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xl/tables/table16.xml" ContentType="application/vnd.openxmlformats-officedocument.spreadsheetml.table+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00_使用说明" sheetId="1" r:id="rId1"/>
    <sheet name="01_公共字段" sheetId="2" r:id="rId2"/>
    <sheet name="02_攻击与防御规格" sheetId="3" r:id="rId3"/>
    <sheet name="03_武器规格" sheetId="4" r:id="rId4"/>
    <sheet name="04_防具规格" sheetId="5" r:id="rId5"/>
    <sheet name="05_法器规格" sheetId="6" r:id="rId6"/>
    <sheet name="06_消耗品规格" sheetId="7" r:id="rId7"/>
    <sheet name="07_丹药规格" sheetId="8" r:id="rId8"/>
    <sheet name="08_符箓规格" sheetId="9" r:id="rId9"/>
    <sheet name="09_暗器规格" sheetId="10" r:id="rId10"/>
    <sheet name="10_字段适用矩阵" sheetId="11" r:id="rId11"/>
    <sheet name="11_审查案例" sheetId="12" r:id="rId12"/>
    <sheet name="12_待定与外部衔接" sheetId="13" r:id="rId13"/>
    <sheet name="13_规则迁移记录" sheetId="14" r:id="rId14"/>
    <sheet name="14_原文与出处" sheetId="15" r:id="rId15"/>
    <sheet name="15_审查修正与覆盖" sheetId="16" r:id="rId16"/>
  </sheets>
  <definedNames>
    <definedName name="_xlnm.Print_Area" localSheetId="0">'00_使用说明'!$A$1:$G$42</definedName>
    <definedName name="_xlnm.Print_Area" localSheetId="1">'01_公共字段'!$A$1:$H$65</definedName>
    <definedName name="_xlnm.Print_Area" localSheetId="2">'02_攻击与防御规格'!$A$1:$I$37</definedName>
    <definedName name="_xlnm.Print_Area" localSheetId="3">'03_武器规格'!$A$1:$G$22</definedName>
    <definedName name="_xlnm.Print_Area" localSheetId="4">'04_防具规格'!$A$1:$G$32</definedName>
    <definedName name="_xlnm.Print_Area" localSheetId="5">'05_法器规格'!$A$1:$G$24</definedName>
    <definedName name="_xlnm.Print_Area" localSheetId="6">'06_消耗品规格'!$A$1:$G$19</definedName>
    <definedName name="_xlnm.Print_Area" localSheetId="7">'07_丹药规格'!$A$1:$G$18</definedName>
    <definedName name="_xlnm.Print_Area" localSheetId="8">'08_符箓规格'!$A$1:$G$13</definedName>
    <definedName name="_xlnm.Print_Area" localSheetId="9">'09_暗器规格'!$A$1:$G$12</definedName>
    <definedName name="_xlnm.Print_Area" localSheetId="10">'10_字段适用矩阵'!$A$1:$K$65</definedName>
    <definedName name="_xlnm.Print_Area" localSheetId="11">'11_审查案例'!$A$1:$I$41</definedName>
    <definedName name="_xlnm.Print_Area" localSheetId="12">'12_待定与外部衔接'!$A$1:$G$16</definedName>
    <definedName name="_xlnm.Print_Area" localSheetId="13">'13_规则迁移记录'!$A$1:$H$135</definedName>
    <definedName name="_xlnm.Print_Area" localSheetId="14">'14_原文与出处'!$A$1:$E$2339</definedName>
    <definedName name="_xlnm.Print_Area" localSheetId="15">'15_审查修正与覆盖'!$A$1:$G$169</definedName>
    <definedName name="_xlnm.Print_Titles" localSheetId="0">'00_使用说明'!$1:$5</definedName>
    <definedName name="_xlnm.Print_Titles" localSheetId="1">'01_公共字段'!$1:$5</definedName>
    <definedName name="_xlnm.Print_Titles" localSheetId="2">'02_攻击与防御规格'!$1:$5</definedName>
    <definedName name="_xlnm.Print_Titles" localSheetId="3">'03_武器规格'!$1:$5</definedName>
    <definedName name="_xlnm.Print_Titles" localSheetId="4">'04_防具规格'!$1:$5</definedName>
    <definedName name="_xlnm.Print_Titles" localSheetId="5">'05_法器规格'!$1:$5</definedName>
    <definedName name="_xlnm.Print_Titles" localSheetId="6">'06_消耗品规格'!$1:$5</definedName>
    <definedName name="_xlnm.Print_Titles" localSheetId="7">'07_丹药规格'!$1:$5</definedName>
    <definedName name="_xlnm.Print_Titles" localSheetId="8">'08_符箓规格'!$1:$5</definedName>
    <definedName name="_xlnm.Print_Titles" localSheetId="9">'09_暗器规格'!$1:$5</definedName>
    <definedName name="_xlnm.Print_Titles" localSheetId="10">'10_字段适用矩阵'!$1:$5</definedName>
    <definedName name="_xlnm.Print_Titles" localSheetId="11">'11_审查案例'!$1:$5</definedName>
    <definedName name="_xlnm.Print_Titles" localSheetId="12">'12_待定与外部衔接'!$1:$5</definedName>
    <definedName name="_xlnm.Print_Titles" localSheetId="13">'13_规则迁移记录'!$1:$5</definedName>
    <definedName name="_xlnm.Print_Titles" localSheetId="14">'14_原文与出处'!$1:$5</definedName>
    <definedName name="_xlnm.Print_Titles" localSheetId="15">'15_审查修正与覆盖'!$1:$5</definedName>
  </definedNames>
  <calcPr calcId="124519" fullCalcOnLoad="1"/>
</workbook>
</file>

<file path=xl/sharedStrings.xml><?xml version="1.0" encoding="utf-8"?>
<sst xmlns="http://schemas.openxmlformats.org/spreadsheetml/2006/main" count="15075" uniqueCount="4070">
  <si>
    <t>T01-04  |  使用说明</t>
  </si>
  <si>
    <t>新版两批＋第3份审查合编 · 2026-09-26  |  类型／元素／来源分开；候选与未决不当定案</t>
  </si>
  <si>
    <t>返回说明</t>
  </si>
  <si>
    <t>37条记录  |  表头可筛选  |  R3审查优先，原始行号L可回查14表</t>
  </si>
  <si>
    <t>记录ID</t>
  </si>
  <si>
    <t>分类</t>
  </si>
  <si>
    <t>规格／主题</t>
  </si>
  <si>
    <t>现行内容</t>
  </si>
  <si>
    <t>边界／不应推导</t>
  </si>
  <si>
    <t>记录性质</t>
  </si>
  <si>
    <t>依据</t>
  </si>
  <si>
    <t>00-001</t>
  </si>
  <si>
    <t>使用原则</t>
  </si>
  <si>
    <t>职责</t>
  </si>
  <si>
    <t>定义器具类别、固有规格及角色装备派生状态。</t>
  </si>
  <si>
    <t>机制引用01，状态控制引用02，品级权限引用03；不编造材料、配方。</t>
  </si>
  <si>
    <t>编制说明</t>
  </si>
  <si>
    <t>B1§一 L21–40；B2§四十四 L1155–1176；B2§四十五 L1177–1202；B2§四十六 L1203–1232</t>
  </si>
  <si>
    <t>00-002</t>
  </si>
  <si>
    <t>资料优先级</t>
  </si>
  <si>
    <t>仅本次新版两批进入正文；第3份审查覆盖两批冲突。</t>
  </si>
  <si>
    <t>此前撤销的旧04两批不作为汇总正文。</t>
  </si>
  <si>
    <t>B1§一 L21–40；R3§一 L9–55</t>
  </si>
  <si>
    <t>00-003</t>
  </si>
  <si>
    <t>区分材料记载已确认、审查澄清、字段建议、候选、待专项与历史。</t>
  </si>
  <si>
    <t>本文不是生产数据；英文名与ID是设计标识，不代表现有程序接口。</t>
  </si>
  <si>
    <t>R3§十七 L527–558</t>
  </si>
  <si>
    <t>00-004</t>
  </si>
  <si>
    <t>类别／类型／元素／来源</t>
  </si>
  <si>
    <t>类别是物品身份，攻击类型是甲型交互，元素是元素体系，来源与行为按01分层。</t>
  </si>
  <si>
    <t>SPELL不等于功法法术；反击不是与武器／防具互斥的来源类别。</t>
  </si>
  <si>
    <t>B1§五 L110–165；R3§四 L122–156</t>
  </si>
  <si>
    <t>00-005</t>
  </si>
  <si>
    <t>四种攻击类型</t>
  </si>
  <si>
    <t>斩击、穿刺、钝击、法术型；同一个参与甲型判定的独立伤害包至多一种。</t>
  </si>
  <si>
    <t>NONE是不适用标识，不是第五攻击类型；状态跳伤不机械套SPELL。</t>
  </si>
  <si>
    <t>材料记载已确认＋审查边界</t>
  </si>
  <si>
    <t>B1§三 L56–83；R3§七 L214–243</t>
  </si>
  <si>
    <t>00-006</t>
  </si>
  <si>
    <t>三个计数不要混用</t>
  </si>
  <si>
    <t>发动次数、命中判定、伤害包数量和消耗数量分别记录。</t>
  </si>
  <si>
    <t>多包、多元素、多件消耗或动画多段均不自动增加攻击事件。</t>
  </si>
  <si>
    <t>R3§五 L157–186</t>
  </si>
  <si>
    <t>00-007</t>
  </si>
  <si>
    <t>单值限制的范围</t>
  </si>
  <si>
    <t>单件防具当前元素和角色主身甲元素均单值；攻击元素可保留已许可的多元素。</t>
  </si>
  <si>
    <t>多元素须有真实分量；不能复制同一份完整基础伤害。</t>
  </si>
  <si>
    <t>R3§六 L187–213</t>
  </si>
  <si>
    <t>00-008</t>
  </si>
  <si>
    <t>固定占格</t>
  </si>
  <si>
    <t>Width为列、Height为行；所有器具摆盘与战斗中不可旋转。</t>
  </si>
  <si>
    <t>不设武器射程与耐久；阵盘邻接、同行、距离范围保留。</t>
  </si>
  <si>
    <t>材料记载已确认</t>
  </si>
  <si>
    <t>B1§十一 L280–304；B1§十二 L305–326；B1§十三 L327–344；R3§十六 L498–526</t>
  </si>
  <si>
    <t>00-009</t>
  </si>
  <si>
    <t>消耗与承载</t>
  </si>
  <si>
    <t>消耗品也可在阵盘占格、等待CD并受控；使用环境与入口分别记录。</t>
  </si>
  <si>
    <t>不由类别新增快捷栏、免占格或从储物袋随时发动。</t>
  </si>
  <si>
    <t>R3§一 L9–55</t>
  </si>
  <si>
    <t>00-010</t>
  </si>
  <si>
    <t>参数唯一来源</t>
  </si>
  <si>
    <t>全局模板管判定；具体动作／效果管伤害、费用和节奏；运行记录当前值。</t>
  </si>
  <si>
    <t>类别表仅引用；不在武器表、动作表、攻击模板重复保存同一数值。</t>
  </si>
  <si>
    <t>00-011</t>
  </si>
  <si>
    <t>持久与战斗</t>
  </si>
  <si>
    <t>定义、持久个体、库存数量、战斗运行四个概念层。</t>
  </si>
  <si>
    <t>成长进度不随战后清理；普通药品无需强制建立复杂个体档案。</t>
  </si>
  <si>
    <t>R3§九 L266–300</t>
  </si>
  <si>
    <t>00-012</t>
  </si>
  <si>
    <t>新旧资料迁移</t>
  </si>
  <si>
    <t>本工作簿13表列明确新口径、受影响旧条目及复核边界；新定案集中记核心01。</t>
  </si>
  <si>
    <t>前3份Excel与旧七系正文未在本次批量回写；使用时以04及核心01最新节覆盖旧口径。</t>
  </si>
  <si>
    <t>本次范围</t>
  </si>
  <si>
    <t>B2迁移§十一 L1737–1762；B2迁移§十九 L1951–1968；R3§十四 L439–474</t>
  </si>
  <si>
    <t>00-013</t>
  </si>
  <si>
    <t>已实现与验证</t>
  </si>
  <si>
    <t>检查的是词典结构、资料覆盖和文本案例一致性。</t>
  </si>
  <si>
    <t>没有改游戏、生成生产JSON或运行平衡测试；案例不是测试通过结论。</t>
  </si>
  <si>
    <t>R3§十八 L559–594</t>
  </si>
  <si>
    <t>00-014</t>
  </si>
  <si>
    <t>待专项处理</t>
  </si>
  <si>
    <t>消耗品上阵数量／CD／耗尽、敌方甲型决胜、仙甲最终指定权等独立列12表。</t>
  </si>
  <si>
    <t>审查已要求保留，不自动选择建议或拆成重复全局问答。</t>
  </si>
  <si>
    <t>R3§二 L56–93；R3§十 L301–343；R3§十二 L386–404</t>
  </si>
  <si>
    <t>00-015</t>
  </si>
  <si>
    <t>六类器具</t>
  </si>
  <si>
    <t>WEAPON｜武器</t>
  </si>
  <si>
    <t>以基础攻击为功能，持续上阵运行</t>
  </si>
  <si>
    <t>普通为非数量消耗；仍有资源与CD；承载按实际入口填写；详见03_武器规格</t>
  </si>
  <si>
    <t>B1§二 L41–55；R3§一 L9–55</t>
  </si>
  <si>
    <t>00-016</t>
  </si>
  <si>
    <t>ARMOR｜防具</t>
  </si>
  <si>
    <t>提供护甲贡献、甲型与元素贡献</t>
  </si>
  <si>
    <t>本体不按护甲损耗永久磨损；承载按实际入口填写；详见04_防具规格</t>
  </si>
  <si>
    <t>00-017</t>
  </si>
  <si>
    <t>ARTIFACT｜法器</t>
  </si>
  <si>
    <t>特殊功能、战术机制及修炼用途</t>
  </si>
  <si>
    <t>按能力明确费用；运行方式可组合；承载按实际入口填写；详见05_法器规格</t>
  </si>
  <si>
    <t>00-018</t>
  </si>
  <si>
    <t>PILL｜丹药</t>
  </si>
  <si>
    <t>消耗药物单位执行药效</t>
  </si>
  <si>
    <t>数量成本；使用入口与耗尽另定；承载按实际入口填写；详见07_丹药规格</t>
  </si>
  <si>
    <t>00-019</t>
  </si>
  <si>
    <t>TALISMAN｜符箓</t>
  </si>
  <si>
    <t>消耗预制术式载体执行效果</t>
  </si>
  <si>
    <t>数量成本；不自动等于功法法术；承载按实际入口填写；详见08_符箓规格</t>
  </si>
  <si>
    <t>00-020</t>
  </si>
  <si>
    <t>HIDDEN_WEAPON｜暗器</t>
  </si>
  <si>
    <t>消耗实体攻击物进行直接／短促攻击</t>
  </si>
  <si>
    <t>数量成本；不自动取得武器来源资格；承载按实际入口填写；详见09_暗器规格</t>
  </si>
  <si>
    <t>00-021</t>
  </si>
  <si>
    <t>阵盘本体</t>
  </si>
  <si>
    <t>阵盘不并入六类普通器具。</t>
  </si>
  <si>
    <t>后续阵盘／阵法能力另查T07。</t>
  </si>
  <si>
    <t>B1§二 L41–55</t>
  </si>
  <si>
    <t>00-022</t>
  </si>
  <si>
    <t>分表导航</t>
  </si>
  <si>
    <t>00_使用说明</t>
  </si>
  <si>
    <t>点击分表名称打开。</t>
  </si>
  <si>
    <t>资料出处可点击跳到14表；案例与原文不等于游戏测试结果。</t>
  </si>
  <si>
    <t>导航</t>
  </si>
  <si>
    <t>本次编制</t>
  </si>
  <si>
    <t>00-023</t>
  </si>
  <si>
    <t>01_公共字段</t>
  </si>
  <si>
    <t>00-024</t>
  </si>
  <si>
    <t>02_攻击与防御规格</t>
  </si>
  <si>
    <t>00-025</t>
  </si>
  <si>
    <t>03_武器规格</t>
  </si>
  <si>
    <t>00-026</t>
  </si>
  <si>
    <t>04_防具规格</t>
  </si>
  <si>
    <t>00-027</t>
  </si>
  <si>
    <t>05_法器规格</t>
  </si>
  <si>
    <t>00-028</t>
  </si>
  <si>
    <t>06_消耗品规格</t>
  </si>
  <si>
    <t>00-029</t>
  </si>
  <si>
    <t>07_丹药规格</t>
  </si>
  <si>
    <t>00-030</t>
  </si>
  <si>
    <t>08_符箓规格</t>
  </si>
  <si>
    <t>00-031</t>
  </si>
  <si>
    <t>09_暗器规格</t>
  </si>
  <si>
    <t>00-032</t>
  </si>
  <si>
    <t>10_字段适用矩阵</t>
  </si>
  <si>
    <t>00-033</t>
  </si>
  <si>
    <t>11_审查案例</t>
  </si>
  <si>
    <t>00-034</t>
  </si>
  <si>
    <t>12_待定与外部衔接</t>
  </si>
  <si>
    <t>00-035</t>
  </si>
  <si>
    <t>13_规则迁移记录</t>
  </si>
  <si>
    <t>00-036</t>
  </si>
  <si>
    <t>14_原文与出处</t>
  </si>
  <si>
    <t>00-037</t>
  </si>
  <si>
    <t>15_审查修正与覆盖</t>
  </si>
  <si>
    <t>T01-04  |  公共字段</t>
  </si>
  <si>
    <t>60条记录  |  表头可筛选  |  R3审查优先，原始行号L可回查14表</t>
  </si>
  <si>
    <t>字段ID</t>
  </si>
  <si>
    <t>字段设计名</t>
  </si>
  <si>
    <t>权威归属层</t>
  </si>
  <si>
    <t>类型／值域</t>
  </si>
  <si>
    <t>职责与权威数据位置</t>
  </si>
  <si>
    <t>约束／不应推导</t>
  </si>
  <si>
    <t>F001</t>
  </si>
  <si>
    <t>Item_ID</t>
  </si>
  <si>
    <t>物品定义</t>
  </si>
  <si>
    <t>稳定标识</t>
  </si>
  <si>
    <t>物品定义是身份唯一来源；动作／库存／实例引用。</t>
  </si>
  <si>
    <t>本表英文名是设计标识，需映射现有命名空间ID。</t>
  </si>
  <si>
    <t>字段建议</t>
  </si>
  <si>
    <t>F002</t>
  </si>
  <si>
    <t>Display_Name</t>
  </si>
  <si>
    <t>文本</t>
  </si>
  <si>
    <t>仅为显示和内容命名。</t>
  </si>
  <si>
    <t>名称不自动授予元素、反击、回血或必中。</t>
  </si>
  <si>
    <t>B2§四十三 L1137–1154</t>
  </si>
  <si>
    <t>F003</t>
  </si>
  <si>
    <t>Item_Category</t>
  </si>
  <si>
    <t>六类枚举</t>
  </si>
  <si>
    <t>采用六种器具类别。</t>
  </si>
  <si>
    <t>阵盘本体不纳入；类别不决定攻击类型与战斗入口。</t>
  </si>
  <si>
    <t>F004</t>
  </si>
  <si>
    <t>Grade</t>
  </si>
  <si>
    <t>七品级</t>
  </si>
  <si>
    <t>引用t01-03权限与使用门槛。</t>
  </si>
  <si>
    <t>高品级不自动获得所有能力；仙品另有成长档案。</t>
  </si>
  <si>
    <t>B2§四十四 L1155–1176</t>
  </si>
  <si>
    <t>F005</t>
  </si>
  <si>
    <t>Width／Height</t>
  </si>
  <si>
    <t>正整数：列／行</t>
  </si>
  <si>
    <t>固定尺寸是占格权威来源；入阵条件检查引用。</t>
  </si>
  <si>
    <t>战斗阵盘承载必填；不建立旋转变体字段。</t>
  </si>
  <si>
    <t>B1§十一 L280–304；R3§一 L9–55</t>
  </si>
  <si>
    <t>F006</t>
  </si>
  <si>
    <t>Can_Rotate</t>
  </si>
  <si>
    <t>全局规格</t>
  </si>
  <si>
    <t>False</t>
  </si>
  <si>
    <t>全局禁止旋转，不逐物品重复配置。</t>
  </si>
  <si>
    <t>横向与纵向需不同规格定义；高品级不默认豁免。</t>
  </si>
  <si>
    <t>B1§四十八 L1131–1152</t>
  </si>
  <si>
    <t>F007</t>
  </si>
  <si>
    <t>Allowed_Environments</t>
  </si>
  <si>
    <t>明确环境集合</t>
  </si>
  <si>
    <t>列出战斗、修炼、探索等实际允许环境。</t>
  </si>
  <si>
    <t>可多个，不使用笼统MULTI_CONTEXT；不代替M03资格。</t>
  </si>
  <si>
    <t>F008</t>
  </si>
  <si>
    <t>Use_Entry_Refs</t>
  </si>
  <si>
    <t>已确认入口引用集合</t>
  </si>
  <si>
    <t>区分阵盘承载与非战斗直接使用等已确认入口。</t>
  </si>
  <si>
    <t>不新增免占格快捷栏；BATTLE_CONSUMABLE不再混作环境枚举。</t>
  </si>
  <si>
    <t>F009</t>
  </si>
  <si>
    <t>Consumption_Model</t>
  </si>
  <si>
    <t>动作／成本引用</t>
  </si>
  <si>
    <t>实体数量／内部次数／其他资源</t>
  </si>
  <si>
    <t>由实际成本组规定；类别只给常见方向。</t>
  </si>
  <si>
    <t>会被消耗不代表不占格。</t>
  </si>
  <si>
    <t>F010</t>
  </si>
  <si>
    <t>Unique_Rule_Ref</t>
  </si>
  <si>
    <t>规则引用／不适用</t>
  </si>
  <si>
    <t>若存在唯一性限制，引用明确规则。</t>
  </si>
  <si>
    <t>不因仙品名自动认定永远唯一。</t>
  </si>
  <si>
    <t>B2§四十七 L1233–1293</t>
  </si>
  <si>
    <t>F011</t>
  </si>
  <si>
    <t>Growth_Scheme_Ref</t>
  </si>
  <si>
    <t>成长方案引用</t>
  </si>
  <si>
    <t>仙品等有成长器具引用成长档案。</t>
  </si>
  <si>
    <t>成长材料、阶段与解锁条件未定则显式待定。</t>
  </si>
  <si>
    <t>B2§四十九 L1324–1355；R3§九 L266–300</t>
  </si>
  <si>
    <t>F012</t>
  </si>
  <si>
    <t>Persistent_Instance_ID</t>
  </si>
  <si>
    <t>持久个体</t>
  </si>
  <si>
    <t>个体标识</t>
  </si>
  <si>
    <t>确需持久差异的器具使用独立个体记录。</t>
  </si>
  <si>
    <t>普通药品不强制建立复杂个体层。</t>
  </si>
  <si>
    <t>F013</t>
  </si>
  <si>
    <t>Growth_Stage／Unlocked_Forms</t>
  </si>
  <si>
    <t>当前阶段／已解锁集合</t>
  </si>
  <si>
    <t>按个体保存成长阶段、形态和培养结果。</t>
  </si>
  <si>
    <t>战后不能清掉；同名异阶段不能无损合并。</t>
  </si>
  <si>
    <t>F014</t>
  </si>
  <si>
    <t>Inventory_Stack_ID</t>
  </si>
  <si>
    <t>库存数量</t>
  </si>
  <si>
    <t>堆叠记录标识</t>
  </si>
  <si>
    <t>库存堆叠引用定义及必要的兼容持久数据。</t>
  </si>
  <si>
    <t>不默认普通武器、仙品可堆叠。</t>
  </si>
  <si>
    <t>F015</t>
  </si>
  <si>
    <t>Inventory_Quantity</t>
  </si>
  <si>
    <t>当前实际件数</t>
  </si>
  <si>
    <t>库存账本权威保存实际数量。</t>
  </si>
  <si>
    <t>不写进物品模板；与本场可用、每次成本分开。</t>
  </si>
  <si>
    <t>R3§二 L56–93</t>
  </si>
  <si>
    <t>F016</t>
  </si>
  <si>
    <t>Stack_Compatibility／Max_Stack</t>
  </si>
  <si>
    <t>物品定义／兼容规则</t>
  </si>
  <si>
    <t>条件与上限</t>
  </si>
  <si>
    <t>兼容规则说明能否合并，上限由具体资产设定。</t>
  </si>
  <si>
    <t>同名不足以合并；不从可堆叠推导并行CD。</t>
  </si>
  <si>
    <t>B2§三 L66–119；R3§二 L56–93；R3§九 L266–300</t>
  </si>
  <si>
    <t>F017</t>
  </si>
  <si>
    <t>Battle_Allocation_Ref</t>
  </si>
  <si>
    <t>战斗运行／库存引用</t>
  </si>
  <si>
    <t>分配关系</t>
  </si>
  <si>
    <t>说明本场可用数量与真实库存的对应。</t>
  </si>
  <si>
    <t>全量／预分配／分装均未定；禁止复制与重复返还。</t>
  </si>
  <si>
    <t>待专项</t>
  </si>
  <si>
    <t>F018</t>
  </si>
  <si>
    <t>Battle_Runtime_ID</t>
  </si>
  <si>
    <t>战斗运行</t>
  </si>
  <si>
    <t>实例标识</t>
  </si>
  <si>
    <t>拥有当前CD、控制、计数、待发及绑定。</t>
  </si>
  <si>
    <t>一堆对应一个实例仅候选；非战斗用途不强建战斗记录。</t>
  </si>
  <si>
    <t>R3§二 L56–93；R3§九 L266–300</t>
  </si>
  <si>
    <t>F019</t>
  </si>
  <si>
    <t>Board_Position</t>
  </si>
  <si>
    <t>已占格位置集合</t>
  </si>
  <si>
    <t>由合法阵盘操作产生。</t>
  </si>
  <si>
    <t>不是定义坐标；消耗品只要上阵同样必需。</t>
  </si>
  <si>
    <t>F020</t>
  </si>
  <si>
    <t>Current_CD／Control／Counters</t>
  </si>
  <si>
    <t>运行状态</t>
  </si>
  <si>
    <t>引用01／02定义的CD、控制、计数与待发结构。</t>
  </si>
  <si>
    <t>不和持久成长、库存数量混层；停用蓄势不可复活。</t>
  </si>
  <si>
    <t>B1§五十一 L1190–1209；R3§九 L266–300；R3§十六 L498–526</t>
  </si>
  <si>
    <t>F021</t>
  </si>
  <si>
    <t>Quantity_Cost</t>
  </si>
  <si>
    <t>动作／成本组</t>
  </si>
  <si>
    <t>非负数量；需明确适用</t>
  </si>
  <si>
    <t>每次成本在约定节点整组检查并提交。</t>
  </si>
  <si>
    <t>0是明确数值，不适用另标；常见1仅参考，不锁全局值。</t>
  </si>
  <si>
    <t>B2§三十四 L929–944；R3§三 L94–121</t>
  </si>
  <si>
    <t>F022</t>
  </si>
  <si>
    <t>Per_Battle_Use_Limit</t>
  </si>
  <si>
    <t>动作／效果规则</t>
  </si>
  <si>
    <t>次数额度／不限制／待定</t>
  </si>
  <si>
    <t>每战限制独立于库存件数。</t>
  </si>
  <si>
    <t>不把库存10、限3写成数量3；未决定不当无限。</t>
  </si>
  <si>
    <t>B2§五 L140–170</t>
  </si>
  <si>
    <t>F023</t>
  </si>
  <si>
    <t>Depletion_Policy_Ref</t>
  </si>
  <si>
    <t>运行策略</t>
  </si>
  <si>
    <t>待专项策略引用</t>
  </si>
  <si>
    <t>说明耗尽占位、移除、邻接身份与补给。</t>
  </si>
  <si>
    <t>留空壳不等于可用器具；不默认保留槽位。</t>
  </si>
  <si>
    <t>F024</t>
  </si>
  <si>
    <t>Base_Action_Ref／Ability_Refs</t>
  </si>
  <si>
    <t>动作／能力引用集合</t>
  </si>
  <si>
    <t>具体动作参数保存于被引用记录；可多个能力。</t>
  </si>
  <si>
    <t>法器运行方式可组合，不用互斥三模式枚举。</t>
  </si>
  <si>
    <t>B2§四十七 L1233–1293；R3§十三 L405–438；R3§十七 L527–558</t>
  </si>
  <si>
    <t>F025</t>
  </si>
  <si>
    <t>Effect_Group_Refs</t>
  </si>
  <si>
    <t>物品定义／能力关系</t>
  </si>
  <si>
    <t>效果组引用</t>
  </si>
  <si>
    <t>基础动作外的能力使用既有效果组。</t>
  </si>
  <si>
    <t>法器无基础动作时须有能说明功能的Effect；不要求所有武器附特殊效果。</t>
  </si>
  <si>
    <t>B2§十六 L482–508；B2§三十七 L984–1000</t>
  </si>
  <si>
    <t>F026</t>
  </si>
  <si>
    <t>Base_CD／Use_CD</t>
  </si>
  <si>
    <t>动作记录</t>
  </si>
  <si>
    <t>时间／无／待定</t>
  </si>
  <si>
    <t>具体能力的周期CD由动作记录唯一保存。</t>
  </si>
  <si>
    <t>与当前剩余CD、持续时间分开；无轮转动作不强填。</t>
  </si>
  <si>
    <t>B2§十 L282–337；B2§二十一 L604–621；R3§十七 L527–558</t>
  </si>
  <si>
    <t>F027</t>
  </si>
  <si>
    <t>Resource_Cost_Group_Ref</t>
  </si>
  <si>
    <t>整组支付引用</t>
  </si>
  <si>
    <t>具体灵力、体力、数量等费用由成本组唯一保存。</t>
  </si>
  <si>
    <t>反击或附加包不自动重复支付基础武器费用；提交后不因闪避退费。</t>
  </si>
  <si>
    <t>R3§三 L94–121；R3§五 L157–186；R3§十七 L527–558</t>
  </si>
  <si>
    <t>F028</t>
  </si>
  <si>
    <t>Weapon_Form</t>
  </si>
  <si>
    <t>九种器型</t>
  </si>
  <si>
    <t>定义固定基础器型。</t>
  </si>
  <si>
    <t>弩／棍／索停用，不作为旧变体继续开放。</t>
  </si>
  <si>
    <t>B1§十五 L377–400</t>
  </si>
  <si>
    <t>F029</t>
  </si>
  <si>
    <t>Base_Attack_Type</t>
  </si>
  <si>
    <t>规则推导</t>
  </si>
  <si>
    <t>器型映射</t>
  </si>
  <si>
    <t>武器基础类型从九器型规则派生。</t>
  </si>
  <si>
    <t>不是物品可自由填写第二份类型；特殊Effect另定义。</t>
  </si>
  <si>
    <t>B1§十六 L401–425；R3§十七 L527–558</t>
  </si>
  <si>
    <t>F030</t>
  </si>
  <si>
    <t>Armor_Form</t>
  </si>
  <si>
    <t>身甲／护具／盾</t>
  </si>
  <si>
    <t>防具形态决定类别说明。</t>
  </si>
  <si>
    <t>不建立传统装备槽；盾始终防具。</t>
  </si>
  <si>
    <t>B1§二十三 L552–569；B1§二十四 L570–588</t>
  </si>
  <si>
    <t>F031</t>
  </si>
  <si>
    <t>Armor_Type</t>
  </si>
  <si>
    <t>LIGHT／HEAVY／SPIRIT</t>
  </si>
  <si>
    <t>单件甲型作为占格统计的分组值。</t>
  </si>
  <si>
    <t>单件不允许NONE；角色无甲另行派生。</t>
  </si>
  <si>
    <t>B1§二十七 L640–668</t>
  </si>
  <si>
    <t>F032</t>
  </si>
  <si>
    <t>Armor_Element_Base</t>
  </si>
  <si>
    <t>NONE或七系单值</t>
  </si>
  <si>
    <t>普通防具基础元素；可变规则引用额外能力。</t>
  </si>
  <si>
    <t>多元素可选集合不等于同刻多元素生效。</t>
  </si>
  <si>
    <t>B1§三十 L729–751；B1§三十一 L752–775</t>
  </si>
  <si>
    <t>F033</t>
  </si>
  <si>
    <t>Current_Armor_Element</t>
  </si>
  <si>
    <t>单件当前实际元素贡献。</t>
  </si>
  <si>
    <t>择相默认只改本件贡献；最终角色元素还须聚合。</t>
  </si>
  <si>
    <t>R3§十 L301–343</t>
  </si>
  <si>
    <t>F034</t>
  </si>
  <si>
    <t>Armor_Contribution</t>
  </si>
  <si>
    <t>护甲上限贡献数值</t>
  </si>
  <si>
    <t>单件防具对角色统一上限的基础贡献。</t>
  </si>
  <si>
    <t>不等于每件独立护甲HP，不与灵障数值合并。</t>
  </si>
  <si>
    <t>B1§三十七 L905–925；B1§四十五 L1072–1096</t>
  </si>
  <si>
    <t>F035</t>
  </si>
  <si>
    <t>Counterattack_Ref</t>
  </si>
  <si>
    <t>防具能力关系</t>
  </si>
  <si>
    <t>明确反击动作引用</t>
  </si>
  <si>
    <t>只有拥有反击的防具填写。</t>
  </si>
  <si>
    <t>盾反击固定BLUNT；不推广为所有防具反制统一类型。</t>
  </si>
  <si>
    <t>B1§五十 L1167–1189；R3§四 L122–156</t>
  </si>
  <si>
    <t>F036</t>
  </si>
  <si>
    <t>Artifact_Roles</t>
  </si>
  <si>
    <t>多选功能标签</t>
  </si>
  <si>
    <t>检索主要与次要功能；不作为互斥子类。</t>
  </si>
  <si>
    <t>标签无授权效果；权限仍查03。</t>
  </si>
  <si>
    <t>B2§八 L207–235</t>
  </si>
  <si>
    <t>F037</t>
  </si>
  <si>
    <t>Visual_Form</t>
  </si>
  <si>
    <t>外观文本／标签</t>
  </si>
  <si>
    <t>美术与世界观形制。</t>
  </si>
  <si>
    <t>法器形如印，不等于武器SEAL。</t>
  </si>
  <si>
    <t>B2§九 L236–281</t>
  </si>
  <si>
    <t>F038</t>
  </si>
  <si>
    <t>Pill_Roles</t>
  </si>
  <si>
    <t>多选用途标签</t>
  </si>
  <si>
    <t>恢复、净化、强化、抵抗、修炼、重置或特殊。</t>
  </si>
  <si>
    <t>不会因角色标签自动具有对应Effect。</t>
  </si>
  <si>
    <t>B2§十八 L521–540</t>
  </si>
  <si>
    <t>F039</t>
  </si>
  <si>
    <t>Execution_Mode</t>
  </si>
  <si>
    <t>动作／效果记录</t>
  </si>
  <si>
    <t>即时／创建持续实例等</t>
  </si>
  <si>
    <t>描述怎么执行效果。</t>
  </si>
  <si>
    <t>与结果保存范围分开；重置功法不是永久Buff。</t>
  </si>
  <si>
    <t>R3§十三 L405–438</t>
  </si>
  <si>
    <t>F040</t>
  </si>
  <si>
    <t>Result_Persistence_Rule</t>
  </si>
  <si>
    <t>本场／跨战／持久数据等明确范围</t>
  </si>
  <si>
    <t>描述执行结果保存多久或写入哪层。</t>
  </si>
  <si>
    <t>不从即时或持续字样推断是否战后清空。</t>
  </si>
  <si>
    <t>F041</t>
  </si>
  <si>
    <t>Duration_Rule_Ref</t>
  </si>
  <si>
    <t>效果生命周期</t>
  </si>
  <si>
    <t>持续规则引用</t>
  </si>
  <si>
    <t>仅对确有持续时间的效果填写。</t>
  </si>
  <si>
    <t>使用CD与持续时间不合并；自然到期与控制时钟分开。</t>
  </si>
  <si>
    <t>B2§二十一 L604–621</t>
  </si>
  <si>
    <t>F042</t>
  </si>
  <si>
    <t>Creates_Attack_Action</t>
  </si>
  <si>
    <t>布尔＋依据</t>
  </si>
  <si>
    <t>明确是否创建完整攻击动作。</t>
  </si>
  <si>
    <t>False不代表绝无伤害；状态／派生效果按既有通路。</t>
  </si>
  <si>
    <t>R3§七 L214–243</t>
  </si>
  <si>
    <t>F043</t>
  </si>
  <si>
    <t>Has_Damage_Effect</t>
  </si>
  <si>
    <t>布尔＋伤害引用</t>
  </si>
  <si>
    <t>是否包含伤害效果，与完整攻击分开。</t>
  </si>
  <si>
    <t>成本扣气血、换装截甲不伪装成伤害。</t>
  </si>
  <si>
    <t>F044</t>
  </si>
  <si>
    <t>Uses_Armor_Type_Rule</t>
  </si>
  <si>
    <t>伤害规则引用</t>
  </si>
  <si>
    <t>布尔／明确规则</t>
  </si>
  <si>
    <t>由伤害通路决定是否应用甲型修正。</t>
  </si>
  <si>
    <t>不因没有物理标签就自动补SPELL修正。</t>
  </si>
  <si>
    <t>F045</t>
  </si>
  <si>
    <t>Attack_Type</t>
  </si>
  <si>
    <t>动作／伤害包规格</t>
  </si>
  <si>
    <t>SLASH／PIERCE／BLUNT／SPELL</t>
  </si>
  <si>
    <t>适用的每个伤害包一个攻击类型；武器主体由器型派生。</t>
  </si>
  <si>
    <t>NONE表示不适用；不能同包双Attack Type。</t>
  </si>
  <si>
    <t>B1§三 L56–83；R3§十七 L527–558</t>
  </si>
  <si>
    <t>F046</t>
  </si>
  <si>
    <t>Attack_Element_Components</t>
  </si>
  <si>
    <t>动作／伤害组成</t>
  </si>
  <si>
    <t>元素分量与伤害量／分配规则</t>
  </si>
  <si>
    <t>允许合规多元素；真实分配在动作／效果记录唯一保存。</t>
  </si>
  <si>
    <t>不能将100总伤的火雷标签写成100火＋100雷。</t>
  </si>
  <si>
    <t>F047</t>
  </si>
  <si>
    <t>Search_Element_Tags</t>
  </si>
  <si>
    <t>可多选标签</t>
  </si>
  <si>
    <t>仅检索和显示用途。</t>
  </si>
  <si>
    <t>不等同真实元素分量、伤害量或资格。</t>
  </si>
  <si>
    <t>R3§六 L187–213；R3§八 L244–265</t>
  </si>
  <si>
    <t>F048</t>
  </si>
  <si>
    <t>Base_Damage</t>
  </si>
  <si>
    <t>数值或明确推导规则</t>
  </si>
  <si>
    <t>具体伤害参数的唯一权威位置。</t>
  </si>
  <si>
    <t>不在武器主表和通用判定模板重复存值。</t>
  </si>
  <si>
    <t>F049</t>
  </si>
  <si>
    <t>Attack_Rule_Profile_Ref</t>
  </si>
  <si>
    <t>全局规则模板引用</t>
  </si>
  <si>
    <t>通用模板保存命中、暴击等规则引用和判定结构。</t>
  </si>
  <si>
    <t>不再次保存某件物品具体伤害、费用。</t>
  </si>
  <si>
    <t>F050</t>
  </si>
  <si>
    <t>Hit_Profile_Ref</t>
  </si>
  <si>
    <t>攻击判定</t>
  </si>
  <si>
    <t>明确命中／必中模板</t>
  </si>
  <si>
    <t>攻击需要的判定由合法模板定义。</t>
  </si>
  <si>
    <t>SPELL符／法器不自动95%，符箓不自动必中。</t>
  </si>
  <si>
    <t>B2§十三 L405–437；B2§二十七 L754–785</t>
  </si>
  <si>
    <t>F051</t>
  </si>
  <si>
    <t>Crit_Eligibility_Rule_Ref</t>
  </si>
  <si>
    <t>资格规则引用</t>
  </si>
  <si>
    <t>由来源、行为和明确能力决定。</t>
  </si>
  <si>
    <t>物理类型不自动授予武器普通暴击。</t>
  </si>
  <si>
    <t>B2§三十八 L1001–1034</t>
  </si>
  <si>
    <t>F052</t>
  </si>
  <si>
    <t>Target_Profile_Ref</t>
  </si>
  <si>
    <t>目标规则引用</t>
  </si>
  <si>
    <t>引用M03／M05目标与范围资格。</t>
  </si>
  <si>
    <t>无武器射程不删除阵盘邻接／同行／距离。</t>
  </si>
  <si>
    <t>B2§三十八 L1001–1034；R3§十六 L498–526</t>
  </si>
  <si>
    <t>F053</t>
  </si>
  <si>
    <t>Source_Category</t>
  </si>
  <si>
    <t>动作／来源记录</t>
  </si>
  <si>
    <t>真实来源类别</t>
  </si>
  <si>
    <t>武器、防具、法器、功法法术、符箓、暗器等按01记录。</t>
  </si>
  <si>
    <t>不能与反击／追击行为混为单个互斥枚举。</t>
  </si>
  <si>
    <t>R3§四 L122–156</t>
  </si>
  <si>
    <t>F054</t>
  </si>
  <si>
    <t>Action_Identity</t>
  </si>
  <si>
    <t>行为身份</t>
  </si>
  <si>
    <t>主动、反击、追击等引用01。</t>
  </si>
  <si>
    <t>防具＋反击可同时成立；因果父事件不改子动作类型。</t>
  </si>
  <si>
    <t>F055</t>
  </si>
  <si>
    <t>Origin／Credit／Cause_Refs</t>
  </si>
  <si>
    <t>因果与归属记录</t>
  </si>
  <si>
    <t>既有来源引用</t>
  </si>
  <si>
    <t>按01保留来源、归属与因果谱系。</t>
  </si>
  <si>
    <t>不因攻击类型迁移改变持有者、功法身份与连携资格。</t>
  </si>
  <si>
    <t>R3§四 L122–156；R3§十四 L439–474</t>
  </si>
  <si>
    <t>F056</t>
  </si>
  <si>
    <t>Action／Round／Packet_Refs</t>
  </si>
  <si>
    <t>动作结构与运行</t>
  </si>
  <si>
    <t>行动／结算轮／包标识</t>
  </si>
  <si>
    <t>按01明确事件、命中与共享防御边界。</t>
  </si>
  <si>
    <t>物理拆行、元素分量、动画或数量不会自动生成新行动。</t>
  </si>
  <si>
    <t>F057</t>
  </si>
  <si>
    <t>Primary_Armor_Type</t>
  </si>
  <si>
    <t>角色派生</t>
  </si>
  <si>
    <t>NONE／LIGHT／HEAVY／SPIRIT</t>
  </si>
  <si>
    <t>按防具占格聚合；玩家最高并列时选择。</t>
  </si>
  <si>
    <t>敌方决胜待配置；旧选择离开候选集合则失效。</t>
  </si>
  <si>
    <t>B1§二十八 L669–694；R3§十二 L386–404</t>
  </si>
  <si>
    <t>F058</t>
  </si>
  <si>
    <t>Active_Armor_Element</t>
  </si>
  <si>
    <t>按有属性防具占格统计并在最高并列时扫描。</t>
  </si>
  <si>
    <t>不能由任意仙甲选值直接覆盖聚合结果。</t>
  </si>
  <si>
    <t>B1§三十三 L810–843；R3§十 L301–343</t>
  </si>
  <si>
    <t>F059</t>
  </si>
  <si>
    <t>Armor_Max／Armor_Current</t>
  </si>
  <si>
    <t>角色派生／运行</t>
  </si>
  <si>
    <t>统一上限与当前值</t>
  </si>
  <si>
    <t>上限从贡献与合格Effect推导，当前值由运行记录。</t>
  </si>
  <si>
    <t>换装Clamp不回满，截除不产生承伤事件。</t>
  </si>
  <si>
    <t>B1§三十八 L926–945；R3§十一 L344–385</t>
  </si>
  <si>
    <t>F060</t>
  </si>
  <si>
    <t>Field_Value_State</t>
  </si>
  <si>
    <t>字段元数据</t>
  </si>
  <si>
    <t>已定值／待定／不适用／推导／运行时</t>
  </si>
  <si>
    <t>明确区分零值、未决与无适用对象。</t>
  </si>
  <si>
    <t>空白不能冒充0；本表必填字段若未定仍标待定并阻止正式投产。</t>
  </si>
  <si>
    <t>T01-04  |  攻击与防御规格</t>
  </si>
  <si>
    <t>32条记录  |  表头可筛选  |  R3审查优先，原始行号L可回查14表</t>
  </si>
  <si>
    <t>规格ID</t>
  </si>
  <si>
    <t>分组</t>
  </si>
  <si>
    <t>对象／规格项</t>
  </si>
  <si>
    <t>值／规则引用</t>
  </si>
  <si>
    <t>单位／值类别</t>
  </si>
  <si>
    <t>作用与现行说明</t>
  </si>
  <si>
    <t>AT001</t>
  </si>
  <si>
    <t>攻击类型</t>
  </si>
  <si>
    <t>斩击</t>
  </si>
  <si>
    <t>SLASH</t>
  </si>
  <si>
    <t>设计枚举</t>
  </si>
  <si>
    <t>每个适用伤害包只取一个攻击类型。</t>
  </si>
  <si>
    <t>类型也可供明确条件读取；不决定来源／命中／普通暴击／共鸣。</t>
  </si>
  <si>
    <t>B1§三 L56–83；R3§八 L244–265</t>
  </si>
  <si>
    <t>AT002</t>
  </si>
  <si>
    <t>穿刺</t>
  </si>
  <si>
    <t>PIERCE</t>
  </si>
  <si>
    <t>AT003</t>
  </si>
  <si>
    <t>钝击</t>
  </si>
  <si>
    <t>BLUNT</t>
  </si>
  <si>
    <t>AT004</t>
  </si>
  <si>
    <t>法术型</t>
  </si>
  <si>
    <t>SPELL</t>
  </si>
  <si>
    <t>AT005</t>
  </si>
  <si>
    <t>法术型效率</t>
  </si>
  <si>
    <t>无甲</t>
  </si>
  <si>
    <t>效率</t>
  </si>
  <si>
    <t>仅SPELL行的新甲型修正值。</t>
  </si>
  <si>
    <t>按既有修正组合方式应用一次；不新设与其他加成连乘的乘区。</t>
  </si>
  <si>
    <t>B1§七 L196–213；R3§十五 L475–497</t>
  </si>
  <si>
    <t>AT006</t>
  </si>
  <si>
    <t>轻甲</t>
  </si>
  <si>
    <t>AT007</t>
  </si>
  <si>
    <t>重甲</t>
  </si>
  <si>
    <t>AT008</t>
  </si>
  <si>
    <t>灵甲</t>
  </si>
  <si>
    <t>AT009</t>
  </si>
  <si>
    <t>物理矩阵</t>
  </si>
  <si>
    <t>斩／刺／钝</t>
  </si>
  <si>
    <t>引用既有战斗矩阵</t>
  </si>
  <si>
    <t>外部规则</t>
  </si>
  <si>
    <t>原三类甲型效率保留。</t>
  </si>
  <si>
    <t>不采纳旧提案物理对灵甲115%或法术对灵甲85%。</t>
  </si>
  <si>
    <t>B1§八 L214–229；R3§十五 L475–497</t>
  </si>
  <si>
    <t>AT010</t>
  </si>
  <si>
    <t>元素值域</t>
  </si>
  <si>
    <t>无属性</t>
  </si>
  <si>
    <t>NONE</t>
  </si>
  <si>
    <t>用于防具单元素或攻击的具体元素分量。</t>
  </si>
  <si>
    <t>攻击多元素需声明分配；物品检索标签不等于伤害量。</t>
  </si>
  <si>
    <t>B1§九 L230–259；R3§六 L187–213</t>
  </si>
  <si>
    <t>AT011</t>
  </si>
  <si>
    <t>金</t>
  </si>
  <si>
    <t>METAL</t>
  </si>
  <si>
    <t>AT012</t>
  </si>
  <si>
    <t>木</t>
  </si>
  <si>
    <t>WOOD</t>
  </si>
  <si>
    <t>AT013</t>
  </si>
  <si>
    <t>水</t>
  </si>
  <si>
    <t>WATER</t>
  </si>
  <si>
    <t>AT014</t>
  </si>
  <si>
    <t>火</t>
  </si>
  <si>
    <t>FIRE</t>
  </si>
  <si>
    <t>AT015</t>
  </si>
  <si>
    <t>土</t>
  </si>
  <si>
    <t>EARTH</t>
  </si>
  <si>
    <t>AT016</t>
  </si>
  <si>
    <t>风</t>
  </si>
  <si>
    <t>WIND</t>
  </si>
  <si>
    <t>AT017</t>
  </si>
  <si>
    <t>雷</t>
  </si>
  <si>
    <t>THUNDER</t>
  </si>
  <si>
    <t>AT018</t>
  </si>
  <si>
    <t>防具甲型</t>
  </si>
  <si>
    <t>LIGHT</t>
  </si>
  <si>
    <t>单件防具必须具有三者之一。</t>
  </si>
  <si>
    <t>角色主甲型另可为NONE；单件防具不能填无甲。</t>
  </si>
  <si>
    <t>AT019</t>
  </si>
  <si>
    <t>HEAVY</t>
  </si>
  <si>
    <t>AT020</t>
  </si>
  <si>
    <t>SPIRIT</t>
  </si>
  <si>
    <t>AT021</t>
  </si>
  <si>
    <t>角色甲型</t>
  </si>
  <si>
    <t>没有任何上阵防具时的角色主甲型。</t>
  </si>
  <si>
    <t>护甲值为0不自动使仍穿防具的角色变成无甲。</t>
  </si>
  <si>
    <t>B1§二十七 L640–668；R3§十一 L344–385</t>
  </si>
  <si>
    <t>AT022</t>
  </si>
  <si>
    <t>结构与资格</t>
  </si>
  <si>
    <t>来源类别</t>
  </si>
  <si>
    <t>武器／防具／法器／符箓／暗器／功法法术等</t>
  </si>
  <si>
    <t>引用／字段</t>
  </si>
  <si>
    <t>保留真实来源类别。</t>
  </si>
  <si>
    <t>反击、追击是行为身份，不能与类别做互斥枚举。</t>
  </si>
  <si>
    <t>审查澄清</t>
  </si>
  <si>
    <t>AT023</t>
  </si>
  <si>
    <t>主动／反击／追击／其他已定义身份</t>
  </si>
  <si>
    <t>按t01-01的实际动作记录。</t>
  </si>
  <si>
    <t>不会因父事件是法术就改写子武器动作来源。</t>
  </si>
  <si>
    <t>AT024</t>
  </si>
  <si>
    <t>归属与因果</t>
  </si>
  <si>
    <t>Origin／Credit／Cause等引用01</t>
  </si>
  <si>
    <t>行为、结算和因果各自按01记录。</t>
  </si>
  <si>
    <t>04不另造简化的混合Attack_Source字段。</t>
  </si>
  <si>
    <t>AT025</t>
  </si>
  <si>
    <t>是否创建攻击</t>
  </si>
  <si>
    <t>只有真实创建攻击动作才记录发动与命中结构。</t>
  </si>
  <si>
    <t>Has_Attack=False仍可能产生状态伤害；不给辅助效果塞0伤攻击。</t>
  </si>
  <si>
    <t>AT026</t>
  </si>
  <si>
    <t>是否含伤害</t>
  </si>
  <si>
    <t>与创建攻击动作分别记录。</t>
  </si>
  <si>
    <t>气血成本、上限减少及换装截甲不是攻击伤害。</t>
  </si>
  <si>
    <t>AT027</t>
  </si>
  <si>
    <t>是否读甲型</t>
  </si>
  <si>
    <t>由该伤害通路决定。</t>
  </si>
  <si>
    <t>状态跳伤／派生包先核对既有规则，不自动补SPELL修正。</t>
  </si>
  <si>
    <t>AT028</t>
  </si>
  <si>
    <t>动作结构</t>
  </si>
  <si>
    <t>因果链→行动→结算轮→伤害包</t>
  </si>
  <si>
    <t>独立伤害包可共享行动、命中或防御轮边界。</t>
  </si>
  <si>
    <t>分包不自动多扣一次费用、多发一次事件；元素分量不是新动作。</t>
  </si>
  <si>
    <t>AT029</t>
  </si>
  <si>
    <t>命中模板</t>
  </si>
  <si>
    <t>攻击需引用明确命中／必中规则。</t>
  </si>
  <si>
    <t>法器和符箓不因SPELL自动95%；不因符箓自动必中。</t>
  </si>
  <si>
    <t>AT030</t>
  </si>
  <si>
    <t>暴击资格</t>
  </si>
  <si>
    <t>继承真实来源与行为的现行资格。</t>
  </si>
  <si>
    <t>盾反击、法器、符箓、暗器不因物理类型获得主动武器普通暴击。</t>
  </si>
  <si>
    <t>B2§三十八 L1001–1034；B2迁移§十六 L1862–1883</t>
  </si>
  <si>
    <t>AT031</t>
  </si>
  <si>
    <t>元素克制</t>
  </si>
  <si>
    <t>引用核心01现行七系规则</t>
  </si>
  <si>
    <t>元素与攻击类型分别匹配适用规则。</t>
  </si>
  <si>
    <t>迁移不扩大共鸣、监听或连携资格；不复制基础伤害。</t>
  </si>
  <si>
    <t>B1§十 L260–279；B2迁移§六 L1613–1635</t>
  </si>
  <si>
    <t>AT032</t>
  </si>
  <si>
    <t>控制目标</t>
  </si>
  <si>
    <t>按来源与Scope</t>
  </si>
  <si>
    <t>禁用针对道具；沉默针对法术。</t>
  </si>
  <si>
    <t>SPELL型符箓或法器不自动进入沉默范围；仍按道具控制资格。</t>
  </si>
  <si>
    <t>R3§十六 L498–526</t>
  </si>
  <si>
    <t>T01-04  |  武器规格</t>
  </si>
  <si>
    <t>17条记录  |  表头可筛选  |  R3审查优先，原始行号L可回查14表</t>
  </si>
  <si>
    <t>03-001</t>
  </si>
  <si>
    <t>DAGGER｜短刃／匕首</t>
  </si>
  <si>
    <t>基础攻击类型固定为PIERCE；类别WEAPON。</t>
  </si>
  <si>
    <t>由器型派生，不逐物品自由改变；特殊效果独立声明。</t>
  </si>
  <si>
    <t>B1§十五 L377–400；B1§十六 L401–425</t>
  </si>
  <si>
    <t>03-002</t>
  </si>
  <si>
    <t>SWORD｜剑</t>
  </si>
  <si>
    <t>基础攻击类型固定为SLASH；类别WEAPON。</t>
  </si>
  <si>
    <t>03-003</t>
  </si>
  <si>
    <t>SABER｜刀</t>
  </si>
  <si>
    <t>03-004</t>
  </si>
  <si>
    <t>SPEAR｜枪／矛</t>
  </si>
  <si>
    <t>03-005</t>
  </si>
  <si>
    <t>BOW｜弓</t>
  </si>
  <si>
    <t>03-006</t>
  </si>
  <si>
    <t>AXE｜斧</t>
  </si>
  <si>
    <t>03-007</t>
  </si>
  <si>
    <t>HAMMER｜锤</t>
  </si>
  <si>
    <t>基础攻击类型固定为BLUNT；类别WEAPON。</t>
  </si>
  <si>
    <t>03-008</t>
  </si>
  <si>
    <t>WHIP｜鞭</t>
  </si>
  <si>
    <t>03-009</t>
  </si>
  <si>
    <t>SEAL｜印</t>
  </si>
  <si>
    <t>03-010</t>
  </si>
  <si>
    <t>规格规则</t>
  </si>
  <si>
    <t>撤销旧器型</t>
  </si>
  <si>
    <t>弩、棍、索不再是基础武器器型。</t>
  </si>
  <si>
    <t>迁移旧提及时列清单，不自动把旧资产改名或新增补偿。</t>
  </si>
  <si>
    <t>审查合并基线</t>
  </si>
  <si>
    <t>03-011</t>
  </si>
  <si>
    <t>基础动作</t>
  </si>
  <si>
    <t>普通武器基础动作是武器攻击。</t>
  </si>
  <si>
    <t>动画三段、伤害多包和消耗多件不等于多次发动；按动作结构定义。</t>
  </si>
  <si>
    <t>B1§十八 L446–465；R3§五 L157–186</t>
  </si>
  <si>
    <t>03-012</t>
  </si>
  <si>
    <t>特殊效果</t>
  </si>
  <si>
    <t>剑本体固定斩击，明确的特殊效果可产生法术型独立包。</t>
  </si>
  <si>
    <t>只保留明确原有的独立效果；迁移不能为保旧收益新增伤害包。</t>
  </si>
  <si>
    <t>B1§十七 L426–445；R3§十四 L439–474</t>
  </si>
  <si>
    <t>03-013</t>
  </si>
  <si>
    <t>元素规格</t>
  </si>
  <si>
    <t>可无属性；已允许的多元素／可变元素需具体规则。</t>
  </si>
  <si>
    <t>不能把单件防具的单元素约束套到武器；伤害分量需明确。</t>
  </si>
  <si>
    <t>B1§十九 L466–484；R3§六 L187–213</t>
  </si>
  <si>
    <t>03-014</t>
  </si>
  <si>
    <t>基础参数</t>
  </si>
  <si>
    <t>武器定义引用基础动作，具体伤害、CD、费用在动作／效果记录保有一份权威值。</t>
  </si>
  <si>
    <t>不在武器表、攻击模板和效果表重复抄数。</t>
  </si>
  <si>
    <t>B1§二十一 L505–532；R3§十七 L527–558</t>
  </si>
  <si>
    <t>03-015</t>
  </si>
  <si>
    <t>攻击模板</t>
  </si>
  <si>
    <t>普通武器引用标准武器判定规则。</t>
  </si>
  <si>
    <t>命中／普通暴击／上下限不逐件重复存全局基准；特殊修正由Effect。</t>
  </si>
  <si>
    <t>B1§二十 L485–504</t>
  </si>
  <si>
    <t>03-016</t>
  </si>
  <si>
    <t>尺寸</t>
  </si>
  <si>
    <t>具体Width×Height按物品填写；宽为列，高为行。</t>
  </si>
  <si>
    <t>不硬编码所有剑2格或所有弓3格；不可旋转，无武器射程／耐久。</t>
  </si>
  <si>
    <t>B1§十一 L280–304；B1§二十二 L533–551</t>
  </si>
  <si>
    <t>03-017</t>
  </si>
  <si>
    <t>印的身份</t>
  </si>
  <si>
    <t>武器印：WEAPON＋SEAL＋BLUNT；外形像印的法器仍是ARTIFACT。</t>
  </si>
  <si>
    <t>名称与美术形状不自动决定类别。</t>
  </si>
  <si>
    <t>T01-04  |  防具规格</t>
  </si>
  <si>
    <t>26条记录  |  表头可筛选  |  R3审查优先，原始行号L可回查14表</t>
  </si>
  <si>
    <t>04-001</t>
  </si>
  <si>
    <t>防具形态</t>
  </si>
  <si>
    <t>BODY_ARMOR｜身甲</t>
  </si>
  <si>
    <t>类别均为ARMOR；护具显示名可为护腕、护肩、护腿等。</t>
  </si>
  <si>
    <t>无传统头／胸／手／脚装备槽；实际占格参加聚合。</t>
  </si>
  <si>
    <t>B1§二十三 L552–569</t>
  </si>
  <si>
    <t>04-002</t>
  </si>
  <si>
    <t>GUARD｜护具</t>
  </si>
  <si>
    <t>04-003</t>
  </si>
  <si>
    <t>SHIELD｜盾</t>
  </si>
  <si>
    <t>04-004</t>
  </si>
  <si>
    <t>聚合与生命周期</t>
  </si>
  <si>
    <t>盾身份与反击</t>
  </si>
  <si>
    <t>盾始终属于防具，参与护甲、甲型和元素贡献；可有明确反击Effect。</t>
  </si>
  <si>
    <t>反击非盾的自动固有能力；不能因可攻击改为武器。</t>
  </si>
  <si>
    <t>材料记载已确认＋审查澄清</t>
  </si>
  <si>
    <t>B1§二十四 L570–588；B2§四十三 L1137–1154</t>
  </si>
  <si>
    <t>04-005</t>
  </si>
  <si>
    <t>盾反击攻击类型</t>
  </si>
  <si>
    <t>盾的反击固定BLUNT；来源类别ARMOR，行为身份COUNTER。</t>
  </si>
  <si>
    <t>只约束盾反击；不强制所有防具反制钝击，不授予普通武器暴击。</t>
  </si>
  <si>
    <t>B1§二十五 L589–607；R3§四 L122–156</t>
  </si>
  <si>
    <t>04-006</t>
  </si>
  <si>
    <t>防御与攻击元素</t>
  </si>
  <si>
    <t>防具当前元素与反击攻击元素分别定义。</t>
  </si>
  <si>
    <t>火盾不自动火反击；反击可明确无属性或按Effect定义。</t>
  </si>
  <si>
    <t>B1§二十六 L608–639</t>
  </si>
  <si>
    <t>04-007</t>
  </si>
  <si>
    <t>单件甲型</t>
  </si>
  <si>
    <t>每件防具LIGHT／HEAVY／SPIRIT三选一。</t>
  </si>
  <si>
    <t>NONE只用于角色无防具的派生状态。</t>
  </si>
  <si>
    <t>04-008</t>
  </si>
  <si>
    <t>主甲型统计</t>
  </si>
  <si>
    <t>按上阵防具占格累计轻／重／灵总数；唯一最高直接成为主甲型。</t>
  </si>
  <si>
    <t>不是按件数或Armor_Contribution数值投票。</t>
  </si>
  <si>
    <t>B1§二十八 L669–694；B1§二十九 L695–728</t>
  </si>
  <si>
    <t>04-009</t>
  </si>
  <si>
    <t>玩家甲型并列</t>
  </si>
  <si>
    <t>仅从当前最高并列甲型中由玩家指定。</t>
  </si>
  <si>
    <t>此前选择已不在候选集合时失效；无防具则NONE。</t>
  </si>
  <si>
    <t>04-010</t>
  </si>
  <si>
    <t>敌方甲型并列</t>
  </si>
  <si>
    <t>需要合法预设选择或明确决胜规则。</t>
  </si>
  <si>
    <t>不得随机挑选；具体策略留敌方配置，玩家规则已定不重问。</t>
  </si>
  <si>
    <t>R3§十二 L386–404</t>
  </si>
  <si>
    <t>04-011</t>
  </si>
  <si>
    <t>单件元素</t>
  </si>
  <si>
    <t>无属性或七系之一，同一时点单值。</t>
  </si>
  <si>
    <t>可变仙甲也只有一个当前贡献值，不同时取得多元素。</t>
  </si>
  <si>
    <t>04-012</t>
  </si>
  <si>
    <t>主元素统计</t>
  </si>
  <si>
    <t>按防具各当前元素占格统计，无属性不投元素票；唯一最高直接采用。</t>
  </si>
  <si>
    <t>全无属性时为NONE；不可因护甲池归零停止贡献。</t>
  </si>
  <si>
    <t>B1§三十二 L776–809；R3§十一 L344–385</t>
  </si>
  <si>
    <t>04-013</t>
  </si>
  <si>
    <t>元素并列扫描</t>
  </si>
  <si>
    <t>只在最高并列元素集合内，从(1,1)开始，每行左至右、逐行向下扫描。</t>
  </si>
  <si>
    <t>跳过非最高元素、无属性、非防具格；最先遇到的合格防具元素胜出。</t>
  </si>
  <si>
    <t>B1§三十三 L810–843；B1§三十四 L844–871</t>
  </si>
  <si>
    <t>04-014</t>
  </si>
  <si>
    <t>多格扫描</t>
  </si>
  <si>
    <t>扫描到多格防具实际占据的第一格就算遇到；每件只判断一次。</t>
  </si>
  <si>
    <t>不必等锚点，也不因占4格判断4次；投票仍按占格数。</t>
  </si>
  <si>
    <t>B1§三十五 L872–885</t>
  </si>
  <si>
    <t>04-015</t>
  </si>
  <si>
    <t>重新计算</t>
  </si>
  <si>
    <t>实际装备集合、合法位置、当前元素或明确特殊Footprint变化后重新计算。</t>
  </si>
  <si>
    <t>不据此自动授权战中换位／变形；已定固定规格不可旋转。</t>
  </si>
  <si>
    <t>B1§三十六 L886–904</t>
  </si>
  <si>
    <t>04-016</t>
  </si>
  <si>
    <t>择相甲贡献</t>
  </si>
  <si>
    <t>普通规则下改变的是这件仙甲当前元素贡献，再由全部防具聚合。</t>
  </si>
  <si>
    <t>4格水择相甲＋5格火防具仍火；指定角色最终元素是额外权限，待仙品正式设计。</t>
  </si>
  <si>
    <t>04-017</t>
  </si>
  <si>
    <t>统一护甲池</t>
  </si>
  <si>
    <t>所有防具贡献到一个角色护甲池。</t>
  </si>
  <si>
    <t>没有每件防具独立Armor HP；不与灵障／特殊盾合成一个防御值。</t>
  </si>
  <si>
    <t>04-018</t>
  </si>
  <si>
    <t>上限来源</t>
  </si>
  <si>
    <t>基础上限为上阵防具贡献之和，再按既有算法处理合格上限Effect。</t>
  </si>
  <si>
    <t>贡献数值由资产填写；只定义来源，不另发明组合公式。</t>
  </si>
  <si>
    <t>B1§三十八 L926–945</t>
  </si>
  <si>
    <t>04-019</t>
  </si>
  <si>
    <t>开战与战后</t>
  </si>
  <si>
    <t>按有效装备建立本场上限与对应起始护甲；战后本场护甲当前值清理。</t>
  </si>
  <si>
    <t>下一场依当时装备重建；不将换装当作重新开战。</t>
  </si>
  <si>
    <t>B1§三十九 L946–963</t>
  </si>
  <si>
    <t>04-020</t>
  </si>
  <si>
    <t>换装截上限</t>
  </si>
  <si>
    <t>重算新上限；新当前值=min(操作前当前值,新上限)。</t>
  </si>
  <si>
    <t>上限降低时截超额，提高时不自动回满；恢复须明确回甲Effect。</t>
  </si>
  <si>
    <t>B1§四十 L964–989；B1§四十一 L990–1007；B1§四十二 L1008–1031</t>
  </si>
  <si>
    <t>04-021</t>
  </si>
  <si>
    <t>一次合法替换</t>
  </si>
  <si>
    <t>若系统提供一次替换操作，按最终装备结果结算一次。</t>
  </si>
  <si>
    <t>80/100换至上限90得80/90，不按内部临时空集合截0。</t>
  </si>
  <si>
    <t>R3§十一 L344–385</t>
  </si>
  <si>
    <t>04-022</t>
  </si>
  <si>
    <t>两次独立操作</t>
  </si>
  <si>
    <t>实际先卸下、再装备是两次操作，分别重算与截上限。</t>
  </si>
  <si>
    <t>不能事后把两次独立操作伪装成一次原子替换。</t>
  </si>
  <si>
    <t>04-023</t>
  </si>
  <si>
    <t>截除原因</t>
  </si>
  <si>
    <t>换装截甲记录为装备／上限变化导致减少。</t>
  </si>
  <si>
    <t>不自动触发敌方攻击、实际承伤、护甲受击反击。</t>
  </si>
  <si>
    <t>04-024</t>
  </si>
  <si>
    <t>全部卸下</t>
  </si>
  <si>
    <t>无其他上限来源时，上限及当前值均0；主甲型与主元素NONE。</t>
  </si>
  <si>
    <t>仍有其他上限Effect时按其规则；不凭空假定存在额外来源。</t>
  </si>
  <si>
    <t>B1§四十三 L1032–1051</t>
  </si>
  <si>
    <t>04-025</t>
  </si>
  <si>
    <t>禁用与移除</t>
  </si>
  <si>
    <t>仍上阵防具的基础装备规格不因禁用自动按卸下重算。</t>
  </si>
  <si>
    <t>基础护甲、占格、甲型及元素贡献与受控能力分开；实际移除或明确Effect才改集合／上限。</t>
  </si>
  <si>
    <t>B1§四十四 L1052–1071</t>
  </si>
  <si>
    <t>04-026</t>
  </si>
  <si>
    <t>护甲归零</t>
  </si>
  <si>
    <t>不代表防具破碎；仍上阵占格并保留甲型／元素贡献。</t>
  </si>
  <si>
    <t>被动、监听、反击是否仍运行由各效果条件及控制决定。</t>
  </si>
  <si>
    <t>B1§四十六 L1097–1114；R3§十一 L344–385</t>
  </si>
  <si>
    <t>T01-04  |  法器规格</t>
  </si>
  <si>
    <t>05-001</t>
  </si>
  <si>
    <t>功能检索标签</t>
  </si>
  <si>
    <t>ATTACK</t>
  </si>
  <si>
    <t>主动攻击</t>
  </si>
  <si>
    <t>角色标签可多个，可选主要与次要；标签不授予能力或品级权限。</t>
  </si>
  <si>
    <t>05-002</t>
  </si>
  <si>
    <t>RECOVERY</t>
  </si>
  <si>
    <t>气血／灵力／体力／护甲恢复</t>
  </si>
  <si>
    <t>05-003</t>
  </si>
  <si>
    <t>DEFENSE</t>
  </si>
  <si>
    <t>护盾、防护、减伤</t>
  </si>
  <si>
    <t>05-004</t>
  </si>
  <si>
    <t>STATUS</t>
  </si>
  <si>
    <t>状态生成、兑现、转换</t>
  </si>
  <si>
    <t>05-005</t>
  </si>
  <si>
    <t>CONTROL</t>
  </si>
  <si>
    <t>CD、控制和运行干预</t>
  </si>
  <si>
    <t>05-006</t>
  </si>
  <si>
    <t>FIELD</t>
  </si>
  <si>
    <t>领域、邻接和阵位</t>
  </si>
  <si>
    <t>05-007</t>
  </si>
  <si>
    <t>SUPPORT</t>
  </si>
  <si>
    <t>命中、闪避和资源辅助</t>
  </si>
  <si>
    <t>05-008</t>
  </si>
  <si>
    <t>TRAINING</t>
  </si>
  <si>
    <t>修炼场景</t>
  </si>
  <si>
    <t>05-009</t>
  </si>
  <si>
    <t>RULE_CORE</t>
  </si>
  <si>
    <t>高品级规则核心</t>
  </si>
  <si>
    <t>05-010</t>
  </si>
  <si>
    <t>外观形制</t>
  </si>
  <si>
    <t>镜、珠、炉、钟、旗、塔、印等用Visual_Form或美术标签。</t>
  </si>
  <si>
    <t>不作为强制互斥系统子类；印字不决定武器或法器类别。</t>
  </si>
  <si>
    <t>05-011</t>
  </si>
  <si>
    <t>运行方式可组合</t>
  </si>
  <si>
    <t>可有轮转动作、事件监听、常驻修正、静态领域、维持等。</t>
  </si>
  <si>
    <t>逐能力引用M01；常驻不等于监听、领域不等于持续支付；不能做互斥三选一。</t>
  </si>
  <si>
    <t>B2§十 L282–337；R3§十三 L405–438</t>
  </si>
  <si>
    <t>05-012</t>
  </si>
  <si>
    <t>CD条件填写</t>
  </si>
  <si>
    <t>仅拥有对应轮转动作时引用其CD。</t>
  </si>
  <si>
    <t>纯监听／常驻法器不强填传统轮转CD；0、无、不适用、待定分别表示。</t>
  </si>
  <si>
    <t>B2§十 L282–337；R3§十七 L527–558</t>
  </si>
  <si>
    <t>05-013</t>
  </si>
  <si>
    <t>攻击型法器</t>
  </si>
  <si>
    <t>每个攻击规格可为四类型之一；如飞剑法器SLASH、雷珠SPELL。</t>
  </si>
  <si>
    <t>仍为ARTIFACT来源，不自动成为武器／功法法术。</t>
  </si>
  <si>
    <t>B2§十一 L338–378；B2§十二 L379–404</t>
  </si>
  <si>
    <t>05-014</t>
  </si>
  <si>
    <t>命中与暴击</t>
  </si>
  <si>
    <t>攻击需明确判定模板及资格引用。</t>
  </si>
  <si>
    <t>不按Attack Type猜95%命中，不自动继承武器普通暴击。</t>
  </si>
  <si>
    <t>B2§十三 L405–437</t>
  </si>
  <si>
    <t>05-015</t>
  </si>
  <si>
    <t>非攻击型法器</t>
  </si>
  <si>
    <t>纯恢复、清除、修炼等直接引用Effect，允许不创建攻击动作。</t>
  </si>
  <si>
    <t>有伤害效果、创建攻击及是否读甲型三项分开，状态跳伤遵循既有通路。</t>
  </si>
  <si>
    <t>B2§十四 L438–459；R3§七 L214–243</t>
  </si>
  <si>
    <t>05-016</t>
  </si>
  <si>
    <t>修炼用途</t>
  </si>
  <si>
    <t>仍为ARTIFACT；允许环境包含TRAINING并引用已确认使用入口。</t>
  </si>
  <si>
    <t>产修为资格、作用对象与速率留T03，不因角色标签免费产修为。</t>
  </si>
  <si>
    <t>B2§十五 L460–481</t>
  </si>
  <si>
    <t>05-017</t>
  </si>
  <si>
    <t>最低职责</t>
  </si>
  <si>
    <t>定义至少有基础动作或Effect能说明功能。</t>
  </si>
  <si>
    <t>规格只有外观名而没有合法功能引用时不能进入正式资产。</t>
  </si>
  <si>
    <t>B2§十六 L482–508</t>
  </si>
  <si>
    <t>T01-04  |  消耗品规格</t>
  </si>
  <si>
    <t>14条记录  |  表头可筛选  |  R3审查优先，原始行号L可回查14表</t>
  </si>
  <si>
    <t>06-001</t>
  </si>
  <si>
    <t>消耗品共用</t>
  </si>
  <si>
    <t>战斗承载</t>
  </si>
  <si>
    <t>依已确认入口选择阵盘等承载方式，和数量消耗正交。</t>
  </si>
  <si>
    <t>阵盘消耗品仍有尺寸、位置、实例、CD与控制；不自动提供快捷栏。</t>
  </si>
  <si>
    <t>06-002</t>
  </si>
  <si>
    <t>使用环境</t>
  </si>
  <si>
    <t>允许环境为明确集合，如战斗、修炼、探索等。</t>
  </si>
  <si>
    <t>MULTI_CONTEXT不用作独立值；环境不代替入口和M03条件。</t>
  </si>
  <si>
    <t>06-003</t>
  </si>
  <si>
    <t>数量账本</t>
  </si>
  <si>
    <t>库存总数量、本场可用数量、本次成本分别记录。</t>
  </si>
  <si>
    <t>模板不保存Quantity_Current；库存数量与每战使用限制分开。</t>
  </si>
  <si>
    <t>R3§二 L56–93；B2§五 L140–170</t>
  </si>
  <si>
    <t>06-004</t>
  </si>
  <si>
    <t>运行实例</t>
  </si>
  <si>
    <t>CD与控制必须有明确拥有者。</t>
  </si>
  <si>
    <t>一份上阵堆叠对应一个运行实例只是审查候选，不写成已定。</t>
  </si>
  <si>
    <t>06-005</t>
  </si>
  <si>
    <t>上阵分配与分装</t>
  </si>
  <si>
    <t>上阵全部或分配部分、能否分装及几个入口引用库存仍未定。</t>
  </si>
  <si>
    <t>同一库存单位不能复制；分装不增加总量、未用完不可重复返还。</t>
  </si>
  <si>
    <t>06-006</t>
  </si>
  <si>
    <t>耗尽处理</t>
  </si>
  <si>
    <t>留空壳、移出、保留位置与邻接身份等待明确策略。</t>
  </si>
  <si>
    <t>旧数量0默认留槽撤回；有空壳不代表仍是合格相邻器具。</t>
  </si>
  <si>
    <t>06-007</t>
  </si>
  <si>
    <t>不自动补给</t>
  </si>
  <si>
    <t>数量耗尽不据此自动从仓库换上另一种物品。</t>
  </si>
  <si>
    <t>补给、替换须有明确规则；耗尽占位本身尚未定。</t>
  </si>
  <si>
    <t>B2§六 L171–192；R3§二 L56–93</t>
  </si>
  <si>
    <t>06-008</t>
  </si>
  <si>
    <t>成本提交</t>
  </si>
  <si>
    <t>在能力约定支付节点，整组检查后提交数量及其他成本。</t>
  </si>
  <si>
    <t>资格失败与发动后未命中／抵抗／吸收分开；不能先发成功事件再付费失败。</t>
  </si>
  <si>
    <t>引用t01-01</t>
  </si>
  <si>
    <t>R3§三 L94–121</t>
  </si>
  <si>
    <t>06-009</t>
  </si>
  <si>
    <t>已发动未命中</t>
  </si>
  <si>
    <t>合法发动且数量已提交，之后闪避不自动退款。</t>
  </si>
  <si>
    <t>退款必须有明确策略且关联支付记录；不按最终效果倒推未发动。</t>
  </si>
  <si>
    <t>06-010</t>
  </si>
  <si>
    <t>使用条件</t>
  </si>
  <si>
    <t>满血是否可回血、无负面是否可净化，应由具体使用条件控制。</t>
  </si>
  <si>
    <t>本词典不替所有药／符统一选择可用或不可用。</t>
  </si>
  <si>
    <t>待资产</t>
  </si>
  <si>
    <t>06-011</t>
  </si>
  <si>
    <t>数量成本</t>
  </si>
  <si>
    <t>可有1件的常见用法，也可明确一次消耗3枚等。</t>
  </si>
  <si>
    <t>示例1不是所有消耗品不可变全局值；数量成本不等于发动次数。</t>
  </si>
  <si>
    <t>B2§三十四 L929–944；R3§五 L157–186</t>
  </si>
  <si>
    <t>06-012</t>
  </si>
  <si>
    <t>CD与效果持续</t>
  </si>
  <si>
    <t>使用周期CD与药效／术式持续时间分别引用。</t>
  </si>
  <si>
    <t>8秒CD、20秒药效仅原稿示例，不作为新资产参数。</t>
  </si>
  <si>
    <t>06-013</t>
  </si>
  <si>
    <t>堆叠兼容</t>
  </si>
  <si>
    <t>只合并定义规格与持久个体数据兼容的单位。</t>
  </si>
  <si>
    <t>同名不自动可合并；不同成长阶段不能丢失差异。</t>
  </si>
  <si>
    <t>06-014</t>
  </si>
  <si>
    <t>物品个体</t>
  </si>
  <si>
    <t>成长阶段、已解锁形态保存于持久个体。</t>
  </si>
  <si>
    <t>战后只清相应运行值；不强制每颗普通药建立成长档案。</t>
  </si>
  <si>
    <t>T01-04  |  丹药规格</t>
  </si>
  <si>
    <t>13条记录  |  表头可筛选  |  R3审查优先，原始行号L可回查14表</t>
  </si>
  <si>
    <t>07-001</t>
  </si>
  <si>
    <t>用途标签</t>
  </si>
  <si>
    <t>恢复</t>
  </si>
  <si>
    <t>可多个标签并选主要用途；具体效果与清除资格引用01／02。</t>
  </si>
  <si>
    <t>07-002</t>
  </si>
  <si>
    <t>CURE</t>
  </si>
  <si>
    <t>净化／解除指定负面</t>
  </si>
  <si>
    <t>07-003</t>
  </si>
  <si>
    <t>BUFF</t>
  </si>
  <si>
    <t>临时强化</t>
  </si>
  <si>
    <t>07-004</t>
  </si>
  <si>
    <t>RESISTANCE</t>
  </si>
  <si>
    <t>临时免疫／抵抗</t>
  </si>
  <si>
    <t>07-005</t>
  </si>
  <si>
    <t>CULTIVATION</t>
  </si>
  <si>
    <t>修炼</t>
  </si>
  <si>
    <t>07-006</t>
  </si>
  <si>
    <t>RESET</t>
  </si>
  <si>
    <t>重置／洗点</t>
  </si>
  <si>
    <t>07-007</t>
  </si>
  <si>
    <t>SPECIAL</t>
  </si>
  <si>
    <t>剧情／特殊机制</t>
  </si>
  <si>
    <t>07-008</t>
  </si>
  <si>
    <t>药效规格</t>
  </si>
  <si>
    <t>核心身份</t>
  </si>
  <si>
    <t>消耗药物单位，执行药效。</t>
  </si>
  <si>
    <t>可通过阵盘参加战斗；不能从“不是长期器物”推出不占格。</t>
  </si>
  <si>
    <t>B2§十七 L509–520；R3§一 L9–55</t>
  </si>
  <si>
    <t>07-009</t>
  </si>
  <si>
    <t>执行方式</t>
  </si>
  <si>
    <t>即时执行、创建持续实例或其他明确效果操作分别描述。</t>
  </si>
  <si>
    <t>与结果保存范围分开；即时操作也可能永久改变成长数据。</t>
  </si>
  <si>
    <t>07-010</t>
  </si>
  <si>
    <t>持续药效</t>
  </si>
  <si>
    <t>可创建明确S3效果或S2状态，生命周期引用M07。</t>
  </si>
  <si>
    <t>不统一假定跨战；清除单位及通道按02。</t>
  </si>
  <si>
    <t>B2§十九 L541–583</t>
  </si>
  <si>
    <t>07-011</t>
  </si>
  <si>
    <t>成长结果</t>
  </si>
  <si>
    <t>重置功法等可一次执行后修改成长数据。</t>
  </si>
  <si>
    <t>不是挂永久“重置Buff”；用途与资源成本须后续明确。</t>
  </si>
  <si>
    <t>07-012</t>
  </si>
  <si>
    <t>攻击字段</t>
  </si>
  <si>
    <t>正常丹药不创建攻击，不强填攻击类型。</t>
  </si>
  <si>
    <t>投掷爆丹若出现，需按实际载体重新审类别与攻击规格，不自动开放普遍丹药攻击。</t>
  </si>
  <si>
    <t>B2§二十 L584–603</t>
  </si>
  <si>
    <t>07-013</t>
  </si>
  <si>
    <t>最低规格</t>
  </si>
  <si>
    <t>用途、环境、入口、数量成本、动作／Effect引用及条件CD。</t>
  </si>
  <si>
    <t>库存数量、当前CD属运行／库存；阵盘使用仍需固定尺寸。</t>
  </si>
  <si>
    <t>B2§二十二 L622–638；R3§一 L9–55</t>
  </si>
  <si>
    <t>T01-04  |  符箓规格</t>
  </si>
  <si>
    <t>8条记录  |  表头可筛选  |  R3审查优先，原始行号L可回查14表</t>
  </si>
  <si>
    <t>08-001</t>
  </si>
  <si>
    <t>符箓规格</t>
  </si>
  <si>
    <t>预制术式载体；消耗数量后执行封装效果。</t>
  </si>
  <si>
    <t>可上阵占格；符箓不是功法法术。</t>
  </si>
  <si>
    <t>B2§二十三 L639–652；R3§一 L9–55</t>
  </si>
  <si>
    <t>08-002</t>
  </si>
  <si>
    <t>真实来源</t>
  </si>
  <si>
    <t>Source_Category=TALISMAN。</t>
  </si>
  <si>
    <t>施展功法法术的监听默认不认符；SPELL类型监听须检查实际字段。</t>
  </si>
  <si>
    <t>B2§二十四 L653–690</t>
  </si>
  <si>
    <t>08-003</t>
  </si>
  <si>
    <t>逐符按实际攻击选择SLASH／PIERCE／BLUNT／SPELL之一。</t>
  </si>
  <si>
    <t>金针符可明确PIERCE，炎爆符可SPELL；不由美术强制类型。</t>
  </si>
  <si>
    <t>B2§二十五 L691–733</t>
  </si>
  <si>
    <t>08-004</t>
  </si>
  <si>
    <t>纯辅助符</t>
  </si>
  <si>
    <t>净化、护盾、解控或剧情等可不创建攻击。</t>
  </si>
  <si>
    <t>没有攻击不强塞0伤包；若施加伤害状态则按状态通路。</t>
  </si>
  <si>
    <t>B2§二十六 L734–753；R3§七 L214–243</t>
  </si>
  <si>
    <t>08-005</t>
  </si>
  <si>
    <t>攻击符引用明确命中或必中规则。</t>
  </si>
  <si>
    <t>既不默认所有符必中，也不自动给SPELL符95%。</t>
  </si>
  <si>
    <t>B2§二十七 L754–785</t>
  </si>
  <si>
    <t>08-006</t>
  </si>
  <si>
    <t>区别法器</t>
  </si>
  <si>
    <t>符箓以消耗实体数量释放术式；法器通常重复运行而不消耗本体。</t>
  </si>
  <si>
    <t>相同火球效果不改变载体类别；二者都可能占阵盘。</t>
  </si>
  <si>
    <t>B2§二十八 L786–812；R3§一 L9–55</t>
  </si>
  <si>
    <t>08-007</t>
  </si>
  <si>
    <t>控制衔接</t>
  </si>
  <si>
    <t>按道具身份与控制Scope处理禁用等。</t>
  </si>
  <si>
    <t>法术型符不因SPELL一概被沉默；不能扩大沉默对象。</t>
  </si>
  <si>
    <t>08-008</t>
  </si>
  <si>
    <t>数量成本、环境／入口、使用动作与Effect；若攻击需类型／元素组成／命中引用。</t>
  </si>
  <si>
    <t>CD与堆叠运行组织未决的必须明示；基础数量不写到定义。</t>
  </si>
  <si>
    <t>B2§二十九 L813–828；R3§二 L56–93</t>
  </si>
  <si>
    <t>T01-04  |  暗器规格</t>
  </si>
  <si>
    <t>7条记录  |  表头可筛选  |  R3审查优先，原始行号L可回查14表</t>
  </si>
  <si>
    <t>09-001</t>
  </si>
  <si>
    <t>暗器规格</t>
  </si>
  <si>
    <t>以消耗实体库存数量换取直接或短促战术攻击。</t>
  </si>
  <si>
    <t>与长期轮转武器的区别是载体与成本；也可先上阵占格。</t>
  </si>
  <si>
    <t>B2§三十 L829–844；R3§一 L9–55</t>
  </si>
  <si>
    <t>09-002</t>
  </si>
  <si>
    <t>区别符箓</t>
  </si>
  <si>
    <t>实体飞针／飛刀／铁丸属暗器方向；预制金针术式载体属符箓。</t>
  </si>
  <si>
    <t>按实际载体认类别，不按伤害是否物理判断。</t>
  </si>
  <si>
    <t>B2§三十一 L845–880</t>
  </si>
  <si>
    <t>09-003</t>
  </si>
  <si>
    <t>主体攻击类型</t>
  </si>
  <si>
    <t>逐暗器定义斩／刺／钝；飞针穿刺、铁丸钝击等是示例。</t>
  </si>
  <si>
    <t>特殊法术爆炸可有明确独立Effect包；不把全暗器默认法术化。</t>
  </si>
  <si>
    <t>B2§三十二 L881–902</t>
  </si>
  <si>
    <t>09-004</t>
  </si>
  <si>
    <t>来源与暴击</t>
  </si>
  <si>
    <t>Source_Category=HIDDEN_WEAPON，普通武器暴击不自动继承。</t>
  </si>
  <si>
    <t>某暗器允许暴击时须明确资格，不从PIERCE推武器身份。</t>
  </si>
  <si>
    <t>B2§三十三 L903–928</t>
  </si>
  <si>
    <t>09-005</t>
  </si>
  <si>
    <t>数量与次数</t>
  </si>
  <si>
    <t>允许具体配置一次消耗1或3等单位。</t>
  </si>
  <si>
    <t>消耗3枚不等于3次发动／3次命中，动作结构须明确。</t>
  </si>
  <si>
    <t>09-006</t>
  </si>
  <si>
    <t>状态特效</t>
  </si>
  <si>
    <t>毒针命中施加状态等使用Effect。</t>
  </si>
  <si>
    <t>有毒不是新的器型，也不从毒针名字自动决定具体Debuff。</t>
  </si>
  <si>
    <t>B2§三十五 L945–967</t>
  </si>
  <si>
    <t>09-007</t>
  </si>
  <si>
    <t>使用入口、环境、数量成本、攻击动作／伤害参数与判定引用，条件CD。</t>
  </si>
  <si>
    <t>不沿用混合BATTLE_CONSUMABLE枚举；阵盘入口需尺寸与位置。</t>
  </si>
  <si>
    <t>B2§三十六 L968–983；R3§一 L9–55</t>
  </si>
  <si>
    <t>T01-04  |  字段适用矩阵</t>
  </si>
  <si>
    <t>字段名称、权威归属与边界按字段ID引用01公共字段表；适用性按类填写，不新增生产参数。</t>
  </si>
  <si>
    <t>武器</t>
  </si>
  <si>
    <t>防具</t>
  </si>
  <si>
    <t>法器</t>
  </si>
  <si>
    <t>丹药</t>
  </si>
  <si>
    <t>符箓</t>
  </si>
  <si>
    <t>暗器</t>
  </si>
  <si>
    <t>适用条件／填写边界</t>
  </si>
  <si>
    <t>必填</t>
  </si>
  <si>
    <t>条件必填</t>
  </si>
  <si>
    <t>全局规则</t>
  </si>
  <si>
    <t>可选</t>
  </si>
  <si>
    <t>持久个体条件</t>
  </si>
  <si>
    <t>库存条件</t>
  </si>
  <si>
    <t>运行时</t>
  </si>
  <si>
    <t>不适用</t>
  </si>
  <si>
    <t>T01-04  |  审查案例</t>
  </si>
  <si>
    <t>文本反查条件，包含审查提出的12项案例；没有把设计案例记成游戏测试通过。</t>
  </si>
  <si>
    <t>30条记录  |  表头可筛选  |  R3审查优先，原始行号L可回查14表</t>
  </si>
  <si>
    <t>案例ID</t>
  </si>
  <si>
    <t>类别</t>
  </si>
  <si>
    <t>输入／场景</t>
  </si>
  <si>
    <t>应有结果</t>
  </si>
  <si>
    <t>边界／复核点</t>
  </si>
  <si>
    <t>文档核对</t>
  </si>
  <si>
    <t>实现验证</t>
  </si>
  <si>
    <t>运行验证</t>
  </si>
  <si>
    <t>CHK01</t>
  </si>
  <si>
    <t>审查反向条件</t>
  </si>
  <si>
    <t>一叠符箓放入阵盘</t>
  </si>
  <si>
    <t>数量消耗与占格独立；仍按已确认承载入口处理。</t>
  </si>
  <si>
    <t>上阵数量与CD组织仍待专项。</t>
  </si>
  <si>
    <t>文本条件已纳入</t>
  </si>
  <si>
    <t>未实现验证</t>
  </si>
  <si>
    <t>未运行</t>
  </si>
  <si>
    <t>CHK02</t>
  </si>
  <si>
    <t>攻击符合法发动并扣数量后未命中</t>
  </si>
  <si>
    <t>不因未命中自动返还已提交数量。</t>
  </si>
  <si>
    <t>资格失败与发动后效果失败分开。</t>
  </si>
  <si>
    <t>CHK03</t>
  </si>
  <si>
    <t>一次消耗3枚飞针</t>
  </si>
  <si>
    <t>数量成本为3不自动形成3次发动事件。</t>
  </si>
  <si>
    <t>命中次数与动作结构另行明确。</t>
  </si>
  <si>
    <t>CHK04</t>
  </si>
  <si>
    <t>一次攻击另有一个附加伤害包</t>
  </si>
  <si>
    <t>不自动多扣基础费用或多记攻击发动。</t>
  </si>
  <si>
    <t>保留原有行动、结算轮和包的关系。</t>
  </si>
  <si>
    <t>CHK05</t>
  </si>
  <si>
    <t>多元素弓</t>
  </si>
  <si>
    <t>基础类型PIERCE；元素分量按定义分配。</t>
  </si>
  <si>
    <t>不把同一100总伤复制成100火＋100雷。</t>
  </si>
  <si>
    <t>CHK06</t>
  </si>
  <si>
    <t>仙品成长后战斗结束</t>
  </si>
  <si>
    <t>清本场运行值，保留持久成长阶段。</t>
  </si>
  <si>
    <t>本场择相与永久解锁元素集合不混层。</t>
  </si>
  <si>
    <t>CHK07</t>
  </si>
  <si>
    <t>水择相甲4格＋火防具5格</t>
  </si>
  <si>
    <t>普通规则下角色主元素为火。</t>
  </si>
  <si>
    <t>仙甲指定角色元素须额外明确权限。</t>
  </si>
  <si>
    <t>CHK08</t>
  </si>
  <si>
    <t>一次合法替换：80/100，新上限90</t>
  </si>
  <si>
    <t>结果80/90。</t>
  </si>
  <si>
    <t>不因内部移除中间态先截为0。</t>
  </si>
  <si>
    <t>CHK09</t>
  </si>
  <si>
    <t>换装把当前护甲80截到60</t>
  </si>
  <si>
    <t>属于上限变化导致减少，不自动触发承伤收益。</t>
  </si>
  <si>
    <t>不能伪造成敌方攻击或护甲受击反击。</t>
  </si>
  <si>
    <t>CHK10</t>
  </si>
  <si>
    <t>御兵术调用一把剑攻击</t>
  </si>
  <si>
    <t>被调用剑仍SLASH，费用与条件按武器。</t>
  </si>
  <si>
    <t>不能把法术父事件传播成子攻击SPELL。</t>
  </si>
  <si>
    <t>CHK11</t>
  </si>
  <si>
    <t>SPELL型符箓受到沉默</t>
  </si>
  <si>
    <t>按来源和控制Scope检查，不能仅凭SPELL封锁。</t>
  </si>
  <si>
    <t>道具禁用与法术沉默对象不能互换。</t>
  </si>
  <si>
    <t>CHK12</t>
  </si>
  <si>
    <t>旧“穿刺法术增益”迁移</t>
  </si>
  <si>
    <t>逐项列受影响条件，等待精确重释。</t>
  </si>
  <si>
    <t>不能自动扩大为所有SPELL或补一份穿刺伤害。</t>
  </si>
  <si>
    <t>CHK13</t>
  </si>
  <si>
    <t>规格边界</t>
  </si>
  <si>
    <t>普通匕首／水剑</t>
  </si>
  <si>
    <t>DAGGER→PIERCE；SWORD→SLASH且攻击元素可水。</t>
  </si>
  <si>
    <t>器型基础映射不因元素更改。</t>
  </si>
  <si>
    <t>B1§五十二 L1210–1271</t>
  </si>
  <si>
    <t>CHK14</t>
  </si>
  <si>
    <t>火盾有无属性盾击</t>
  </si>
  <si>
    <t>防御元素FIRE，反击BLUNT＋NONE，来源防具＋反击。</t>
  </si>
  <si>
    <t>不自动继承火元素或主动武器暴击。</t>
  </si>
  <si>
    <t>B1§二十六 L608–639；R3§四 L122–156</t>
  </si>
  <si>
    <t>CHK15</t>
  </si>
  <si>
    <t>其他防具产生反制效果</t>
  </si>
  <si>
    <t>按自身明确Effect定义攻击类型。</t>
  </si>
  <si>
    <t>盾反击钝击不强制覆盖所有防具反制。</t>
  </si>
  <si>
    <t>CHK16</t>
  </si>
  <si>
    <t>2格轻甲护衣＋1格轻甲护腕＋4格重甲盾</t>
  </si>
  <si>
    <t>LIGHT=3，HEAVY=4；主甲型重甲。</t>
  </si>
  <si>
    <t>按格数，不按件数或护甲贡献值。</t>
  </si>
  <si>
    <t>B1§二十九 L695–728</t>
  </si>
  <si>
    <t>CHK17</t>
  </si>
  <si>
    <t>轻甲4格、重甲4格</t>
  </si>
  <si>
    <t>玩家仅可在轻／重并列集合中指定。</t>
  </si>
  <si>
    <t>不用元素扫描算法；旧选择若出集合即失效。</t>
  </si>
  <si>
    <t>B1§二十九 L695–728；R3§十二 L386–404</t>
  </si>
  <si>
    <t>CHK18</t>
  </si>
  <si>
    <t>火3、水3、金2，最先扫描到金甲再到火甲</t>
  </si>
  <si>
    <t>跳过金；从最高集合火／水中扫描选火。</t>
  </si>
  <si>
    <t>从左上逐行，非最高元素不能借前排获胜。</t>
  </si>
  <si>
    <t>B1§三十四 L844–871</t>
  </si>
  <si>
    <t>CHK19</t>
  </si>
  <si>
    <t>2×2火甲参与并列扫描</t>
  </si>
  <si>
    <t>其实际占据第一格即视为遇到，防具只判断一次。</t>
  </si>
  <si>
    <t>投票计4格，扫描不能重复4次。</t>
  </si>
  <si>
    <t>CHK20</t>
  </si>
  <si>
    <t>全部防具无属性</t>
  </si>
  <si>
    <t>角色主元素NONE；甲型仍依上阵防具正常聚合。</t>
  </si>
  <si>
    <t>无属性不等于无防具。</t>
  </si>
  <si>
    <t>B1§三十二 L776–809</t>
  </si>
  <si>
    <t>CHK21</t>
  </si>
  <si>
    <t>当前75/100，卸下后新上限60</t>
  </si>
  <si>
    <t>当前截为60/60。</t>
  </si>
  <si>
    <t>不是受敌伤害。</t>
  </si>
  <si>
    <t>B1§四十 L964–989</t>
  </si>
  <si>
    <t>CHK22</t>
  </si>
  <si>
    <t>当前40/100，新上限60，再提高至100</t>
  </si>
  <si>
    <t>依次40/60、40/100。</t>
  </si>
  <si>
    <t>提高上限不补甲。</t>
  </si>
  <si>
    <t>B1§四十一 L990–1007；B1§四十二 L1008–1031</t>
  </si>
  <si>
    <t>CHK23</t>
  </si>
  <si>
    <t>先卸下全部防具，再独立装入新防具</t>
  </si>
  <si>
    <t>逐次操作结算；无其他来源时先截0，重装不免费回甲。</t>
  </si>
  <si>
    <t>区别于一次合法替换。</t>
  </si>
  <si>
    <t>B1§四十三 L1032–1051；R3§十一 L344–385</t>
  </si>
  <si>
    <t>CHK24</t>
  </si>
  <si>
    <t>护甲0但防具仍上阵／防具仅被禁用</t>
  </si>
  <si>
    <t>保留装备贡献与占格；控制影响按能力与02定义。</t>
  </si>
  <si>
    <t>不自动无甲、不等于卸下或永久磨损。</t>
  </si>
  <si>
    <t>B1§四十四 L1052–1071；B1§四十六 L1097–1114；R3§十一 L344–385</t>
  </si>
  <si>
    <t>CHK25</t>
  </si>
  <si>
    <t>火球功法法术与炎爆符都为SPELL火伤</t>
  </si>
  <si>
    <t>二者读同SPELL效率；来源分别功法法术、符箓。</t>
  </si>
  <si>
    <t>施展功法法术监听只认前者，命中模板各自明确。</t>
  </si>
  <si>
    <t>B2§五十 L1356–1399</t>
  </si>
  <si>
    <t>CHK26</t>
  </si>
  <si>
    <t>武器剑与法器飞剑均SLASH</t>
  </si>
  <si>
    <t>同读斩击甲型规则，来源仍各自WEAPON／ARTIFACT。</t>
  </si>
  <si>
    <t>法器不自动拥有武器普通暴击或武器监听资格。</t>
  </si>
  <si>
    <t>B2§五十一 L1400–1427</t>
  </si>
  <si>
    <t>CHK27</t>
  </si>
  <si>
    <t>法器只施加持续伤害状态</t>
  </si>
  <si>
    <t>可不创建完整攻击而包含伤害效果。</t>
  </si>
  <si>
    <t>状态跳伤不自动新增SPELL甲型修正。</t>
  </si>
  <si>
    <t>CHK28</t>
  </si>
  <si>
    <t>一颗重置功法丹药</t>
  </si>
  <si>
    <t>一次执行成长数据修改，保存长期结果。</t>
  </si>
  <si>
    <t>不是永久重置Buff；不由战后清场撤销成长结果。</t>
  </si>
  <si>
    <t>CHK29</t>
  </si>
  <si>
    <t>1×2器具摆盘或战斗尝试旋转</t>
  </si>
  <si>
    <t>不允许旋转；仍为1列2行。</t>
  </si>
  <si>
    <t>无武器射程不影响阵盘邻接距离。</t>
  </si>
  <si>
    <t>B1§十一 L280–304；R3§十六 L498–526</t>
  </si>
  <si>
    <t>CHK30</t>
  </si>
  <si>
    <t>同名仙品处于不同成长阶段尝试合并</t>
  </si>
  <si>
    <t>不能因同名丢掉持久个体差异。</t>
  </si>
  <si>
    <t>兼容性规则需明确。</t>
  </si>
  <si>
    <t>T01-04  |  待定与外部衔接</t>
  </si>
  <si>
    <t>候选或具体资产待定集中记录；已明确的普通规则不重复追问，不自动采用建议。</t>
  </si>
  <si>
    <t>11条记录  |  表头可筛选  |  R3审查优先，原始行号L可回查14表</t>
  </si>
  <si>
    <t>12-001</t>
  </si>
  <si>
    <t>P01</t>
  </si>
  <si>
    <t>消耗品数量分配</t>
  </si>
  <si>
    <t>全部库存上阵或预先分配部分、是否允许分装到多个格位。</t>
  </si>
  <si>
    <t>不能由可堆叠推导；同一库存单位不可被多入口复制。</t>
  </si>
  <si>
    <t>12-002</t>
  </si>
  <si>
    <t>P02</t>
  </si>
  <si>
    <t>消耗品CD组织</t>
  </si>
  <si>
    <t>一份堆叠对应一个运行实例／一条CD只是审查建议。</t>
  </si>
  <si>
    <t>数量不默认增加并行CD或攻击次数；正式方式仍待确认。</t>
  </si>
  <si>
    <t>12-003</t>
  </si>
  <si>
    <t>P03</t>
  </si>
  <si>
    <t>耗尽占位与身份</t>
  </si>
  <si>
    <t>数量0后留空壳／移出／保留位置、邻接标签与补给策略。</t>
  </si>
  <si>
    <t>旧“默认留槽”撤回；不能把空壳当作可用器具。</t>
  </si>
  <si>
    <t>12-004</t>
  </si>
  <si>
    <t>P04</t>
  </si>
  <si>
    <t>择相仙甲最终权限</t>
  </si>
  <si>
    <t>只改变自身贡献，还是另获角色主元素指定权。</t>
  </si>
  <si>
    <t>普通聚合已定；指定权不得默认附赠，等正式仙品设计。</t>
  </si>
  <si>
    <t>12-005</t>
  </si>
  <si>
    <t>P05</t>
  </si>
  <si>
    <t>合法预设或确定决胜规则的具体方案。</t>
  </si>
  <si>
    <t>不得随机选择；玩家并列手选规则已定，不重复提问。</t>
  </si>
  <si>
    <t>12-006</t>
  </si>
  <si>
    <t>P06</t>
  </si>
  <si>
    <t>攻击模板与具体参数</t>
  </si>
  <si>
    <t>法器／符箓／暗器命中、暴击资格、费用、频率、元素分量与数量。</t>
  </si>
  <si>
    <t>不以类别或SPELL自动填95%／必中／暴击；参考例数不变成配置。</t>
  </si>
  <si>
    <t>B2§十三 L405–437；B2§二十七 L754–785；R3§十七 L527–558</t>
  </si>
  <si>
    <t>12-007</t>
  </si>
  <si>
    <t>P07</t>
  </si>
  <si>
    <t>旧资格条件迁移</t>
  </si>
  <si>
    <t>如真正依赖穿刺法术／斩击法术的增益或配对，需要逐项重释。</t>
  </si>
  <si>
    <t>不能批量扩大为所有法术；指名法术本体强化与旧类型泛化条件分开。</t>
  </si>
  <si>
    <t>B2迁移§十八 L1919–1950；R3§十四 L439–474</t>
  </si>
  <si>
    <t>12-008</t>
  </si>
  <si>
    <t>P08</t>
  </si>
  <si>
    <t>跨文件回填</t>
  </si>
  <si>
    <t>前3份Excel、七系原案与实现侧的受影响条目见13表。</t>
  </si>
  <si>
    <t>本次仅编制04及核心规则覆盖说明；未批量改旧资产、伤害、CD或费用。</t>
  </si>
  <si>
    <t>已扫描／待后续回填</t>
  </si>
  <si>
    <t>B2迁移§十九 L1951–1968；R3§十四 L439–474</t>
  </si>
  <si>
    <t>12-009</t>
  </si>
  <si>
    <t>外部衔接</t>
  </si>
  <si>
    <t>已关闭事项</t>
  </si>
  <si>
    <t>四攻击类型、SPELL四甲效率、九器型、盾反击、固定尺寸、无射程／耐久。</t>
  </si>
  <si>
    <t>不从旧候选或高品级权限重新开放。</t>
  </si>
  <si>
    <t>已明确边界</t>
  </si>
  <si>
    <t>B1§五十三 L1272–1287；R3§十六 L498–526</t>
  </si>
  <si>
    <t>12-010</t>
  </si>
  <si>
    <t>已关闭防具算法</t>
  </si>
  <si>
    <t>甲型并列玩家选；元素并列扫描；当前护甲按新上限截除且不回满。</t>
  </si>
  <si>
    <t>敌方配置策略与仙品额外权限单列，不反向推翻普通规则。</t>
  </si>
  <si>
    <t>B1§二十八 L669–694；B1§三十三 L810–843；R3§十一 L344–385；R3§十二 L386–404</t>
  </si>
  <si>
    <t>12-011</t>
  </si>
  <si>
    <t>后续材料打造</t>
  </si>
  <si>
    <t>04输出类别、尺寸、攻击与防具规格，供后续材料与打造使用。</t>
  </si>
  <si>
    <t>本次没有启动t01-05或制作配方。</t>
  </si>
  <si>
    <t>B2§四十六 L1203–1232</t>
  </si>
  <si>
    <t>T01-04  |  规则迁移记录</t>
  </si>
  <si>
    <t>本次：编制04＋核心规则覆盖＋受影响扫描。旧3份Excel／七系原案／程序未批量回写；原扫描行号记录扫描时位置。</t>
  </si>
  <si>
    <t>129条记录  |  表头可筛选  |  R3审查优先，原始行号L可回查14表</t>
  </si>
  <si>
    <t>迁移ID</t>
  </si>
  <si>
    <t>类型</t>
  </si>
  <si>
    <t>目标／原位置</t>
  </si>
  <si>
    <t>旧说法／原扫描内容</t>
  </si>
  <si>
    <t>现行要求／迁移方向</t>
  </si>
  <si>
    <t>本次处理状态</t>
  </si>
  <si>
    <t>人工复核／操作边界</t>
  </si>
  <si>
    <t>MG001</t>
  </si>
  <si>
    <t>迁移规则</t>
  </si>
  <si>
    <t>核心01／攻击类型</t>
  </si>
  <si>
    <t>法术仍可叠物理甲型标签。</t>
  </si>
  <si>
    <t>适用伤害包SLASH／PIERCE／BLUNT／SPELL四选一；功法法术主体SPELL。</t>
  </si>
  <si>
    <t>新口径已写04及核心01；旧表状态见扫描行</t>
  </si>
  <si>
    <t>只迁主体，不迁法术调用的一切。</t>
  </si>
  <si>
    <t>B2迁移§一 L1493–1512；R3§十四 L439–474</t>
  </si>
  <si>
    <t>MG002</t>
  </si>
  <si>
    <t>核心01§5.3／SPELL效率</t>
  </si>
  <si>
    <t>纯属性法术对无／轻／重均100%。</t>
  </si>
  <si>
    <t>无甲110%、轻甲100%、重甲100%、灵甲90%。</t>
  </si>
  <si>
    <t>沿既有修正组合方式；旧物理矩阵不改。</t>
  </si>
  <si>
    <t>B2迁移§五 L1588–1612；R3§十五 L475–497</t>
  </si>
  <si>
    <t>MG003</t>
  </si>
  <si>
    <t>01 M03-05／类型筛选</t>
  </si>
  <si>
    <t>物理标签可能被理解为SPELL再附穿刺等。</t>
  </si>
  <si>
    <t>类型字段四选一；物理三类条件只能匹配对应类型。</t>
  </si>
  <si>
    <t>旧依赖某种物理法术的条件逐条复核，不能扩大。</t>
  </si>
  <si>
    <t>B2迁移§十二 L1763–1793；R3§八 L244–265</t>
  </si>
  <si>
    <t>MG004</t>
  </si>
  <si>
    <t>01 M06／完整攻击与直接伤害</t>
  </si>
  <si>
    <t>多包、直接伤害、完整攻击边界易混。</t>
  </si>
  <si>
    <t>分开攻击动作、伤害效果、甲型参与；引用既有行动／轮／包。</t>
  </si>
  <si>
    <t>不新增攻击包、命中判定、发动次数或费用。</t>
  </si>
  <si>
    <t>B2迁移§十三 L1794–1813；R3§五 L157–186；R3§七 L214–243</t>
  </si>
  <si>
    <t>MG005</t>
  </si>
  <si>
    <t>01／03／旋转耐久射程</t>
  </si>
  <si>
    <t>旋转与耐久仍有预留描述。</t>
  </si>
  <si>
    <t>固定尺寸不可旋转；不建武器射程、耐久与修理。</t>
  </si>
  <si>
    <t>不得删除阵盘Range／邻接／同行／距离能力。</t>
  </si>
  <si>
    <t>MG006</t>
  </si>
  <si>
    <t>02／控制与监听</t>
  </si>
  <si>
    <t>把SPELL误当功法法术对象。</t>
  </si>
  <si>
    <t>禁用道具、沉默法术，依来源与Scope筛选。</t>
  </si>
  <si>
    <t>SPELL符箓／法器不自动进入沉默。</t>
  </si>
  <si>
    <t>MG007</t>
  </si>
  <si>
    <t>03／择相甲案例</t>
  </si>
  <si>
    <t>“选择本场身甲元素”可能被理解为指定最终角色元素。</t>
  </si>
  <si>
    <t>普通择相改自身贡献，再走聚合；最终指定权待仙品专案。</t>
  </si>
  <si>
    <t>4水＋5火仍火；不默送规则例外。</t>
  </si>
  <si>
    <t>MG008</t>
  </si>
  <si>
    <t>费用／数量</t>
  </si>
  <si>
    <t>效果成功才算数量消耗。</t>
  </si>
  <si>
    <t>约定支付节点整组提交，效果未命中不自动返还。</t>
  </si>
  <si>
    <t>实际发动失败与支付失败、效果失败分开。</t>
  </si>
  <si>
    <t>MG009</t>
  </si>
  <si>
    <t>物品字段／模板</t>
  </si>
  <si>
    <t>物品表、攻击模板和独立攻击规格重复存参数。</t>
  </si>
  <si>
    <t>规则模板管通用判定，动作／效果管具体参数，运行保存当前值。</t>
  </si>
  <si>
    <t>示例英文名需映射现有接口，不强行当已发布ID。</t>
  </si>
  <si>
    <t>MG010</t>
  </si>
  <si>
    <t>法术主体受影响</t>
  </si>
  <si>
    <t>庚锋剑</t>
  </si>
  <si>
    <t>旧主体物理甲型身份：SLASH；元素金</t>
  </si>
  <si>
    <t>主体Attack_Type=SPELL；元素仍金；来源仍功法法术。</t>
  </si>
  <si>
    <t>已列迁移映射；原七系正文／生产资产未回写</t>
  </si>
  <si>
    <t>主体伤害、CD与费用保持；原按物理类型过滤的资格失配需复核。</t>
  </si>
  <si>
    <t>docs/metal-cultivation-design-2026-09-22.md 原扫描L558；R3§十四 L439–474</t>
  </si>
  <si>
    <t>MG011</t>
  </si>
  <si>
    <t>玄庚归一剑</t>
  </si>
  <si>
    <t>docs/metal-cultivation-design-2026-09-22.md 原扫描L652；R3§十四 L439–474</t>
  </si>
  <si>
    <t>MG012</t>
  </si>
  <si>
    <t>青木刺</t>
  </si>
  <si>
    <t>旧主体物理甲型身份：PIERCE；元素木</t>
  </si>
  <si>
    <t>主体Attack_Type=SPELL；元素仍木；来源仍功法法术。</t>
  </si>
  <si>
    <t>docs/wood-cultivation-design-2026-09-22.md 原扫描L426；R3§十四 L439–474</t>
  </si>
  <si>
    <t>MG013</t>
  </si>
  <si>
    <t>青藤刃</t>
  </si>
  <si>
    <t>旧主体物理甲型身份：SLASH；元素木</t>
  </si>
  <si>
    <t>docs/wood-cultivation-design-2026-09-22.md 原扫描L458；R3§十四 L439–474</t>
  </si>
  <si>
    <t>MG014</t>
  </si>
  <si>
    <t>森罗灵矢</t>
  </si>
  <si>
    <t>docs/wood-cultivation-design-2026-09-22.md 原扫描L492；R3§十四 L439–474</t>
  </si>
  <si>
    <t>MG015</t>
  </si>
  <si>
    <t>蚀脉荆</t>
  </si>
  <si>
    <t>docs/wood-cultivation-design-2026-09-22.md 原扫描L618；R3§十四 L439–474</t>
  </si>
  <si>
    <t>MG016</t>
  </si>
  <si>
    <t>寒月刃</t>
  </si>
  <si>
    <t>旧主体物理甲型身份：SLASH；元素水</t>
  </si>
  <si>
    <t>主体Attack_Type=SPELL；元素仍水；来源仍功法法术。</t>
  </si>
  <si>
    <t>docs/water-cultivation-design-2026-09-22.md 原扫描L485；R3§十四 L439–474</t>
  </si>
  <si>
    <t>MG017</t>
  </si>
  <si>
    <t>玄冰枪</t>
  </si>
  <si>
    <t>旧主体物理甲型身份：PIERCE；元素水</t>
  </si>
  <si>
    <t>docs/water-cultivation-design-2026-09-22.md 原扫描L48；R3§十四 L439–474</t>
  </si>
  <si>
    <t>MG018</t>
  </si>
  <si>
    <t>赤焰刃</t>
  </si>
  <si>
    <t>旧主体物理甲型身份：SLASH；元素火</t>
  </si>
  <si>
    <t>主体Attack_Type=SPELL；元素仍火；来源仍功法法术。</t>
  </si>
  <si>
    <t>docs/fire-cultivation-design-2026-09-22.md 原扫描L452；R3§十四 L439–474</t>
  </si>
  <si>
    <t>MG019</t>
  </si>
  <si>
    <t>炎龙枪</t>
  </si>
  <si>
    <t>旧主体物理甲型身份：PIERCE；元素火</t>
  </si>
  <si>
    <t>docs/fire-cultivation-design-2026-09-22.md 原扫描L478；R3§十四 L439–474</t>
  </si>
  <si>
    <t>MG020</t>
  </si>
  <si>
    <t>岩罡锤</t>
  </si>
  <si>
    <t>旧主体物理甲型身份：BLUNT；元素土</t>
  </si>
  <si>
    <t>主体Attack_Type=SPELL；元素仍土；来源仍功法法术。</t>
  </si>
  <si>
    <t>docs/earth-cultivation-design-2026-09-22.md 原扫描L423；R3§十四 L439–474</t>
  </si>
  <si>
    <t>MG021</t>
  </si>
  <si>
    <t>山河崩</t>
  </si>
  <si>
    <t>docs/earth-cultivation-design-2026-09-22.md 原扫描L511；R3§十四 L439–474</t>
  </si>
  <si>
    <t>MG022</t>
  </si>
  <si>
    <t>风羽矢</t>
  </si>
  <si>
    <t>旧主体物理甲型身份：PIERCE；元素风</t>
  </si>
  <si>
    <t>主体Attack_Type=SPELL；元素仍风；来源仍功法法术。</t>
  </si>
  <si>
    <t>docs/wind-cultivation-design-2026-09-22.md 原扫描L535；R3§十四 L439–474</t>
  </si>
  <si>
    <t>MG023</t>
  </si>
  <si>
    <t>穿云枪</t>
  </si>
  <si>
    <t>docs/wind-cultivation-design-2026-09-22.md 原扫描L563；R3§十四 L439–474</t>
  </si>
  <si>
    <t>MG024</t>
  </si>
  <si>
    <t>青冥贯日</t>
  </si>
  <si>
    <t>docs/wind-cultivation-design-2026-09-22.md 原扫描L619；R3§十四 L439–474</t>
  </si>
  <si>
    <t>MG025</t>
  </si>
  <si>
    <t>玄霆枪</t>
  </si>
  <si>
    <t>旧主体物理甲型身份：PIERCE；元素雷</t>
  </si>
  <si>
    <t>主体Attack_Type=SPELL；元素仍雷；来源仍功法法术。</t>
  </si>
  <si>
    <t>docs/thunder-cultivation-design-2026-09-22.md 原扫描L642；R3§十四 L439–474</t>
  </si>
  <si>
    <t>MG026</t>
  </si>
  <si>
    <t>迁移保护／人工复核</t>
  </si>
  <si>
    <t>御兵术调用武器</t>
  </si>
  <si>
    <t>因果父事件为功法法术</t>
  </si>
  <si>
    <t>实际被调用武器按自己的器型类型、来源、费用与资格。</t>
  </si>
  <si>
    <t>已纳入边界</t>
  </si>
  <si>
    <t>需复核：不是法术主体迁移对象。</t>
  </si>
  <si>
    <t>R3§十四 L439–474；B2迁移§十八 L1919–1950</t>
  </si>
  <si>
    <t>MG027</t>
  </si>
  <si>
    <t>法术触发盾反击</t>
  </si>
  <si>
    <t>父法术触发子盾反击</t>
  </si>
  <si>
    <t>子行为仍防具＋反击＋BLUNT。</t>
  </si>
  <si>
    <t>需复核：不传播父SPELL。</t>
  </si>
  <si>
    <t>MG028</t>
  </si>
  <si>
    <t>状态与派生跳伤</t>
  </si>
  <si>
    <t>没有物理标签</t>
  </si>
  <si>
    <t>按既有伤害通路核对是否参与甲型。</t>
  </si>
  <si>
    <t>需复核：不机械补SPELL；不自动重算伤害。</t>
  </si>
  <si>
    <t>MG029</t>
  </si>
  <si>
    <t>“穿刺武器＋风系法术”合流</t>
  </si>
  <si>
    <t>同一行出现穿刺、法术关键词</t>
  </si>
  <si>
    <t>条件明确绑定穿刺武器时保留来源与类型限定。</t>
  </si>
  <si>
    <t>需复核：不能因搜索命中删除正确的跨来源组合条件。</t>
  </si>
  <si>
    <t>MG030</t>
  </si>
  <si>
    <t>指名法术强化分支</t>
  </si>
  <si>
    <t>文案中提及该术旧物理攻击形容</t>
  </si>
  <si>
    <t>保留对该术本体的已定强化；核清实际条件。</t>
  </si>
  <si>
    <t>需复核：不把旧泛类型增益自动扩为全部法术。</t>
  </si>
  <si>
    <t>MG031</t>
  </si>
  <si>
    <t>已有武器附加独立包</t>
  </si>
  <si>
    <t>明确两个独立效果</t>
  </si>
  <si>
    <t>保留原有包及行动／结算轮结构。</t>
  </si>
  <si>
    <t>需复核：不为迁移增加补偿包或多发事件。</t>
  </si>
  <si>
    <t>MG032</t>
  </si>
  <si>
    <t>旧Excel扫描</t>
  </si>
  <si>
    <t>t01-01-器具机制词典.xlsx｜M01_发动范式!E12</t>
  </si>
  <si>
    <t>机会来源、就绪门槛、执行过程和操作模式分别填写；数量扣除由M08负责。耐久仅预留。</t>
  </si>
  <si>
    <t>按04禁止旋转／耐久；空间方向及阵盘距离能力保留。</t>
  </si>
  <si>
    <t>已扫描；原Excel未回写</t>
  </si>
  <si>
    <t>当前使用以核心01新节／04为准；不能当作已完成旧表同步。</t>
  </si>
  <si>
    <t>R3§十六 L498–526；B2迁移§十一 L1737–1762</t>
  </si>
  <si>
    <t>MG033</t>
  </si>
  <si>
    <t>t01-01-器具机制词典.xlsx｜M01_发动范式!G12</t>
  </si>
  <si>
    <t>M08数量、次数、耐久及支付</t>
  </si>
  <si>
    <t>MG034</t>
  </si>
  <si>
    <t>t01-01-器具机制词典.xlsx｜M05_目标与空间!C137</t>
  </si>
  <si>
    <t>方向参照与旋转</t>
  </si>
  <si>
    <t>MG035</t>
  </si>
  <si>
    <t>t01-01-器具机制词典.xlsx｜M05_目标与空间!E137</t>
  </si>
  <si>
    <t>旋转改变占位不自动镜像“本盘右侧”。</t>
  </si>
  <si>
    <t>MG036</t>
  </si>
  <si>
    <t>t01-01-器具机制词典.xlsx｜M06_效果行为!C183</t>
  </si>
  <si>
    <t>双标签攻击</t>
  </si>
  <si>
    <t>分类索引中的“双标签”须拆明元素＋唯一攻击类型与已撤销双Attack Type；不能整体删除所有双维度描述。</t>
  </si>
  <si>
    <t>MG037</t>
  </si>
  <si>
    <t>t01-01-器具机制词典.xlsx｜M07_时序与生命周期!D43</t>
  </si>
  <si>
    <t>包括：；事件计数；；数值累计；；阶段值；；战斗充能；；事件记忆；；待发状态；；临时领域；；临时Buff/Debuff；；本场内部冷却。；除非物品明确写：；跨战保留。；而：；物品数量、永久耐久、非战斗成长进度；属于持久数据，不按本规则清掉。；这个默认值非常重要，不然存档会越来越复杂。</t>
  </si>
  <si>
    <t>MG038</t>
  </si>
  <si>
    <t>t01-01-器具机制词典.xlsx｜M07_时序与生命周期!C102</t>
  </si>
  <si>
    <t>永久耐久</t>
  </si>
  <si>
    <t>MG039</t>
  </si>
  <si>
    <t>t01-01-器具机制词典.xlsx｜M08_资源与成本!E7</t>
  </si>
  <si>
    <t>我建议支持以下成本类型：；基础资源；气血；灵力；体力；防御资源；护甲；普通灵障；指定特殊盾；状态资源；指定Buff层数；指定Debuff层数；例如：；消耗3附炎。；器具内部资源；充能；阶段值；次数；实体资源；丹药数量；符箓数量；暗器数量；特殊材料/弹药；使用寿命；耐久；本场使用次数；耐久体系我们还没有正式决定要不要大范围采用，所以这里只留接口，不代表必须做装备修理。</t>
  </si>
  <si>
    <t>MG040</t>
  </si>
  <si>
    <t>t01-01-器具机制词典.xlsx｜M08_资源与成本!F7</t>
  </si>
  <si>
    <t>耐久仅留接口，不代表普遍采用耐久或实施装备修理。</t>
  </si>
  <si>
    <t>MG041</t>
  </si>
  <si>
    <t>t01-01-器具机制词典.xlsx｜M08_资源与成本!C49</t>
  </si>
  <si>
    <t>耐久</t>
  </si>
  <si>
    <t>MG042</t>
  </si>
  <si>
    <t>t01-01-器具机制词典.xlsx｜M08_资源与成本!E49</t>
  </si>
  <si>
    <t>耐久仅留接口，不代表实施修理体系。</t>
  </si>
  <si>
    <t>MG043</t>
  </si>
  <si>
    <t>t01-01-器具机制词典.xlsx｜M08_资源与成本!E50</t>
  </si>
  <si>
    <t>MG044</t>
  </si>
  <si>
    <t>t01-03-品级机制权限矩阵.xlsx｜02_能力权限主表!L35</t>
  </si>
  <si>
    <t>良品简单邻接；全局空间坐标、旋转及尺寸按t01-01。</t>
  </si>
  <si>
    <t>MG045</t>
  </si>
  <si>
    <t>t01-03-品级机制权限矩阵.xlsx｜02_能力权限主表!L36</t>
  </si>
  <si>
    <t>明确方向和旋转参考；不隐含连线网络。</t>
  </si>
  <si>
    <t>MG046</t>
  </si>
  <si>
    <t>t01-03-品级机制权限矩阵.xlsx｜03_M机制权限!L39</t>
  </si>
  <si>
    <t>MG047</t>
  </si>
  <si>
    <t>t01-03-品级机制权限矩阵.xlsx｜03_M机制权限!L40</t>
  </si>
  <si>
    <t>MG048</t>
  </si>
  <si>
    <t>t01-03-品级机制权限矩阵.xlsx｜05_空间时序来源权限!L8</t>
  </si>
  <si>
    <t>MG049</t>
  </si>
  <si>
    <t>t01-03-品级机制权限矩阵.xlsx｜05_空间时序来源权限!L9</t>
  </si>
  <si>
    <t>MG050</t>
  </si>
  <si>
    <t>t01-01｜M03_资格过滤!A58</t>
  </si>
  <si>
    <t>M03-05；枚举／物理标签；穿刺；属性与伤害标签过滤的标准值／字段；支持且/或；风＋雷不新造“风雷”基础属性。</t>
  </si>
  <si>
    <t>改明Attack Type筛选；SPELL不再并有此物理类型。</t>
  </si>
  <si>
    <t>物理三类过滤本身继续有效；不能删掉合法武器筛选。</t>
  </si>
  <si>
    <t>B2迁移§十二 L1763–1793</t>
  </si>
  <si>
    <t>MG051</t>
  </si>
  <si>
    <t>t01-01｜M03_资格过滤!A59</t>
  </si>
  <si>
    <t>M03-05；枚举／物理标签；斩击；属性与伤害标签过滤的标准值／字段；支持且/或；风＋雷不新造“风雷”基础属性。</t>
  </si>
  <si>
    <t>MG052</t>
  </si>
  <si>
    <t>t01-01｜M03_资格过滤!A60</t>
  </si>
  <si>
    <t>M03-05；枚举／物理标签；钝击；属性与伤害标签过滤的标准值／字段；支持且/或；风＋雷不新造“风雷”基础属性。</t>
  </si>
  <si>
    <t>MG053</t>
  </si>
  <si>
    <t>旧文档关键词扫描</t>
  </si>
  <si>
    <t>docs\01_核心定案_七系功法与战斗规则.md｜### 1.7 双标签与追击伤害｜原扫描L113</t>
  </si>
  <si>
    <t>### 1.7 双标签与追击伤害</t>
  </si>
  <si>
    <t>按主体SPELL、唯一类型、原来源元素保留等规则逐项审；全局旧口径由核心01新节覆盖。</t>
  </si>
  <si>
    <t>扫描定位；非逐资产回填完成</t>
  </si>
  <si>
    <t>保留历史原答复；数值不自动改。扫描包含复核候选，不声称每处均需替换。</t>
  </si>
  <si>
    <t>B2迁移§十一 L1737–1762；R3§十四 L439–474</t>
  </si>
  <si>
    <t>MG054</t>
  </si>
  <si>
    <t>docs\01_核心定案_七系功法与战斗规则.md｜### 1.7 双标签与追击伤害｜原扫描L115</t>
  </si>
  <si>
    <t>法术相克与穿刺等双标签修正的**加成／减成相加**，基础伤害只计一次。本轮Q1进一步确认：**共鸣等适用的百分比伤害加减成也全部按同一基础值相加**，不对前一项已经放大的结果再次乘算。例如基础100、其他合计＋40%、共鸣＋10%，得到100×（1＋0.4＋0.1）＝150。只汇总该伤害来源有资格获得的加成，派生不读共鸣的限制保留；暴击基础率与倍率见4.101～4.102，资格及上下限见5.12～5.22，已不属待填。双标签不自动把法术改成武器来源；雷击基数×1.5、追击取值×50%、盾吸收和恢复转化属于各自机制，不并入这组伤害百分比加成。</t>
  </si>
  <si>
    <t>MG055</t>
  </si>
  <si>
    <t>docs\01_核心定案_七系功法与战斗规则.md｜### 3.3 伤害结算顺序：R1／R2已确认｜原扫描L293</t>
  </si>
  <si>
    <t>| R1 混合伤害与护盾 | 本次可吸收量先用于属性伤害（例中的火法术），不足或有余时再分配给斩击等物理伤害；剩余部分各按自身类型结算 | 整次吸收仍受当前盾值及该盾吸收率约束；同一伤害包的双标签不复制成两份伤害 |</t>
  </si>
  <si>
    <t>MG056</t>
  </si>
  <si>
    <t>docs\01_核心定案_七系功法与战斗规则.md｜### 3.3 伤害结算顺序：R1／R2已确认｜原扫描L296</t>
  </si>
  <si>
    <t>**R1算例：20斩击＋10火属性法术伤害。**为单独说明吸收分配，以下数值视为进入护盾阶段的伤害，不混入其他未给定修正。先计算本次实际可吸收量A＝min（当前盾值，30×该盾吸收率），再分配A：</t>
  </si>
  <si>
    <t>MG057</t>
  </si>
  <si>
    <t>docs\01_核心定案_七系功法与战斗规则.md｜## 4. 分系确认记录与专题入口｜原扫描L343</t>
  </si>
  <si>
    <t>| 风 | 跨系平衡、探索技艺具体权限与数值 | 风1～风67见4.103～4.169：留影／留隙耗层各改为max(1，⌊N÷3⌋)；驱散基础首等2秒、疾散1秒；第三重三路线产层各2；乘风留影现行效果为成功闪避后命中率固定＋10点／10秒、再闪避刷新不叠加（风7～风9旧案废止）；逐影连锋追击纯武器比例通用75%、穿刺100%；风过无尘每实际拆5层触发一次，可指定目标＋2秒、自动固定扫描，任何带CD物品均可延后且可超原始CD上限，无目标机会暂存；同次多触发可重复同一目标；失衡来源二次追击基础发动率25%，发动后另按通用命中率独立判命中，无追击自身基础命中加成；风羽矢初学10伤／4秒／4灵力／0体力，命中率另＋15个百分点，疾羽CD／费用各－25%或透风直接伤害＋25%二选一；穿云枪初学26伤／6秒／8灵力／0体力，贯云本体直接伤害＋30%或破隙本体命中后每预存失衡层另有2点派生风伤；裂空罡风初学40纯风伤／8秒／12灵力／0体力，命中基础4失衡，风暴本体直接伤害＋30%或乱流命中合计8失衡；青冥贯日初学60风＋穿刺伤／10秒／20灵力／0体力，贯日本体＋40%且实际入甲部分另＋15点，互斥逐隙读攻击前失衡每层本体伤＋1%、封顶＋50%，命中后施加6失衡；听风步初学CD8秒／触发费6灵力，留风成功闪避后＋4轻灵或互斥借势使一件己方穿刺武器剩余CD－2秒；追风式初学CD10秒／触发费8灵力，疾追追击命中＋15个百分点或互斥贯影单独应用的追击比例通用75%／穿刺100%，与逐影连锋同修时通用100%／穿刺150%；回风引初学CD8秒／8灵力／0体力，基础己方合格物品剩余CD－2秒、顺风合计－4秒或互斥逆风使一件敌方合格物品CD＋2秒；清风涤尘初学16纯风伤／CD8秒／12灵力／0体力，本体命中基础8驱散、洗尘合计12层且本术所施驱散额外拆层概率＋20点，与两次状态专精同选最高45%；互斥乘风本体命中施加驱散后可使一件己方穿刺武器或其他风法术剩余CD－2秒；御风真解风锋主动风攻本体直接风伤＋10%，互斥灵行使自身普通闪避率及主动风攻命中率各＋10点、失衡来源追击发动率25%→35%；御风真解第二重乘克原有相克收益＋10点／逆克穿风身甲时抵消最多10点克制增伤；第三重内鸣轻灵每有效层1.5%／外鸣失衡及驱散各每有效层1.25%；第四重启式窗口＋1秒／承式连携追加比例＋10点；第五重长风同势每连续风节点使后续风节点本体风伤＋10%、封顶20%，互斥风矢合流须同链风法＋穿刺武器且器具连携化神解锁，合格时追加比例＋10点、与承式同效可从基础20%至40%；必中／必闪冲突玩家优先，回风引不选自身、减CD不互推已定 |</t>
  </si>
  <si>
    <t>保留正确的武器类型／法术来源条件；不自动替换。</t>
  </si>
  <si>
    <t>MG058</t>
  </si>
  <si>
    <t>docs\01_核心定案_七系功法与战斗规则.md｜### 4.13 金31～金33已确认：庚金真解前三重｜原扫描L536</t>
  </si>
  <si>
    <t>| 金31 第一重·锐金／兵心 | 锐金使主动金属性伤害＋10%；兵心使武器本体的纯物理伤害＋10% | 二选一。混合攻击只强化符合条件的部分，与其他适用百分比增幅按同一基础相加；法术斩击标签不把法术改成武器来源 |</t>
  </si>
  <si>
    <t>MG059</t>
  </si>
  <si>
    <t>docs\01_核心定案_七系功法与战斗规则.md｜### 4.21 木16～木18已确认：万木生杀诀前三术分支｜原扫描L632</t>
  </si>
  <si>
    <t>《万木生杀诀》四术各自独立上阵；本组三项确认前三术强化重的第一版数值。直接伤害分支与状态分支各重二选一；木属性与穿刺／斩击双标签不改变法术来源。基础伤害、CD、灵力费用和灵矢命中参数随后统一定。</t>
  </si>
  <si>
    <t>MG060</t>
  </si>
  <si>
    <t>docs\01_核心定案_七系功法与战斗规则.md｜### 4.21 木16～木18已确认：万木生杀诀前三术分支｜原扫描L636</t>
  </si>
  <si>
    <t>| 木16 青木刺·锐刺／毒芽 | 锐刺使本术直接伤害＋25%；毒芽保持本术直接伤害，命中后施加3层毒蚀 | 二选一；青木刺仍是木属性穿刺型法术，不因穿刺标签改成武器攻击 |</t>
  </si>
  <si>
    <t>MG061</t>
  </si>
  <si>
    <t>docs\01_核心定案_七系功法与战斗规则.md｜### 4.22 木19～木21已确认：万木森罗｜原扫描L650</t>
  </si>
  <si>
    <t>| 木21 伤害标签，已确认 | 万木森罗统一为木属性法术伤害，不另拆穿刺／斩击物理标签 | 保持一次主动法术攻击事件；不按画面命中段数重复触发状态或连携 |</t>
  </si>
  <si>
    <t>MG062</t>
  </si>
  <si>
    <t>docs\01_核心定案_七系功法与战斗规则.md｜### 4.23 木22～木24已确认：万木生杀诀前三术初学值｜原扫描L660</t>
  </si>
  <si>
    <t>| 木22 | 青木刺 | 10 | 4秒 | 4 | 0 | 木属性＋穿刺型法术 |</t>
  </si>
  <si>
    <t>MG063</t>
  </si>
  <si>
    <t>docs\01_核心定案_七系功法与战斗规则.md｜### 4.23 木22～木24已确认：万木生杀诀前三术初学值｜原扫描L661</t>
  </si>
  <si>
    <t>| 木23 | 青藤刃 | 22 | 6秒 | 7 | 0 | 木属性＋斩击型法术 |</t>
  </si>
  <si>
    <t>MG064</t>
  </si>
  <si>
    <t>docs\01_核心定案_七系功法与战斗规则.md｜### 4.23 木22～木24已确认：万木生杀诀前三术初学值｜原扫描L662</t>
  </si>
  <si>
    <t>| 木24 | 森罗灵矢 | 36 | 8秒 | 12 | 0 | 木属性＋穿刺型法术；通用命中结果另＋15个百分点见4.28 |</t>
  </si>
  <si>
    <t>MG065</t>
  </si>
  <si>
    <t>docs\01_核心定案_七系功法与战斗规则.md｜### 4.25 木28～木30已确认：蚀脉荆基础产层与第四重分支｜原扫描L680</t>
  </si>
  <si>
    <t>| 木28 蚀脉荆基础产层 | 本术命中后基础施加4层毒蚀 | 本术仍是一次木属性＋穿刺型法术伤害，直接伤害、CD与费用后定；不因穿刺标签改成武器来源 |</t>
  </si>
  <si>
    <t>MG066</t>
  </si>
  <si>
    <t>docs\01_核心定案_七系功法与战斗规则.md｜### 4.27 木34～木36已确认：青萝天罗强化与蚀脉荆初学值｜原扫描L702</t>
  </si>
  <si>
    <t>| 木36 蚀脉荆初学值 | 基础木属性＋穿刺型法术伤害18、轮转CD6秒、消耗8灵力／0体力 | 基础命中4层毒蚀；入骨／蔓生仍按4.25互选，不按穿刺标签改写法术来源 |</t>
  </si>
  <si>
    <t>MG067</t>
  </si>
  <si>
    <t>docs\01_核心定案_七系功法与战斗规则.md｜### 4.35 水16～水18已确认：寒月刃初学值与双分支｜原扫描L775</t>
  </si>
  <si>
    <t>| 水16 寒月刃初学值 | 基础伤害12、轮转CD4秒、消耗4灵力／0体力；一次水属性＋斩击标签的法术攻击 | 法术来源不因斩击标签改为武器；先按适用修正计算属性／斩击伤害，再进入既有防护流水线 |</t>
  </si>
  <si>
    <t>MG068</t>
  </si>
  <si>
    <t>docs\01_核心定案_七系功法与战斗规则.md｜### 4.36 水19～水21已确认：玄冰枪初学值与双分支｜原扫描L785</t>
  </si>
  <si>
    <t>| 水19 玄冰枪初学值 | 基础伤害26、轮转CD6秒、消耗8灵力／0体力；一次水属性＋穿刺标签的法术攻击 | 法术来源不因穿刺标签改成武器；属性与穿刺适用修正按既定同一基础相加，不拆成两次攻击 |</t>
  </si>
  <si>
    <t>MG069</t>
  </si>
  <si>
    <t>docs\01_核心定案_七系功法与战斗规则.md｜### 4.52 火28～火30已确认：炎龙枪第四重双分支｜原扫描L943</t>
  </si>
  <si>
    <t>| 火28 贯阳 | 【炎龙枪】本术直接火属性＋穿刺法术伤害＋30% | 与熔锋二选一；只增本体伤害，不自动增加破甲层数或攻击事件次数；按已定相加规则处理其他适用百分比 |</t>
  </si>
  <si>
    <t>MG070</t>
  </si>
  <si>
    <t>docs\01_核心定案_七系功法与战斗规则.md｜### 4.70 土14～土15已确认：岩罡锤第二重双分支｜原扫描L1090</t>
  </si>
  <si>
    <t>《撼岳裂地诀》第二重【重岳】让【岩罡锤】本术的土属性＋钝击标签直接法术伤害**＋25%**；互斥的【震乏】在本术命中后给目标施加**4层疲惫**，不提高本体直接伤害。岩罡锤仍是一次法术来源攻击，双标签只用于分别匹配适用修正，基础伤害只计一次；新疲惫不反向影响这次已完成的暴击判定，也不增加攻击次数。本术未强化初学基础伤害、CD及费用尚待确认。</t>
  </si>
  <si>
    <t>MG071</t>
  </si>
  <si>
    <t>docs\01_核心定案_七系功法与战斗规则.md｜### 4.76 土30～土31已确认：山河崩第八重双分支｜原扫描L1126</t>
  </si>
  <si>
    <t>《撼岳裂地诀》第八重【倾岳】让【山河崩】本体直接土属性＋钝击标签法术伤害**＋40%**，不提高【崩体】按重伤层数形成的独立派生追加包；互斥的【伤崩】只让崩体追加包**＋50%**，不提高本体伤害，单独修得时崩体由每预存重伤层2点基础土伤变为3点。双标签只用于匹配适用修正，基础伤害不计两次；本术仍是一次大型主动法术攻击事件。山河崩未强化初学基础伤害、CD及费用尚待确认。</t>
  </si>
  <si>
    <t>MG072</t>
  </si>
  <si>
    <t>docs\01_核心定案_七系功法与战斗规则.md｜### 4.77 土32已确认：岩罡锤初学值｜原扫描L1132</t>
  </si>
  <si>
    <t>【岩罡锤】未强化、初次习得时的本体基础伤害**12**，轮转CD**4秒**，法术自身消耗**4灵力／0体力**。它是一次土属性＋钝击标签的法术来源攻击；12为加成与防御前的单一基础伤害，不因双标签计两次。第二重重岳／震乏按4.70二选一另算。</t>
  </si>
  <si>
    <t>MG073</t>
  </si>
  <si>
    <t>docs\01_核心定案_七系功法与战斗规则.md｜### 4.80 土35已确认：山河崩初学值｜原扫描L1150</t>
  </si>
  <si>
    <t>【山河崩】未强化、初次习得时的本体基础土属性＋钝击标签法术伤害**60**，轮转CD**10秒**，法术自身消耗**20灵力／0体力**。本体是一件法术的一次大型主动攻击事件，双标签不重复计算60点基础；命中预存重伤时的崩体追加包按4.75另算，第八重倾岳／伤崩按4.76二选一，不包含在初学值里。</t>
  </si>
  <si>
    <t>MG074</t>
  </si>
  <si>
    <t>docs\01_核心定案_七系功法与战斗规则.md｜### 4.99 土66已确认：厚土真解第五重·重器合流条件｜原扫描L1264</t>
  </si>
  <si>
    <t>与【坤岳同势】互斥的《厚土真解》第五重【重器合流】，要求**同一条合法连携中至少有一个土系法术，且有一把钝击型武器参与**；锤、鞭、棍等按钝击标签判断。只有法器而无钝击武器、或只有非钝击武器均不满足；现有合法配对规则仍须先成立，武器参与连携仍须达到化神，不能凭本分支提前开放。合格后的收益数值待确认。</t>
  </si>
  <si>
    <t>MG075</t>
  </si>
  <si>
    <t>docs\01_核心定案_七系功法与战斗规则.md｜### 4.100 土67已确认：厚土真解第五重·重器合流收益｜原扫描L1270</t>
  </si>
  <si>
    <t>《厚土真解》第五重【重器合流】满足4.99的同链土法术与钝击武器条件，且整条连携本身合法时，让该条连携的**追加伤害比例再＋10个百分点**。例如基础20%，若第四重【承式】也合格再＋10个百分点，则本次合计40%，各项按同一基础相加；并非直接提高武器本体伤害，也不新增连携配对。与【坤岳同势】二选一。至此《厚土真解》五重第一版数值已齐。</t>
  </si>
  <si>
    <t>MG076</t>
  </si>
  <si>
    <t>docs\01_核心定案_七系功法与战斗规则.md｜### 4.124 风22已确认：风羽矢的高命中数值｜原扫描L1416</t>
  </si>
  <si>
    <t>《青冥破空诀》第一重【风羽矢】是一次风属性＋穿刺标签的主动法术攻击；其“高命中”定为**在通用命中率计算结果上额外＋15个百分点**，并不保证必中，最终仍受日后确定的通用命中上下限及目标闪避规则约束。这是风羽矢本术的专属命中修正，不改变4.123已定的二次追击基础命中判定；本术初学基础伤害、CD及灵力费用待后续选择。</t>
  </si>
  <si>
    <t>MG077</t>
  </si>
  <si>
    <t>docs\01_核心定案_七系功法与战斗规则.md｜### 4.126 风24已确认：风羽矢·透风｜原扫描L1428</t>
  </si>
  <si>
    <t>《青冥破空诀》第二重【透风】只让【风羽矢】本体风属性＋穿刺标签的**直接法术伤害提高25%**，不改变CD、灵力费用或4.124已定的命中率额外＋15个百分点。与同重【疾羽】二选一；本术仍只有一次主动攻击事件，不因双标签重复计算基础伤害。</t>
  </si>
  <si>
    <t>MG078</t>
  </si>
  <si>
    <t>docs\01_核心定案_七系功法与战斗规则.md｜### 4.127 风25已确认：风羽矢未强化初学值｜原扫描L1434</t>
  </si>
  <si>
    <t>【风羽矢】未强化初学值定为**基础直接伤害10、CD4秒、消耗4灵力／0体力**，法术来源，风属性＋穿刺标签，整次为一次主动攻击事件。这是加成和目标防御前的本体基值；4.124专属命中率额外＋15个百分点照常适用。单独修得4.125【疾羽】时，本术CD与灵力费用各×75%，为**3秒／3灵力**，基础伤害仍10；若选4.126【透风】，本体直接伤害按基础＋25%计算，CD／费用仍为4秒／4灵力。</t>
  </si>
  <si>
    <t>MG079</t>
  </si>
  <si>
    <t>docs\01_核心定案_七系功法与战斗规则.md｜### 4.128 风26已确认：穿云枪·贯云｜原扫描L1440</t>
  </si>
  <si>
    <t>《青冥破空诀》第四重【贯云】使【穿云枪】本体风属性＋穿刺标签的**直接法术伤害提高30%**；本术仍是一次主动攻击事件，不因风属性与穿刺双标签各重复计算基础伤害，也不增加攻击次数。【贯云】与同重读取攻击前已有失衡的【破隙】二选一；本术初学基值及破隙追加量待后续确认。</t>
  </si>
  <si>
    <t>MG080</t>
  </si>
  <si>
    <t>docs\01_核心定案_七系功法与战斗规则.md｜### 4.131 风29已确认：穿云枪未强化初学值｜原扫描L1458</t>
  </si>
  <si>
    <t>【穿云枪】未强化初学值定为**本体基础直接伤害26、CD6秒、消耗8灵力／0体力**，法术来源，风属性＋穿刺标签，整次只作一次主动攻击。26是加成和目标防御前的本体基值；4.128【贯云】的＋30%只作用本体，4.129～4.130互斥【破隙】的每预存失衡层2点派生风伤另成追加包，须本体命中才成立，不混入26点基值。</t>
  </si>
  <si>
    <t>MG081</t>
  </si>
  <si>
    <t>docs\01_核心定案_七系功法与战斗规则.md｜### 4.136 风34已确认：青冥贯日·贯日｜原扫描L1488</t>
  </si>
  <si>
    <t>《青冥破空诀》第八重【贯日】使【青冥贯日】风属性＋穿刺标签的**本体直接伤害＋40%**；本次伤害经护盾后实际进入护甲层的部分，再获得**＋15个百分点入甲伤害修正**。该入甲加成不回溯增加特殊盾或灵障的吸收量，增幅后先扣护甲、打穿后的余伤可扣气血，见5.41。本术仍只是一件法术的一次主动攻击事件，双标签不重复计算基础伤害。【贯日】与同重【逐隙】二选一。</t>
  </si>
  <si>
    <t>MG082</t>
  </si>
  <si>
    <t>docs\01_核心定案_七系功法与战斗规则.md｜### 4.140 风38已确认：青冥贯日未强化初学值｜原扫描L1512</t>
  </si>
  <si>
    <t>【青冥贯日】未强化初学值定为**本体基础直接伤害60、CD10秒、消耗20灵力／0体力**，法术来源，风属性＋穿刺标签，整次为一次主动攻击事件。60是加成和目标防御前的本体基值；第八重【贯日】本体＋40%及实际入甲部分另＋15个百分点护甲伤害修正，与互斥【逐隙】攻击前预存失衡每层本体伤＋1%（专属封顶＋50%）、命中后施加6失衡，均在此基值之外结算。《青冥破空诀》四术的首版初学伤害、CD、灵力费用及分支数值已齐。</t>
  </si>
  <si>
    <t>MG083</t>
  </si>
  <si>
    <t>docs\01_核心定案_七系功法与战斗规则.md｜### 4.157 风55已确认：清风涤尘·乘风的CD缩短量｜原扫描L1614</t>
  </si>
  <si>
    <t>《听风无影诀》第八重【乘风】在【清风涤尘】本体命中且成功施加驱散后，按4.156所定范围选己方一件正在CD的合格穿刺型武器或其他风系法术，使其**剩余CD减少2秒**；剩余不足2秒则归零，随后按目标物品自身自动／手动发动规则处理。不能选择清风涤尘自身，手动指定、自动固定扫描及减CD互推限制照旧。本次实际拆掉敌方增益不作为乘风门槛。【乘风】与【洗尘】二选一，本术初学基础伤害、CD及费用待确认。</t>
  </si>
  <si>
    <t>MG084</t>
  </si>
  <si>
    <t>docs\01_核心定案_七系功法与战斗规则.md｜### 4.158 风56已确认：清风涤尘未强化初学值｜原扫描L1620</t>
  </si>
  <si>
    <t>【清风涤尘】未强化初学值定为**本体基础直接纯风伤害16、CD8秒、消耗12灵力／0体力**，整次为一次主动法术攻击；本体命中后基础施加8层驱散。第八重选【洗尘】时命中产层合计12、且本术所施驱散每层额外拆1层概率＋20个百分点；互斥【乘风】则本体命中并施加驱散后使一件合格己方穿刺武器或其他风系法术剩余CD－2秒，基础产层仍8。《听风无影诀》四术及风系八术首版初学值至此已齐。</t>
  </si>
  <si>
    <t>MG085</t>
  </si>
  <si>
    <t>docs\01_核心定案_七系功法与战斗规则.md｜### 4.159 风57已确认：御风真解第一重·风锋｜原扫描L1626</t>
  </si>
  <si>
    <t>《御风真解》上阵生效。第一重【风锋】使所有主动风属性攻击的**本体直接风属性伤害＋10%**，与其他适用百分比修正按同一基础相加；不提高独立派生追加伤害包，也不把风属性与穿刺等双标签攻击的基础伤害重复计算。【风锋】与同重【灵行】二选一，后者具体数值待确认。</t>
  </si>
  <si>
    <t>MG086</t>
  </si>
  <si>
    <t>docs\01_核心定案_七系功法与战斗规则.md｜### 4.168 风66已确认：御风真解·风矢合流的触发条件｜原扫描L1680</t>
  </si>
  <si>
    <t>第五重【风矢合流】与【长风同势】二选一。风矢合流仅在**同一条合法连携同时包含至少一个风系法术和一把穿刺型武器**时合格；单独法器或非穿刺武器不满足。器具参与连携仍须化神境界解锁，不因本分支提前开放。合格后的收益数值待确认。</t>
  </si>
  <si>
    <t>MG087</t>
  </si>
  <si>
    <t>docs\01_核心定案_七系功法与战斗规则.md｜### 4.169 风67已确认：御风真解·风矢合流的连携收益｜原扫描L1686</t>
  </si>
  <si>
    <t>第五重【风矢合流】满足4.168所定“同一条合法连携有风系法术＋穿刺型武器”条件时，使该条连携的**追加伤害比例再＋10个百分点**。元婴法术连携的基础追加比例为20%；器具参与仍须化神解锁。若第四重【承式】也适用，则两项各以20%基础相加，合计40%，不互相乘算。【风矢合流】与【长风同势】二选一。《御风真解》五重第一版数值至此已齐。</t>
  </si>
  <si>
    <t>MG088</t>
  </si>
  <si>
    <t>docs\01_核心定案_七系功法与战斗规则.md｜### 4.188 雷19已确认：天雷真解第一重·霆威｜原扫描L1800</t>
  </si>
  <si>
    <t>《天雷真解》须上阵生效。第一重【霆威】使所有主动雷属性攻击的**本体直接雷属性伤害＋10%**，与其他适用的百分比修正按同一基础相加；不提高雷印雷击、连环闪电或其他独立派生追加包，不让双标签攻击的基础伤害重复计算。【霆威】与同重防御路线【雷罡】二选一，后者强化范围与数值待确认。</t>
  </si>
  <si>
    <t>MG089</t>
  </si>
  <si>
    <t>docs\01_核心定案_七系功法与战斗规则.md｜### 4.205 雷36已确认：玄霆枪第四重·贯霆｜原扫描L1902</t>
  </si>
  <si>
    <t>《九霄霆光诀》第四重【贯霆】使【玄霆枪】雷属性＋穿刺标签的**本体直接法术伤害＋30%**，与其他适用百分比修正按同一基础相加，不增加攻击次数。玄霆枪本体命中后基础施加2雷印仍保留；本项不强化独立雷击、连环闪电等派生包。与提高本术雷印产层的【引印】二选一。</t>
  </si>
  <si>
    <t>MG090</t>
  </si>
  <si>
    <t>docs\01_核心定案_七系功法与战斗规则.md｜### 4.207 雷38已确认：玄霆枪未强化初学值｜原扫描L1914</t>
  </si>
  <si>
    <t>【玄霆枪】未强化初学值定为**本体基础直接雷属性＋穿刺标签法术伤害26、CD6秒、消耗8灵力／自身0体力**，整次为一次主动法术攻击；本体命中后基础施加2雷印。第四重选【贯霆】时本体直接伤害＋30%、基础产层仍2；互斥【引印】则本体伤害不变、命中产层合计5。新雷印不回溯本击引雷。</t>
  </si>
  <si>
    <t>MG091</t>
  </si>
  <si>
    <t>docs\01_核心定案_七系功法与战斗规则.md｜## 5. 全局确认记录与后续专题范围｜原扫描L2097</t>
  </si>
  <si>
    <t>| 属性、甲型与概率 | 七系2克2关系；属性攻击克制目标属性身甲时基础增伤＋20%，反被身甲属性克制时基础减伤20%，【乘克】仅在有利方向额外＋10点；纯属性法术对无甲／轻甲／重甲的甲型倍率均100%，双标签法术仍读对应物理甲型规则；物理三类已实现矩阵、适用百分比按同一基础相加，名义伤害低于0时下限为0、不转治疗；雷攻对鬼／妖／魔基础种族特攻＋20%；普通武器攻击基础命中率90%、主动法术攻击95%、普通闪避率基础10%，无其他修正时分别成对为90%／10%与95%／5%；额外命中与闪避修正先合并再统一裁剪，最终普通命中率与闪避率各限0%～100%且同次合计100%；主动武器攻击可按基础5%暴击，最终普通暴击率限制在0%～100%；主动法术本体、防守反击、雷印雷击、连环闪电、状态跳伤、独立属性附伤及连携追加包不作普通暴击，合格武器本体的物理／属性两部分均在接触前计算伤害×1.5 | 其他派生伤害的特殊暴击资格及概率合并边界，留完整事件流水线 |</t>
  </si>
  <si>
    <t>MG092</t>
  </si>
  <si>
    <t>docs\01_核心定案_七系功法与战斗规则.md｜### 5.3 全局3已确认：纯属性法术对甲型的基础倍率｜原扫描L2127</t>
  </si>
  <si>
    <t>### 5.3 全局3已确认：纯属性法术对甲型的基础倍率</t>
  </si>
  <si>
    <t>MG093</t>
  </si>
  <si>
    <t>docs\01_核心定案_七系功法与战斗规则.md｜### 5.3 全局3已确认：纯属性法术对甲型的基础倍率｜原扫描L2129</t>
  </si>
  <si>
    <t>本体没有斩击、穿刺、钝击标签的**纯属性法术**面对无甲、轻甲、重甲时，甲型伤害倍率**均为100%**，不因甲型另增伤或减伤。这不绕过特殊盾、灵障或实际护甲值，也不取消5.1～5.2已定的属性身甲相克增减成。带斩击／穿刺／钝击标签的法术仍以法术为来源，但对应物理甲型标签按既有矩阵另算；同一基础伤害只计一次，与属性修正按既定规则相加。</t>
  </si>
  <si>
    <t>MG094</t>
  </si>
  <si>
    <t>docs\01_核心定案_七系功法与战斗规则.md｜### 5.3 全局3已确认：纯属性法术对甲型的基础倍率｜原扫描L2131</t>
  </si>
  <si>
    <t>**用户答复：**全局3选择纯属性法术对三种甲型均为100%。</t>
  </si>
  <si>
    <t>MG095</t>
  </si>
  <si>
    <t>docs\01_核心定案_七系功法与战斗规则.md｜### 5.117 全局117已确认：同击独立属性／物理组成分别量化｜原扫描L2831</t>
  </si>
  <si>
    <t>一次攻击若**确实包含两份独立伤害组成**，例如一份火伤和另一份斩击伤，而非同一份伤害同时带火与斩击双标签，则两份分别完成各自适用的接触前修正、**分别四舍五入到1位小数**，再带着各自类型进入盾、甲、气血流水线；不先把两份原精确值相加后只量化一次，也不把两种类型改记为单一主类型。例：精确火伤0.06与斩击伤0.06分别落为**火伤0.1、斩击伤0.1**，待分配总量0.2；若先合并0.12取成0.1便丢失一份独立组成，本次不采用。护盾依已定规则优先吸属性组成，其余仍保留原类型。同一份双标签伤害仍只是一份，不能借本条复制成两份各取整。</t>
  </si>
  <si>
    <t>MG096</t>
  </si>
  <si>
    <t>docs\earth-cultivation-design-2026-09-22.md｜### 第一重·岩罡化锤｜原扫描L430</t>
  </si>
  <si>
    <t>+钝击型法术伤害</t>
  </si>
  <si>
    <t>MG097</t>
  </si>
  <si>
    <t>docs\earth-cultivation-design-2026-09-22.md｜## 十四、第七重·山河倾覆｜原扫描L518</t>
  </si>
  <si>
    <t>MG098</t>
  </si>
  <si>
    <t>docs\fire-cultivation-design-2026-09-22.md｜### 【赤焰刃】｜原扫描L459</t>
  </si>
  <si>
    <t>&gt; +斩击型法术伤害</t>
  </si>
  <si>
    <t>MG099</t>
  </si>
  <si>
    <t>docs\fire-cultivation-design-2026-09-22.md｜### 【炎龙枪】｜原扫描L485</t>
  </si>
  <si>
    <t>&gt; +穿刺型法术伤害</t>
  </si>
  <si>
    <t>MG100</t>
  </si>
  <si>
    <t>docs\metal-cultivation-design-2026-09-22.md｜### 锋痕｜原扫描L82</t>
  </si>
  <si>
    <t>武器型法术虽然可以带斩击、穿刺等标签，但默认仍属于：</t>
  </si>
  <si>
    <t>MG101</t>
  </si>
  <si>
    <t>docs\metal-cultivation-design-2026-09-22.md｜## 武器｜原扫描L172</t>
  </si>
  <si>
    <t>&gt; **法术来源 + 斩击型 + 金属性**</t>
  </si>
  <si>
    <t>MG102</t>
  </si>
  <si>
    <t>docs\metal-cultivation-design-2026-09-22.md｜### 【庚锋剑】｜原扫描L565</t>
  </si>
  <si>
    <t>MG103</t>
  </si>
  <si>
    <t>docs\metal-cultivation-design-2026-09-22.md｜### 【玄庚归一剑】｜原扫描L656</t>
  </si>
  <si>
    <t>&gt; 高威力金属性斩击型法术。</t>
  </si>
  <si>
    <t>MG104</t>
  </si>
  <si>
    <t>docs\thunder-cultivation-design-2026-09-22.md｜### 第三重·玄霆化枪｜原扫描L646</t>
  </si>
  <si>
    <t>法术来源 + 穿刺型法术伤害 + 雷属性。</t>
  </si>
  <si>
    <t>MG105</t>
  </si>
  <si>
    <t>docs\water-cultivation-design-2026-09-22.md｜### 【寒月刃】｜原扫描L492</t>
  </si>
  <si>
    <t>MG106</t>
  </si>
  <si>
    <t>docs\water-cultivation-design-2026-09-22.md｜### 【玄冰枪】｜原扫描L530</t>
  </si>
  <si>
    <t>MG107</t>
  </si>
  <si>
    <t>docs\water-cultivation-design-2026-09-22.md｜# 九、水系未来武器、法器方向｜原扫描L849</t>
  </si>
  <si>
    <t>&gt; 斩击 + 水属性法术附伤。</t>
  </si>
  <si>
    <t>MG108</t>
  </si>
  <si>
    <t>docs\wind-cultivation-design-2026-09-22.md｜### 第五重·归真｜原扫描L359</t>
  </si>
  <si>
    <t>风系法术与穿刺型武器共同参与连携时，获得额外协同收益。</t>
  </si>
  <si>
    <t>MG109</t>
  </si>
  <si>
    <t>docs\wind-cultivation-design-2026-09-22.md｜### 第一重·风羽成矢｜原扫描L542</t>
  </si>
  <si>
    <t>+穿刺型法术伤害</t>
  </si>
  <si>
    <t>MG110</t>
  </si>
  <si>
    <t>docs\wind-cultivation-design-2026-09-22.md｜## 十七、第三重·长风化枪｜原扫描L570</t>
  </si>
  <si>
    <t>MG111</t>
  </si>
  <si>
    <t>docs\wind-cultivation-design-2026-09-22.md｜## 十九、第七重·青冥贯日｜原扫描L630</t>
  </si>
  <si>
    <t>MG112</t>
  </si>
  <si>
    <t>docs\wind-cultivation-design-2026-09-22.md｜## 十九、第七重·青冥贯日｜原扫描L635</t>
  </si>
  <si>
    <t>元婴阶段高威力穿刺终结法术。</t>
  </si>
  <si>
    <t>MG113</t>
  </si>
  <si>
    <t>docs\wind-cultivation-design-2026-09-22.md｜### 第八重·无影归真｜原扫描L851</t>
  </si>
  <si>
    <t>推进己方穿刺型武器或指定风系法术的剩余CD。</t>
  </si>
  <si>
    <t>MG114</t>
  </si>
  <si>
    <t>docs\wood-cultivation-design-2026-09-22.md｜### 【青木刺】｜原扫描L433</t>
  </si>
  <si>
    <t>MG115</t>
  </si>
  <si>
    <t>docs\wood-cultivation-design-2026-09-22.md｜### 【青藤刃】｜原扫描L465</t>
  </si>
  <si>
    <t>MG116</t>
  </si>
  <si>
    <t>docs\wood-cultivation-design-2026-09-22.md｜### 【青藤刃】｜原扫描L470</t>
  </si>
  <si>
    <t>&gt; 真正的斩击法术。</t>
  </si>
  <si>
    <t>MG117</t>
  </si>
  <si>
    <t>docs\wood-cultivation-design-2026-09-22.md｜### 【森罗灵矢】｜原扫描L499</t>
  </si>
  <si>
    <t>MG118</t>
  </si>
  <si>
    <t>docs\wood-cultivation-design-2026-09-22.md｜### 【蚀脉荆】｜原扫描L622</t>
  </si>
  <si>
    <t>&gt; 造成木属性穿刺型法术伤害</t>
  </si>
  <si>
    <t>MG119</t>
  </si>
  <si>
    <t>docs\combat-system-design-2026-09-18.md｜### 3.1 类型和来源分开｜原扫描L57</t>
  </si>
  <si>
    <t>四伤害类型：穿刺、斩击、钝击、法术；前三种为主要物理伤害类型。四甲型：无甲、轻甲、重甲、灵甲。4×4最终倍率后续数值化；9月13序章矩阵保留为历史试算基线，不作为本版最终矩阵。</t>
  </si>
  <si>
    <t>MG120</t>
  </si>
  <si>
    <t>docs\combat-system-design-2026-09-18.md｜### 3.1 类型和来源分开｜原扫描L59</t>
  </si>
  <si>
    <t>- 武器附带法术伤害分包：剑的20斩击与10火法术独立结算，火法术不继承斩击系数。</t>
  </si>
  <si>
    <t>MG121</t>
  </si>
  <si>
    <t>docs\combat-system-design-2026-09-18.md｜### 3.1 类型和来源分开｜原扫描L60</t>
  </si>
  <si>
    <t>- 武器型法术可有双标签：冰剑、火矛、金针、刀罡等同一个伤害包可同时具有法术＋穿刺／斩击等标签，接受两套系数修正，但只形成一次该包伤害。</t>
  </si>
  <si>
    <t>MG122</t>
  </si>
  <si>
    <t>docs\combat-system-design-2026-09-18.md｜### 3.1 类型和来源分开｜原扫描L61</t>
  </si>
  <si>
    <t>- **双标签不改变攻击来源。**武器型法术默认仍属法术攻击，不触发仅要求物理／武器攻击的机制；只有明确标记“视作武器攻击”才按武器来源处理。</t>
  </si>
  <si>
    <t>MG123</t>
  </si>
  <si>
    <t>docs\combat-system-design-2026-09-18.md｜### 3.1 类型和来源分开｜原扫描L63</t>
  </si>
  <si>
    <t>来源类别、伤害类型、属性、甲型、种族不能共用一个字段混判。用户确认法术相克与穿刺等双标签修正按加成／减成相加、基础伤害只计一次；例如两项各＋20%时为＋40%，不是倍率相乘或把两份基础也相加。各项具体倍率、多属性包与共鸣／暴击的完整顺序仍待流水线明确。</t>
  </si>
  <si>
    <t>MG124</t>
  </si>
  <si>
    <t>docs\combat-system-design-2026-09-18.md｜## 4. 灵障、逐层雷盾与剑幕｜原扫描L90</t>
  </si>
  <si>
    <t>**一次攻击共用60%吸收额度，逐层扣值。**伤害D、各层剩余值Sᵢ时，本次总吸收A＝min（ΣSᵢ，D×60%），按生成先后从最早一层开始支付A；每层不重新对余伤乘60%。例如伤害100、两层各50：第一层扣50破裂，第二层扣10后余40，剩40伤害进入护甲。混合伤害依旧优先分配吸收额度给法术部分，再吸收其他主动伤害；穿刺10＋火法术10遇一层15值雷盾，额度12先吸10法术再吸2穿刺，剩穿刺8。</t>
  </si>
  <si>
    <t>MG125</t>
  </si>
  <si>
    <t>docs\combat-system-design-2026-09-18.md｜### 11.2 新机制需要精确化的接口｜原扫描L304</t>
  </si>
  <si>
    <t>| 完整流水线 | 快照、命中、双标签／属性系数、暴击／抗暴、盾甲生命、金系、追击、雷击及致死优先级；原文44节给的是待整理示例，不是已锁定顺序 |</t>
  </si>
  <si>
    <t>MG126</t>
  </si>
  <si>
    <t>docs\combat-system-design-2026-09-18.md｜## 12. 可运行原型与目标设计分开｜原扫描L330</t>
  </si>
  <si>
    <t>| 伤害防御 | 先消耗护甲，溢出扣气血；三防具轮转补甲／上限叠加，衣甲记录甲型；无固定减伤 | 拆包／双标签、完整来源判定、甲型倍率、灵障／雷盾 |</t>
  </si>
  <si>
    <t>MG127</t>
  </si>
  <si>
    <t>实现衔接</t>
  </si>
  <si>
    <t>scripts/map/map_inventory_catalog.gd</t>
  </si>
  <si>
    <t>当前damage_type校验仅含斩／刺／钝。</t>
  </si>
  <si>
    <t>未来实现须映射新Attack Type与来源分层；本次未改程序。</t>
  </si>
  <si>
    <t>只读核查；未开发／未运行</t>
  </si>
  <si>
    <t>本次Excel编制不构成代码迁移或数值平衡验证。</t>
  </si>
  <si>
    <t>MG128</t>
  </si>
  <si>
    <t>data/maps/inventory_items.json</t>
  </si>
  <si>
    <t>现有原型武器／防具字段与新建议字段命名不同。</t>
  </si>
  <si>
    <t>需专门迁移映射；不直接把英文设计字段写成生产数据。</t>
  </si>
  <si>
    <t>MG129</t>
  </si>
  <si>
    <t>scripts/simulation/battle_simulation.gd</t>
  </si>
  <si>
    <t>运行侧已有甲型来源记录等旧实现。</t>
  </si>
  <si>
    <t>护甲聚合、换装原子结果及新SPELL效率需独立开发／验证任务。</t>
  </si>
  <si>
    <t>T01-04  |  原文与出处</t>
  </si>
  <si>
    <t>原字节来源档案＋全部非空原始行；B1／B2为新版两批，R3审查修正优先。原文错误保留追溯。</t>
  </si>
  <si>
    <t>2334条记录  |  表头可筛选  |  R3审查优先，原始行号L可回查14表</t>
  </si>
  <si>
    <t>来源ID</t>
  </si>
  <si>
    <t>来源名称</t>
  </si>
  <si>
    <t>原始行号</t>
  </si>
  <si>
    <t>原文／档案信息</t>
  </si>
  <si>
    <t>适用性质</t>
  </si>
  <si>
    <t>B1</t>
  </si>
  <si>
    <t>新版第1批</t>
  </si>
  <si>
    <t>档案</t>
  </si>
  <si>
    <t>docs/sources/t01-04-器具类别与规格词典_新版第1批_2026-09-26.txt
SHA-256: a81dbb8ec277eef5aad824b86779a5082947e79ac335c039be6b1395d5bcbad1</t>
  </si>
  <si>
    <t>新版两批作为来源，第三份审查优先；原文不直接当生产数据。</t>
  </si>
  <si>
    <t>确认，逻辑已经闭合。**`t01-04`从这一版重新起算，前面两批只保留为讨论历史，不再作为Codex汇总正文。**</t>
  </si>
  <si>
    <t>原文保留；现行内容查正文，冲突处理查15表。</t>
  </si>
  <si>
    <t>另外你要求的我也记住了：**新版第2批收尾时，我会单独给一段《法术型攻击规则变更清单》**，专门写给Codex，明确哪些旧规则要覆盖、哪些Excel/核心文档需要同步修改，避免它只更新04却留下01和核心规则里的旧“双标签法术”。</t>
  </si>
  <si>
    <t>先把你刚确认的身甲元素判定完整落地：</t>
  </si>
  <si>
    <t xml:space="preserve">&gt; 先按上阵防具的占格数统计七种元素贡献；无属性防具不参与元素统计。  </t>
  </si>
  <si>
    <t xml:space="preserve">&gt; 唯一最高元素直接成为当前身甲元素。  </t>
  </si>
  <si>
    <t xml:space="preserve">&gt; 若多个最高元素并列，则按阵盘扫描顺序，从左上 `(1,1)` 开始，**每行从左到右，再从上到下**扫描；遇到的第一件“元素属于并列最高集合”的有属性防具，其元素成为当前身甲元素。  </t>
  </si>
  <si>
    <t>&gt; 若没有任何有属性防具，则当前身甲为无属性。</t>
  </si>
  <si>
    <t>多格防具在扫描到它占据的第一个格时即视为遇到该防具，不重复判断。</t>
  </si>
  <si>
    <t>下面重新开始。</t>
  </si>
  <si>
    <t># `t01-04-器具类别与规格词典`</t>
  </si>
  <si>
    <t>## 新版第1批｜全局规格＋武器＋防具 v1.0基线</t>
  </si>
  <si>
    <t>---</t>
  </si>
  <si>
    <t># 一、04的职责重新定死</t>
  </si>
  <si>
    <t>04只解决：</t>
  </si>
  <si>
    <t>&gt; **一件物品本身是什么、拥有哪些固有规格、如何形成角色的基础装备状态。**</t>
  </si>
  <si>
    <t>它不重新定义：</t>
  </si>
  <si>
    <t xml:space="preserve">&gt; 事件机制 → `t01-01`  </t>
  </si>
  <si>
    <t xml:space="preserve">&gt; 状态/控制 → `t01-02`  </t>
  </si>
  <si>
    <t>&gt; 品级机制权限 → `t01-03`</t>
  </si>
  <si>
    <t>因此04里的数据主要是：</t>
  </si>
  <si>
    <t>&gt; 类别、器型、攻击类型、元素、尺寸、基础攻击、护甲贡献、装备形态等。</t>
  </si>
  <si>
    <t>复杂效果仍然引用Effect Group。</t>
  </si>
  <si>
    <t># 二、六大正式器具类别保持不变</t>
  </si>
  <si>
    <t>| Item_Category | 中文 | 核心身份 |</t>
  </si>
  <si>
    <t>|---|---|---|</t>
  </si>
  <si>
    <t>| `WEAPON` | 武器 | 持续上阵、以攻击为基础功能 |</t>
  </si>
  <si>
    <t>| `ARMOR` | 防具 | 持续上阵、提供护甲及防护机制 |</t>
  </si>
  <si>
    <t>| `ARTIFACT` | 法器 | 特殊机制和战术功能载体 |</t>
  </si>
  <si>
    <t>| `PILL` | 丹药 | 消耗使用的药效载体 |</t>
  </si>
  <si>
    <t>| `TALISMAN` | 符箓 | 消耗使用的术式载体 |</t>
  </si>
  <si>
    <t>| `HIDDEN_WEAPON` | 暗器 | 消耗型直接攻击器具 |</t>
  </si>
  <si>
    <t>阵盘本体仍不并入六类普通器具。</t>
  </si>
  <si>
    <t># 三、这次正式确立四种【攻击类型】</t>
  </si>
  <si>
    <t>这是新版04非常重要的基础字段。</t>
  </si>
  <si>
    <t>```text</t>
  </si>
  <si>
    <t>├─ SLASH   斩击</t>
  </si>
  <si>
    <t>├─ PIERCE  穿刺</t>
  </si>
  <si>
    <t>├─ BLUNT   钝击</t>
  </si>
  <si>
    <t>└─ SPELL   法术型</t>
  </si>
  <si>
    <t>```</t>
  </si>
  <si>
    <t>四种类型：</t>
  </si>
  <si>
    <t>&gt; **彼此互斥。**</t>
  </si>
  <si>
    <t>对于**同一个独立伤害包**：</t>
  </si>
  <si>
    <t>&gt; 只能有一个Attack Type。</t>
  </si>
  <si>
    <t>所以以后不存在：</t>
  </si>
  <si>
    <t>&gt; “法术型＋穿刺型”</t>
  </si>
  <si>
    <t>这种二次甲型分类。</t>
  </si>
  <si>
    <t># 四、法术型正式成为和斩／刺／钝平级的第四类</t>
  </si>
  <si>
    <t>因此以后：</t>
  </si>
  <si>
    <t>### 火球术</t>
  </si>
  <si>
    <t>Attack_Type = SPELL</t>
  </si>
  <si>
    <t>Element = FIRE</t>
  </si>
  <si>
    <t>### 无属性神识攻击</t>
  </si>
  <si>
    <t>Element = NONE</t>
  </si>
  <si>
    <t>它们不会再继续标：</t>
  </si>
  <si>
    <t>&gt; 穿刺 / 斩击 / 钝击。</t>
  </si>
  <si>
    <t>这个调整会覆盖此前核心文档中“某些法术带物理标签参与物理甲型”的旧口径；第二批结束时单独列迁移清单。</t>
  </si>
  <si>
    <t># 五、攻击类型、元素、来源必须是三个独立维度</t>
  </si>
  <si>
    <t>一笔伤害至少可以这样理解：</t>
  </si>
  <si>
    <t>攻击来源 Source</t>
  </si>
  <si>
    <t>+</t>
  </si>
  <si>
    <t>攻击类型 Attack_Type</t>
  </si>
  <si>
    <t>元素 Element</t>
  </si>
  <si>
    <t>例如：</t>
  </si>
  <si>
    <t>### 火属性剑</t>
  </si>
  <si>
    <t>Source = 武器本体</t>
  </si>
  <si>
    <t>Attack_Type = SLASH</t>
  </si>
  <si>
    <t>### 雷法</t>
  </si>
  <si>
    <t>Source = 功法法术</t>
  </si>
  <si>
    <t>Element = THUNDER</t>
  </si>
  <si>
    <t>### 炎爆符</t>
  </si>
  <si>
    <t>未来如果定义为法术型：</t>
  </si>
  <si>
    <t>Source = 符箓</t>
  </si>
  <si>
    <t>### 铁盾反击</t>
  </si>
  <si>
    <t>Source = 防具反击</t>
  </si>
  <si>
    <t>Attack_Type = BLUNT</t>
  </si>
  <si>
    <t>所以：</t>
  </si>
  <si>
    <t>&gt; **法术型攻击 ≠ 功法法术。**</t>
  </si>
  <si>
    <t>法术型只是甲型结算类别。</t>
  </si>
  <si>
    <t># 六、同一个能力可以产生多个伤害包，但每包仍只允许一种攻击类型</t>
  </si>
  <si>
    <t>例如未来某件玄品武器：</t>
  </si>
  <si>
    <t>&gt; 先斩击，再爆发一道火焰术法。</t>
  </si>
  <si>
    <t>应该拆成：</t>
  </si>
  <si>
    <t>### 包A</t>
  </si>
  <si>
    <t>Source = Weapon</t>
  </si>
  <si>
    <t>### 包B</t>
  </si>
  <si>
    <t>Source = WeaponEffect</t>
  </si>
  <si>
    <t>不能写成：</t>
  </si>
  <si>
    <t>&gt; “一笔伤害同时斩击＋法术型”。</t>
  </si>
  <si>
    <t>这样结算会非常干净。</t>
  </si>
  <si>
    <t># 七、法术型攻击对甲型的效率正式更新</t>
  </si>
  <si>
    <t>目前确定：</t>
  </si>
  <si>
    <t>| Attack_Type = SPELL | 无甲 | 轻甲 | 重甲 | 灵甲 |</t>
  </si>
  <si>
    <t>|---|---:|---:|---:|---:|</t>
  </si>
  <si>
    <t>| **法术型** | **110%** | **100%** | **100%** | **90%** |</t>
  </si>
  <si>
    <t>即：</t>
  </si>
  <si>
    <t xml:space="preserve">&gt; 无甲稍弱于术法防护，因此承受110%；  </t>
  </si>
  <si>
    <t xml:space="preserve">&gt; 轻甲、重甲中性；  </t>
  </si>
  <si>
    <t>&gt; 灵甲专门抗法术型，只有90%。</t>
  </si>
  <si>
    <t>这是一条**新的现行规则**。</t>
  </si>
  <si>
    <t># 八、斩／穿／钝原有甲型矩阵不在04重新发明</t>
  </si>
  <si>
    <t>它们继续使用既有物理矩阵。</t>
  </si>
  <si>
    <t>04只记录：</t>
  </si>
  <si>
    <t>&gt; 这个攻击是什么类型。</t>
  </si>
  <si>
    <t>实际倍率由战斗结算表统一读取。</t>
  </si>
  <si>
    <t>这样以后改某个倍率时：</t>
  </si>
  <si>
    <t>&gt; 不需要修改几百件武器。</t>
  </si>
  <si>
    <t># 九、元素属性与Attack Type完全分离</t>
  </si>
  <si>
    <t>攻击元素枚举仍为：</t>
  </si>
  <si>
    <t xml:space="preserve">&gt; 法术型可以无属性；  </t>
  </si>
  <si>
    <t xml:space="preserve">&gt; 法术型也可以有七属性；  </t>
  </si>
  <si>
    <t>&gt; 斩击同样可以无属性或带属性。</t>
  </si>
  <si>
    <t xml:space="preserve">&gt; 火剑 = 火＋斩击。  </t>
  </si>
  <si>
    <t>&gt; 火法 = 火＋法术型。</t>
  </si>
  <si>
    <t>两者都吃火属性规则，但甲型效率不同。</t>
  </si>
  <si>
    <t># 十、元素相克不因为Attack Type不同而消失</t>
  </si>
  <si>
    <t>比如：</t>
  </si>
  <si>
    <t>&gt; 火属性法术型攻击</t>
  </si>
  <si>
    <t>同时读取：</t>
  </si>
  <si>
    <t>### 攻击类型</t>
  </si>
  <si>
    <t>&gt; 法术型对当前甲型的效率。</t>
  </si>
  <si>
    <t>### 元素</t>
  </si>
  <si>
    <t>&gt; 火与当前身甲元素的克制关系。</t>
  </si>
  <si>
    <t>这两套是并行维度。</t>
  </si>
  <si>
    <t># 十一、Footprint正式定案：不可旋转</t>
  </si>
  <si>
    <t>所有器具：</t>
  </si>
  <si>
    <t>Width × Height = 列 × 行</t>
  </si>
  <si>
    <t>并且：</t>
  </si>
  <si>
    <t>&gt; **战斗中和摆盘时都不能旋转。**</t>
  </si>
  <si>
    <t xml:space="preserve">&gt; 1×2永远是纵向。  </t>
  </si>
  <si>
    <t>&gt; 2×1永远是横向。</t>
  </si>
  <si>
    <t>如果未来需要一个横向长枪与纵向长枪：</t>
  </si>
  <si>
    <t>&gt; 应视为不同规格/不同Item Definition，</t>
  </si>
  <si>
    <t>而不是让玩家旋转同一个物件。</t>
  </si>
  <si>
    <t># 十二、不建立射程维度</t>
  </si>
  <si>
    <t>本战斗系统当前不使用：</t>
  </si>
  <si>
    <t xml:space="preserve">&gt; 近战 / 远程距离  </t>
  </si>
  <si>
    <t xml:space="preserve">&gt; 射程格数  </t>
  </si>
  <si>
    <t>&gt; 前后排</t>
  </si>
  <si>
    <t>因此：</t>
  </si>
  <si>
    <t>&gt; 弓是穿刺型武器，</t>
  </si>
  <si>
    <t>但不会因为是弓额外拥有：</t>
  </si>
  <si>
    <t>Range = 5</t>
  </si>
  <si>
    <t>这种无实际用途字段。</t>
  </si>
  <si>
    <t># 十三、不建立耐久度系统</t>
  </si>
  <si>
    <t>物品不会因为战斗承伤：</t>
  </si>
  <si>
    <t>&gt; 永久磨损。</t>
  </si>
  <si>
    <t>因此不需要：</t>
  </si>
  <si>
    <t>Durability</t>
  </si>
  <si>
    <t>Max_Durability</t>
  </si>
  <si>
    <t>Repair</t>
  </si>
  <si>
    <t>护甲池也绝不等于耐久。</t>
  </si>
  <si>
    <t># 十四、静态模板和战斗实例继续严格分开</t>
  </si>
  <si>
    <t>## Item Definition</t>
  </si>
  <si>
    <t>保存：</t>
  </si>
  <si>
    <t xml:space="preserve">&gt; 名称  </t>
  </si>
  <si>
    <t xml:space="preserve">&gt; 品级  </t>
  </si>
  <si>
    <t xml:space="preserve">&gt; 类别  </t>
  </si>
  <si>
    <t xml:space="preserve">&gt; 尺寸  </t>
  </si>
  <si>
    <t xml:space="preserve">&gt; 器型  </t>
  </si>
  <si>
    <t xml:space="preserve">&gt; 攻击类型  </t>
  </si>
  <si>
    <t xml:space="preserve">&gt; 元素  </t>
  </si>
  <si>
    <t xml:space="preserve">&gt; 基础攻击  </t>
  </si>
  <si>
    <t xml:space="preserve">&gt; 基础CD  </t>
  </si>
  <si>
    <t>&gt; 护甲贡献等</t>
  </si>
  <si>
    <t>## Item Instance / Battle Runtime</t>
  </si>
  <si>
    <t xml:space="preserve">&gt; 当前CD  </t>
  </si>
  <si>
    <t xml:space="preserve">&gt; 当前控制  </t>
  </si>
  <si>
    <t xml:space="preserve">&gt; 当前计数  </t>
  </si>
  <si>
    <t xml:space="preserve">&gt; 当前绑定  </t>
  </si>
  <si>
    <t xml:space="preserve">&gt; 当前可变元素  </t>
  </si>
  <si>
    <t>&gt; 当前待发等</t>
  </si>
  <si>
    <t>04只定义前者及需要从前者推导的角色规格。</t>
  </si>
  <si>
    <t># 十五、武器正式分类</t>
  </si>
  <si>
    <t>这次按你确认后的器型，不留旧变体。</t>
  </si>
  <si>
    <t>| Weapon_Form | 中文 | 固定基础Attack Type |</t>
  </si>
  <si>
    <t>| `DAGGER` | 短刃／匕首 | **穿刺** |</t>
  </si>
  <si>
    <t>| `SWORD` | 剑 | **斩击** |</t>
  </si>
  <si>
    <t>| `SABER` | 刀 | **斩击** |</t>
  </si>
  <si>
    <t>| `SPEAR` | 枪／矛 | **穿刺** |</t>
  </si>
  <si>
    <t>| `BOW` | 弓 | **穿刺** |</t>
  </si>
  <si>
    <t>| `AXE` | 斧 | **斩击** |</t>
  </si>
  <si>
    <t>| `HAMMER` | 锤 | **钝击** |</t>
  </si>
  <si>
    <t>| `WHIP` | 鞭 | **钝击** |</t>
  </si>
  <si>
    <t>| `SEAL` | 印 | **钝击** |</t>
  </si>
  <si>
    <t>不再存在基础器型：</t>
  </si>
  <si>
    <t xml:space="preserve">&gt; 弩  </t>
  </si>
  <si>
    <t xml:space="preserve">&gt; 棍  </t>
  </si>
  <si>
    <t>&gt; 索</t>
  </si>
  <si>
    <t># 十六、武器器型和基础攻击类型正式绑定</t>
  </si>
  <si>
    <t>这一版不再保留：</t>
  </si>
  <si>
    <t xml:space="preserve">&gt; 剑也可能穿刺；  </t>
  </si>
  <si>
    <t>&gt; 斧也可能钝击。</t>
  </si>
  <si>
    <t>&gt; **器型决定基础攻击的Attack Type。**</t>
  </si>
  <si>
    <t>所以普通剑一定：</t>
  </si>
  <si>
    <t>Base_Attack_Type = SLASH</t>
  </si>
  <si>
    <t>普通匕首一定：</t>
  </si>
  <si>
    <t>Base_Attack_Type = PIERCE</t>
  </si>
  <si>
    <t># 十七、但特殊Effect可以产生另一种独立伤害</t>
  </si>
  <si>
    <t>&gt; 一把剑砍中后放出雷法爆炸。</t>
  </si>
  <si>
    <t>剑的基础攻击仍然：</t>
  </si>
  <si>
    <t>&gt; SLASH。</t>
  </si>
  <si>
    <t>额外爆炸：</t>
  </si>
  <si>
    <t>&gt; SPELL。</t>
  </si>
  <si>
    <t>这不会破坏“剑都是斩击”的定义，因为：</t>
  </si>
  <si>
    <t>&gt; 后者不是剑的基础攻击，而是一个独立Effect伤害包。</t>
  </si>
  <si>
    <t># 十八、武器基础动作固定为一次武器攻击</t>
  </si>
  <si>
    <t>普通武器默认：</t>
  </si>
  <si>
    <t>Base_Action = WEAPON_ATTACK</t>
  </si>
  <si>
    <t>动画可以挥三下，但除非配置明确：</t>
  </si>
  <si>
    <t>&gt; 三个独立攻击包，</t>
  </si>
  <si>
    <t>否则仍然只算：</t>
  </si>
  <si>
    <t>&gt; 一次攻击行为。</t>
  </si>
  <si>
    <t>04不根据动画判断机械次数。</t>
  </si>
  <si>
    <t># 十九、武器基础攻击属性</t>
  </si>
  <si>
    <t>武器可以：</t>
  </si>
  <si>
    <t xml:space="preserve">&gt; 无属性  </t>
  </si>
  <si>
    <t>&gt; 有属性</t>
  </si>
  <si>
    <t>普通武器的固有属性写入：</t>
  </si>
  <si>
    <t>Intrinsic_Element</t>
  </si>
  <si>
    <t>武器若拥有高阶可变/多属性机制，仍由具体物品规则声明。</t>
  </si>
  <si>
    <t>**这次“每件只能一元素”的严格限制只适用于防具元素，不自动扩展到武器。**</t>
  </si>
  <si>
    <t># 二十、普通武器不重复保存全局命中/暴击基准</t>
  </si>
  <si>
    <t>武器只记录：</t>
  </si>
  <si>
    <t>Attack_Profile = NORMAL_WEAPON_ATTACK</t>
  </si>
  <si>
    <t>具体：</t>
  </si>
  <si>
    <t xml:space="preserve">&gt; 基础命中  </t>
  </si>
  <si>
    <t xml:space="preserve">&gt; 普通暴击资格  </t>
  </si>
  <si>
    <t>&gt; 命中上下限</t>
  </si>
  <si>
    <t>统一从核心战斗规则读取。</t>
  </si>
  <si>
    <t>特殊武器再通过Effect修改。</t>
  </si>
  <si>
    <t># 二十一、武器需要的静态字段</t>
  </si>
  <si>
    <t>建议最少：</t>
  </si>
  <si>
    <t>| 字段 | 状态 |</t>
  </si>
  <si>
    <t>|---|---|</t>
  </si>
  <si>
    <t>| `Item_ID` | Required |</t>
  </si>
  <si>
    <t>| `Item_Category=WEAPON` | Required |</t>
  </si>
  <si>
    <t>| `Weapon_Form` | Required |</t>
  </si>
  <si>
    <t>| `Width` | Required |</t>
  </si>
  <si>
    <t>| `Height` | Required |</t>
  </si>
  <si>
    <t>| `Base_Attack_Type` | Derived from Form |</t>
  </si>
  <si>
    <t>| `Intrinsic_Element` | Required，可None |</t>
  </si>
  <si>
    <t>| `Base_Attack_Value` | Required |</t>
  </si>
  <si>
    <t>| `Attack_Profile` | Required |</t>
  </si>
  <si>
    <t>| `Base_CD` | Required |</t>
  </si>
  <si>
    <t>| `Spirit_Cost` | Conditional |</t>
  </si>
  <si>
    <t>| `Stamina_Cost` | Conditional |</t>
  </si>
  <si>
    <t>| `Effect_Group_ID` | Optional |</t>
  </si>
  <si>
    <t>不再需要：</t>
  </si>
  <si>
    <t xml:space="preserve">&gt; Range  </t>
  </si>
  <si>
    <t xml:space="preserve">&gt; Durability  </t>
  </si>
  <si>
    <t>&gt; Rotation</t>
  </si>
  <si>
    <t># 二十二、武器尺寸只做规格，不做器型硬编码</t>
  </si>
  <si>
    <t xml:space="preserve">&gt; 剑通常可能是2格；  </t>
  </si>
  <si>
    <t>&gt; 弓通常可能3格。</t>
  </si>
  <si>
    <t>但04不规定：</t>
  </si>
  <si>
    <t>&gt; 所有剑永远2格。</t>
  </si>
  <si>
    <t>因为占格本身参与：</t>
  </si>
  <si>
    <t>&gt; 品级和强度预算。</t>
  </si>
  <si>
    <t>具体尺寸由具体Item填写。</t>
  </si>
  <si>
    <t># 二十三、防具正式分成三种形态</t>
  </si>
  <si>
    <t>| Armor_Form | 中文 |</t>
  </si>
  <si>
    <t>| `BODY_ARMOR` | 身甲 |</t>
  </si>
  <si>
    <t>| `GUARD` | 护具 |</t>
  </si>
  <si>
    <t>| `SHIELD` | 盾 |</t>
  </si>
  <si>
    <t>护腕、护肩、护腿等：</t>
  </si>
  <si>
    <t>&gt; 都可以作为Guard的具体显示器型。</t>
  </si>
  <si>
    <t>目前没有传统装备槽，不额外建立：</t>
  </si>
  <si>
    <t>&gt; 头／胸／手／脚位限制。</t>
  </si>
  <si>
    <t># 二十四、盾的正式身份</t>
  </si>
  <si>
    <t>盾永远：</t>
  </si>
  <si>
    <t>Item_Category = ARMOR</t>
  </si>
  <si>
    <t>Armor_Form = SHIELD</t>
  </si>
  <si>
    <t>&gt; 它参与护甲、甲型、元素防具等系统。</t>
  </si>
  <si>
    <t>但盾可以按具体物品拥有：</t>
  </si>
  <si>
    <t>&gt; **反击Effect。**</t>
  </si>
  <si>
    <t># 二十五、盾反击固定为钝击</t>
  </si>
  <si>
    <t>盾牌反击：</t>
  </si>
  <si>
    <t>Attack_Source = ARMOR_COUNTER</t>
  </si>
  <si>
    <t>它不因为能攻击就变成：</t>
  </si>
  <si>
    <t>&gt; 武器攻击。</t>
  </si>
  <si>
    <t>所以默认也不会继承：</t>
  </si>
  <si>
    <t>&gt; 主动武器普通暴击资格。</t>
  </si>
  <si>
    <t># 二十六、防具元素不会自动变成盾反击元素</t>
  </si>
  <si>
    <t>例如一块：</t>
  </si>
  <si>
    <t>&gt; 火属性盾。</t>
  </si>
  <si>
    <t>它的防具元素是：</t>
  </si>
  <si>
    <t>&gt; FIRE。</t>
  </si>
  <si>
    <t>但盾击反击默认仍可以是：</t>
  </si>
  <si>
    <t>只有具体效果明确：</t>
  </si>
  <si>
    <t>&gt; “盾击附带火属性”</t>
  </si>
  <si>
    <t>才变成：</t>
  </si>
  <si>
    <t>**防御元素与攻击元素不自动继承。**</t>
  </si>
  <si>
    <t># 二十七、防具甲型正式采用三类贡献</t>
  </si>
  <si>
    <t>单件防具必须具有一种：</t>
  </si>
  <si>
    <t>├─ LIGHT</t>
  </si>
  <si>
    <t>├─ HEAVY</t>
  </si>
  <si>
    <t>└─ SPIRIT</t>
  </si>
  <si>
    <t>角色最终则有：</t>
  </si>
  <si>
    <t>├─ NONE</t>
  </si>
  <si>
    <t>“无甲”只属于：</t>
  </si>
  <si>
    <t>&gt; 角色最终状态。</t>
  </si>
  <si>
    <t>不属于某件防具的Armor Type。</t>
  </si>
  <si>
    <t># 二十八、主甲型计算规则</t>
  </si>
  <si>
    <t>将当前上阵全部防具，按照占格数统计：</t>
  </si>
  <si>
    <t xml:space="preserve">&gt; 轻甲总占格  </t>
  </si>
  <si>
    <t xml:space="preserve">&gt; 重甲总占格  </t>
  </si>
  <si>
    <t>&gt; 灵甲总占格</t>
  </si>
  <si>
    <t>### 唯一最高</t>
  </si>
  <si>
    <t>最高者成为：</t>
  </si>
  <si>
    <t>&gt; `Primary_Armor_Type`</t>
  </si>
  <si>
    <t>### 最高并列</t>
  </si>
  <si>
    <t>由玩家：</t>
  </si>
  <si>
    <t>&gt; **从并列的甲型中手动指定主甲型。**</t>
  </si>
  <si>
    <t>### 没有任何防具</t>
  </si>
  <si>
    <t>&gt; `Primary_Armor_Type = NONE`</t>
  </si>
  <si>
    <t># 二十九、甲型统计示例</t>
  </si>
  <si>
    <t>角色装备：</t>
  </si>
  <si>
    <t xml:space="preserve">&gt; 2格轻甲护衣  </t>
  </si>
  <si>
    <t xml:space="preserve">&gt; 1格轻甲护腕  </t>
  </si>
  <si>
    <t>&gt; 4格重甲盾</t>
  </si>
  <si>
    <t>则：</t>
  </si>
  <si>
    <t xml:space="preserve">&gt; LIGHT = 3  </t>
  </si>
  <si>
    <t>&gt; HEAVY = 4</t>
  </si>
  <si>
    <t>最终：</t>
  </si>
  <si>
    <t>&gt; HEAVY。</t>
  </si>
  <si>
    <t>如果：</t>
  </si>
  <si>
    <t xml:space="preserve">&gt; LIGHT = 4  </t>
  </si>
  <si>
    <t>&gt; 玩家选择轻甲或重甲。</t>
  </si>
  <si>
    <t>不会自动扫描决定。</t>
  </si>
  <si>
    <t>这里和元素并列规则不同。</t>
  </si>
  <si>
    <t># 三十、防具元素是单值</t>
  </si>
  <si>
    <t>每一件防具：</t>
  </si>
  <si>
    <t>Armor_Element</t>
  </si>
  <si>
    <t>只能是：</t>
  </si>
  <si>
    <t xml:space="preserve">&gt; 金  </t>
  </si>
  <si>
    <t xml:space="preserve">&gt; 木  </t>
  </si>
  <si>
    <t xml:space="preserve">&gt; 水  </t>
  </si>
  <si>
    <t xml:space="preserve">&gt; 火  </t>
  </si>
  <si>
    <t xml:space="preserve">&gt; 土  </t>
  </si>
  <si>
    <t xml:space="preserve">&gt; 风  </t>
  </si>
  <si>
    <t>&gt; 雷</t>
  </si>
  <si>
    <t>**一件防具不能同时拥有两种防具元素。**</t>
  </si>
  <si>
    <t># 三十一、可变属性仙甲也不会同时拥有多元素</t>
  </si>
  <si>
    <t>例如择相仙甲：</t>
  </si>
  <si>
    <t>模板可能声明：</t>
  </si>
  <si>
    <t>&gt; 可选择七系之一。</t>
  </si>
  <si>
    <t>但本场运行时：</t>
  </si>
  <si>
    <t>仍然只有：</t>
  </si>
  <si>
    <t>&gt; 一个值。</t>
  </si>
  <si>
    <t>所以它没有违反：</t>
  </si>
  <si>
    <t>&gt; 一件防具同一时点只有一种防具元素。</t>
  </si>
  <si>
    <t># 三十二、角色当前身甲元素计算规则</t>
  </si>
  <si>
    <t>计算当前所有上阵防具：</t>
  </si>
  <si>
    <t>&gt; 各元素防具占格总数。</t>
  </si>
  <si>
    <t>无属性防具：</t>
  </si>
  <si>
    <t>&gt; **不贡献任何元素票数。**</t>
  </si>
  <si>
    <t>## 情况A：唯一最高</t>
  </si>
  <si>
    <t xml:space="preserve">&gt; 火防具4格  </t>
  </si>
  <si>
    <t xml:space="preserve">&gt; 水防具2格  </t>
  </si>
  <si>
    <t>&gt; 金防具1格</t>
  </si>
  <si>
    <t>&gt; 当前身甲元素 = 火。</t>
  </si>
  <si>
    <t>## 情况B：全部无属性</t>
  </si>
  <si>
    <t>&gt; 当前身甲元素 = 无属性。</t>
  </si>
  <si>
    <t># 三十三、元素最高并列时的阵盘扫描规则</t>
  </si>
  <si>
    <t xml:space="preserve">&gt; 火 = 3格  </t>
  </si>
  <si>
    <t xml:space="preserve">&gt; 水 = 3格  </t>
  </si>
  <si>
    <t>&gt; 金 = 1格</t>
  </si>
  <si>
    <t>先得到并列最高集合：</t>
  </si>
  <si>
    <t>{火, 水}</t>
  </si>
  <si>
    <t>然后扫描阵盘。</t>
  </si>
  <si>
    <t>扫描顺序正式固定：</t>
  </si>
  <si>
    <t>&gt; **从左上角 `(1,1)` 开始；先从左到右，再逐行向下。**</t>
  </si>
  <si>
    <t>扫描每个格子。</t>
  </si>
  <si>
    <t>遇到：</t>
  </si>
  <si>
    <t>&gt; 当前格被一件有属性防具占据，且其元素属于并列最高集合</t>
  </si>
  <si>
    <t>立即停止。</t>
  </si>
  <si>
    <t>该防具的元素成为：</t>
  </si>
  <si>
    <t>&gt; `Active_Armor_Element`</t>
  </si>
  <si>
    <t># 三十四、扫描不会让非最高元素获胜</t>
  </si>
  <si>
    <t xml:space="preserve">&gt; 火3  </t>
  </si>
  <si>
    <t xml:space="preserve">&gt; 水3  </t>
  </si>
  <si>
    <t>&gt; 金2</t>
  </si>
  <si>
    <t>阵盘最前面先扫描到：</t>
  </si>
  <si>
    <t>&gt; 金甲。</t>
  </si>
  <si>
    <t>因为金并不属于并列最高集合：</t>
  </si>
  <si>
    <t>&gt; 跳过。</t>
  </si>
  <si>
    <t>之后扫描到火甲：</t>
  </si>
  <si>
    <t>&gt; 火成为主属性。</t>
  </si>
  <si>
    <t>所以扫描只是：</t>
  </si>
  <si>
    <t>&gt; **最高并列后的决胜规则。**</t>
  </si>
  <si>
    <t>不是重新投票。</t>
  </si>
  <si>
    <t># 三十五、多格防具怎样扫描</t>
  </si>
  <si>
    <t>一件2×2火甲占4格。</t>
  </si>
  <si>
    <t>扫描到它占据的：</t>
  </si>
  <si>
    <t>&gt; 第一个格</t>
  </si>
  <si>
    <t>即视为扫描到这件防具。</t>
  </si>
  <si>
    <t>不用等到其锚点，也不会因为它占4格被重复判定4次。</t>
  </si>
  <si>
    <t># 三十六、什么情况下重新计算主身甲元素</t>
  </si>
  <si>
    <t>只要实际影响计算结果的装备状态发生变化：</t>
  </si>
  <si>
    <t xml:space="preserve">&gt; 上阵/移除防具  </t>
  </si>
  <si>
    <t xml:space="preserve">&gt; 防具位置发生合法变化  </t>
  </si>
  <si>
    <t xml:space="preserve">&gt; 防具当前元素发生变化  </t>
  </si>
  <si>
    <t>&gt; 防具Footprint发生明确特殊变化</t>
  </si>
  <si>
    <t>&gt; 重新计算。</t>
  </si>
  <si>
    <t>如果游戏当前没有战中换位或变形机制：</t>
  </si>
  <si>
    <t>&gt; 实际上通常只在摆盘/开战时发生一次。</t>
  </si>
  <si>
    <t># 三十七、护甲系统只有一个角色护甲池</t>
  </si>
  <si>
    <t>所有防具提供：</t>
  </si>
  <si>
    <t>角色生成：</t>
  </si>
  <si>
    <t>Armor_Max</t>
  </si>
  <si>
    <t>Armor_Current</t>
  </si>
  <si>
    <t>不是：</t>
  </si>
  <si>
    <t>&gt; 每件防具各有自己的Armor HP。</t>
  </si>
  <si>
    <t># 三十八、护甲上限的基础来源</t>
  </si>
  <si>
    <t>普通情况下：</t>
  </si>
  <si>
    <t>Armor_Max_Base</t>
  </si>
  <si>
    <t>=</t>
  </si>
  <si>
    <t>Σ 当前上阵防具 Armor_Contribution</t>
  </si>
  <si>
    <t>再叠加：</t>
  </si>
  <si>
    <t>&gt; 合格的上限修改Effect。</t>
  </si>
  <si>
    <t>具体加减算法由战斗规则处理。</t>
  </si>
  <si>
    <t>04只定义贡献来源。</t>
  </si>
  <si>
    <t># 三十九、战斗开始时</t>
  </si>
  <si>
    <t>根据当前有效装备建立：</t>
  </si>
  <si>
    <t>&gt; 本场Armor Max。</t>
  </si>
  <si>
    <t>当前护甲：</t>
  </si>
  <si>
    <t>&gt; 初始化到本场对应的起始护甲值。</t>
  </si>
  <si>
    <t>战后：</t>
  </si>
  <si>
    <t>&gt; 本场Armor Current清空。</t>
  </si>
  <si>
    <t>下一场重新依据当时装备建立。</t>
  </si>
  <si>
    <t># 四十、战中换下防具的护甲规则已经确定</t>
  </si>
  <si>
    <t>这是新版重要规则。</t>
  </si>
  <si>
    <t>假设：</t>
  </si>
  <si>
    <t xml:space="preserve">&gt; 原Armor Max = 100  </t>
  </si>
  <si>
    <t>&gt; 当前Armor = 75</t>
  </si>
  <si>
    <t>换下一件防具后：</t>
  </si>
  <si>
    <t>&gt; 新Armor Max = 60</t>
  </si>
  <si>
    <t>&gt; 当前护甲立即削减到60。</t>
  </si>
  <si>
    <t>Armor_Current =</t>
  </si>
  <si>
    <t>min(原Armor_Current, 新Armor_Max)</t>
  </si>
  <si>
    <t># 四十一、若新上限仍高于当前值，不自动治疗</t>
  </si>
  <si>
    <t xml:space="preserve">&gt; 原上限100  </t>
  </si>
  <si>
    <t xml:space="preserve">&gt; 当前40  </t>
  </si>
  <si>
    <t>&gt; 换装后新上限60</t>
  </si>
  <si>
    <t>&gt; 当前仍然40。</t>
  </si>
  <si>
    <t>&gt; 自动回到60。</t>
  </si>
  <si>
    <t># 四十二、重新装备提高上限同样不自动回血</t>
  </si>
  <si>
    <t>&gt; 当前40/60</t>
  </si>
  <si>
    <t>增加防具后：</t>
  </si>
  <si>
    <t>&gt; 上限变成100</t>
  </si>
  <si>
    <t>结果：</t>
  </si>
  <si>
    <t>&gt; 40/100</t>
  </si>
  <si>
    <t>不会直接变成：</t>
  </si>
  <si>
    <t>&gt; 100/100。</t>
  </si>
  <si>
    <t>想恢复护甲：</t>
  </si>
  <si>
    <t>&gt; 必须经过回甲Effect。</t>
  </si>
  <si>
    <t># 四十三、换下全部防具</t>
  </si>
  <si>
    <t>如果没有其他护甲上限来源：</t>
  </si>
  <si>
    <t>&gt; Armor Max → 0</t>
  </si>
  <si>
    <t>当前：</t>
  </si>
  <si>
    <t>&gt; Armor Current → 0。</t>
  </si>
  <si>
    <t>角色主甲型：</t>
  </si>
  <si>
    <t>&gt; NONE。</t>
  </si>
  <si>
    <t>当前身甲元素：</t>
  </si>
  <si>
    <t># 四十四、【禁用】和【真正移除防具】仍然不同</t>
  </si>
  <si>
    <t>如果防具只是被禁用，但：</t>
  </si>
  <si>
    <t>&gt; 仍然上阵，</t>
  </si>
  <si>
    <t>其已经形成的基础护甲规格不会自动按“换下装备”处理。</t>
  </si>
  <si>
    <t>&gt; 禁用 ≠ 卸下。</t>
  </si>
  <si>
    <t>真正减少Armor Max：</t>
  </si>
  <si>
    <t>&gt; 需要装备集合实际发生改变，或者明确Effect修改护甲上限。</t>
  </si>
  <si>
    <t>这与02控制系统保持一致。</t>
  </si>
  <si>
    <t># 四十五、护甲值不等于灵障/护盾</t>
  </si>
  <si>
    <t>例如一件盾牌：</t>
  </si>
  <si>
    <t>Armor_Contribution = 30</t>
  </si>
  <si>
    <t>同时Effect：</t>
  </si>
  <si>
    <t>&gt; 开战获得20普通灵障。</t>
  </si>
  <si>
    <t>则角色拥有：</t>
  </si>
  <si>
    <t xml:space="preserve">&gt; 护甲池30贡献  </t>
  </si>
  <si>
    <t>&gt; 普通灵障20</t>
  </si>
  <si>
    <t>不能写：</t>
  </si>
  <si>
    <t>&gt; 防御50。</t>
  </si>
  <si>
    <t>战斗结算继续分别处理。</t>
  </si>
  <si>
    <t># 四十六、防具不建立耐久</t>
  </si>
  <si>
    <t>&gt; 护甲归零</t>
  </si>
  <si>
    <t>不代表：</t>
  </si>
  <si>
    <t>&gt; 防具破碎。</t>
  </si>
  <si>
    <t>防具仍然上阵、仍占格。</t>
  </si>
  <si>
    <t>其被动、监听、反击等是否继续有效：</t>
  </si>
  <si>
    <t>&gt; 由具体效果规则决定。</t>
  </si>
  <si>
    <t># 四十七、武器与防具统一遵守不可旋转</t>
  </si>
  <si>
    <t>&gt; 1×3长枪</t>
  </si>
  <si>
    <t>永远是该固定形状。</t>
  </si>
  <si>
    <t>摆盘策略因此真正具有：</t>
  </si>
  <si>
    <t>&gt; 空间成本。</t>
  </si>
  <si>
    <t>这会让不同器具尺寸更有意义。</t>
  </si>
  <si>
    <t># 四十八、新版公共字段建议</t>
  </si>
  <si>
    <t>## 所有持续上阵器具共有</t>
  </si>
  <si>
    <t>| 字段 | 类型 |</t>
  </si>
  <si>
    <t>| `Item_ID` | Static |</t>
  </si>
  <si>
    <t>| `Item_Category` | Static |</t>
  </si>
  <si>
    <t>| `Grade` | Static |</t>
  </si>
  <si>
    <t>| `Width` | Static |</t>
  </si>
  <si>
    <t>| `Height` | Static |</t>
  </si>
  <si>
    <t>| `Can_Rotate` | **固定False，不必逐物品配置** |</t>
  </si>
  <si>
    <t>| `Effect_Group_ID` | Static/Optional |</t>
  </si>
  <si>
    <t>不建议每件物品都写：</t>
  </si>
  <si>
    <t>&gt; `Can_Rotate=False`</t>
  </si>
  <si>
    <t>可以作为系统全局规则。</t>
  </si>
  <si>
    <t># 四十九、武器专属字段</t>
  </si>
  <si>
    <t>| 字段 | 说明 |</t>
  </si>
  <si>
    <t>| `Weapon_Form` | 九种正式器型 |</t>
  </si>
  <si>
    <t>| `Base_Attack_Type` | 由器型派生 |</t>
  </si>
  <si>
    <t>| `Intrinsic_Element` | 武器固有元素 |</t>
  </si>
  <si>
    <t>| `Base_Attack_Value` | 基础攻击 |</t>
  </si>
  <si>
    <t>| `Attack_Profile` | 武器攻击模板 |</t>
  </si>
  <si>
    <t>| `Base_CD` | 基础轮转CD |</t>
  </si>
  <si>
    <t>| `Resource_Cost` | 灵力/体力等基础费用 |</t>
  </si>
  <si>
    <t># 五十、防具专属字段</t>
  </si>
  <si>
    <t>| `Armor_Form` | 身甲/护具/盾 |</t>
  </si>
  <si>
    <t>| `Armor_Type` | 轻/重/灵 |</t>
  </si>
  <si>
    <t>| `Armor_Element` | 无或七元素之一 |</t>
  </si>
  <si>
    <t>| `Armor_Contribution` | 护甲上限贡献 |</t>
  </si>
  <si>
    <t>| `Effect_Group_ID` | 额外能力 |</t>
  </si>
  <si>
    <t>| `Counterattack_Profile` | 仅有反击时填写 |</t>
  </si>
  <si>
    <t>盾反击的：</t>
  </si>
  <si>
    <t>固定为：</t>
  </si>
  <si>
    <t>&gt; BLUNT。</t>
  </si>
  <si>
    <t># 五十一、角色运行层派生字段</t>
  </si>
  <si>
    <t>这些不要写进单件物品主表：</t>
  </si>
  <si>
    <t>Current_CD</t>
  </si>
  <si>
    <t>Current_Item_Element</t>
  </si>
  <si>
    <t>Control_State</t>
  </si>
  <si>
    <t>全部属于：</t>
  </si>
  <si>
    <t>&gt; 角色/器具战斗实例运行数据。</t>
  </si>
  <si>
    <t># 五十二、几个新版反查案例</t>
  </si>
  <si>
    <t>### 普通匕首</t>
  </si>
  <si>
    <t>Category = WEAPON</t>
  </si>
  <si>
    <t>Form = DAGGER</t>
  </si>
  <si>
    <t>Attack_Type = PIERCE</t>
  </si>
  <si>
    <t>正确。</t>
  </si>
  <si>
    <t>### 水属性剑</t>
  </si>
  <si>
    <t>Form = SWORD</t>
  </si>
  <si>
    <t>Element = WATER</t>
  </si>
  <si>
    <t>### 火法</t>
  </si>
  <si>
    <t>Source = Cultivation Spell</t>
  </si>
  <si>
    <t>不再有：</t>
  </si>
  <si>
    <t>&gt; Slash/Pierce/Blunt。</t>
  </si>
  <si>
    <t>### 火属性盾</t>
  </si>
  <si>
    <t>Category = ARMOR</t>
  </si>
  <si>
    <t>Form = SHIELD</t>
  </si>
  <si>
    <t>Armor_Type = HEAVY</t>
  </si>
  <si>
    <t>Armor_Element = FIRE</t>
  </si>
  <si>
    <t>假如有盾击反击：</t>
  </si>
  <si>
    <t>Counterattack Attack_Type = BLUNT</t>
  </si>
  <si>
    <t>Counterattack Element = NONE</t>
  </si>
  <si>
    <t>除非物品明确附火。</t>
  </si>
  <si>
    <t># 五十三、这一版已经没有上一版那几个悬空项</t>
  </si>
  <si>
    <t>现在已经关闭：</t>
  </si>
  <si>
    <t xml:space="preserve">&gt; ✅ Footprint旋转 → 不允许  </t>
  </si>
  <si>
    <t xml:space="preserve">&gt; ✅ 武器射程 → 不需要  </t>
  </si>
  <si>
    <t xml:space="preserve">&gt; ✅ 耐久度 → 不需要  </t>
  </si>
  <si>
    <t xml:space="preserve">&gt; ✅ 防具换装护甲池 → 新上限＋当前值Clamp  </t>
  </si>
  <si>
    <t xml:space="preserve">&gt; ✅ 单件防具元素 → 单元素或无属性  </t>
  </si>
  <si>
    <t xml:space="preserve">&gt; ✅ 多件防具元素聚合 → 占格最多＋并列扫描  </t>
  </si>
  <si>
    <t>&gt; ✅ 法术型甲型定位 → 独立第四攻击类型</t>
  </si>
  <si>
    <t>所以这一次新版第1批已经比前面稳定很多。</t>
  </si>
  <si>
    <t># 五十四、新版第1批的核心成果</t>
  </si>
  <si>
    <t>现在04已经有一套非常清晰的三轴攻击模型：</t>
  </si>
  <si>
    <t xml:space="preserve">&gt; **来源：谁打的**  </t>
  </si>
  <si>
    <t xml:space="preserve">&gt; **类型：斩／刺／钝／法术型**  </t>
  </si>
  <si>
    <t>&gt; **元素：无属性／七属性**</t>
  </si>
  <si>
    <t>以及一套两轴防御模型：</t>
  </si>
  <si>
    <t xml:space="preserve">&gt; **甲型：无／轻／重／灵**  </t>
  </si>
  <si>
    <t>&gt; **身甲元素：无属性／七属性**</t>
  </si>
  <si>
    <t>双方分别配对：</t>
  </si>
  <si>
    <t xml:space="preserve">&gt; Attack Type ↔ Armor Type  </t>
  </si>
  <si>
    <t>&gt; Element ↔ Armor Element</t>
  </si>
  <si>
    <t>这样以后不管是：</t>
  </si>
  <si>
    <t>&gt; 武器、法器、符箓、盾反击</t>
  </si>
  <si>
    <t>都能落到同一战斗结构里，而不用为每类物品再造一套伤害规则。</t>
  </si>
  <si>
    <t>下一批我就直接做新版：</t>
  </si>
  <si>
    <t># `t01-04` 第2批</t>
  </si>
  <si>
    <t>**法器＋丹药＋符箓＋暗器＋全词典终审**</t>
  </si>
  <si>
    <t>并且在最后增加一个独立章节：</t>
  </si>
  <si>
    <t># **《给Codex的法术型攻击规则迁移清单》**</t>
  </si>
  <si>
    <t>里面会明确指出至少需要同步修改：</t>
  </si>
  <si>
    <t xml:space="preserve">&gt; 核心01旧“纯属性法术100/100/100”规则；  </t>
  </si>
  <si>
    <t xml:space="preserve">&gt; 旧“法术可附斩/刺/钝标签并按物理甲型结算”的规则；  </t>
  </si>
  <si>
    <t xml:space="preserve">&gt; `t01-01 M03`中的物理标签过滤口径；  </t>
  </si>
  <si>
    <t xml:space="preserve">&gt; 相关法术资产/七系法术中的旧双标签；  </t>
  </si>
  <si>
    <t xml:space="preserve">&gt; 新法术型四甲效率110%/100%/100%/90%；  </t>
  </si>
  <si>
    <t>&gt; 符箓、法器等攻击来源与Attack Type彻底分离。</t>
  </si>
  <si>
    <t>这样Codex不会遗漏跨文件修改。</t>
  </si>
  <si>
    <t>B2</t>
  </si>
  <si>
    <t>新版第2批含迁移清单</t>
  </si>
  <si>
    <t>docs/sources/t01-04-器具类别与规格词典_新版第2批含迁移清单_2026-09-26.txt
SHA-256: ea05b72339e7bc0ba7f270d2ec5b8c4c38e46ba5c36f553ede384ae6ef337042</t>
  </si>
  <si>
    <t>好。新版 `t01-04` 到这一批就可以完整收束。我会按刚才重新确定的底层口径来做，不再继承旧版第一、第二批中已经撤销的部分。</t>
  </si>
  <si>
    <t>这一批包括两部分：</t>
  </si>
  <si>
    <t xml:space="preserve">&gt; **A. `t01-04`新版第2批：法器＋丹药＋符箓＋暗器＋全04终审**  </t>
  </si>
  <si>
    <t>&gt; **B. 独立章节：《法术型攻击规则迁移清单｜给Codex》**</t>
  </si>
  <si>
    <t># t01-04｜器具类别与规格词典</t>
  </si>
  <si>
    <t>## 新版第2批｜法器＋丹药＋符箓＋暗器＋整体终审 v1.0基线</t>
  </si>
  <si>
    <t># 一、先重新确认六类物品的系统身份</t>
  </si>
  <si>
    <t>经过新版两批，目前六类可以正式整理为：</t>
  </si>
  <si>
    <t>| 类别 | 是否持续上阵 | 核心身份 | 默认资源模型 |</t>
  </si>
  <si>
    <t>|---|---:|---|---|</t>
  </si>
  <si>
    <t>| **武器** | 是 | 持续轮转攻击器具 | CD＋灵力/体力等 |</t>
  </si>
  <si>
    <t>| **防具** | 是 | 护甲、防护、承伤互动器具 | 护甲贡献＋Effect |</t>
  </si>
  <si>
    <t>| **法器** | 视类型 | 特殊功能和构筑机制载体 | CD/维持/条件/资源 |</t>
  </si>
  <si>
    <t>| **丹药** | 通常否/战斗携带 | 消耗产生药效 | 数量消耗 |</t>
  </si>
  <si>
    <t>| **符箓** | 通常否/战斗携带 | 消耗释放预制术式 | 数量消耗＋可选CD |</t>
  </si>
  <si>
    <t>| **暗器** | 通常战斗携带 | 消耗型直接攻击器具 | 数量消耗＋可选CD |</t>
  </si>
  <si>
    <t>“是否持续上阵”不能只靠类别决定最终实现，因为以后可能有：</t>
  </si>
  <si>
    <t xml:space="preserve">&gt; 战斗行囊里的消耗品  </t>
  </si>
  <si>
    <t xml:space="preserve">&gt; 非战斗修炼场景使用的法器  </t>
  </si>
  <si>
    <t>&gt; 纯被动法器</t>
  </si>
  <si>
    <t>所以需要正式增加一个规格字段：</t>
  </si>
  <si>
    <t>&gt; **`Use_Context`**</t>
  </si>
  <si>
    <t># 二、所有物品增加【使用场景】字段</t>
  </si>
  <si>
    <t>建议标准枚举：</t>
  </si>
  <si>
    <t>Use_Context</t>
  </si>
  <si>
    <t>- BATTLE_BOARD</t>
  </si>
  <si>
    <t>- BATTLE_CONSUMABLE</t>
  </si>
  <si>
    <t>- NON_COMBAT</t>
  </si>
  <si>
    <t>- TRAINING</t>
  </si>
  <si>
    <t>- WORLD_USE</t>
  </si>
  <si>
    <t>- MULTI_CONTEXT</t>
  </si>
  <si>
    <t>它不是Effect过滤条件的替代品。</t>
  </si>
  <si>
    <t>它只是告诉系统：</t>
  </si>
  <si>
    <t>&gt; 这件物品本来允许在哪种容器/场景中使用。</t>
  </si>
  <si>
    <t>&gt; “只在修炼场景触发”</t>
  </si>
  <si>
    <t>仍然可以交给`t01-01 M03`资格过滤。</t>
  </si>
  <si>
    <t># 三、库存模板、库存堆叠、战斗实例必须分三层</t>
  </si>
  <si>
    <t>这是处理丹药、符箓、暗器时必须补上的结构。</t>
  </si>
  <si>
    <t>## 第一层：Item Definition</t>
  </si>
  <si>
    <t>&gt; 小还丹。</t>
  </si>
  <si>
    <t>记录：</t>
  </si>
  <si>
    <t>&gt; 品级、类别、Effect、基础CD、最大堆叠等静态规格。</t>
  </si>
  <si>
    <t>## 第二层：Inventory Stack</t>
  </si>
  <si>
    <t>&gt; 玩家拥有小还丹×12。</t>
  </si>
  <si>
    <t>Item_ID = PIL_001</t>
  </si>
  <si>
    <t>Quantity = 12</t>
  </si>
  <si>
    <t>数量属于：</t>
  </si>
  <si>
    <t>&gt; **库存实例。**</t>
  </si>
  <si>
    <t>不是物品模板里的固定值。</t>
  </si>
  <si>
    <t>## 第三层：Battle Item Instance</t>
  </si>
  <si>
    <t>战斗中放入战斗行囊以后，记录：</t>
  </si>
  <si>
    <t xml:space="preserve">&gt; 当前控制状态  </t>
  </si>
  <si>
    <t xml:space="preserve">&gt; 当前可用数量引用  </t>
  </si>
  <si>
    <t>&gt; 本战计数等。</t>
  </si>
  <si>
    <t>&gt; `Quantity_Current`</t>
  </si>
  <si>
    <t>绝对不能写死在物品定义表里。</t>
  </si>
  <si>
    <t># 四、消耗数量属于正式成本</t>
  </si>
  <si>
    <t>丹药、符箓、暗器通常拥有：</t>
  </si>
  <si>
    <t>Quantity_Cost = 1</t>
  </si>
  <si>
    <t>只有**实际成功使用**以后才扣除。</t>
  </si>
  <si>
    <t>这继续遵循`t01-01 M08`已有的实际发动与原子支付规则：</t>
  </si>
  <si>
    <t>&gt; 不应因为一次发动请求最后失败，就先永久扣掉符箓或丹药。</t>
  </si>
  <si>
    <t>数量不足：</t>
  </si>
  <si>
    <t>&gt; 不取得合格发动资格。</t>
  </si>
  <si>
    <t># 五、消耗数量不能与“每战次数”混成同一个字段</t>
  </si>
  <si>
    <t>例如一张符：</t>
  </si>
  <si>
    <t>&gt; 库存数量10。</t>
  </si>
  <si>
    <t>但它的规则可能：</t>
  </si>
  <si>
    <t>&gt; 每场最多使用3次。</t>
  </si>
  <si>
    <t>那么应该分别记录：</t>
  </si>
  <si>
    <t>Inventory_Quantity = 10</t>
  </si>
  <si>
    <t>Per_Battle_Use_Limit = 3</t>
  </si>
  <si>
    <t>&gt; 数量=3。</t>
  </si>
  <si>
    <t>同理：</t>
  </si>
  <si>
    <t>&gt; 每战一次</t>
  </si>
  <si>
    <t>不能自动理解为：</t>
  </si>
  <si>
    <t>&gt; 消耗品只剩1份。</t>
  </si>
  <si>
    <t># 六、数量归零以后，战斗槽位不自动变成另一件物品</t>
  </si>
  <si>
    <t>默认建议：</t>
  </si>
  <si>
    <t>&gt; 当前可用数量为0以后，该消耗品本场不再能够发动。</t>
  </si>
  <si>
    <t>但槽位关系仍存在，直到：</t>
  </si>
  <si>
    <t xml:space="preserve">&gt; 战斗结束  </t>
  </si>
  <si>
    <t xml:space="preserve">&gt; 玩家合法调整  </t>
  </si>
  <si>
    <t>&gt; 或明确的补给/替换机制</t>
  </si>
  <si>
    <t>处理。</t>
  </si>
  <si>
    <t>不设计：</t>
  </si>
  <si>
    <t>&gt; 一堆丹药吃完以后，系统自动从仓库抓下一种丹药补进去。</t>
  </si>
  <si>
    <t>这种属于另一个自动补给系统。</t>
  </si>
  <si>
    <t># 七、进入【法器】</t>
  </si>
  <si>
    <t>法器是六类中最宽的类别。</t>
  </si>
  <si>
    <t>因此我不建议像武器一样建立：</t>
  </si>
  <si>
    <t>&gt; 镜、珠、钟、炉、塔、旗、瓶、印……</t>
  </si>
  <si>
    <t>这种视觉形态分类。</t>
  </si>
  <si>
    <t>否则最后会得到一个仙侠器物百科，却没有系统意义。</t>
  </si>
  <si>
    <t># 八、法器建议按【主要功能角色】分类</t>
  </si>
  <si>
    <t>这些不是互斥硬子类，而是检索身份。</t>
  </si>
  <si>
    <t>| Artifact_Role | 定位 |</t>
  </si>
  <si>
    <t>| `ATTACK` | 主动攻击 |</t>
  </si>
  <si>
    <t>| `RECOVERY` | 气血/灵力/体力/护甲恢复 |</t>
  </si>
  <si>
    <t>| `DEFENSE` | 护盾、防护、减伤 |</t>
  </si>
  <si>
    <t>| `STATUS` | 状态生成/兑现/转化 |</t>
  </si>
  <si>
    <t>| `CONTROL` | CD、器具控制、运行干预 |</t>
  </si>
  <si>
    <t>| `FIELD` | 领域、邻接、阵位关系 |</t>
  </si>
  <si>
    <t>| `SUPPORT` | 命中、闪避、资源等辅助 |</t>
  </si>
  <si>
    <t>| `TRAINING` | 修炼场景用途 |</t>
  </si>
  <si>
    <t>| `RULE_CORE` | 高品级规则核心 |</t>
  </si>
  <si>
    <t>一件法器可以：</t>
  </si>
  <si>
    <t xml:space="preserve">&gt; Primary Role = FIELD  </t>
  </si>
  <si>
    <t>&gt; Secondary Role = RECOVERY</t>
  </si>
  <si>
    <t>但不需要因此创造：</t>
  </si>
  <si>
    <t>&gt; “领域恢复法器”</t>
  </si>
  <si>
    <t>作为一个新Item Category。</t>
  </si>
  <si>
    <t># 九、法器的外观形制只做美术/世界观标签</t>
  </si>
  <si>
    <t xml:space="preserve">&gt; 镜  </t>
  </si>
  <si>
    <t xml:space="preserve">&gt; 珠  </t>
  </si>
  <si>
    <t xml:space="preserve">&gt; 炉  </t>
  </si>
  <si>
    <t xml:space="preserve">&gt; 钟  </t>
  </si>
  <si>
    <t xml:space="preserve">&gt; 旗  </t>
  </si>
  <si>
    <t xml:space="preserve">&gt; 塔  </t>
  </si>
  <si>
    <t>&gt; 印</t>
  </si>
  <si>
    <t>这些可以存：</t>
  </si>
  <si>
    <t>但不参与底层类别判断。</t>
  </si>
  <si>
    <t>尤其现在武器里已经有：</t>
  </si>
  <si>
    <t>&gt; **印 = 钝击武器器型。**</t>
  </si>
  <si>
    <t>### 镇山印作为武器</t>
  </si>
  <si>
    <t>Weapon_Form = SEAL</t>
  </si>
  <si>
    <t>### 摄魂印作为法器</t>
  </si>
  <si>
    <t>Category = ARTIFACT</t>
  </si>
  <si>
    <t>Visual_Form = SEAL</t>
  </si>
  <si>
    <t>Primary_Role = CONTROL</t>
  </si>
  <si>
    <t>名字都叫“印”，并不冲突。</t>
  </si>
  <si>
    <t># 十、法器有三种基础运行模式</t>
  </si>
  <si>
    <t>从规格角度，不重新创造M01，只记录引用类型。</t>
  </si>
  <si>
    <t>## 1. 主动轮转型</t>
  </si>
  <si>
    <t>&gt; 每8秒发动一次攻击。</t>
  </si>
  <si>
    <t>有：</t>
  </si>
  <si>
    <t>Base_Action_ID</t>
  </si>
  <si>
    <t>Base_CD</t>
  </si>
  <si>
    <t>Resource_Cost</t>
  </si>
  <si>
    <t>## 2. 被动监听型</t>
  </si>
  <si>
    <t>&gt; 每3次火攻击触发一次。</t>
  </si>
  <si>
    <t>本体可以：</t>
  </si>
  <si>
    <t>&gt; 没有自己的普通轮转攻击。</t>
  </si>
  <si>
    <t>它引用：</t>
  </si>
  <si>
    <t>&gt; M02/M04。</t>
  </si>
  <si>
    <t>## 3. 常驻/维持型</t>
  </si>
  <si>
    <t>&gt; 持续影响周围2格。</t>
  </si>
  <si>
    <t>可能没有传统：</t>
  </si>
  <si>
    <t>&gt; 每N秒发动一次。</t>
  </si>
  <si>
    <t>而是使用：</t>
  </si>
  <si>
    <t>&gt; 领域/维持机制。</t>
  </si>
  <si>
    <t>因此不能强制所有法器都填写：</t>
  </si>
  <si>
    <t>&gt; Base_CD。</t>
  </si>
  <si>
    <t># 十一、攻击型法器使用同样的四攻击类型</t>
  </si>
  <si>
    <t>法器攻击：</t>
  </si>
  <si>
    <t>Attack_Type =</t>
  </si>
  <si>
    <t>SLASH / PIERCE / BLUNT / SPELL</t>
  </si>
  <si>
    <t>逐物品确定。</t>
  </si>
  <si>
    <t>### 飞剑法器</t>
  </si>
  <si>
    <t>Source = ARTIFACT</t>
  </si>
  <si>
    <t>Element = METAL</t>
  </si>
  <si>
    <t>### 雷珠</t>
  </si>
  <si>
    <t>&gt; `Attack_Type = SPELL`</t>
  </si>
  <si>
    <t>则不再附带：</t>
  </si>
  <si>
    <t>&gt; 斩击/穿刺/钝击。</t>
  </si>
  <si>
    <t># 十二、法器来源不会因为Attack Type变成武器或功法法术</t>
  </si>
  <si>
    <t>飞剑法器：</t>
  </si>
  <si>
    <t>&gt; 斩击型。</t>
  </si>
  <si>
    <t>但：</t>
  </si>
  <si>
    <t>&gt; Source仍然是法器。</t>
  </si>
  <si>
    <t>所以它不会自动取得：</t>
  </si>
  <si>
    <t>&gt; 普通主动武器的普通暴击资格。</t>
  </si>
  <si>
    <t>同理雷珠：</t>
  </si>
  <si>
    <t>&gt; 法术型。</t>
  </si>
  <si>
    <t>也不意味着：</t>
  </si>
  <si>
    <t>&gt; “玩家施放了一门功法法术”。</t>
  </si>
  <si>
    <t>这就是新版三轴结构的价值。</t>
  </si>
  <si>
    <t># 十三、法器攻击必须明确自己的命中模板</t>
  </si>
  <si>
    <t>建议字段：</t>
  </si>
  <si>
    <t>Hit_Profile_ID</t>
  </si>
  <si>
    <t>不要从：</t>
  </si>
  <si>
    <t>&gt; Attack Type</t>
  </si>
  <si>
    <t>反推命中率。</t>
  </si>
  <si>
    <t>原因：</t>
  </si>
  <si>
    <t xml:space="preserve">&gt; 攻击类型负责甲型互动；  </t>
  </si>
  <si>
    <t>&gt; 命中模板是另一项规则。</t>
  </si>
  <si>
    <t>&gt; 法术型法器攻击是否采用现有95%法术命中基准，</t>
  </si>
  <si>
    <t>应由它引用的Hit Profile明确，而不是因为：</t>
  </si>
  <si>
    <t>&gt; `Attack_Type=SPELL`</t>
  </si>
  <si>
    <t>就自动变成95%。</t>
  </si>
  <si>
    <t>04不再偷偷绑定二者。</t>
  </si>
  <si>
    <t># 十四、法器可以完全没有攻击</t>
  </si>
  <si>
    <t xml:space="preserve">&gt; 回甲炉  </t>
  </si>
  <si>
    <t xml:space="preserve">&gt; 清除法器  </t>
  </si>
  <si>
    <t xml:space="preserve">&gt; 修炼法器  </t>
  </si>
  <si>
    <t>&gt; 领域法器</t>
  </si>
  <si>
    <t>这种：</t>
  </si>
  <si>
    <t>Has_Attack = FALSE</t>
  </si>
  <si>
    <t>Attack_Type = NONE</t>
  </si>
  <si>
    <t>不能为了数据完整：</t>
  </si>
  <si>
    <t>&gt; 给它硬塞一个0伤法术攻击。</t>
  </si>
  <si>
    <t># 十五、修炼法器仍属于法器</t>
  </si>
  <si>
    <t>现有项目已经允许法器支持非战斗修炼。</t>
  </si>
  <si>
    <t>Primary_Role = TRAINING</t>
  </si>
  <si>
    <t>Use_Context = TRAINING</t>
  </si>
  <si>
    <t>是否产修为、作用对象、产速等：</t>
  </si>
  <si>
    <t>&gt; 继续由修炼专题决定。</t>
  </si>
  <si>
    <t>04只负责确认：</t>
  </si>
  <si>
    <t>&gt; 它仍然是一件法器，不另建“修炼器”第七大类。</t>
  </si>
  <si>
    <t># 十六、法器的基础规格字段</t>
  </si>
  <si>
    <t>| 字段 | 要求 |</t>
  </si>
  <si>
    <t>| `Artifact_Roles` | Required |</t>
  </si>
  <si>
    <t>| `Visual_Form` | Optional |</t>
  </si>
  <si>
    <t>| `Use_Context` | Required |</t>
  </si>
  <si>
    <t>| `Width/Height` | Conditional |</t>
  </si>
  <si>
    <t>| `Base_Action_ID` | Conditional |</t>
  </si>
  <si>
    <t>| `Base_CD` | Conditional |</t>
  </si>
  <si>
    <t>| `Resource_Cost` | Conditional |</t>
  </si>
  <si>
    <t>| `Has_Attack` | Required |</t>
  </si>
  <si>
    <t>| `Attack_Type` | Conditional |</t>
  </si>
  <si>
    <t>| `Attack_Element` | Conditional |</t>
  </si>
  <si>
    <t>| `Hit_Profile_ID` | Conditional |</t>
  </si>
  <si>
    <t>| `Effect_Group_ID` | Required/Conditional |</t>
  </si>
  <si>
    <t>法器通常至少要回答：</t>
  </si>
  <si>
    <t>&gt; **它到底干什么。**</t>
  </si>
  <si>
    <t>所以如果没有基础动作：</t>
  </si>
  <si>
    <t>&gt; Effect Group必须能解释它的存在意义。</t>
  </si>
  <si>
    <t># 十七、进入【丹药】</t>
  </si>
  <si>
    <t>丹药核心身份：</t>
  </si>
  <si>
    <t>&gt; **消耗一个药物单位，产生药效。**</t>
  </si>
  <si>
    <t>它不是：</t>
  </si>
  <si>
    <t>&gt; 把药瓶当成长期阵盘器具。</t>
  </si>
  <si>
    <t># 十八、丹药的主要规格建议按【用途】而不是丹药名字分</t>
  </si>
  <si>
    <t>| Pill_Role | 用途 |</t>
  </si>
  <si>
    <t>| `RECOVERY` | 气血/灵力/体力恢复 |</t>
  </si>
  <si>
    <t>| `CURE` | 净化/解除特定负面 |</t>
  </si>
  <si>
    <t>| `BUFF` | 临时强化 |</t>
  </si>
  <si>
    <t>| `RESISTANCE` | 临时免疫/抗性 |</t>
  </si>
  <si>
    <t>| `CULTIVATION` | 修炼相关 |</t>
  </si>
  <si>
    <t>| `RESET` | 重置/洗点类 |</t>
  </si>
  <si>
    <t>| `SPECIAL` | 特殊剧情/机制 |</t>
  </si>
  <si>
    <t>一颗丹药可以有：</t>
  </si>
  <si>
    <t>&gt; Recovery + Buff</t>
  </si>
  <si>
    <t>但Primary Role仍建议选一个。</t>
  </si>
  <si>
    <t># 十九、丹药效果分为三种生命周期</t>
  </si>
  <si>
    <t>这是丹药很重要的规格。</t>
  </si>
  <si>
    <t>## 即时药效</t>
  </si>
  <si>
    <t>&gt; 恢复30气血。</t>
  </si>
  <si>
    <t>使用以后Effect立刻结算。</t>
  </si>
  <si>
    <t>## 持续药效</t>
  </si>
  <si>
    <t>&gt; 20秒内某参数提高。</t>
  </si>
  <si>
    <t>使用后产生：</t>
  </si>
  <si>
    <t>&gt; S3非公共临时效果或明确S2公共状态。</t>
  </si>
  <si>
    <t>## 永久/成长效果</t>
  </si>
  <si>
    <t xml:space="preserve">&gt; 重置功法  </t>
  </si>
  <si>
    <t>&gt; 某个修炼突破材料</t>
  </si>
  <si>
    <t>它的Effect生命周期可能跨战斗或修改成长数据。</t>
  </si>
  <si>
    <t>这种必须：</t>
  </si>
  <si>
    <t>&gt; 明确属于成长系统。</t>
  </si>
  <si>
    <t>不能套战斗结束清空。</t>
  </si>
  <si>
    <t># 二十、丹药自身没有“攻击类型”</t>
  </si>
  <si>
    <t>正常丹药：</t>
  </si>
  <si>
    <t>如果未来真的设计：</t>
  </si>
  <si>
    <t>&gt; 投掷爆丹攻击敌人，</t>
  </si>
  <si>
    <t>就需要重新判断：</t>
  </si>
  <si>
    <t>&gt; 它到底仍是丹药，还是暗器/符箓。</t>
  </si>
  <si>
    <t>不建议为了少量特殊物品，把“丹药攻击”做成常规路线。</t>
  </si>
  <si>
    <t># 二十一、丹药在战斗中的CD不等于药效持续时间</t>
  </si>
  <si>
    <t xml:space="preserve">&gt; 一颗丹药使用CD=8秒；  </t>
  </si>
  <si>
    <t>&gt; 药效持续20秒。</t>
  </si>
  <si>
    <t>这两个字段分别属于：</t>
  </si>
  <si>
    <t xml:space="preserve">&gt; 使用循环  </t>
  </si>
  <si>
    <t>&gt; Effect生命周期。</t>
  </si>
  <si>
    <t>不能写成一个：</t>
  </si>
  <si>
    <t>&gt; Duration=20。</t>
  </si>
  <si>
    <t># 二十二、丹药最低规格</t>
  </si>
  <si>
    <t>Category = PILL</t>
  </si>
  <si>
    <t>Pill_Role</t>
  </si>
  <si>
    <t>Use_CD / 无</t>
  </si>
  <si>
    <t>Effect_Group_ID</t>
  </si>
  <si>
    <t>库存数量：</t>
  </si>
  <si>
    <t>&gt; 不属于模板。</t>
  </si>
  <si>
    <t># 二十三、进入【符箓】</t>
  </si>
  <si>
    <t>符箓是这批最值得严谨定义的一类。</t>
  </si>
  <si>
    <t>核心身份：</t>
  </si>
  <si>
    <t>&gt; **预先制作好的术式载体；使用后消耗数量，并执行一组已经封装好的效果。**</t>
  </si>
  <si>
    <t>它可以理解成：</t>
  </si>
  <si>
    <t>&gt; 不要求玩家当场施展对应功法的“一次性术式”。</t>
  </si>
  <si>
    <t># 二十四、符箓不是功法法术</t>
  </si>
  <si>
    <t>这一条建议正式锁。</t>
  </si>
  <si>
    <t>&gt; 火球符。</t>
  </si>
  <si>
    <t>玩家使用：</t>
  </si>
  <si>
    <t>&gt; 一张符箓。</t>
  </si>
  <si>
    <t>它会产生一个术式攻击。</t>
  </si>
  <si>
    <t>但它的来源身份是：</t>
  </si>
  <si>
    <t>Source_Category = TALISMAN</t>
  </si>
  <si>
    <t>而不是：</t>
  </si>
  <si>
    <t>Source_Category = CULTIVATION_SPELL</t>
  </si>
  <si>
    <t>所以“每施展一个功法法术”的监听：</t>
  </si>
  <si>
    <t>&gt; **默认不认符箓。**</t>
  </si>
  <si>
    <t>如果某能力写：</t>
  </si>
  <si>
    <t>&gt; “每次使用法术型攻击……”</t>
  </si>
  <si>
    <t>那才根据它实际过滤的字段判断。</t>
  </si>
  <si>
    <t># 二十五、符箓的攻击类型逐符决定</t>
  </si>
  <si>
    <t>攻击符可以是：</t>
  </si>
  <si>
    <t xml:space="preserve">&gt; 斩击  </t>
  </si>
  <si>
    <t xml:space="preserve">&gt; 穿刺  </t>
  </si>
  <si>
    <t xml:space="preserve">&gt; 钝击  </t>
  </si>
  <si>
    <t>&gt; 法术型</t>
  </si>
  <si>
    <t>但**法术型符箓不能再带第二Attack Type。**</t>
  </si>
  <si>
    <t>Category = TALISMAN</t>
  </si>
  <si>
    <t>Source = TALISMAN</t>
  </si>
  <si>
    <t>### 金针符</t>
  </si>
  <si>
    <t>如果设计成实体/灵力针攻击：</t>
  </si>
  <si>
    <t>它不是法术型攻击。</t>
  </si>
  <si>
    <t>即使美术上：</t>
  </si>
  <si>
    <t>&gt; 由符箓施展。</t>
  </si>
  <si>
    <t># 二十六、符箓可以完全没有攻击</t>
  </si>
  <si>
    <t xml:space="preserve">&gt; 净化符  </t>
  </si>
  <si>
    <t xml:space="preserve">&gt; 护盾符  </t>
  </si>
  <si>
    <t xml:space="preserve">&gt; 禁制符  </t>
  </si>
  <si>
    <t xml:space="preserve">&gt; 解控符  </t>
  </si>
  <si>
    <t>&gt; 传送/剧情符</t>
  </si>
  <si>
    <t>那么：</t>
  </si>
  <si>
    <t>Effect直接执行对应行为。</t>
  </si>
  <si>
    <t># 二十七、符箓也需要Hit Profile而不是从来源猜</t>
  </si>
  <si>
    <t>如果是一张攻击符：</t>
  </si>
  <si>
    <t>必须存在或引用一个明确的必中/命中模板。</t>
  </si>
  <si>
    <t>不能规定：</t>
  </si>
  <si>
    <t>&gt; 所有符箓必中。</t>
  </si>
  <si>
    <t>也不能规定：</t>
  </si>
  <si>
    <t>&gt; 所有法术型符箓自动使用功法法术95%。</t>
  </si>
  <si>
    <t>如果我们以后希望：</t>
  </si>
  <si>
    <t>&gt; 普通攻击符统一95%</t>
  </si>
  <si>
    <t>应该单独建立：</t>
  </si>
  <si>
    <t>&gt; `TALISMAN_ATTACK_PROFILE`</t>
  </si>
  <si>
    <t>再写统一值。</t>
  </si>
  <si>
    <t>这属于数值/攻击模板规则，不属于04的类别定义。</t>
  </si>
  <si>
    <t># 二十八、符箓和法器的核心区别</t>
  </si>
  <si>
    <t>这一点以后很常用：</t>
  </si>
  <si>
    <t>### 法器</t>
  </si>
  <si>
    <t>&gt; **持续存在、重复运行。**</t>
  </si>
  <si>
    <t>通常不会每次发动都消耗掉法器本体。</t>
  </si>
  <si>
    <t>### 符箓</t>
  </si>
  <si>
    <t>&gt; **术式封装在消耗品中。**</t>
  </si>
  <si>
    <t>通常使用一次：</t>
  </si>
  <si>
    <t>&gt; Quantity－1。</t>
  </si>
  <si>
    <t>所以即使：</t>
  </si>
  <si>
    <t xml:space="preserve">&gt; 一个法器每10秒放火球；  </t>
  </si>
  <si>
    <t>&gt; 一张符也放火球，</t>
  </si>
  <si>
    <t>效果相似，类别仍然不同。</t>
  </si>
  <si>
    <t># 二十九、符箓最低规格</t>
  </si>
  <si>
    <t>Use_CD / Optional</t>
  </si>
  <si>
    <t>Has_Attack</t>
  </si>
  <si>
    <t>Attack_Type / Conditional</t>
  </si>
  <si>
    <t>Attack_Element / Conditional</t>
  </si>
  <si>
    <t>Hit_Profile_ID / Conditional</t>
  </si>
  <si>
    <t># 三十、进入【暗器】</t>
  </si>
  <si>
    <t>暗器核心身份：</t>
  </si>
  <si>
    <t>&gt; **以消耗库存数量换取一次直接攻击或短促战术攻击。**</t>
  </si>
  <si>
    <t>因此它和武器最大的区别不是：</t>
  </si>
  <si>
    <t>&gt; “能不能造成物理伤害”。</t>
  </si>
  <si>
    <t>而是：</t>
  </si>
  <si>
    <t>&gt; **武器长期上阵轮转；暗器本体以数量消耗。**</t>
  </si>
  <si>
    <t># 三十一、暗器与符箓的区别</t>
  </si>
  <si>
    <t>### 暗器</t>
  </si>
  <si>
    <t>主体通常是：</t>
  </si>
  <si>
    <t>&gt; 直接投射/打击。</t>
  </si>
  <si>
    <t xml:space="preserve">&gt; 飞针  </t>
  </si>
  <si>
    <t xml:space="preserve">&gt; 飞刀  </t>
  </si>
  <si>
    <t>&gt; 铁丸等。</t>
  </si>
  <si>
    <t>主体是：</t>
  </si>
  <si>
    <t>&gt; 释放预制术式。</t>
  </si>
  <si>
    <t>&gt; 一张金针符</t>
  </si>
  <si>
    <t>仍然是符箓。</t>
  </si>
  <si>
    <t>&gt; 一根毒针</t>
  </si>
  <si>
    <t>则是暗器。</t>
  </si>
  <si>
    <t>最后判断仍然看：</t>
  </si>
  <si>
    <t>&gt; 玩家使用的究竟是一个实体消耗攻击物，还是一份术式载体。</t>
  </si>
  <si>
    <t># 三十二、暗器的Attack Type逐物品定义</t>
  </si>
  <si>
    <t>暗器可以自然使用三种物理攻击类型：</t>
  </si>
  <si>
    <t>&gt; 钝击</t>
  </si>
  <si>
    <t xml:space="preserve">&gt; 飞刀 → 可定义斩击  </t>
  </si>
  <si>
    <t xml:space="preserve">&gt; 飞针 → 穿刺  </t>
  </si>
  <si>
    <t>&gt; 铁丸 → 钝击</t>
  </si>
  <si>
    <t>如果未来某种特殊暗器产生真正法术爆炸：</t>
  </si>
  <si>
    <t>&gt; 可以存在独立SPELL伤害包，</t>
  </si>
  <si>
    <t>但那应该是其特殊Effect，而不是暗器整个类别默认法术化。</t>
  </si>
  <si>
    <t># 三十三、暗器来源独立</t>
  </si>
  <si>
    <t>暗器攻击：</t>
  </si>
  <si>
    <t>Source_Category = HIDDEN_WEAPON</t>
  </si>
  <si>
    <t>不会因为：</t>
  </si>
  <si>
    <t>&gt; Attack_Type = PIERCE</t>
  </si>
  <si>
    <t>就算成：</t>
  </si>
  <si>
    <t>所以普通主动武器暴击资格：</t>
  </si>
  <si>
    <t>&gt; 不自动继承。</t>
  </si>
  <si>
    <t>如果某种暗器允许暴击：</t>
  </si>
  <si>
    <t>&gt; 需要明确规则。</t>
  </si>
  <si>
    <t># 三十四、暗器通常数量消耗1</t>
  </si>
  <si>
    <t>标准：</t>
  </si>
  <si>
    <t>但允许个别：</t>
  </si>
  <si>
    <t>&gt; 一次撒3枚飞针，消耗3数量。</t>
  </si>
  <si>
    <t>因此Quantity Cost不是永远固定1，只是默认倾向。</t>
  </si>
  <si>
    <t># 三十五、暗器状态效果仍通过Effect产生</t>
  </si>
  <si>
    <t>&gt; 毒针命中后施加毒类效果。</t>
  </si>
  <si>
    <t>模板：</t>
  </si>
  <si>
    <t>Effect_Group = On Hit → Apply ...</t>
  </si>
  <si>
    <t>不能把：</t>
  </si>
  <si>
    <t>&gt; “有毒”</t>
  </si>
  <si>
    <t>写进：</t>
  </si>
  <si>
    <t>&gt; Hidden_Weapon_Form。</t>
  </si>
  <si>
    <t># 三十六、暗器最低规格</t>
  </si>
  <si>
    <t>Category = HIDDEN_WEAPON</t>
  </si>
  <si>
    <t>Use_Context = BATTLE_CONSUMABLE</t>
  </si>
  <si>
    <t>Attack_Element</t>
  </si>
  <si>
    <t>Base_Attack_Value</t>
  </si>
  <si>
    <t>Use_CD</t>
  </si>
  <si>
    <t>Effect_Group_ID / Optional</t>
  </si>
  <si>
    <t># 三十七、现在把六类物品放在一张最终矩阵里</t>
  </si>
  <si>
    <t>| 字段 | 武器 | 防具 | 法器 | 丹药 | 符箓 | 暗器 |</t>
  </si>
  <si>
    <t>|---|---:|---:|---:|---:|---:|---:|</t>
  </si>
  <si>
    <t>| 持续上阵 | 是 | 是 | 常见 | 否 | 否 | 否 |</t>
  </si>
  <si>
    <t>| 数量消耗 | 否 | 否 | 通常否 | 是 | 是 | 是 |</t>
  </si>
  <si>
    <t>| Base Action | 攻击 | 通常无 | 可有 | 使用 | 释放术式 | 投射攻击 |</t>
  </si>
  <si>
    <t>| Attack Type | 固定由器型 | 盾反击等Effect | 条件 | 通常无 | 条件 | 必填 |</t>
  </si>
  <si>
    <t>| Element | 可有 | 防具元素 | 条件 | Effect决定 | 条件 | 条件 |</t>
  </si>
  <si>
    <t>| Armor Contribution | — | ◎ | — | — | — | — |</t>
  </si>
  <si>
    <t>| CD | ◎ | Effect条件 | 条件 | 条件 | 条件 | 条件 |</t>
  </si>
  <si>
    <t>| Effect Group | 可选 | 可选 | 核心 | 必填 | 必填 | 可选 |</t>
  </si>
  <si>
    <t>| Inventory Stack | 通常否 | 通常否 | 通常否 | ◎ | ◎ | ◎ |</t>
  </si>
  <si>
    <t>| Hit Profile | 武器模板 | 反击条件 | 攻击时 | — | 攻击时 | ◎ |</t>
  </si>
  <si>
    <t># 三十八、所有攻击型行为统一走一套攻击规格</t>
  </si>
  <si>
    <t>只要一个物品真正造成一次“攻击”，不管它来自：</t>
  </si>
  <si>
    <t xml:space="preserve">&gt; 武器  </t>
  </si>
  <si>
    <t xml:space="preserve">&gt; 防具反击  </t>
  </si>
  <si>
    <t xml:space="preserve">&gt; 法器  </t>
  </si>
  <si>
    <t xml:space="preserve">&gt; 符箓  </t>
  </si>
  <si>
    <t>&gt; 暗器</t>
  </si>
  <si>
    <t>这个攻击包至少应该拥有：</t>
  </si>
  <si>
    <t>Attack_Source</t>
  </si>
  <si>
    <t>Element</t>
  </si>
  <si>
    <t>Hit_Profile</t>
  </si>
  <si>
    <t>Crit_Eligibility</t>
  </si>
  <si>
    <t>Target_Profile</t>
  </si>
  <si>
    <t>其中：</t>
  </si>
  <si>
    <t>&gt; `Crit_Eligibility`</t>
  </si>
  <si>
    <t>不要从Attack Type推导。</t>
  </si>
  <si>
    <t>&gt; 盾反击是BLUNT，但默认不能因此获得普通武器暴击。</t>
  </si>
  <si>
    <t># 三十九、Attack Type只管甲型</t>
  </si>
  <si>
    <t>这一条建议写在04第一页最显眼处：</t>
  </si>
  <si>
    <t>&gt; **Attack Type 的唯一基础职责，是决定这笔攻击如何与角色Armor Type交互。**</t>
  </si>
  <si>
    <t>它不负责：</t>
  </si>
  <si>
    <t xml:space="preserve">&gt; 判断来源；  </t>
  </si>
  <si>
    <t xml:space="preserve">&gt; 判断是否功法；  </t>
  </si>
  <si>
    <t xml:space="preserve">&gt; 判断是否符箓；  </t>
  </si>
  <si>
    <t xml:space="preserve">&gt; 判断是否暴击；  </t>
  </si>
  <si>
    <t xml:space="preserve">&gt; 判断是否消耗品；  </t>
  </si>
  <si>
    <t>&gt; 判断是否共鸣。</t>
  </si>
  <si>
    <t>这样不会再把一堆无关规则塞进：</t>
  </si>
  <si>
    <t>&gt; “法术型”三个字。</t>
  </si>
  <si>
    <t># 四十、Element只管元素体系</t>
  </si>
  <si>
    <t>Element负责：</t>
  </si>
  <si>
    <t xml:space="preserve">&gt; 七属性克制；  </t>
  </si>
  <si>
    <t>&gt; 合格状态/共鸣/属性标签等。</t>
  </si>
  <si>
    <t>Attack Type负责：</t>
  </si>
  <si>
    <t>&gt; 甲型效率。</t>
  </si>
  <si>
    <t>两者独立。</t>
  </si>
  <si>
    <t>雷属性 + SPELL</t>
  </si>
  <si>
    <t>和：</t>
  </si>
  <si>
    <t>雷属性 + PIERCE</t>
  </si>
  <si>
    <t>在元素克制上可以相同；</t>
  </si>
  <si>
    <t>在Armor Type上则不同。</t>
  </si>
  <si>
    <t># 四十一、Source只管来源身份及对应资格</t>
  </si>
  <si>
    <t>&gt; 符箓产生的法术型火攻</t>
  </si>
  <si>
    <t>仍然：</t>
  </si>
  <si>
    <t>它不能因为：</t>
  </si>
  <si>
    <t>&gt; SPELL</t>
  </si>
  <si>
    <t>就自动变成：</t>
  </si>
  <si>
    <t>&gt; CULTIVATION_SPELL。</t>
  </si>
  <si>
    <t># 四十二、装备元素与攻击元素也必须分开</t>
  </si>
  <si>
    <t>防具：</t>
  </si>
  <si>
    <t>攻击：</t>
  </si>
  <si>
    <t>一块火盾：</t>
  </si>
  <si>
    <t>&gt; Armor Element = FIRE</t>
  </si>
  <si>
    <t>其无属性盾击：</t>
  </si>
  <si>
    <t>&gt; Attack Element = NONE</t>
  </si>
  <si>
    <t>这是两套东西。</t>
  </si>
  <si>
    <t># 四十三、六类物品都不因为名字自动拥有系统效果</t>
  </si>
  <si>
    <t xml:space="preserve">&gt; “雷珠”不自动雷属性。  </t>
  </si>
  <si>
    <t xml:space="preserve">&gt; “铁盾”不自动反击。  </t>
  </si>
  <si>
    <t xml:space="preserve">&gt; “回春丹”不自动回血。  </t>
  </si>
  <si>
    <t xml:space="preserve">&gt; “爆炎符”不自动必中。  </t>
  </si>
  <si>
    <t>&gt; “毒针”不自动施加某个Debuff。</t>
  </si>
  <si>
    <t>名字只是：</t>
  </si>
  <si>
    <t>&gt; 玩家内容。</t>
  </si>
  <si>
    <t>所有系统规格仍要显式填写。</t>
  </si>
  <si>
    <t># 四十四、04不负责确定具体品级权限</t>
  </si>
  <si>
    <t xml:space="preserve">&gt; 下品暗器能不能有S2；  </t>
  </si>
  <si>
    <t xml:space="preserve">&gt; 灵品法器能否共享充能；  </t>
  </si>
  <si>
    <t>&gt; 玄品符箓能否改来源。</t>
  </si>
  <si>
    <t>这些全部查：</t>
  </si>
  <si>
    <t>&gt; `t01-03`</t>
  </si>
  <si>
    <t>所以04不会在分类时写：</t>
  </si>
  <si>
    <t>&gt; “法器都可以修改规则。”</t>
  </si>
  <si>
    <t>只是定义：</t>
  </si>
  <si>
    <t>&gt; 法器这个类别怎样储存规格。</t>
  </si>
  <si>
    <t># 四十五、04也不负责实现状态细节</t>
  </si>
  <si>
    <t>&gt; 解控符。</t>
  </si>
  <si>
    <t>04只写：</t>
  </si>
  <si>
    <t>Role = Support/Cleanse</t>
  </si>
  <si>
    <t>Effect_Group_ID = XXX</t>
  </si>
  <si>
    <t>&gt; 净化麻痹还是解除器具冻结</t>
  </si>
  <si>
    <t>查：</t>
  </si>
  <si>
    <t>&gt; `t01-02`</t>
  </si>
  <si>
    <t>这样职责不会交叉。</t>
  </si>
  <si>
    <t># 四十六、04不负责材料</t>
  </si>
  <si>
    <t>现在已经能告诉下一份05：</t>
  </si>
  <si>
    <t>### 一件物品是什么</t>
  </si>
  <si>
    <t>&gt; 3格、上品、斩击型弓？</t>
  </si>
  <si>
    <t>这里需要注意——弓是穿刺，所以实际是：</t>
  </si>
  <si>
    <t>&gt; 3格、上品、穿刺型弓。</t>
  </si>
  <si>
    <t>### 它是什么类别/形态</t>
  </si>
  <si>
    <t>&gt; 武器/Bow。</t>
  </si>
  <si>
    <t>### 是否有元素</t>
  </si>
  <si>
    <t>&gt; 雷属性。</t>
  </si>
  <si>
    <t>然后05再决定：</t>
  </si>
  <si>
    <t>&gt; 木材、筋材、雷属性灵材等。</t>
  </si>
  <si>
    <t>04不自己写配方。</t>
  </si>
  <si>
    <t># 四十七、整体字段架构建议</t>
  </si>
  <si>
    <t>以后物品主表可以采用一个公共层＋类别子表。</t>
  </si>
  <si>
    <t>## `Item_Master`</t>
  </si>
  <si>
    <t>包含：</t>
  </si>
  <si>
    <t xml:space="preserve">&gt; ID  </t>
  </si>
  <si>
    <t xml:space="preserve">&gt; 大类  </t>
  </si>
  <si>
    <t xml:space="preserve">&gt; W/H  </t>
  </si>
  <si>
    <t xml:space="preserve">&gt; 使用场景  </t>
  </si>
  <si>
    <t xml:space="preserve">&gt; 唯一性  </t>
  </si>
  <si>
    <t xml:space="preserve">&gt; 成长型  </t>
  </si>
  <si>
    <t>&gt; Effect Group</t>
  </si>
  <si>
    <t>## `Weapon_Spec`</t>
  </si>
  <si>
    <t xml:space="preserve">&gt; Weapon Form  </t>
  </si>
  <si>
    <t xml:space="preserve">&gt; Base Attack  </t>
  </si>
  <si>
    <t xml:space="preserve">&gt; Attack Type  </t>
  </si>
  <si>
    <t xml:space="preserve">&gt; Element  </t>
  </si>
  <si>
    <t xml:space="preserve">&gt; CD/Cost  </t>
  </si>
  <si>
    <t>&gt; Attack Profile</t>
  </si>
  <si>
    <t>## `Armor_Spec`</t>
  </si>
  <si>
    <t xml:space="preserve">&gt; Armor Form  </t>
  </si>
  <si>
    <t xml:space="preserve">&gt; Armor Type  </t>
  </si>
  <si>
    <t xml:space="preserve">&gt; Armor Element  </t>
  </si>
  <si>
    <t xml:space="preserve">&gt; Armor Contribution  </t>
  </si>
  <si>
    <t>&gt; Counterattack Profile</t>
  </si>
  <si>
    <t>## `Artifact_Spec`</t>
  </si>
  <si>
    <t xml:space="preserve">&gt; Roles  </t>
  </si>
  <si>
    <t xml:space="preserve">&gt; Base Action  </t>
  </si>
  <si>
    <t xml:space="preserve">&gt; Attack Spec if any  </t>
  </si>
  <si>
    <t>&gt; Cost/CD</t>
  </si>
  <si>
    <t>## `Consumable_Spec`</t>
  </si>
  <si>
    <t>丹药/符箓/暗器共用：</t>
  </si>
  <si>
    <t xml:space="preserve">&gt; Quantity Cost  </t>
  </si>
  <si>
    <t xml:space="preserve">&gt; Use CD  </t>
  </si>
  <si>
    <t xml:space="preserve">&gt; Stack规则  </t>
  </si>
  <si>
    <t>&gt; Use Context</t>
  </si>
  <si>
    <t>再分别补类别专项字段。</t>
  </si>
  <si>
    <t>这样比：</t>
  </si>
  <si>
    <t>&gt; 一张100列物品表</t>
  </si>
  <si>
    <t>更适合长期维护。</t>
  </si>
  <si>
    <t># 四十八、不建议六类各自重复保存相同Attack字段</t>
  </si>
  <si>
    <t>如果以后Codex建立生产数据库，更好的做法是：</t>
  </si>
  <si>
    <t>&gt; 任何产生Attack的Base Action/Effect都引用一个`Attack_Profile_ID`。</t>
  </si>
  <si>
    <t xml:space="preserve">&gt; 武器基础攻击  </t>
  </si>
  <si>
    <t xml:space="preserve">&gt; 盾反击  </t>
  </si>
  <si>
    <t xml:space="preserve">&gt; 法器火球  </t>
  </si>
  <si>
    <t xml:space="preserve">&gt; 符箓炎爆  </t>
  </si>
  <si>
    <t>&gt; 暗器飞针</t>
  </si>
  <si>
    <t>都可以引用：</t>
  </si>
  <si>
    <t>&gt; Attack Profile表。</t>
  </si>
  <si>
    <t>这样：</t>
  </si>
  <si>
    <t>&gt; Source / Type / Element / Hit / Damage</t>
  </si>
  <si>
    <t>有统一定义。</t>
  </si>
  <si>
    <t>但这是后续数据实现建议。</t>
  </si>
  <si>
    <t>04本身只要预留引用关系即可。</t>
  </si>
  <si>
    <t># 四十九、仙品同样遵守04规格</t>
  </si>
  <si>
    <t>仙品不能因为特殊，就绕过：</t>
  </si>
  <si>
    <t xml:space="preserve">&gt; Category  </t>
  </si>
  <si>
    <t>&gt; Footprint</t>
  </si>
  <si>
    <t>&gt; 开场择相仙甲</t>
  </si>
  <si>
    <t>仍然是一件：</t>
  </si>
  <si>
    <t>Armor_Form = BODY_ARMOR</t>
  </si>
  <si>
    <t>Armor_Type = 某固定类型</t>
  </si>
  <si>
    <t>特殊在：</t>
  </si>
  <si>
    <t>&gt; 当前Armor Element可按仙品规则选择。</t>
  </si>
  <si>
    <t>并不是：</t>
  </si>
  <si>
    <t>&gt; “仙品没有规格”。</t>
  </si>
  <si>
    <t># 五十、完整反查：符箓和法术现在不会再混</t>
  </si>
  <si>
    <t>## 功法火球</t>
  </si>
  <si>
    <t>Source = CULTIVATION_SPELL</t>
  </si>
  <si>
    <t>## 炎爆符</t>
  </si>
  <si>
    <t>对：</t>
  </si>
  <si>
    <t>&gt; Armor Type</t>
  </si>
  <si>
    <t>二者都使用：</t>
  </si>
  <si>
    <t>&gt; SPELL甲型效率。</t>
  </si>
  <si>
    <t>但监听：</t>
  </si>
  <si>
    <t>&gt; “释放功法法术”</t>
  </si>
  <si>
    <t>只认第一种。</t>
  </si>
  <si>
    <t>监听：</t>
  </si>
  <si>
    <t>&gt; “使用符箓”</t>
  </si>
  <si>
    <t>只认第二种。</t>
  </si>
  <si>
    <t>这正是我们想要的。</t>
  </si>
  <si>
    <t># 五十一、完整反查：法器飞剑与武器剑也不会混</t>
  </si>
  <si>
    <t>## 武器剑</t>
  </si>
  <si>
    <t>Source = WEAPON</t>
  </si>
  <si>
    <t>## 飞剑法器</t>
  </si>
  <si>
    <t>对Armor Type：</t>
  </si>
  <si>
    <t>&gt; 两者都用斩击效率。</t>
  </si>
  <si>
    <t>&gt; 普通武器暴击资格、武器监听、法器监听</t>
  </si>
  <si>
    <t>仍然根据Source区别。</t>
  </si>
  <si>
    <t># 五十二、完整反查：盾牌也不会混</t>
  </si>
  <si>
    <t>盾：</t>
  </si>
  <si>
    <t>&gt; Category = Armor。</t>
  </si>
  <si>
    <t>盾击：</t>
  </si>
  <si>
    <t xml:space="preserve">&gt; Source = Armor Counter  </t>
  </si>
  <si>
    <t>&gt; Type = Blunt。</t>
  </si>
  <si>
    <t>所以它可以：</t>
  </si>
  <si>
    <t>&gt; **守时按防具规则；打时按钝击甲型规则。**</t>
  </si>
  <si>
    <t>同时不变成：</t>
  </si>
  <si>
    <t>&gt; 武器。</t>
  </si>
  <si>
    <t>这套模型已经非常稳定。</t>
  </si>
  <si>
    <t># 五十三、`t01-04`新版最终结论</t>
  </si>
  <si>
    <t>现在04可以压缩成一句：</t>
  </si>
  <si>
    <t>&gt; **类别回答“它是什么”；规格回答“它天然拥有什么”；Attack Type回答“它怎样碰甲”；Element回答“它怎样碰元素”；Source回答“是谁做出了这件事”；Effect回答“它额外会做什么”。**</t>
  </si>
  <si>
    <t>这五层一旦分开，后面大量物品设计就不容易重新打结。</t>
  </si>
  <si>
    <t># 五十四、建议`t01-04`最终Excel结构</t>
  </si>
  <si>
    <t>交给Codex时建议控制在：</t>
  </si>
  <si>
    <t>| Sheet | 内容 |</t>
  </si>
  <si>
    <t>| `00_使用说明` | 04职责与五层身份分离 |</t>
  </si>
  <si>
    <t>| `01_公共字段` | Item Definition/Instance/Stack |</t>
  </si>
  <si>
    <t>| `02_攻击与防御规格` | 四Attack Type＋甲型＋元素 |</t>
  </si>
  <si>
    <t>| `03_武器规格` | 九器型 |</t>
  </si>
  <si>
    <t>| `04_防具规格` | 身甲/护具/盾＋护甲聚合 |</t>
  </si>
  <si>
    <t>| `05_法器规格` | 法器角色及运行模式 |</t>
  </si>
  <si>
    <t>| `06_消耗品规格` | 数量、Stack、实际消费 |</t>
  </si>
  <si>
    <t>| `07_丹药规格` | 丹药用途与生命周期 |</t>
  </si>
  <si>
    <t>| `08_符箓规格` | 符箓来源及Attack接口 |</t>
  </si>
  <si>
    <t>| `09_暗器规格` | 暗器攻击和数量消耗 |</t>
  </si>
  <si>
    <t>| `10_字段适用矩阵` | Required/Conditional/Runtime |</t>
  </si>
  <si>
    <t>| `11_审查案例` | 六类边界案例 |</t>
  </si>
  <si>
    <t>| `12_待定与外部衔接` | 真正未定项 |</t>
  </si>
  <si>
    <t>| `13_规则迁移记录` | 本轮旧规则覆盖清单 |</t>
  </si>
  <si>
    <t>这样足够，不需要再做得像01那样非常庞大。</t>
  </si>
  <si>
    <t># 独立章节</t>
  </si>
  <si>
    <t># 《法术型攻击规则迁移清单｜给Codex》</t>
  </si>
  <si>
    <t>下面这部分建议你**原样单独交给Codex**，并告诉它这是跨文档规则覆盖，不只是`t01-04`新增内容。</t>
  </si>
  <si>
    <t>## 一、变更性质</t>
  </si>
  <si>
    <t>本轮对战斗攻击分类进行了**正式结构调整**。</t>
  </si>
  <si>
    <t>旧规则中存在：</t>
  </si>
  <si>
    <t>&gt; 法术来源的攻击可以继续带斩击／穿刺／钝击标签，并按照对应物理甲型矩阵结算。</t>
  </si>
  <si>
    <t>该口径现在**撤销**。</t>
  </si>
  <si>
    <t>现行新规则为：</t>
  </si>
  <si>
    <t>&gt; **攻击类型只有四种：斩击、穿刺、钝击、法术型。**</t>
  </si>
  <si>
    <t>对于同一个独立伤害包：</t>
  </si>
  <si>
    <t>&gt; **Attack Type只能有一种。**</t>
  </si>
  <si>
    <t>## 二、新Attack Type枚举</t>
  </si>
  <si>
    <t>正式采用：</t>
  </si>
  <si>
    <t>SLASH   斩击</t>
  </si>
  <si>
    <t>PIERCE  穿刺</t>
  </si>
  <si>
    <t>BLUNT   钝击</t>
  </si>
  <si>
    <t>SPELL   法术型</t>
  </si>
  <si>
    <t>如果行为不造成攻击：</t>
  </si>
  <si>
    <t>可以作为空值/无攻击标识，但不属于第四之外的第五攻击类型。</t>
  </si>
  <si>
    <t>## 三、法术型攻击不能再拥有第二攻击类型</t>
  </si>
  <si>
    <t>一旦：</t>
  </si>
  <si>
    <t>则该伤害包不再同时拥有：</t>
  </si>
  <si>
    <t xml:space="preserve">&gt; Slash  </t>
  </si>
  <si>
    <t xml:space="preserve">&gt; Pierce  </t>
  </si>
  <si>
    <t>&gt; Blunt</t>
  </si>
  <si>
    <t>甲型结算只能读取：</t>
  </si>
  <si>
    <t>&gt; SPELL行。</t>
  </si>
  <si>
    <t>删除旧的：</t>
  </si>
  <si>
    <t xml:space="preserve">&gt; “法术来源＋穿刺标签”  </t>
  </si>
  <si>
    <t xml:space="preserve">&gt; “法术来源＋斩击标签”  </t>
  </si>
  <si>
    <t>&gt; “法术来源＋钝击标签”</t>
  </si>
  <si>
    <t>作为Armor Type结算身份的结构。</t>
  </si>
  <si>
    <t>## 四、真正的功法法术统一采用法术型攻击</t>
  </si>
  <si>
    <t>现有七系功法中，过去被标记为：</t>
  </si>
  <si>
    <t xml:space="preserve">&gt; 穿刺型法术  </t>
  </si>
  <si>
    <t xml:space="preserve">&gt; 斩击型法术  </t>
  </si>
  <si>
    <t>&gt; 钝击型法术</t>
  </si>
  <si>
    <t>的旧甲型身份需要迁移。</t>
  </si>
  <si>
    <t>新的功法法术主体攻击：</t>
  </si>
  <si>
    <t>Element = 对应七属性</t>
  </si>
  <si>
    <t>不再因为美术或描述像：</t>
  </si>
  <si>
    <t>&gt; 刺、刃、锤击</t>
  </si>
  <si>
    <t>就改变Attack Type。</t>
  </si>
  <si>
    <t>## 五、新法术型甲型效率</t>
  </si>
  <si>
    <t>现行正式结果：</t>
  </si>
  <si>
    <t>| Attack Type = SPELL | 无甲 | 轻甲 | 重甲 | 灵甲 |</t>
  </si>
  <si>
    <t>| 效率 | **110%** | **100%** | **100%** | **90%** |</t>
  </si>
  <si>
    <t>所以旧核心规则中的：</t>
  </si>
  <si>
    <t>&gt; “纯属性法术对无甲/轻甲/重甲全部100%”</t>
  </si>
  <si>
    <t>已经被覆盖。</t>
  </si>
  <si>
    <t>新值：</t>
  </si>
  <si>
    <t xml:space="preserve">&gt; 无甲100% → **110%**  </t>
  </si>
  <si>
    <t xml:space="preserve">&gt; 轻甲仍100%  </t>
  </si>
  <si>
    <t xml:space="preserve">&gt; 重甲仍100%  </t>
  </si>
  <si>
    <t>&gt; 灵甲明确为**90%**</t>
  </si>
  <si>
    <t>旧规则当前仍存在于核心01中，Codex必须回填更正。:chatgpt-content-reference{index="0"}</t>
  </si>
  <si>
    <t>## 六、元素属性规则不变</t>
  </si>
  <si>
    <t>本次只调整：</t>
  </si>
  <si>
    <t>&gt; Attack Type ↔ Armor Type</t>
  </si>
  <si>
    <t>不取消七属性。</t>
  </si>
  <si>
    <t>功法法术仍然可以：</t>
  </si>
  <si>
    <t>&gt; 金、木、水、火、土、风、雷。</t>
  </si>
  <si>
    <t>完全合法。</t>
  </si>
  <si>
    <t>## 七、Attack Type、Element、Source分离</t>
  </si>
  <si>
    <t>Codex应避免继续使用一个“伤害类型”字段同时承担三项信息。</t>
  </si>
  <si>
    <t>至少概念上区分：</t>
  </si>
  <si>
    <t>### `Attack_Type`</t>
  </si>
  <si>
    <t>&gt; SLASH / PIERCE / BLUNT / SPELL</t>
  </si>
  <si>
    <t>决定：</t>
  </si>
  <si>
    <t>&gt; Armor Type效率。</t>
  </si>
  <si>
    <t>### `Element`</t>
  </si>
  <si>
    <t>&gt; NONE / 金木水火土风雷</t>
  </si>
  <si>
    <t>&gt; 元素克制及其他属性体系。</t>
  </si>
  <si>
    <t>### `Source_Category / Attack_Source`</t>
  </si>
  <si>
    <t xml:space="preserve">&gt; Weapon  </t>
  </si>
  <si>
    <t xml:space="preserve">&gt; Cultivation Spell  </t>
  </si>
  <si>
    <t xml:space="preserve">&gt; Artifact  </t>
  </si>
  <si>
    <t xml:space="preserve">&gt; Talisman  </t>
  </si>
  <si>
    <t xml:space="preserve">&gt; Hidden Weapon  </t>
  </si>
  <si>
    <t xml:space="preserve">&gt; Armor Counter  </t>
  </si>
  <si>
    <t>&gt; 其他既有来源</t>
  </si>
  <si>
    <t>&gt; 来源资格、监听、普通暴击等。</t>
  </si>
  <si>
    <t>## 八、符箓不等于功法法术</t>
  </si>
  <si>
    <t>符箓攻击若定义为法术型：</t>
  </si>
  <si>
    <t>它使用：</t>
  </si>
  <si>
    <t>但它默认不因此成为：</t>
  </si>
  <si>
    <t>所以不自动满足：</t>
  </si>
  <si>
    <t>&gt; “施放功法法术”类监听与资格。</t>
  </si>
  <si>
    <t>## 九、法器同理</t>
  </si>
  <si>
    <t>法器可以产生：</t>
  </si>
  <si>
    <t>Attack_Type = SLASH / PIERCE / BLUNT / SPELL</t>
  </si>
  <si>
    <t>逐具体攻击定义。</t>
  </si>
  <si>
    <t xml:space="preserve">&gt; 飞剑法器 = SLASH  </t>
  </si>
  <si>
    <t>&gt; 雷珠术式 = SPELL</t>
  </si>
  <si>
    <t>无论哪种：</t>
  </si>
  <si>
    <t>&gt; Source仍然是ARTIFACT。</t>
  </si>
  <si>
    <t>## 十、盾反击新接口</t>
  </si>
  <si>
    <t>盾属于防具，不属于武器。</t>
  </si>
  <si>
    <t>若某盾具有反击：</t>
  </si>
  <si>
    <t>Source = ARMOR_COUNTER</t>
  </si>
  <si>
    <t>其反击不因BLUNT身份自动获得：</t>
  </si>
  <si>
    <t>## 十一、需要重点搜索并修改的旧关键词</t>
  </si>
  <si>
    <t>Codex应在核心规则、机制词典、法术数据及以后生成文档中搜索至少：</t>
  </si>
  <si>
    <t xml:space="preserve">&gt; `穿刺型法术`  </t>
  </si>
  <si>
    <t xml:space="preserve">&gt; `斩击型法术`  </t>
  </si>
  <si>
    <t xml:space="preserve">&gt; `钝击型法术`  </t>
  </si>
  <si>
    <t xml:space="preserve">&gt; `双标签法术`  </t>
  </si>
  <si>
    <t xml:space="preserve">&gt; `法术带穿刺标签`  </t>
  </si>
  <si>
    <t xml:space="preserve">&gt; `法术带斩击标签`  </t>
  </si>
  <si>
    <t xml:space="preserve">&gt; `法术带钝击标签`  </t>
  </si>
  <si>
    <t xml:space="preserve">&gt; `纯属性法术对无甲100%`  </t>
  </si>
  <si>
    <t>&gt; `纯属性法术对无甲／轻甲／重甲均100%`</t>
  </si>
  <si>
    <t>这些词条若承担Attack Type/甲型结算含义：</t>
  </si>
  <si>
    <t>&gt; 按本轮新规则修正。</t>
  </si>
  <si>
    <t>如果只是：</t>
  </si>
  <si>
    <t>&gt; 历史记录、撤销稿、原文存档</t>
  </si>
  <si>
    <t>可以保留，但必须标历史失效，不允许进入现行规则入口。</t>
  </si>
  <si>
    <t>## 十二、`t01-01`需要重点修改的部分</t>
  </si>
  <si>
    <t>特别检查：</t>
  </si>
  <si>
    <t>### M03资格过滤</t>
  </si>
  <si>
    <t>旧：</t>
  </si>
  <si>
    <t xml:space="preserve">&gt; 物理标签：斩击/穿刺/钝击  </t>
  </si>
  <si>
    <t>&gt; 法术可能通过物理标签参与过滤。</t>
  </si>
  <si>
    <t>新：</t>
  </si>
  <si>
    <t>&gt; 若是法术型攻击，其Attack Type只能是SPELL。</t>
  </si>
  <si>
    <t>原物理标签可以继续供：</t>
  </si>
  <si>
    <t>&gt; SLASH/PIERCE/BLUNT攻击过滤，</t>
  </si>
  <si>
    <t>但不能继续给SPELL伤害包附第二攻击类型。</t>
  </si>
  <si>
    <t>`t01-01`当前仍保存了穿刺/斩击/钝击标签过滤。:chatgpt-content-reference{index="1"}</t>
  </si>
  <si>
    <t>要把字段语义改成：</t>
  </si>
  <si>
    <t>&gt; Attack Type过滤或物理三类攻击过滤，</t>
  </si>
  <si>
    <t>而不是允许法术型再叠一层物理甲型。</t>
  </si>
  <si>
    <t>## 十三、M06攻击行为需要同步</t>
  </si>
  <si>
    <t>所有Attack/Direct Damage条目应明确：</t>
  </si>
  <si>
    <t>&gt; 每个独立攻击伤害包最多一个Attack Type。</t>
  </si>
  <si>
    <t>若能力同时想产生：</t>
  </si>
  <si>
    <t>&gt; 斩击＋法术爆发，</t>
  </si>
  <si>
    <t>拆成：</t>
  </si>
  <si>
    <t>&gt; 两个独立伤害包。</t>
  </si>
  <si>
    <t>不能：</t>
  </si>
  <si>
    <t>&gt; 一个包拥有两个Attack Type。</t>
  </si>
  <si>
    <t>## 十四、七系法术资产需要迁移</t>
  </si>
  <si>
    <t>Codex不应只改规则正文。</t>
  </si>
  <si>
    <t>还需要查：</t>
  </si>
  <si>
    <t>&gt; 金木水火土风雷已有法术设计表／数据。</t>
  </si>
  <si>
    <t>过去任何依赖：</t>
  </si>
  <si>
    <t xml:space="preserve">&gt; “木刺是穿刺法术”  </t>
  </si>
  <si>
    <t>&gt; “风刃是斩击法术”</t>
  </si>
  <si>
    <t>等旧甲型概念的字段，要把甲型攻击类型调整为：</t>
  </si>
  <si>
    <t>&gt; **SPELL。**</t>
  </si>
  <si>
    <t>元素仍保留原本元素。</t>
  </si>
  <si>
    <t>## 十五、旧物理甲型加成不要丢失到元素体系中</t>
  </si>
  <si>
    <t>迁移以后，例如：</t>
  </si>
  <si>
    <t>&gt; 原“木属性＋穿刺型法术”</t>
  </si>
  <si>
    <t>变为：</t>
  </si>
  <si>
    <t>Element = WOOD</t>
  </si>
  <si>
    <t>不要为了补偿旧穿刺身份，就偷偷：</t>
  </si>
  <si>
    <t>&gt; 增加一个额外木属性倍率。</t>
  </si>
  <si>
    <t>这是规则重构，不是自动补偿平衡。</t>
  </si>
  <si>
    <t>若迁移后数值强弱发生明显变化：</t>
  </si>
  <si>
    <t>&gt; 留给后续平衡验证。</t>
  </si>
  <si>
    <t>不要在迁移阶段自行改伤害数字。</t>
  </si>
  <si>
    <t>## 十六、现有命中和普通暴击规则本轮不自动改变</t>
  </si>
  <si>
    <t>本轮明确修改的是：</t>
  </si>
  <si>
    <t>&gt; Attack Type及其甲型效率。</t>
  </si>
  <si>
    <t>不意味着：</t>
  </si>
  <si>
    <t>&gt; 所有SPELL型攻击都自动95%命中。</t>
  </si>
  <si>
    <t>命中仍读取：</t>
  </si>
  <si>
    <t>&gt; Hit Profile / 来源对应现行规则。</t>
  </si>
  <si>
    <t>同样：</t>
  </si>
  <si>
    <t>&gt; SPELL不能自动暴击。</t>
  </si>
  <si>
    <t>现有主动法术普通暴击限制等继续有效，除非以后专门修改。</t>
  </si>
  <si>
    <t>## 十七、来源监听不因Attack Type迁移而改写</t>
  </si>
  <si>
    <t>例如原：</t>
  </si>
  <si>
    <t>&gt; 木系功法法术。</t>
  </si>
  <si>
    <t>迁移后仍：</t>
  </si>
  <si>
    <t>只是：</t>
  </si>
  <si>
    <t>Attack_Type:</t>
  </si>
  <si>
    <t>PIERCE → SPELL</t>
  </si>
  <si>
    <t>&gt; “监听木法术”</t>
  </si>
  <si>
    <t>仍然可以成立。</t>
  </si>
  <si>
    <t>而：</t>
  </si>
  <si>
    <t>&gt; “监听穿刺攻击”</t>
  </si>
  <si>
    <t>迁移后不再命中这笔法术。</t>
  </si>
  <si>
    <t>这是预期变化，不是bug。</t>
  </si>
  <si>
    <t>## 十八、连携与来源资格同理</t>
  </si>
  <si>
    <t>如果某条旧连携明确要求：</t>
  </si>
  <si>
    <t>&gt; “穿刺武器”</t>
  </si>
  <si>
    <t>它不会因为法术描述像针刺就获得资格。</t>
  </si>
  <si>
    <t>如果旧设计要求：</t>
  </si>
  <si>
    <t>&gt; “穿刺法术”</t>
  </si>
  <si>
    <t>这种条件现在需要专项重新解释：</t>
  </si>
  <si>
    <t xml:space="preserve">&gt; 是改成“法术型攻击”？  </t>
  </si>
  <si>
    <t xml:space="preserve">&gt; 还是改成某个具体法术/元素？  </t>
  </si>
  <si>
    <t>&gt; 还是该旧分支本身需要调整？</t>
  </si>
  <si>
    <t>Codex不能自行把所有：</t>
  </si>
  <si>
    <t>机械替换成：</t>
  </si>
  <si>
    <t>&gt; “法术型攻击”。</t>
  </si>
  <si>
    <t>应先列出受影响条目供后续审查。</t>
  </si>
  <si>
    <t>这一点非常重要。</t>
  </si>
  <si>
    <t>## 十九、迁移阶段不要做的事情</t>
  </si>
  <si>
    <t>Codex此次同步时：</t>
  </si>
  <si>
    <t xml:space="preserve">&gt; 不重新平衡全部七系法术伤害；  </t>
  </si>
  <si>
    <t xml:space="preserve">&gt; 不自行修改CD；  </t>
  </si>
  <si>
    <t xml:space="preserve">&gt; 不自行修改资源费用；  </t>
  </si>
  <si>
    <t xml:space="preserve">&gt; 不自行新增补偿效果；  </t>
  </si>
  <si>
    <t xml:space="preserve">&gt; 不删除历史原文；  </t>
  </si>
  <si>
    <t xml:space="preserve">&gt; 不把符箓自动算成功法法术；  </t>
  </si>
  <si>
    <t>&gt; 不把法器SPELL攻击自动算成功法法术。</t>
  </si>
  <si>
    <t>只做：</t>
  </si>
  <si>
    <t>&gt; **结构迁移＋新甲型效率回填＋明确受影响条目清单。**</t>
  </si>
  <si>
    <t>## 二十、Codex最终应该产出一份受影响清单</t>
  </si>
  <si>
    <t>建议至少包含：</t>
  </si>
  <si>
    <t>| 原条目 | 旧Attack Type/标签 | 新Attack Type | Element | Source | 是否影响资格条件 | 需要人工复核 |</t>
  </si>
  <si>
    <t>|---|---|---|---|---|---|---|</t>
  </si>
  <si>
    <t>这样我们能看到：</t>
  </si>
  <si>
    <t xml:space="preserve">&gt; 哪些法术只是简单迁移；  </t>
  </si>
  <si>
    <t>&gt; 哪些旧Combo/专精依赖“穿刺法术”等旧概念，需要重新设计。</t>
  </si>
  <si>
    <t>至此，**新版`t01-04`两批已经完整**，而且这一版比旧版干净得多：</t>
  </si>
  <si>
    <t xml:space="preserve">&gt; 武器、防具的身份明确；  </t>
  </si>
  <si>
    <t xml:space="preserve">&gt; 法器、符箓和暗器不再与Attack Type混淆；  </t>
  </si>
  <si>
    <t xml:space="preserve">&gt; 消耗品有库存/数量/战斗实例层；  </t>
  </si>
  <si>
    <t xml:space="preserve">&gt; 法术型攻击正式成为第四类；  </t>
  </si>
  <si>
    <t xml:space="preserve">&gt; 盾兼具攻防但仍保持防具身份；  </t>
  </si>
  <si>
    <t>&gt; 甲型与元素形成两条独立结算轴。</t>
  </si>
  <si>
    <t>接下来就可以让Codex先把`t01-04`汇总，同时按上面的独立迁移章节去扫描旧规则。之后进入 `t01-05` 时，我们就可以真正开始做**材料与打造体系**了。</t>
  </si>
  <si>
    <t>R3</t>
  </si>
  <si>
    <t>第3份审查修正</t>
  </si>
  <si>
    <t>docs/sources/t01-04-器具类别与规格词典_第3份审查修正_2026-09-26.txt
SHA-256: b1ad8e6e45bc04f8671f20dbd7654f466c107b4c830005da16471cde69c6f9e5</t>
  </si>
  <si>
    <t>**有几处需要修正和补齐，但这次不需要再从头重写。**新版04已经把你刚确认的攻击类型、武器器型、防具元素和换装规则放到了正确的位置。现在的问题主要在**不同规格之间的衔接**，尤其是消耗品、伤害包、来源身份，以及迁移清单的操作范围。</t>
  </si>
  <si>
    <t>这次我审的是**新版两批正文＋独立迁移清单**，并对照了已上传的01、02词典；不是在审查尚未提供的04 Excel。</t>
  </si>
  <si>
    <t>先明确：**你已经确认的四攻击类型、法术型效率、九种武器器型、盾反击为钝击、防具元素聚合、护甲换装截上限、不可旋转、无射程、无耐久，这轮都不重新打开讨论。**</t>
  </si>
  <si>
    <t>下面是建议交给Codex合并的审校内容。</t>
  </si>
  <si>
    <t># 一、最先要改：消耗品“会被消耗”，不等于“不在阵盘上”</t>
  </si>
  <si>
    <t>新版第2批的最终矩阵，把丹药、符箓、暗器的“持续上阵”统一填成了“否”。**这个表述不准确，应撤回。**</t>
  </si>
  <si>
    <t>它混淆了两件事：</t>
  </si>
  <si>
    <t xml:space="preserve">&gt; **物品怎样参与战斗。**  </t>
  </si>
  <si>
    <t>&gt; **物品发动时是否消耗数量。**</t>
  </si>
  <si>
    <t>一叠符箓完全可以先放在战斗阵盘里，占据格子，等待CD并接受相应控制；每次发动再消耗其中一张。</t>
  </si>
  <si>
    <t>不能因为符箓是消耗品，就自动推导出：</t>
  </si>
  <si>
    <t>&gt; 不占格、不需要上阵、存在独立快捷栏，或者可以随时从储物袋发动。</t>
  </si>
  <si>
    <t>这些都会改变现有战斗布局，而不是单纯整理规格。</t>
  </si>
  <si>
    <t>## 建议改成两个独立字段</t>
  </si>
  <si>
    <t>| 规格 | 回答的问题 |</t>
  </si>
  <si>
    <t>| **战斗承载方式** | 放在阵盘、通过已确认的其他战斗入口使用，还是只能非战斗使用？ |</t>
  </si>
  <si>
    <t>| **消耗模型** | 发动是否消耗实体数量、内部次数或其他资源？ |</t>
  </si>
  <si>
    <t>对应地，六类矩阵里的“持续上阵”一栏应改为：</t>
  </si>
  <si>
    <t>&gt; **按实际战斗承载方式填写，不按消耗品身份直接判否。**</t>
  </si>
  <si>
    <t>对于放入阵盘的丹药、符箓和暗器，尺寸、位置、战斗实例及运行状态仍然需要记录。</t>
  </si>
  <si>
    <t>### `Use_Context`也要一起调整</t>
  </si>
  <si>
    <t>上一版把：</t>
  </si>
  <si>
    <t>&gt; `BATTLE_BOARD`、`BATTLE_CONSUMABLE`、`TRAINING`、`MULTI_CONTEXT`</t>
  </si>
  <si>
    <t>放在同一个枚举里，实际上混合了**容器、使用方式和环境**。</t>
  </si>
  <si>
    <t>建议拆为：</t>
  </si>
  <si>
    <t xml:space="preserve">&gt; **允许使用环境**：战斗、修炼、探索等，可以有多个。  </t>
  </si>
  <si>
    <t>&gt; **使用入口／承载方式**：阵盘、非战斗直接使用等，引用已确认的入口。</t>
  </si>
  <si>
    <t>`MULTI_CONTEXT`不用成为一个独立值。它不能告诉系统究竟允许哪几个场景。</t>
  </si>
  <si>
    <t># 二、消耗品的库存、上阵数量和CD关系还没有完整定义</t>
  </si>
  <si>
    <t>上一版已经区分了模板、库存堆叠、战斗实例，这是对的；但还不能据此直接确定消耗品如何运行。</t>
  </si>
  <si>
    <t>例如玩家有12张炎爆符，需要能够回答：</t>
  </si>
  <si>
    <t xml:space="preserve">&gt; 放进阵盘的是全部12张，还是预先分配的4张？  </t>
  </si>
  <si>
    <t xml:space="preserve">&gt; 一叠4张符箓是一条CD，还是4条CD？  </t>
  </si>
  <si>
    <t xml:space="preserve">&gt; 能否把它分成两份、占两个位置？  </t>
  </si>
  <si>
    <t>&gt; 两个战斗入口能否同时引用同一份库存？</t>
  </si>
  <si>
    <t>这些答案会明显影响构筑与消耗品价值，**不能由“可堆叠”三个字自动决定**。</t>
  </si>
  <si>
    <t>## 04应该记录的最小关系</t>
  </si>
  <si>
    <t>| 字段含义 | 必须区分的内容 |</t>
  </si>
  <si>
    <t>| 库存总数量 | 玩家实际拥有多少 |</t>
  </si>
  <si>
    <t>| 本场可用数量 | 哪部分允许在当前战斗中使用 |</t>
  </si>
  <si>
    <t>| 本次消耗数量 | 一次成功提交使用成本扣多少 |</t>
  </si>
  <si>
    <t>| 运行实例 | 谁拥有这条CD和控制状态 |</t>
  </si>
  <si>
    <t>| 每战使用限制 | 与库存数量分开 |</t>
  </si>
  <si>
    <t>| 耗尽处理 | 留空壳、移出、保留位置等，按明确规则选择 |</t>
  </si>
  <si>
    <t>我建议的候选基线是：</t>
  </si>
  <si>
    <t>&gt; **一份上阵堆叠对应一个运行实例；堆叠数量不自动增加并行CD或攻击次数。**</t>
  </si>
  <si>
    <t>但这属于**本轮建议**，此前没有明确确认，不应让Codex直接写成已定。</t>
  </si>
  <si>
    <t>无论最后选哪种方式，都应保证：</t>
  </si>
  <si>
    <t>&gt; **同一件库存不能被重复复制到多个战斗入口；分装不增加数量；结算时未用完的数量不能重复返还。**</t>
  </si>
  <si>
    <t>另外，上一版“数量归零后槽位默认保留”也应降为待确认策略。尤其要说明：耗尽的符箓是否仍算“相邻符箓”，能否继续触发位置条件。**有空壳不等于仍有可用器具。**</t>
  </si>
  <si>
    <t># 三、“成功使用后扣数量”必须明确为发动提交，不是效果命中</t>
  </si>
  <si>
    <t>上一版写：</t>
  </si>
  <si>
    <t>&gt; 只有实际成功使用以后才扣除。</t>
  </si>
  <si>
    <t>这句话容易被理解成：</t>
  </si>
  <si>
    <t xml:space="preserve">&gt; 火符没命中，所以不扣符；  </t>
  </si>
  <si>
    <t xml:space="preserve">&gt; 净化没找到目标，所以一定免费；  </t>
  </si>
  <si>
    <t>&gt; 攻击被完全吸收，所以不算使用。</t>
  </si>
  <si>
    <t>应改成：</t>
  </si>
  <si>
    <t>&gt; **数量成本在该能力约定的支付节点提交；发动前资格检查失败，与发动后效果未命中、被抵抗、被吸收，是不同情况。**</t>
  </si>
  <si>
    <t>01已经要求成本按整组检查和提交，实际发动事件不能先发布成功、再出现付费失败；退款也必须关联具体支付记录，不能默认发生。:chatgpt-content-reference{index="0"} :chatgpt-content-reference{index="1"}</t>
  </si>
  <si>
    <t>例如，一张攻击符已经合法发动并扣除数量，之后被闪避：</t>
  </si>
  <si>
    <t>&gt; 不能仅因未命中就自动返还。</t>
  </si>
  <si>
    <t>对于“没有负面状态时是否允许吃净化丹”“满血时是否允许服回血丹”，应由**使用条件**明确控制，而不是等结果出来以后再倒推这次算没使用。</t>
  </si>
  <si>
    <t>这里不需要04另造支付系统，只要引用01的成本组和失败策略即可。</t>
  </si>
  <si>
    <t># 四、三轴攻击模型保留，但“来源”不能重新压成一个混合枚举</t>
  </si>
  <si>
    <t>新版强调：</t>
  </si>
  <si>
    <t>&gt; 来源＋攻击类型＋元素。</t>
  </si>
  <si>
    <t>这个表达适合玩家和设计者理解，应该保留。</t>
  </si>
  <si>
    <t>但示例中的`Attack_Source`混放了：</t>
  </si>
  <si>
    <t>&gt; 武器、法器、符箓、反击、追击、派生伤害。</t>
  </si>
  <si>
    <t>其中“武器、法器、符箓”是来源类别；“反击、追击”是行为身份。**不能在生产结构里重新当成一个互斥字段。**</t>
  </si>
  <si>
    <t>01已经明确把行为身份、伤害结算身份与因果来源分开。04不应为了简化示例又把它们合回去。:chatgpt-content-reference{index="2"}</t>
  </si>
  <si>
    <t>## 盾反击应这样理解</t>
  </si>
  <si>
    <t>| 维度 | 值 |</t>
  </si>
  <si>
    <t>| 物品类别 | 防具 |</t>
  </si>
  <si>
    <t>| 防具形态 | 盾 |</t>
  </si>
  <si>
    <t>| 行为身份 | 反击 |</t>
  </si>
  <si>
    <t>| 攻击类型 | 钝击 |</t>
  </si>
  <si>
    <t>| 攻击元素 | 按该反击效果定义 |</t>
  </si>
  <si>
    <t>| 归属与因果 | 引用01的来源记录 |</t>
  </si>
  <si>
    <t>文案可以简称“防具反击来源”，但数据应能回答：</t>
  </si>
  <si>
    <t>&gt; 它既是防具产生的，也是一次反击。</t>
  </si>
  <si>
    <t>同样，**盾反击固定钝击，不等于所有防具产生的反击都被强制改成钝击**。你确认的是盾的规则，不是全部防具反制能力的统一类型。</t>
  </si>
  <si>
    <t># 五、“一次攻击”“一个伤害包”“一个元素分量”仍然不能混用</t>
  </si>
  <si>
    <t>这是新版04里第二个比较重要的结构问题。</t>
  </si>
  <si>
    <t>上一版说动画三下不自动算三次攻击，这条正确；但随后又把“三个独立攻击包”与“三次攻击行为”放得太近。</t>
  </si>
  <si>
    <t>应明确：</t>
  </si>
  <si>
    <t>&gt; **多份伤害包，不必然等于多次发动，也不必然等于多次命中判定。**</t>
  </si>
  <si>
    <t>01已经区分：</t>
  </si>
  <si>
    <t>&gt; 因果链 → 行动 → 结算轮 → 伤害包。</t>
  </si>
  <si>
    <t>例如连携后续节点B本体与追加包虽然是不同伤害包，却共享同轮防御边界。:chatgpt-content-reference{index="3"}</t>
  </si>
  <si>
    <t>因此04需要保留以下边界：</t>
  </si>
  <si>
    <t>| 内容 | 不应自动推导成 |</t>
  </si>
  <si>
    <t>| 消耗3枚暗器 | 发动3次 |</t>
  </si>
  <si>
    <t>| 动画连续命中3下 | 产生3次攻击事件 |</t>
  </si>
  <si>
    <t>| 一次攻击附带一个额外伤害包 | 再支付一次基础武器费用 |</t>
  </si>
  <si>
    <t>| 一个攻击带两种元素 | 两次独立攻击 |</t>
  </si>
  <si>
    <t>| 为数据方便拆成两行伤害 | 自动触发两次“攻击发动”监听 |</t>
  </si>
  <si>
    <t>**攻击次数、命中次数、伤害包数量和数量成本，必须各自引用明确的动作结构。**</t>
  </si>
  <si>
    <t># 六、多属性武器不能被04的单值`Element`示例顺手删掉</t>
  </si>
  <si>
    <t>你这轮严格限制的是：</t>
  </si>
  <si>
    <t>&gt; **每件防具在同一时点只能有一种防具元素，或者无属性。**</t>
  </si>
  <si>
    <t>不是所有攻击都只能有一个元素。</t>
  </si>
  <si>
    <t>上一版虽然口头保留了武器多属性，但字段表大量使用单值`Intrinsic_Element`、`Attack_Element`，后续可能被整理成只允许选一个元素的下拉框。</t>
  </si>
  <si>
    <t>因此应明确区分：</t>
  </si>
  <si>
    <t>| 对象 | 元素约束 |</t>
  </si>
  <si>
    <t>| 单件防具当前防御元素 | 单值：无属性或七系之一 |</t>
  </si>
  <si>
    <t>| 角色当前身甲元素 | 按防具贡献与并列扫描得出的单值 |</t>
  </si>
  <si>
    <t>| 攻击元素 | 按具体攻击规格，可保留已经允许的多元素设计 |</t>
  </si>
  <si>
    <t>| 物品检索用属性标签 | 不直接等于真实伤害分配 |</t>
  </si>
  <si>
    <t>多元素攻击还必须说明各元素对应的伤害量或分配方式。不能把一个100伤害的攻击标上火、雷以后，就变成：</t>
  </si>
  <si>
    <t>&gt; 100火伤＋100雷伤。</t>
  </si>
  <si>
    <t>**攻击类型四选一，和攻击元素怎样组成，是两件事。**这次简化前者，不能顺便改掉后者。</t>
  </si>
  <si>
    <t># 七、`Has_Attack=False`不等于“绝对不会造成伤害”</t>
  </si>
  <si>
    <t>上一版把“没有攻击”与“攻击类型为空”连在一起，处理普通回血丹没有问题，但对状态、反伤和持续效果不够准确。</t>
  </si>
  <si>
    <t>例如一个器具可以：</t>
  </si>
  <si>
    <t>&gt; 不发动直接攻击，只施加一个之后会结算伤害的状态。</t>
  </si>
  <si>
    <t>因此至少要区分：</t>
  </si>
  <si>
    <t xml:space="preserve">&gt; **是否创建攻击行为。**  </t>
  </si>
  <si>
    <t xml:space="preserve">&gt; **是否包含伤害效果。**  </t>
  </si>
  <si>
    <t>&gt; **该伤害是否参与甲型判定。**</t>
  </si>
  <si>
    <t>这不是新建另一套伤害类型，而是防止把所有伤害都包装成一次主动攻击。</t>
  </si>
  <si>
    <t>01本来就区分了“直接伤害”和“创建完整攻击”；独立附伤也不自动继承原武器的普通暴击资格。:chatgpt-content-reference{index="4"}</t>
  </si>
  <si>
    <t>尤其迁移时要注意：</t>
  </si>
  <si>
    <t>**状态跳伤不能仅因不是斩击、穿刺、钝击，就自动新增一遍法术型甲型修正。**它原来走什么结算通路，需要按该状态规则核对。</t>
  </si>
  <si>
    <t>&gt; 支付气血成本、换装导致护甲截除、修改资源上限，</t>
  </si>
  <si>
    <t>不应为了“填满Attack Type”而被伪装成一次伤害攻击。</t>
  </si>
  <si>
    <t># 八、“Attack Type只管甲型”应改为“主要决定甲型交互”</t>
  </si>
  <si>
    <t>上一版用了“唯一基础职责”这个说法，略显过头。</t>
  </si>
  <si>
    <t>我们以后完全可能设计：</t>
  </si>
  <si>
    <t xml:space="preserve">&gt; 每发动3次钝击型攻击，触发效果。  </t>
  </si>
  <si>
    <t xml:space="preserve">&gt; 相邻斩击武器获得某种强化。  </t>
  </si>
  <si>
    <t>&gt; 受到法术型伤害后积累进度。</t>
  </si>
  <si>
    <t>这些都需要按攻击类型过滤。</t>
  </si>
  <si>
    <t>所以正确口径应是：</t>
  </si>
  <si>
    <t>&gt; **Attack Type主要用于甲型交互，也可以被明确的机制条件读取；但它不自动决定来源、命中、暴击、功法身份或共鸣资格。**</t>
  </si>
  <si>
    <t>这样既保留你要的四类清晰结构，也不会误删已有的类型联动设计空间。</t>
  </si>
  <si>
    <t>同理，元数据标签只能帮助检索。**把物品打上“恢复”或“法术型”标签，不等于自动获得对应能力或结算资格。**</t>
  </si>
  <si>
    <t># 九、物品实例还需要区分“永久个体数据”和“本场运行数据”</t>
  </si>
  <si>
    <t>上一版为了讲消耗品，分成：</t>
  </si>
  <si>
    <t>&gt; 物品模板、库存堆叠、战斗实例。</t>
  </si>
  <si>
    <t>但对于仙品，这还少了一层明确说明。</t>
  </si>
  <si>
    <t>&gt; 已修复到第几阶段、已经解锁哪些属性，</t>
  </si>
  <si>
    <t>属于这件仙甲的**持久个体数据**。</t>
  </si>
  <si>
    <t>&gt; 本场选择水属性、当前被冻结多久、当前CD，</t>
  </si>
  <si>
    <t>属于**本场运行数据**。</t>
  </si>
  <si>
    <t>建议概念上这样区分：</t>
  </si>
  <si>
    <t>| 数据层 | 典型内容 |</t>
  </si>
  <si>
    <t>| 物品定义 | 名称、器型、固定尺寸、基础规格、成长方案引用 |</t>
  </si>
  <si>
    <t>| 持久个体 | 这件仙品的成长阶段、已解锁形态、专属培养结果 |</t>
  </si>
  <si>
    <t>| 库存数量 | 可堆叠消耗品的实际件数 |</t>
  </si>
  <si>
    <t>| 战斗运行 | 本场CD、控制、计数、当前生效形态／元素 |</t>
  </si>
  <si>
    <t>**不是要求每件普通丹药都建立复杂个体档案，也不是要求复制四份数据。**只是不能把仙品成长进度误放进战后清空的运行层。</t>
  </si>
  <si>
    <t>此外，只有规格与持久数据兼容的东西才能堆叠。同名不自动意味着可合并；不同成长阶段的器具不能因为名称一样就丢掉个体差异。</t>
  </si>
  <si>
    <t># 十、防具聚合规则已经确定，但择相仙甲有一个必须说明的交接点</t>
  </si>
  <si>
    <t>你已经确认：</t>
  </si>
  <si>
    <t>&gt; 各元素按防具占格统计；最高并列时按阵盘扫描决定。</t>
  </si>
  <si>
    <t>那么普通情况下，择相仙甲改变的是：</t>
  </si>
  <si>
    <t>&gt; **这件仙甲当前贡献什么元素。**</t>
  </si>
  <si>
    <t>之后角色主属性仍然要重新走聚合。</t>
  </si>
  <si>
    <t>&gt; 仙甲4格，本场选择水；其他火属性防具合计5格。</t>
  </si>
  <si>
    <t>按当前普通聚合规则：</t>
  </si>
  <si>
    <t>&gt; 角色最终仍然是火属性身甲。</t>
  </si>
  <si>
    <t>所以不能同时写：</t>
  </si>
  <si>
    <t xml:space="preserve">&gt; “仙甲选择水”  </t>
  </si>
  <si>
    <t>&gt; “角色必定成为水属性”</t>
  </si>
  <si>
    <t>而没有额外规则。</t>
  </si>
  <si>
    <t>## 这里有两种不同的仙品设计</t>
  </si>
  <si>
    <t>**遵守聚合的择相甲：**</t>
  </si>
  <si>
    <t>&gt; 自由选择自身元素贡献，通过搭配其他防具决定角色主属性。</t>
  </si>
  <si>
    <t>**具有主属性指定权的择相甲：**</t>
  </si>
  <si>
    <t>&gt; 它明确获得一项特殊权限，可以指定角色最终身甲属性。</t>
  </si>
  <si>
    <t>第二种比第一种多了一项规则权力。**现在不能默认附赠。**</t>
  </si>
  <si>
    <t>04应先准确记录普通聚合；仙品正式设计时，再决定它究竟获得哪一种能力。这样既保留你喜欢的仙甲方向，也不会让普通规则与仙品描述暗中冲突。</t>
  </si>
  <si>
    <t># 十一、护甲换装截上限，还要补两个执行边界</t>
  </si>
  <si>
    <t>你已经确认的规则不变：</t>
  </si>
  <si>
    <t>&gt; 按新装备计算上限；当前护甲超过新上限就截到新上限；上限提高不自动补甲。</t>
  </si>
  <si>
    <t>需要补的是怎样执行，避免程序实现制造额外结果。</t>
  </si>
  <si>
    <t>## 1. 一次合法替换，只按这次操作的最终装备结果结算</t>
  </si>
  <si>
    <t>如果系统支持“一次替换”，就不能内部先把旧防具全部移除、把护甲截到0，再加入新防具。</t>
  </si>
  <si>
    <t>&gt; 当前80／100，一次替换后新上限90。</t>
  </si>
  <si>
    <t>应得到：</t>
  </si>
  <si>
    <t>&gt; 80／90。</t>
  </si>
  <si>
    <t>不能因为程序内部经过一个临时空装备集合，得到0／90。</t>
  </si>
  <si>
    <t>但如果玩家真的进行了**两次独立操作：先移出，再装入**，就分别按两次实际操作结算，不能假装中间的卸下从未发生。</t>
  </si>
  <si>
    <t>## 2. 容量截除不等于受到攻击</t>
  </si>
  <si>
    <t>换装导致护甲从80截到60，应记录为：</t>
  </si>
  <si>
    <t>&gt; 装备／上限变化导致的护甲减少。</t>
  </si>
  <si>
    <t>不能自动触发：</t>
  </si>
  <si>
    <t>&gt; 被敌人攻击、实际承伤、护甲受击反击。</t>
  </si>
  <si>
    <t>否则玩家反复换装就可能免费积累受击收益。</t>
  </si>
  <si>
    <t>这里可以复用01的实际变化与原因记录，不需要再创造一套事件。</t>
  </si>
  <si>
    <t>另外，**护甲降到0不自动改变仍在上阵防具的甲型与元素贡献**。护甲当前值与装备集合继续分开。</t>
  </si>
  <si>
    <t># 十二、主甲型与主元素的两套决胜方式，必须始终分开</t>
  </si>
  <si>
    <t>这一点新版第1批写对了，但值得作为自动校验项保留：</t>
  </si>
  <si>
    <t>| 对象 | 最高并列时 |</t>
  </si>
  <si>
    <t>| 主甲型 | 玩家从并列甲型中指定 |</t>
  </si>
  <si>
    <t>| 主身甲元素 | 只在并列最高元素中，按阵盘扫描决定 |</t>
  </si>
  <si>
    <t>不能为了统一程序函数，就把其中一套悄悄改成另一套。</t>
  </si>
  <si>
    <t>还需要一个实现衔接：**敌方不会进行玩家式手动选择。**敌方甲型并列时，应有合法的预设选择或明确的决胜规则，不能让程序随机挑一个。</t>
  </si>
  <si>
    <t>这是敌方配置需要补的字段，不需要重新讨论你的玩家侧规则。</t>
  </si>
  <si>
    <t>同时，玩家之前指定的甲型如果已不在当前并列候选集合里，也不能继续生效。</t>
  </si>
  <si>
    <t># 十三、法器与丹药的分类还有两处小的维度混用</t>
  </si>
  <si>
    <t>## 法器的三种运行模式只能做“常用组合”，不能互斥</t>
  </si>
  <si>
    <t>上一版把法器分成：</t>
  </si>
  <si>
    <t>&gt; 主动轮转、被动监听、常驻／维持。</t>
  </si>
  <si>
    <t>作为阅读提示可以，但不能做成只能选一个的枚举。</t>
  </si>
  <si>
    <t>因为：</t>
  </si>
  <si>
    <t xml:space="preserve">&gt; 常驻属性修正，不等于监听；  </t>
  </si>
  <si>
    <t xml:space="preserve">&gt; 静态领域，不等于持续支付的维持能力；  </t>
  </si>
  <si>
    <t>&gt; 一件法器可以同时有轮转动作和事件监听。</t>
  </si>
  <si>
    <t>法器仍应逐个能力引用01的发动结构。04只标它主要具备哪些运行方式，不再造一套精简但不兼容的M01。</t>
  </si>
  <si>
    <t>## “永久／成长药效”不能全部当成持续Buff</t>
  </si>
  <si>
    <t>例如重置功法的丹药，是：</t>
  </si>
  <si>
    <t>&gt; 使用一次，执行一次成长数据修改。</t>
  </si>
  <si>
    <t>不是在角色身上挂一个永久“重置Buff”。</t>
  </si>
  <si>
    <t>因此丹药需要分别记录：</t>
  </si>
  <si>
    <t>&gt; **效果执行方式**与**结果保存范围**。</t>
  </si>
  <si>
    <t>即时执行也可能产生长期结果；持续药效也不一定跨战。两者不要绑成一个字段。</t>
  </si>
  <si>
    <t># 十四、独立迁移清单需要加一道重要保护：迁移法术本体，不迁移它调用的一切</t>
  </si>
  <si>
    <t>上一版迁移清单写：</t>
  </si>
  <si>
    <t>&gt; 真正的功法法术统一采用法术型攻击。</t>
  </si>
  <si>
    <t>对功法法术的主体伤害，这是本轮方向。但Codex不能把它机械扩展成：</t>
  </si>
  <si>
    <t>&gt; 凡是由某门法术引起的后续攻击，全部改成SPELL。</t>
  </si>
  <si>
    <t>例如御兵术调用武器额外攻击，01明确：这是实际的武器来源攻击，仍检查武器自己的条件、费用，并保留因果谱系。:chatgpt-content-reference{index="5"}</t>
  </si>
  <si>
    <t>所以应区分：</t>
  </si>
  <si>
    <t>| 原行为 | 迁移处理 |</t>
  </si>
  <si>
    <t>| 原先带物理甲型标签的功法法术本体伤害 | 按新规则迁移到法术型 |</t>
  </si>
  <si>
    <t>| 法术调用一把剑执行武器攻击 | 仍是被调用剑的斩击 |</t>
  </si>
  <si>
    <t>| 法术触发盾的钝击反击 | 不因父事件是法术就改成法术型 |</t>
  </si>
  <si>
    <t>| 法术产生状态，状态之后跳伤 | 检查状态既有通路，不机械套主体迁移 |</t>
  </si>
  <si>
    <t>| 原条件要求“穿刺法术” | 列出受影响能力，不能自动扩成“所有法术” |</t>
  </si>
  <si>
    <t>**因果来源不是攻击类型。**这条迁移时尤其要坚持。</t>
  </si>
  <si>
    <t>## 旧双标签也不能靠“补一个物理包”偷偷保留</t>
  </si>
  <si>
    <t>迁移以后，不能为了维持旧收益，自动把原穿刺法术改成：</t>
  </si>
  <si>
    <t>&gt; 一份法术型伤害＋一份额外穿刺伤害。</t>
  </si>
  <si>
    <t>否则虽然每包四选一，实际上又把旧结构绕回来了，还增加了事件数量和伤害。</t>
  </si>
  <si>
    <t>只有已经明确设计为两个独立效果的能力，才保留两个效果。**迁移阶段不新增补偿伤害包，不自行重平衡。**</t>
  </si>
  <si>
    <t># 十五、法术型效率迁移不能顺手改变公式的组合方式</t>
  </si>
  <si>
    <t>你确认的是：</t>
  </si>
  <si>
    <t>| 法术型面对 | 效率 |</t>
  </si>
  <si>
    <t>|---|---:|</t>
  </si>
  <si>
    <t>| 无甲 | 110% |</t>
  </si>
  <si>
    <t>| 轻甲 | 100% |</t>
  </si>
  <si>
    <t>| 重甲 | 100% |</t>
  </si>
  <si>
    <t>| 灵甲 | 90% |</t>
  </si>
  <si>
    <t>这次更新的是对应的甲型修正值，**不是自动新建一个与所有其他修正连乘的乘区**。</t>
  </si>
  <si>
    <t>已有01强调：修正类型与完整计算顺序分开，独立乘区必须明确，不能因为字段看起来像倍率就自行换公式。:chatgpt-content-reference{index="6"}</t>
  </si>
  <si>
    <t>迁移时还应检查：</t>
  </si>
  <si>
    <t>&gt; 原法术的物理甲型修正已经移除；新的法术型修正只应用一次；元素克制继续按原规则；命中、暴击、共鸣资格不因此扩大。</t>
  </si>
  <si>
    <t>也不要把我前面提出但你没有采纳的“法术对灵甲85%／物理对灵甲115%”混进来。**新的明确结果只有你确认的这一行；三种物理攻击原有矩阵不由这次提案重写。**</t>
  </si>
  <si>
    <t># 十六、新的攻击类型必须同步到控制与监听，但不能把沉默扩大成“封锁所有SPELL攻击”</t>
  </si>
  <si>
    <t>这是迁移清单需要额外点名的一项。</t>
  </si>
  <si>
    <t>当前02区分：</t>
  </si>
  <si>
    <t>&gt; 禁用针对道具；沉默针对法术。</t>
  </si>
  <si>
    <t>01也明确撤回了旧“沉默只封武器附加效果”的候选解释。:chatgpt-content-reference{index="7"}</t>
  </si>
  <si>
    <t xml:space="preserve">&gt; 一张炎爆符打出法术型攻击，仍然是符箓物品，不因`Attack_Type=SPELL`自动变成沉默的法术对象。  </t>
  </si>
  <si>
    <t>&gt; 一件雷珠法器打出法术型攻击，仍按法器的来源与控制范围检查。</t>
  </si>
  <si>
    <t>同理，监听条件要明确到底查：</t>
  </si>
  <si>
    <t xml:space="preserve">&gt; 攻击类型为法术型；  </t>
  </si>
  <si>
    <t xml:space="preserve">&gt; 来源是功法法术；  </t>
  </si>
  <si>
    <t>&gt; 还是使用了符箓。</t>
  </si>
  <si>
    <t>迁移这三个概念时，不能互相替换。</t>
  </si>
  <si>
    <t>还要同步检查03里的旧例子：蓄势已经撤销，耐久、旋转、射程现在也有了你的明确决定，不能继续以“高品级预留能力”的身份从旧矩阵里重新出现。</t>
  </si>
  <si>
    <t>不过，**“不需要武器射程”不等于删除阵盘上的邻接、同行或距离范围**。批量搜索`Range`时必须区分这两种用途。</t>
  </si>
  <si>
    <t># 十七、字段层需要收束，不要同一数值保存三份</t>
  </si>
  <si>
    <t>新版04一处让武器表保存基础攻击、CD、元素；另一处又让`Attack_Profile`包含这些内容；最后又有独立攻击规格。</t>
  </si>
  <si>
    <t>如果照着三个位置都填，迟早会出现：</t>
  </si>
  <si>
    <t>&gt; 武器主表伤害20，攻击模板伤害25。</t>
  </si>
  <si>
    <t>建议统一为：</t>
  </si>
  <si>
    <t xml:space="preserve">&gt; **全局规则模板**保存通用判定规则。  </t>
  </si>
  <si>
    <t xml:space="preserve">&gt; **具体物品的动作／效果记录**保存这件物品的具体伤害、费用等参数。  </t>
  </si>
  <si>
    <t>&gt; **运行实例**保存当前值和临时修正。</t>
  </si>
  <si>
    <t>每个实际参数只能有一个权威来源，其他表通过引用或显示视图读取。</t>
  </si>
  <si>
    <t>另外，字段状态还应补清楚：</t>
  </si>
  <si>
    <t>| 情况 | 表达 |</t>
  </si>
  <si>
    <t>| 不适用 | 例如纯辅助行为没有攻击类型 |</t>
  </si>
  <si>
    <t>| 已确定为零 | 例如0体力费用 |</t>
  </si>
  <si>
    <t>| 尚未决定 | 明确待定，不用空白冒充零 |</t>
  </si>
  <si>
    <t>| 由规则推导 | 例如剑的基础攻击类型 |</t>
  </si>
  <si>
    <t>| 运行时产生 | 例如当前CD |</t>
  </si>
  <si>
    <t>`NONE`只表示没有攻击类型的适用对象，不是合法伤害可以随意选择的“第五种类型”。</t>
  </si>
  <si>
    <t>04中示范的英文ID也应继续标为**设计标识**。Codex接入现有项目时需要做映射，而不是认定这些示范名称已经是生产接口。</t>
  </si>
  <si>
    <t># 十八、这次应该增加的反向检查案例</t>
  </si>
  <si>
    <t>这些是**应满足的文本与配置检查条件**，不是已经运行通过的游戏测试。</t>
  </si>
  <si>
    <t>| 案例 | 应检查的结果 |</t>
  </si>
  <si>
    <t>| 一叠符箓放入阵盘 | 数量消耗与占格独立，不因是消耗品就免除上阵要求 |</t>
  </si>
  <si>
    <t>| 攻击符合法发动后未命中 | 按已提交成本处理，不自动返还 |</t>
  </si>
  <si>
    <t>| 消耗3枚飞针 | 消耗数量不自动等于3次发动事件 |</t>
  </si>
  <si>
    <t>| 一次攻击附带额外伤害包 | 不自动多付一次费用或多计一次攻击发动 |</t>
  </si>
  <si>
    <t>| 多元素弓 | 攻击类型保持唯一，元素分量不重复计算完整基础伤害 |</t>
  </si>
  <si>
    <t>| 仙品成长后结束战斗 | 清战斗状态，不清成长阶段 |</t>
  </si>
  <si>
    <t>| 水择相甲4格＋火防具5格 | 普通聚合结果仍是火，除非仙甲明确拥有主属性指定权 |</t>
  </si>
  <si>
    <t>| 一次换装80／100→新上限90 | 结果80／90，不因内部中间态被截到0 |</t>
  </si>
  <si>
    <t>| 换装导致护甲截除 | 不自动触发“受到敌方攻击”收益 |</t>
  </si>
  <si>
    <t>| 御兵术调用剑 | 被调用攻击仍是斩击，不因法术父事件改为SPELL |</t>
  </si>
  <si>
    <t>| 法术型符箓遇沉默 | 按来源与控制Scope检查，不按SPELL一概封锁 |</t>
  </si>
  <si>
    <t>| 原“穿刺法术增益”迁移 | 单独列出复核，不自动扩大为全部法术增益 |</t>
  </si>
  <si>
    <t>## 最终判断</t>
  </si>
  <si>
    <t>**04的核心结构可以保留，不需要第三次重写。**这轮需要处理的重点是：</t>
  </si>
  <si>
    <t>&gt; **消耗品是否上阵与是否消耗分开；来源类别与行为身份分开；攻击次数与伤害包分开；持久物品数据与战斗数据分开；普通防具聚合与仙品特殊权限分开。**</t>
  </si>
  <si>
    <t>其中大部分是直接澄清原意，不是增加玩法。</t>
  </si>
  <si>
    <t>真正还需要在具体资产落地前确认的，主要是**消耗品的上阵数量／CD组织、耗尽后的占位策略，以及择相仙甲是否获得超越普通元素聚合的指定权**。这些应单列，不让Codex自行选答案，也不必阻止我们继续设计其他物品。</t>
  </si>
  <si>
    <t>可以把这轮给Codex的整理原则压成一句：</t>
  </si>
  <si>
    <t>&gt; **保留新版04已确认的分类和数值，合并本次接口修正；不新增攻击包、不改变事件次数、不自动扩大控制或监听资格、不把消耗品另造为免占格系统；未决玩法明确保留，通用算法继续引用01／02。**</t>
  </si>
  <si>
    <t>这样修订后，04才能真正成为后续材料、打造和物品主表的稳定依据，而不是另一份需要设计者临时猜测的长说明。</t>
  </si>
  <si>
    <t>T01-04  |  审查修正与覆盖</t>
  </si>
  <si>
    <t>164条记录  |  表头可筛选  |  R3审查优先，原始行号L可回查14表</t>
  </si>
  <si>
    <t>核对ID</t>
  </si>
  <si>
    <t>记录类型</t>
  </si>
  <si>
    <t>主题／原章节</t>
  </si>
  <si>
    <t>现行处理</t>
  </si>
  <si>
    <t>落点</t>
  </si>
  <si>
    <t>处理状态</t>
  </si>
  <si>
    <t>R01</t>
  </si>
  <si>
    <t>审查修正</t>
  </si>
  <si>
    <t>消耗品上阵与消耗分开</t>
  </si>
  <si>
    <t>撤回六类矩阵中消耗品一律不持续上阵；环境集合与已确认入口分列。</t>
  </si>
  <si>
    <t>00／01／06／10</t>
  </si>
  <si>
    <t>已纳入04；未决按12表保留</t>
  </si>
  <si>
    <t>R02</t>
  </si>
  <si>
    <t>消耗品库存、上阵和CD</t>
  </si>
  <si>
    <t>库存、本场可用、成本、实例、每战限制、耗尽分别记录；候选CD组织与留槽待专项。</t>
  </si>
  <si>
    <t>01／06／12</t>
  </si>
  <si>
    <t>R03</t>
  </si>
  <si>
    <t>成功使用与支付节点</t>
  </si>
  <si>
    <t>成本在约定节点整组提交；闪避等后果不自动退款；使用条件先检查。</t>
  </si>
  <si>
    <t>06／11</t>
  </si>
  <si>
    <t>R04</t>
  </si>
  <si>
    <t>来源类别与行为身份</t>
  </si>
  <si>
    <t>防具＋反击同时存在；盾反击钝击只约束盾。</t>
  </si>
  <si>
    <t>02／04／10</t>
  </si>
  <si>
    <t>R05</t>
  </si>
  <si>
    <t>行动、轮、包与元素分量</t>
  </si>
  <si>
    <t>多包不自动多次发动／命中／支付；数量与次数独立。</t>
  </si>
  <si>
    <t>02／11</t>
  </si>
  <si>
    <t>R06</t>
  </si>
  <si>
    <t>多元素攻击保留</t>
  </si>
  <si>
    <t>单件防具单值，攻击可合法多元素；真实伤害分配不可复制总量。</t>
  </si>
  <si>
    <t>01／02／03</t>
  </si>
  <si>
    <t>R07</t>
  </si>
  <si>
    <t>无攻击不等于无伤害</t>
  </si>
  <si>
    <t>分创建攻击、伤害效果、是否读甲型；状态跳伤和资源变化不套假攻击。</t>
  </si>
  <si>
    <t>01／02／11</t>
  </si>
  <si>
    <t>R08</t>
  </si>
  <si>
    <t>攻击类型可供过滤</t>
  </si>
  <si>
    <t>主要管甲型，也可由明确机制读取；不决定来源、命中、暴击与共鸣。</t>
  </si>
  <si>
    <t>02／13</t>
  </si>
  <si>
    <t>R3§八 L244–265</t>
  </si>
  <si>
    <t>R09</t>
  </si>
  <si>
    <t>持久个体与战斗数据</t>
  </si>
  <si>
    <t>成长与解锁保存在持久层，堆叠要求兼容。</t>
  </si>
  <si>
    <t>01／06／11</t>
  </si>
  <si>
    <t>R10</t>
  </si>
  <si>
    <t>择相甲与普通聚合</t>
  </si>
  <si>
    <t>默认只改本件元素贡献；角色最终指定权单列待仙品。</t>
  </si>
  <si>
    <t>04／11／12</t>
  </si>
  <si>
    <t>R11</t>
  </si>
  <si>
    <t>换装原子结果与截除原因</t>
  </si>
  <si>
    <t>一次替换只结最终集合；两次操作分次结；截甲不触发承伤。</t>
  </si>
  <si>
    <t>04／11</t>
  </si>
  <si>
    <t>R12</t>
  </si>
  <si>
    <t>甲型与元素决胜分开</t>
  </si>
  <si>
    <t>玩家最高甲型并列手选，元素最高并列扫描；敌方策略另定。</t>
  </si>
  <si>
    <t>04／12</t>
  </si>
  <si>
    <t>R13</t>
  </si>
  <si>
    <t>法器运行组合与丹药持久性</t>
  </si>
  <si>
    <t>运行方式非互斥；药效执行方式与结果保存范围分开。</t>
  </si>
  <si>
    <t>01／05／07</t>
  </si>
  <si>
    <t>R14</t>
  </si>
  <si>
    <t>只迁法术主体</t>
  </si>
  <si>
    <t>调用武器／盾反击保原身份；不补偿新包、不自动扩旧过滤。</t>
  </si>
  <si>
    <t>R3§十四 L439–474</t>
  </si>
  <si>
    <t>R15</t>
  </si>
  <si>
    <t>法术型效率与修正组合</t>
  </si>
  <si>
    <t>110/100/100/90只更对应甲型值，原物理矩阵与既有组合方式保留。</t>
  </si>
  <si>
    <t>R3§十五 L475–497</t>
  </si>
  <si>
    <t>R16</t>
  </si>
  <si>
    <t>控制、监听和旧预留</t>
  </si>
  <si>
    <t>不按SPELL扩大沉默；禁止旋转／射程／耐久与蓄势；保留空间范围。</t>
  </si>
  <si>
    <t>00／02／13</t>
  </si>
  <si>
    <t>R17</t>
  </si>
  <si>
    <t>字段权威与值状态</t>
  </si>
  <si>
    <t>全局规则、具体参数、运行当前值分层，零／待定／不适用／推导／运行明确。</t>
  </si>
  <si>
    <t>01／10</t>
  </si>
  <si>
    <t>R18</t>
  </si>
  <si>
    <t>反向案例</t>
  </si>
  <si>
    <t>审查12案例均纳入文本条件，明确非游戏运行验证。</t>
  </si>
  <si>
    <t>11</t>
  </si>
  <si>
    <t>B1-S01</t>
  </si>
  <si>
    <t>原文逐节覆盖</t>
  </si>
  <si>
    <t>04的职责重新定死</t>
  </si>
  <si>
    <t>按本次审查修正归入现行正文；完整原文保留14表。</t>
  </si>
  <si>
    <t>已归类；原文建议不自动变成已定</t>
  </si>
  <si>
    <t>B1§一 L21–40</t>
  </si>
  <si>
    <t>B1-S02</t>
  </si>
  <si>
    <t>六大正式器具类别保持不变</t>
  </si>
  <si>
    <t>B1-S03</t>
  </si>
  <si>
    <t>这次正式确立四种【攻击类型】</t>
  </si>
  <si>
    <t>B1§三 L56–83</t>
  </si>
  <si>
    <t>B1-S04</t>
  </si>
  <si>
    <t>法术型正式成为和斩／刺／钝平级的第四类</t>
  </si>
  <si>
    <t>B1§四 L84–109</t>
  </si>
  <si>
    <t>B1-S05</t>
  </si>
  <si>
    <t>攻击类型、元素、来源必须是三个独立维度</t>
  </si>
  <si>
    <t>B1§五 L110–165</t>
  </si>
  <si>
    <t>B1-S06</t>
  </si>
  <si>
    <t>同一个能力可以产生多个伤害包，但每包仍只允许一种攻击类型</t>
  </si>
  <si>
    <t>B1§六 L166–195</t>
  </si>
  <si>
    <t>B1-S07</t>
  </si>
  <si>
    <t>法术型攻击对甲型的效率正式更新</t>
  </si>
  <si>
    <t>B1§七 L196–213</t>
  </si>
  <si>
    <t>B1-S08</t>
  </si>
  <si>
    <t>斩／穿／钝原有甲型矩阵不在04重新发明</t>
  </si>
  <si>
    <t>B1§八 L214–229</t>
  </si>
  <si>
    <t>B1-S09</t>
  </si>
  <si>
    <t>元素属性与Attack Type完全分离</t>
  </si>
  <si>
    <t>B1§九 L230–259</t>
  </si>
  <si>
    <t>B1-S10</t>
  </si>
  <si>
    <t>元素相克不因为Attack Type不同而消失</t>
  </si>
  <si>
    <t>B1§十 L260–279</t>
  </si>
  <si>
    <t>B1-S11</t>
  </si>
  <si>
    <t>Footprint正式定案：不可旋转</t>
  </si>
  <si>
    <t>B1§十一 L280–304</t>
  </si>
  <si>
    <t>B1-S12</t>
  </si>
  <si>
    <t>不建立射程维度</t>
  </si>
  <si>
    <t>B1§十二 L305–326</t>
  </si>
  <si>
    <t>B1-S13</t>
  </si>
  <si>
    <t>不建立耐久度系统</t>
  </si>
  <si>
    <t>B1§十三 L327–344</t>
  </si>
  <si>
    <t>B1-S14</t>
  </si>
  <si>
    <t>静态模板和战斗实例继续严格分开</t>
  </si>
  <si>
    <t>B1§十四 L345–376</t>
  </si>
  <si>
    <t>B1-S15</t>
  </si>
  <si>
    <t>武器正式分类</t>
  </si>
  <si>
    <t>B1-S16</t>
  </si>
  <si>
    <t>武器器型和基础攻击类型正式绑定</t>
  </si>
  <si>
    <t>B1§十六 L401–425</t>
  </si>
  <si>
    <t>B1-S17</t>
  </si>
  <si>
    <t>但特殊Effect可以产生另一种独立伤害</t>
  </si>
  <si>
    <t>B1§十七 L426–445</t>
  </si>
  <si>
    <t>B1-S18</t>
  </si>
  <si>
    <t>武器基础动作固定为一次武器攻击</t>
  </si>
  <si>
    <t>B1§十八 L446–465</t>
  </si>
  <si>
    <t>B1-S19</t>
  </si>
  <si>
    <t>武器基础攻击属性</t>
  </si>
  <si>
    <t>B1§十九 L466–484</t>
  </si>
  <si>
    <t>B1-S20</t>
  </si>
  <si>
    <t>普通武器不重复保存全局命中/暴击基准</t>
  </si>
  <si>
    <t>B1-S21</t>
  </si>
  <si>
    <t>武器需要的静态字段</t>
  </si>
  <si>
    <t>B1§二十一 L505–532</t>
  </si>
  <si>
    <t>B1-S22</t>
  </si>
  <si>
    <t>武器尺寸只做规格，不做器型硬编码</t>
  </si>
  <si>
    <t>B1§二十二 L533–551</t>
  </si>
  <si>
    <t>B1-S23</t>
  </si>
  <si>
    <t>防具正式分成三种形态</t>
  </si>
  <si>
    <t>B1-S24</t>
  </si>
  <si>
    <t>盾的正式身份</t>
  </si>
  <si>
    <t>B1§二十四 L570–588</t>
  </si>
  <si>
    <t>B1-S25</t>
  </si>
  <si>
    <t>盾反击固定为钝击</t>
  </si>
  <si>
    <t>B1§二十五 L589–607</t>
  </si>
  <si>
    <t>B1-S26</t>
  </si>
  <si>
    <t>防具元素不会自动变成盾反击元素</t>
  </si>
  <si>
    <t>B1-S27</t>
  </si>
  <si>
    <t>防具甲型正式采用三类贡献</t>
  </si>
  <si>
    <t>B1-S28</t>
  </si>
  <si>
    <t>主甲型计算规则</t>
  </si>
  <si>
    <t>B1§二十八 L669–694</t>
  </si>
  <si>
    <t>B1-S29</t>
  </si>
  <si>
    <t>甲型统计示例</t>
  </si>
  <si>
    <t>B1-S30</t>
  </si>
  <si>
    <t>防具元素是单值</t>
  </si>
  <si>
    <t>B1§三十 L729–751</t>
  </si>
  <si>
    <t>B1-S31</t>
  </si>
  <si>
    <t>可变属性仙甲也不会同时拥有多元素</t>
  </si>
  <si>
    <t>B1§三十一 L752–775</t>
  </si>
  <si>
    <t>B1-S32</t>
  </si>
  <si>
    <t>角色当前身甲元素计算规则</t>
  </si>
  <si>
    <t>B1-S33</t>
  </si>
  <si>
    <t>元素最高并列时的阵盘扫描规则</t>
  </si>
  <si>
    <t>B1§三十三 L810–843</t>
  </si>
  <si>
    <t>B1-S34</t>
  </si>
  <si>
    <t>扫描不会让非最高元素获胜</t>
  </si>
  <si>
    <t>B1-S35</t>
  </si>
  <si>
    <t>多格防具怎样扫描</t>
  </si>
  <si>
    <t>B1-S36</t>
  </si>
  <si>
    <t>什么情况下重新计算主身甲元素</t>
  </si>
  <si>
    <t>B1-S37</t>
  </si>
  <si>
    <t>护甲系统只有一个角色护甲池</t>
  </si>
  <si>
    <t>B1§三十七 L905–925</t>
  </si>
  <si>
    <t>B1-S38</t>
  </si>
  <si>
    <t>护甲上限的基础来源</t>
  </si>
  <si>
    <t>B1-S39</t>
  </si>
  <si>
    <t>战斗开始时</t>
  </si>
  <si>
    <t>B1-S40</t>
  </si>
  <si>
    <t>战中换下防具的护甲规则已经确定</t>
  </si>
  <si>
    <t>B1-S41</t>
  </si>
  <si>
    <t>若新上限仍高于当前值，不自动治疗</t>
  </si>
  <si>
    <t>B1§四十一 L990–1007</t>
  </si>
  <si>
    <t>B1-S42</t>
  </si>
  <si>
    <t>重新装备提高上限同样不自动回血</t>
  </si>
  <si>
    <t>B1§四十二 L1008–1031</t>
  </si>
  <si>
    <t>B1-S43</t>
  </si>
  <si>
    <t>换下全部防具</t>
  </si>
  <si>
    <t>B1-S44</t>
  </si>
  <si>
    <t>【禁用】和【真正移除防具】仍然不同</t>
  </si>
  <si>
    <t>B1-S45</t>
  </si>
  <si>
    <t>护甲值不等于灵障/护盾</t>
  </si>
  <si>
    <t>B1§四十五 L1072–1096</t>
  </si>
  <si>
    <t>B1-S46</t>
  </si>
  <si>
    <t>防具不建立耐久</t>
  </si>
  <si>
    <t>B1§四十六 L1097–1114</t>
  </si>
  <si>
    <t>B1-S47</t>
  </si>
  <si>
    <t>武器与防具统一遵守不可旋转</t>
  </si>
  <si>
    <t>B1§四十七 L1115–1130</t>
  </si>
  <si>
    <t>B1-S48</t>
  </si>
  <si>
    <t>新版公共字段建议</t>
  </si>
  <si>
    <t>B1-S49</t>
  </si>
  <si>
    <t>武器专属字段</t>
  </si>
  <si>
    <t>B1§四十九 L1153–1166</t>
  </si>
  <si>
    <t>B1-S50</t>
  </si>
  <si>
    <t>防具专属字段</t>
  </si>
  <si>
    <t>B1§五十 L1167–1189</t>
  </si>
  <si>
    <t>B1-S51</t>
  </si>
  <si>
    <t>角色运行层派生字段</t>
  </si>
  <si>
    <t>B1§五十一 L1190–1209</t>
  </si>
  <si>
    <t>B1-S52</t>
  </si>
  <si>
    <t>几个新版反查案例</t>
  </si>
  <si>
    <t>B1-S53</t>
  </si>
  <si>
    <t>这一版已经没有上一版那几个悬空项</t>
  </si>
  <si>
    <t>B1§五十三 L1272–1287</t>
  </si>
  <si>
    <t>B1-S54</t>
  </si>
  <si>
    <t>新版第1批的核心成果</t>
  </si>
  <si>
    <t>B1§五十四 L1288–1332</t>
  </si>
  <si>
    <t>B2-S01</t>
  </si>
  <si>
    <t>先重新确认六类物品的系统身份</t>
  </si>
  <si>
    <t>B2§一 L13–37</t>
  </si>
  <si>
    <t>B2-S02</t>
  </si>
  <si>
    <t>所有物品增加【使用场景】字段</t>
  </si>
  <si>
    <t>B2§二 L38–65</t>
  </si>
  <si>
    <t>B2-S03</t>
  </si>
  <si>
    <t>库存模板、库存堆叠、战斗实例必须分三层</t>
  </si>
  <si>
    <t>B2§三 L66–119</t>
  </si>
  <si>
    <t>B2-S04</t>
  </si>
  <si>
    <t>消耗数量属于正式成本</t>
  </si>
  <si>
    <t>B2§四 L120–139</t>
  </si>
  <si>
    <t>B2-S05</t>
  </si>
  <si>
    <t>消耗数量不能与“每战次数”混成同一个字段</t>
  </si>
  <si>
    <t>B2-S06</t>
  </si>
  <si>
    <t>数量归零以后，战斗槽位不自动变成另一件物品</t>
  </si>
  <si>
    <t>B2§六 L171–192</t>
  </si>
  <si>
    <t>B2-S07</t>
  </si>
  <si>
    <t>进入【法器】</t>
  </si>
  <si>
    <t>B2§七 L193–206</t>
  </si>
  <si>
    <t>B2-S08</t>
  </si>
  <si>
    <t>法器建议按【主要功能角色】分类</t>
  </si>
  <si>
    <t>B2-S09</t>
  </si>
  <si>
    <t>法器的外观形制只做美术/世界观标签</t>
  </si>
  <si>
    <t>B2-S10</t>
  </si>
  <si>
    <t>法器有三种基础运行模式</t>
  </si>
  <si>
    <t>B2§十 L282–337</t>
  </si>
  <si>
    <t>B2-S11</t>
  </si>
  <si>
    <t>攻击型法器使用同样的四攻击类型</t>
  </si>
  <si>
    <t>B2§十一 L338–378</t>
  </si>
  <si>
    <t>B2-S12</t>
  </si>
  <si>
    <t>法器来源不会因为Attack Type变成武器或功法法术</t>
  </si>
  <si>
    <t>B2§十二 L379–404</t>
  </si>
  <si>
    <t>B2-S13</t>
  </si>
  <si>
    <t>法器攻击必须明确自己的命中模板</t>
  </si>
  <si>
    <t>B2-S14</t>
  </si>
  <si>
    <t>法器可以完全没有攻击</t>
  </si>
  <si>
    <t>B2§十四 L438–459</t>
  </si>
  <si>
    <t>B2-S15</t>
  </si>
  <si>
    <t>修炼法器仍属于法器</t>
  </si>
  <si>
    <t>B2-S16</t>
  </si>
  <si>
    <t>法器的基础规格字段</t>
  </si>
  <si>
    <t>B2-S17</t>
  </si>
  <si>
    <t>进入【丹药】</t>
  </si>
  <si>
    <t>B2§十七 L509–520</t>
  </si>
  <si>
    <t>B2-S18</t>
  </si>
  <si>
    <t>丹药的主要规格建议按【用途】而不是丹药名字分</t>
  </si>
  <si>
    <t>B2-S19</t>
  </si>
  <si>
    <t>丹药效果分为三种生命周期</t>
  </si>
  <si>
    <t>B2-S20</t>
  </si>
  <si>
    <t>丹药自身没有“攻击类型”</t>
  </si>
  <si>
    <t>B2-S21</t>
  </si>
  <si>
    <t>丹药在战斗中的CD不等于药效持续时间</t>
  </si>
  <si>
    <t>B2-S22</t>
  </si>
  <si>
    <t>丹药最低规格</t>
  </si>
  <si>
    <t>B2§二十二 L622–638</t>
  </si>
  <si>
    <t>B2-S23</t>
  </si>
  <si>
    <t>进入【符箓】</t>
  </si>
  <si>
    <t>B2§二十三 L639–652</t>
  </si>
  <si>
    <t>B2-S24</t>
  </si>
  <si>
    <t>符箓不是功法法术</t>
  </si>
  <si>
    <t>B2-S25</t>
  </si>
  <si>
    <t>符箓的攻击类型逐符决定</t>
  </si>
  <si>
    <t>B2-S26</t>
  </si>
  <si>
    <t>符箓可以完全没有攻击</t>
  </si>
  <si>
    <t>B2§二十六 L734–753</t>
  </si>
  <si>
    <t>B2-S27</t>
  </si>
  <si>
    <t>符箓也需要Hit Profile而不是从来源猜</t>
  </si>
  <si>
    <t>B2-S28</t>
  </si>
  <si>
    <t>符箓和法器的核心区别</t>
  </si>
  <si>
    <t>B2§二十八 L786–812</t>
  </si>
  <si>
    <t>B2-S29</t>
  </si>
  <si>
    <t>符箓最低规格</t>
  </si>
  <si>
    <t>B2§二十九 L813–828</t>
  </si>
  <si>
    <t>B2-S30</t>
  </si>
  <si>
    <t>进入【暗器】</t>
  </si>
  <si>
    <t>B2§三十 L829–844</t>
  </si>
  <si>
    <t>B2-S31</t>
  </si>
  <si>
    <t>暗器与符箓的区别</t>
  </si>
  <si>
    <t>B2-S32</t>
  </si>
  <si>
    <t>暗器的Attack Type逐物品定义</t>
  </si>
  <si>
    <t>B2-S33</t>
  </si>
  <si>
    <t>暗器来源独立</t>
  </si>
  <si>
    <t>B2-S34</t>
  </si>
  <si>
    <t>暗器通常数量消耗1</t>
  </si>
  <si>
    <t>B2§三十四 L929–944</t>
  </si>
  <si>
    <t>B2-S35</t>
  </si>
  <si>
    <t>暗器状态效果仍通过Effect产生</t>
  </si>
  <si>
    <t>B2-S36</t>
  </si>
  <si>
    <t>暗器最低规格</t>
  </si>
  <si>
    <t>B2§三十六 L968–983</t>
  </si>
  <si>
    <t>B2-S37</t>
  </si>
  <si>
    <t>现在把六类物品放在一张最终矩阵里</t>
  </si>
  <si>
    <t>B2§三十七 L984–1000</t>
  </si>
  <si>
    <t>B2-S38</t>
  </si>
  <si>
    <t>所有攻击型行为统一走一套攻击规格</t>
  </si>
  <si>
    <t>B2-S39</t>
  </si>
  <si>
    <t>Attack Type只管甲型</t>
  </si>
  <si>
    <t>B2§三十九 L1035–1055</t>
  </si>
  <si>
    <t>B2-S40</t>
  </si>
  <si>
    <t>Element只管元素体系</t>
  </si>
  <si>
    <t>B2§四十 L1056–1086</t>
  </si>
  <si>
    <t>B2-S41</t>
  </si>
  <si>
    <t>Source只管来源身份及对应资格</t>
  </si>
  <si>
    <t>B2§四十一 L1087–1110</t>
  </si>
  <si>
    <t>B2-S42</t>
  </si>
  <si>
    <t>装备元素与攻击元素也必须分开</t>
  </si>
  <si>
    <t>B2§四十二 L1111–1136</t>
  </si>
  <si>
    <t>B2-S43</t>
  </si>
  <si>
    <t>六类物品都不因为名字自动拥有系统效果</t>
  </si>
  <si>
    <t>B2-S44</t>
  </si>
  <si>
    <t>04不负责确定具体品级权限</t>
  </si>
  <si>
    <t>B2-S45</t>
  </si>
  <si>
    <t>04也不负责实现状态细节</t>
  </si>
  <si>
    <t>B2§四十五 L1177–1202</t>
  </si>
  <si>
    <t>B2-S46</t>
  </si>
  <si>
    <t>04不负责材料</t>
  </si>
  <si>
    <t>B2-S47</t>
  </si>
  <si>
    <t>整体字段架构建议</t>
  </si>
  <si>
    <t>B2-S48</t>
  </si>
  <si>
    <t>不建议六类各自重复保存相同Attack字段</t>
  </si>
  <si>
    <t>B2§四十八 L1294–1323</t>
  </si>
  <si>
    <t>B2-S49</t>
  </si>
  <si>
    <t>仙品同样遵守04规格</t>
  </si>
  <si>
    <t>B2§四十九 L1324–1355</t>
  </si>
  <si>
    <t>B2-S50</t>
  </si>
  <si>
    <t>完整反查：符箓和法术现在不会再混</t>
  </si>
  <si>
    <t>B2-S51</t>
  </si>
  <si>
    <t>完整反查：法器飞剑与武器剑也不会混</t>
  </si>
  <si>
    <t>B2-S52</t>
  </si>
  <si>
    <t>完整反查：盾牌也不会混</t>
  </si>
  <si>
    <t>B2§五十二 L1428–1450</t>
  </si>
  <si>
    <t>B2-S53</t>
  </si>
  <si>
    <t>`t01-04`新版最终结论</t>
  </si>
  <si>
    <t>B2§五十三 L1451–1460</t>
  </si>
  <si>
    <t>B2-S54</t>
  </si>
  <si>
    <t>建议`t01-04`最终Excel结构</t>
  </si>
  <si>
    <t>B2§五十四 L1461–1485</t>
  </si>
  <si>
    <t>MIG-S01</t>
  </si>
  <si>
    <t>变更性质</t>
  </si>
  <si>
    <t>B2迁移§一 L1493–1512</t>
  </si>
  <si>
    <t>MIG-S02</t>
  </si>
  <si>
    <t>新Attack Type枚举</t>
  </si>
  <si>
    <t>B2迁移§二 L1513–1533</t>
  </si>
  <si>
    <t>MIG-S03</t>
  </si>
  <si>
    <t>法术型攻击不能再拥有第二攻击类型</t>
  </si>
  <si>
    <t>B2迁移§三 L1534–1561</t>
  </si>
  <si>
    <t>MIG-S04</t>
  </si>
  <si>
    <t>真正的功法法术统一采用法术型攻击</t>
  </si>
  <si>
    <t>B2迁移§四 L1562–1587</t>
  </si>
  <si>
    <t>MIG-S05</t>
  </si>
  <si>
    <t>新法术型甲型效率</t>
  </si>
  <si>
    <t>B2迁移§五 L1588–1612</t>
  </si>
  <si>
    <t>MIG-S06</t>
  </si>
  <si>
    <t>元素属性规则不变</t>
  </si>
  <si>
    <t>B2迁移§六 L1613–1635</t>
  </si>
  <si>
    <t>MIG-S07</t>
  </si>
  <si>
    <t>Attack Type、Element、Source分离</t>
  </si>
  <si>
    <t>B2迁移§七 L1636–1673</t>
  </si>
  <si>
    <t>MIG-S08</t>
  </si>
  <si>
    <t>符箓不等于功法法术</t>
  </si>
  <si>
    <t>B2迁移§八 L1674–1698</t>
  </si>
  <si>
    <t>MIG-S09</t>
  </si>
  <si>
    <t>法器同理</t>
  </si>
  <si>
    <t>B2迁移§九 L1699–1719</t>
  </si>
  <si>
    <t>MIG-S10</t>
  </si>
  <si>
    <t>盾反击新接口</t>
  </si>
  <si>
    <t>B2迁移§十 L1720–1736</t>
  </si>
  <si>
    <t>MIG-S11</t>
  </si>
  <si>
    <t>需要重点搜索并修改的旧关键词</t>
  </si>
  <si>
    <t>B2迁移§十一 L1737–1762</t>
  </si>
  <si>
    <t>MIG-S12</t>
  </si>
  <si>
    <t>`t01-01`需要重点修改的部分</t>
  </si>
  <si>
    <t>MIG-S13</t>
  </si>
  <si>
    <t>M06攻击行为需要同步</t>
  </si>
  <si>
    <t>B2迁移§十三 L1794–1813</t>
  </si>
  <si>
    <t>MIG-S14</t>
  </si>
  <si>
    <t>七系法术资产需要迁移</t>
  </si>
  <si>
    <t>B2迁移§十四 L1814–1834</t>
  </si>
  <si>
    <t>MIG-S15</t>
  </si>
  <si>
    <t>旧物理甲型加成不要丢失到元素体系中</t>
  </si>
  <si>
    <t>B2迁移§十五 L1835–1861</t>
  </si>
  <si>
    <t>MIG-S16</t>
  </si>
  <si>
    <t>现有命中和普通暴击规则本轮不自动改变</t>
  </si>
  <si>
    <t>B2迁移§十六 L1862–1883</t>
  </si>
  <si>
    <t>MIG-S17</t>
  </si>
  <si>
    <t>来源监听不因Attack Type迁移而改写</t>
  </si>
  <si>
    <t>B2迁移§十七 L1884–1918</t>
  </si>
  <si>
    <t>MIG-S18</t>
  </si>
  <si>
    <t>连携与来源资格同理</t>
  </si>
  <si>
    <t>B2迁移§十八 L1919–1950</t>
  </si>
  <si>
    <t>MIG-S19</t>
  </si>
  <si>
    <t>迁移阶段不要做的事情</t>
  </si>
  <si>
    <t>B2迁移§十九 L1951–1968</t>
  </si>
  <si>
    <t>MIG-S20</t>
  </si>
  <si>
    <t>Codex最终应该产出一份受影响清单</t>
  </si>
  <si>
    <t>B2迁移§二十 L1969–1992</t>
  </si>
  <si>
    <t>R3-S01</t>
  </si>
  <si>
    <t>最先要改：消耗品“会被消耗”，不等于“不在阵盘上”</t>
  </si>
  <si>
    <t>R3-S02</t>
  </si>
  <si>
    <t>消耗品的库存、上阵数量和CD关系还没有完整定义</t>
  </si>
  <si>
    <t>R3-S03</t>
  </si>
  <si>
    <t>“成功使用后扣数量”必须明确为发动提交，不是效果命中</t>
  </si>
  <si>
    <t>R3-S04</t>
  </si>
  <si>
    <t>三轴攻击模型保留，但“来源”不能重新压成一个混合枚举</t>
  </si>
  <si>
    <t>R3-S05</t>
  </si>
  <si>
    <t>“一次攻击”“一个伤害包”“一个元素分量”仍然不能混用</t>
  </si>
  <si>
    <t>R3-S06</t>
  </si>
  <si>
    <t>多属性武器不能被04的单值`Element`示例顺手删掉</t>
  </si>
  <si>
    <t>R3-S07</t>
  </si>
  <si>
    <t>`Has_Attack=False`不等于“绝对不会造成伤害”</t>
  </si>
  <si>
    <t>R3-S08</t>
  </si>
  <si>
    <t>“Attack Type只管甲型”应改为“主要决定甲型交互”</t>
  </si>
  <si>
    <t>R3-S09</t>
  </si>
  <si>
    <t>物品实例还需要区分“永久个体数据”和“本场运行数据”</t>
  </si>
  <si>
    <t>R3-S10</t>
  </si>
  <si>
    <t>防具聚合规则已经确定，但择相仙甲有一个必须说明的交接点</t>
  </si>
  <si>
    <t>R3-S11</t>
  </si>
  <si>
    <t>护甲换装截上限，还要补两个执行边界</t>
  </si>
  <si>
    <t>R3-S12</t>
  </si>
  <si>
    <t>主甲型与主元素的两套决胜方式，必须始终分开</t>
  </si>
  <si>
    <t>R3-S13</t>
  </si>
  <si>
    <t>法器与丹药的分类还有两处小的维度混用</t>
  </si>
  <si>
    <t>R3-S14</t>
  </si>
  <si>
    <t>独立迁移清单需要加一道重要保护：迁移法术本体，不迁移它调用的一切</t>
  </si>
  <si>
    <t>R3-S15</t>
  </si>
  <si>
    <t>法术型效率迁移不能顺手改变公式的组合方式</t>
  </si>
  <si>
    <t>R3-S16</t>
  </si>
  <si>
    <t>新的攻击类型必须同步到控制与监听，但不能把沉默扩大成“封锁所有SPELL攻击”</t>
  </si>
  <si>
    <t>R3-S17</t>
  </si>
  <si>
    <t>字段层需要收束，不要同一数值保存三份</t>
  </si>
  <si>
    <t>R3-S18</t>
  </si>
  <si>
    <t>这次应该增加的反向检查案例</t>
  </si>
</sst>
</file>

<file path=xl/styles.xml><?xml version="1.0" encoding="utf-8"?>
<styleSheet xmlns="http://schemas.openxmlformats.org/spreadsheetml/2006/main">
  <numFmts count="1">
    <numFmt numFmtId="164" formatCode="0%"/>
  </numFmts>
  <fonts count="12">
    <font>
      <sz val="11"/>
      <color theme="1"/>
      <name val="Calibri"/>
      <family val="2"/>
      <scheme val="minor"/>
    </font>
    <font>
      <sz val="10"/>
      <color rgb="FF304957"/>
      <name val="微软雅黑"/>
      <family val="2"/>
    </font>
    <font>
      <b/>
      <sz val="19"/>
      <color rgb="FFFFFFFF"/>
      <name val="微软雅黑"/>
      <family val="2"/>
    </font>
    <font>
      <sz val="10"/>
      <color rgb="FF355F77"/>
      <name val="微软雅黑"/>
      <family val="2"/>
    </font>
    <font>
      <u/>
      <sz val="10"/>
      <color rgb="FF156082"/>
      <name val="微软雅黑"/>
      <family val="2"/>
    </font>
    <font>
      <b/>
      <sz val="10"/>
      <color rgb="FFFFFFFF"/>
      <name val="微软雅黑"/>
      <family val="2"/>
    </font>
    <font>
      <sz val="10"/>
      <color rgb="FF38715A"/>
      <name val="微软雅黑"/>
      <family val="2"/>
    </font>
    <font>
      <b/>
      <sz val="13"/>
      <color rgb="FF17645C"/>
      <name val="微软雅黑"/>
      <family val="2"/>
    </font>
    <font>
      <sz val="10"/>
      <color rgb="FF172E3F"/>
      <name val="微软雅黑"/>
      <family val="2"/>
    </font>
    <font>
      <sz val="10"/>
      <color rgb="FF695083"/>
      <name val="微软雅黑"/>
      <family val="2"/>
    </font>
    <font>
      <sz val="10"/>
      <color rgb="FF915812"/>
      <name val="微软雅黑"/>
      <family val="2"/>
    </font>
    <font>
      <sz val="10"/>
      <color rgb="FF677781"/>
      <name val="微软雅黑"/>
      <family val="2"/>
    </font>
  </fonts>
  <fills count="8">
    <fill>
      <patternFill patternType="none"/>
    </fill>
    <fill>
      <patternFill patternType="gray125"/>
    </fill>
    <fill>
      <patternFill patternType="solid">
        <fgColor rgb="FF18364A"/>
        <bgColor indexed="64"/>
      </patternFill>
    </fill>
    <fill>
      <patternFill patternType="solid">
        <fgColor rgb="FFEAF3F7"/>
        <bgColor indexed="64"/>
      </patternFill>
    </fill>
    <fill>
      <patternFill patternType="solid">
        <fgColor rgb="FF264D66"/>
        <bgColor indexed="64"/>
      </patternFill>
    </fill>
    <fill>
      <patternFill patternType="solid">
        <fgColor rgb="FFF0E9F6"/>
        <bgColor indexed="64"/>
      </patternFill>
    </fill>
    <fill>
      <patternFill patternType="solid">
        <fgColor rgb="FFFFF0D8"/>
        <bgColor indexed="64"/>
      </patternFill>
    </fill>
    <fill>
      <patternFill patternType="solid">
        <fgColor rgb="FFEFF2F4"/>
        <bgColor indexed="64"/>
      </patternFill>
    </fill>
  </fills>
  <borders count="1">
    <border>
      <left/>
      <right/>
      <top/>
      <bottom/>
      <diagonal/>
    </border>
  </borders>
  <cellStyleXfs count="1">
    <xf numFmtId="0" fontId="0" fillId="0" borderId="0"/>
  </cellStyleXfs>
  <cellXfs count="12">
    <xf numFmtId="0" fontId="0" fillId="0" borderId="0" xfId="0"/>
    <xf numFmtId="0" fontId="1" fillId="0" borderId="0" xfId="0" applyFont="1" applyAlignment="1">
      <alignment vertical="top" wrapText="1"/>
    </xf>
    <xf numFmtId="0" fontId="2" fillId="2" borderId="0" xfId="0" applyFont="1" applyFill="1" applyAlignment="1">
      <alignment vertical="center"/>
    </xf>
    <xf numFmtId="0" fontId="3" fillId="3" borderId="0" xfId="0" applyFont="1" applyFill="1" applyAlignment="1">
      <alignment vertical="center" wrapText="1"/>
    </xf>
    <xf numFmtId="0" fontId="4" fillId="0" borderId="0" xfId="0" applyFont="1" applyAlignment="1">
      <alignment vertical="top" wrapText="1"/>
    </xf>
    <xf numFmtId="0" fontId="5" fillId="4" borderId="0" xfId="0" applyFont="1" applyFill="1" applyAlignment="1">
      <alignment vertical="center" wrapText="1"/>
    </xf>
    <xf numFmtId="0" fontId="6" fillId="0" borderId="0" xfId="0" applyFont="1" applyAlignment="1">
      <alignment vertical="top" wrapText="1"/>
    </xf>
    <xf numFmtId="164" fontId="7" fillId="0" borderId="0" xfId="0" applyNumberFormat="1" applyFont="1" applyAlignment="1">
      <alignment horizontal="center" vertical="top" wrapText="1"/>
    </xf>
    <xf numFmtId="0" fontId="8" fillId="0" borderId="0" xfId="0" applyFont="1" applyAlignment="1">
      <alignment vertical="top" wrapText="1"/>
    </xf>
    <xf numFmtId="0" fontId="9" fillId="5" borderId="0" xfId="0" applyFont="1" applyFill="1" applyAlignment="1">
      <alignment vertical="top" wrapText="1"/>
    </xf>
    <xf numFmtId="0" fontId="10" fillId="6" borderId="0" xfId="0" applyFont="1" applyFill="1" applyAlignment="1">
      <alignment vertical="top" wrapText="1"/>
    </xf>
    <xf numFmtId="0" fontId="11" fillId="7" borderId="0" xfId="0" applyFont="1" applyFill="1" applyAlignment="1">
      <alignment vertical="top" wrapText="1"/>
    </xf>
  </cellXfs>
  <cellStyles count="1">
    <cellStyle name="Normal" xfId="0" builtinId="0"/>
  </cellStyles>
  <dxfs count="1">
    <dxf>
      <font>
        <color rgb="FF915812"/>
      </font>
      <fill>
        <patternFill>
          <bgColor rgb="FFFFF0D8"/>
        </patternFill>
      </fill>
    </dxf>
  </dxfs>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theme" Target="theme/theme1.xml"/><Relationship Id="rId18" Type="http://schemas.openxmlformats.org/officeDocument/2006/relationships/styles" Target="styles.xml"/><Relationship Id="rId19" Type="http://schemas.openxmlformats.org/officeDocument/2006/relationships/sharedStrings" Target="sharedStrings.xml"/></Relationships>
</file>

<file path=xl/tables/table1.xml><?xml version="1.0" encoding="utf-8"?>
<table xmlns="http://schemas.openxmlformats.org/spreadsheetml/2006/main" id="1" name="T0104_00" displayName="T0104_00" ref="A5:G42" totalsRowShown="0">
  <autoFilter ref="A5:G42"/>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2.xml><?xml version="1.0" encoding="utf-8"?>
<table xmlns="http://schemas.openxmlformats.org/spreadsheetml/2006/main" id="2" name="T0104_01" displayName="T0104_01" ref="A5:H65" totalsRowShown="0">
  <autoFilter ref="A5:H65"/>
  <tableColumns count="8">
    <tableColumn id="1" name="字段ID"/>
    <tableColumn id="2" name="字段设计名"/>
    <tableColumn id="3" name="权威归属层"/>
    <tableColumn id="4" name="类型／值域"/>
    <tableColumn id="5" name="职责与权威数据位置"/>
    <tableColumn id="6" name="约束／不应推导"/>
    <tableColumn id="7" name="记录性质"/>
    <tableColumn id="8" name="依据"/>
  </tableColumns>
  <tableStyleInfo name="TableStyleMedium2" showFirstColumn="0" showLastColumn="0" showRowStripes="1" showColumnStripes="0"/>
</table>
</file>

<file path=xl/tables/table3.xml><?xml version="1.0" encoding="utf-8"?>
<table xmlns="http://schemas.openxmlformats.org/spreadsheetml/2006/main" id="3" name="T0104_02" displayName="T0104_02" ref="A5:I37" totalsRowShown="0">
  <autoFilter ref="A5:I37"/>
  <tableColumns count="9">
    <tableColumn id="1" name="规格ID"/>
    <tableColumn id="2" name="分组"/>
    <tableColumn id="3" name="对象／规格项"/>
    <tableColumn id="4" name="值／规则引用"/>
    <tableColumn id="5" name="单位／值类别"/>
    <tableColumn id="6" name="作用与现行说明"/>
    <tableColumn id="7" name="边界／不应推导"/>
    <tableColumn id="8" name="记录性质"/>
    <tableColumn id="9" name="依据"/>
  </tableColumns>
  <tableStyleInfo name="TableStyleMedium2" showFirstColumn="0" showLastColumn="0" showRowStripes="1" showColumnStripes="0"/>
</table>
</file>

<file path=xl/tables/table4.xml><?xml version="1.0" encoding="utf-8"?>
<table xmlns="http://schemas.openxmlformats.org/spreadsheetml/2006/main" id="4" name="T0104_03" displayName="T0104_03" ref="A5:G22" totalsRowShown="0">
  <autoFilter ref="A5:G22"/>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5.xml><?xml version="1.0" encoding="utf-8"?>
<table xmlns="http://schemas.openxmlformats.org/spreadsheetml/2006/main" id="5" name="T0104_04" displayName="T0104_04" ref="A5:G32" totalsRowShown="0">
  <autoFilter ref="A5:G32"/>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6.xml><?xml version="1.0" encoding="utf-8"?>
<table xmlns="http://schemas.openxmlformats.org/spreadsheetml/2006/main" id="6" name="T0104_05" displayName="T0104_05" ref="A5:G24" totalsRowShown="0">
  <autoFilter ref="A5:G24"/>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7.xml><?xml version="1.0" encoding="utf-8"?>
<table xmlns="http://schemas.openxmlformats.org/spreadsheetml/2006/main" id="7" name="T0104_06" displayName="T0104_06" ref="A5:G19" totalsRowShown="0">
  <autoFilter ref="A5:G19"/>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8.xml><?xml version="1.0" encoding="utf-8"?>
<table xmlns="http://schemas.openxmlformats.org/spreadsheetml/2006/main" id="8" name="T0104_07" displayName="T0104_07" ref="A5:G18" totalsRowShown="0">
  <autoFilter ref="A5:G18"/>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9.xml><?xml version="1.0" encoding="utf-8"?>
<table xmlns="http://schemas.openxmlformats.org/spreadsheetml/2006/main" id="9" name="T0104_08" displayName="T0104_08" ref="A5:G13" totalsRowShown="0">
  <autoFilter ref="A5:G13"/>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10.xml><?xml version="1.0" encoding="utf-8"?>
<table xmlns="http://schemas.openxmlformats.org/spreadsheetml/2006/main" id="10" name="T0104_09" displayName="T0104_09" ref="A5:G12" totalsRowShown="0">
  <autoFilter ref="A5:G12"/>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11.xml><?xml version="1.0" encoding="utf-8"?>
<table xmlns="http://schemas.openxmlformats.org/spreadsheetml/2006/main" id="11" name="T0104_10" displayName="T0104_10" ref="A5:K65" totalsRowShown="0">
  <autoFilter ref="A5:K65"/>
  <tableColumns count="11">
    <tableColumn id="1" name="字段ID"/>
    <tableColumn id="2" name="字段设计名"/>
    <tableColumn id="3" name="权威归属层"/>
    <tableColumn id="4" name="武器"/>
    <tableColumn id="5" name="防具"/>
    <tableColumn id="6" name="法器"/>
    <tableColumn id="7" name="丹药"/>
    <tableColumn id="8" name="符箓"/>
    <tableColumn id="9" name="暗器"/>
    <tableColumn id="10" name="适用条件／填写边界"/>
    <tableColumn id="11" name="依据"/>
  </tableColumns>
  <tableStyleInfo name="TableStyleMedium2" showFirstColumn="0" showLastColumn="0" showRowStripes="1" showColumnStripes="0"/>
</table>
</file>

<file path=xl/tables/table12.xml><?xml version="1.0" encoding="utf-8"?>
<table xmlns="http://schemas.openxmlformats.org/spreadsheetml/2006/main" id="12" name="T0104_11" displayName="T0104_11" ref="A5:I41" totalsRowShown="0">
  <autoFilter ref="A5:I41"/>
  <tableColumns count="9">
    <tableColumn id="1" name="案例ID"/>
    <tableColumn id="2" name="类别"/>
    <tableColumn id="3" name="输入／场景"/>
    <tableColumn id="4" name="应有结果"/>
    <tableColumn id="5" name="边界／复核点"/>
    <tableColumn id="6" name="文档核对"/>
    <tableColumn id="7" name="实现验证"/>
    <tableColumn id="8" name="运行验证"/>
    <tableColumn id="9" name="依据"/>
  </tableColumns>
  <tableStyleInfo name="TableStyleMedium2" showFirstColumn="0" showLastColumn="0" showRowStripes="1" showColumnStripes="0"/>
</table>
</file>

<file path=xl/tables/table13.xml><?xml version="1.0" encoding="utf-8"?>
<table xmlns="http://schemas.openxmlformats.org/spreadsheetml/2006/main" id="13" name="T0104_12" displayName="T0104_12" ref="A5:G16" totalsRowShown="0">
  <autoFilter ref="A5:G16"/>
  <tableColumns count="7">
    <tableColumn id="1" name="记录ID"/>
    <tableColumn id="2" name="分类"/>
    <tableColumn id="3" name="规格／主题"/>
    <tableColumn id="4" name="现行内容"/>
    <tableColumn id="5" name="边界／不应推导"/>
    <tableColumn id="6" name="记录性质"/>
    <tableColumn id="7" name="依据"/>
  </tableColumns>
  <tableStyleInfo name="TableStyleMedium2" showFirstColumn="0" showLastColumn="0" showRowStripes="1" showColumnStripes="0"/>
</table>
</file>

<file path=xl/tables/table14.xml><?xml version="1.0" encoding="utf-8"?>
<table xmlns="http://schemas.openxmlformats.org/spreadsheetml/2006/main" id="14" name="T0104_13" displayName="T0104_13" ref="A5:H135" totalsRowShown="0">
  <autoFilter ref="A5:H135"/>
  <tableColumns count="8">
    <tableColumn id="1" name="迁移ID"/>
    <tableColumn id="2" name="类型"/>
    <tableColumn id="3" name="目标／原位置"/>
    <tableColumn id="4" name="旧说法／原扫描内容"/>
    <tableColumn id="5" name="现行要求／迁移方向"/>
    <tableColumn id="6" name="文档当前状态（2026-09-27复核）"/>
    <tableColumn id="7" name="实现状态／复核依据与边界"/>
    <tableColumn id="8" name="依据"/>
  </tableColumns>
  <tableStyleInfo name="TableStyleMedium2" showFirstColumn="0" showLastColumn="0" showRowStripes="1" showColumnStripes="0"/>
</table>
</file>

<file path=xl/tables/table15.xml><?xml version="1.0" encoding="utf-8"?>
<table xmlns="http://schemas.openxmlformats.org/spreadsheetml/2006/main" id="15" name="T0104_14" displayName="T0104_14" ref="A5:E2339" totalsRowShown="0">
  <autoFilter ref="A5:E2339"/>
  <tableColumns count="5">
    <tableColumn id="1" name="来源ID"/>
    <tableColumn id="2" name="来源名称"/>
    <tableColumn id="3" name="原始行号"/>
    <tableColumn id="4" name="原文／档案信息"/>
    <tableColumn id="5" name="适用性质"/>
  </tableColumns>
  <tableStyleInfo name="TableStyleMedium2" showFirstColumn="0" showLastColumn="0" showRowStripes="1" showColumnStripes="0"/>
</table>
</file>

<file path=xl/tables/table16.xml><?xml version="1.0" encoding="utf-8"?>
<table xmlns="http://schemas.openxmlformats.org/spreadsheetml/2006/main" id="16" name="T0104_15" displayName="T0104_15" ref="A5:G169" totalsRowShown="0">
  <autoFilter ref="A5:G169"/>
  <tableColumns count="7">
    <tableColumn id="1" name="核对ID"/>
    <tableColumn id="2" name="记录类型"/>
    <tableColumn id="3" name="主题／原章节"/>
    <tableColumn id="4" name="现行处理"/>
    <tableColumn id="5" name="落点"/>
    <tableColumn id="6" name="处理状态"/>
    <tableColumn id="7" name="依据"/>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hyperlink" Target="..\..\docs\sources\t01-04-&#22120;&#20855;&#31867;&#21035;&#19982;&#35268;&#26684;&#35789;&#20856;_&#26032;&#29256;&#31532;1&#25209;_2026-09-26.txt" TargetMode="External"/><Relationship Id="rId2" Type="http://schemas.openxmlformats.org/officeDocument/2006/relationships/hyperlink" Target="..\..\docs\sources\t01-04-&#22120;&#20855;&#31867;&#21035;&#19982;&#35268;&#26684;&#35789;&#20856;_&#26032;&#29256;&#31532;2&#25209;&#21547;&#36801;&#31227;&#28165;&#21333;_2026-09-26.txt" TargetMode="External"/><Relationship Id="rId3" Type="http://schemas.openxmlformats.org/officeDocument/2006/relationships/hyperlink" Target="..\..\docs\sources\t01-04-&#22120;&#20855;&#31867;&#21035;&#19982;&#35268;&#26684;&#35789;&#20856;_&#31532;3&#20221;&#23457;&#26597;&#20462;&#27491;_2026-09-26.txt" TargetMode="External"/><Relationship Id="rId4"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6.xml"/></Relationships>
</file>

<file path=xl/worksheets/sheet1.xml><?xml version="1.0" encoding="utf-8"?>
<worksheet xmlns="http://schemas.openxmlformats.org/spreadsheetml/2006/main" xmlns:r="http://schemas.openxmlformats.org/officeDocument/2006/relationships">
  <sheetPr>
    <tabColor rgb="FF27677D"/>
    <pageSetUpPr fitToPage="1"/>
  </sheetPr>
  <dimension ref="A1:G42"/>
  <sheetViews>
    <sheetView showGridLines="0" tabSelected="1" zoomScale="90" zoomScaleNormal="90" workbookViewId="0">
      <pane xSplit="2" ySplit="5" topLeftCell="C6" activePane="bottomRight" state="frozen"/>
      <selection pane="topRight" activeCell="C1" sqref="C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0</v>
      </c>
      <c r="B1" s="2"/>
      <c r="C1" s="2"/>
      <c r="D1" s="2"/>
      <c r="E1" s="2"/>
      <c r="F1" s="2"/>
      <c r="G1" s="2"/>
    </row>
    <row r="2" spans="1:7" ht="34" customHeight="1">
      <c r="A2" s="3" t="s">
        <v>1</v>
      </c>
      <c r="B2" s="3"/>
      <c r="C2" s="3"/>
      <c r="D2" s="3"/>
      <c r="E2" s="3"/>
      <c r="F2" s="3"/>
      <c r="G2" s="3"/>
    </row>
    <row r="3" spans="1:7" ht="24" customHeight="1">
      <c r="A3" s="4" t="s">
        <v>2</v>
      </c>
      <c r="B3" s="3" t="s">
        <v>3</v>
      </c>
      <c r="C3" s="3"/>
      <c r="D3" s="3"/>
      <c r="E3" s="3"/>
      <c r="F3" s="3"/>
      <c r="G3" s="3"/>
    </row>
    <row r="4" spans="1:7" ht="8" customHeight="1"/>
    <row r="5" spans="1:7" ht="32" customHeight="1">
      <c r="A5" s="5" t="s">
        <v>4</v>
      </c>
      <c r="B5" s="5" t="s">
        <v>5</v>
      </c>
      <c r="C5" s="5" t="s">
        <v>6</v>
      </c>
      <c r="D5" s="5" t="s">
        <v>7</v>
      </c>
      <c r="E5" s="5" t="s">
        <v>8</v>
      </c>
      <c r="F5" s="5" t="s">
        <v>9</v>
      </c>
      <c r="G5" s="5" t="s">
        <v>10</v>
      </c>
    </row>
    <row r="6" spans="1:7" ht="40" customHeight="1">
      <c r="A6" s="1" t="s">
        <v>11</v>
      </c>
      <c r="B6" s="1" t="s">
        <v>12</v>
      </c>
      <c r="C6" s="1" t="s">
        <v>13</v>
      </c>
      <c r="D6" s="1" t="s">
        <v>14</v>
      </c>
      <c r="E6" s="1" t="s">
        <v>15</v>
      </c>
      <c r="F6" s="1" t="s">
        <v>16</v>
      </c>
      <c r="G6" s="4" t="s">
        <v>17</v>
      </c>
    </row>
    <row r="7" spans="1:7" ht="36" customHeight="1">
      <c r="A7" s="1" t="s">
        <v>18</v>
      </c>
      <c r="B7" s="1" t="s">
        <v>12</v>
      </c>
      <c r="C7" s="1" t="s">
        <v>19</v>
      </c>
      <c r="D7" s="1" t="s">
        <v>20</v>
      </c>
      <c r="E7" s="1" t="s">
        <v>21</v>
      </c>
      <c r="F7" s="1" t="s">
        <v>16</v>
      </c>
      <c r="G7" s="4" t="s">
        <v>22</v>
      </c>
    </row>
    <row r="8" spans="1:7" ht="36" customHeight="1">
      <c r="A8" s="1" t="s">
        <v>23</v>
      </c>
      <c r="B8" s="1" t="s">
        <v>12</v>
      </c>
      <c r="C8" s="1" t="s">
        <v>9</v>
      </c>
      <c r="D8" s="1" t="s">
        <v>24</v>
      </c>
      <c r="E8" s="1" t="s">
        <v>25</v>
      </c>
      <c r="F8" s="1" t="s">
        <v>16</v>
      </c>
      <c r="G8" s="4" t="s">
        <v>26</v>
      </c>
    </row>
    <row r="9" spans="1:7" ht="40" customHeight="1">
      <c r="A9" s="1" t="s">
        <v>27</v>
      </c>
      <c r="B9" s="1" t="s">
        <v>12</v>
      </c>
      <c r="C9" s="1" t="s">
        <v>28</v>
      </c>
      <c r="D9" s="1" t="s">
        <v>29</v>
      </c>
      <c r="E9" s="1" t="s">
        <v>30</v>
      </c>
      <c r="F9" s="1" t="s">
        <v>16</v>
      </c>
      <c r="G9" s="4" t="s">
        <v>31</v>
      </c>
    </row>
    <row r="10" spans="1:7" ht="36" customHeight="1">
      <c r="A10" s="1" t="s">
        <v>32</v>
      </c>
      <c r="B10" s="1" t="s">
        <v>12</v>
      </c>
      <c r="C10" s="1" t="s">
        <v>33</v>
      </c>
      <c r="D10" s="1" t="s">
        <v>34</v>
      </c>
      <c r="E10" s="1" t="s">
        <v>35</v>
      </c>
      <c r="F10" s="1" t="s">
        <v>36</v>
      </c>
      <c r="G10" s="4" t="s">
        <v>37</v>
      </c>
    </row>
    <row r="11" spans="1:7" ht="36" customHeight="1">
      <c r="A11" s="1" t="s">
        <v>38</v>
      </c>
      <c r="B11" s="1" t="s">
        <v>12</v>
      </c>
      <c r="C11" s="1" t="s">
        <v>39</v>
      </c>
      <c r="D11" s="1" t="s">
        <v>40</v>
      </c>
      <c r="E11" s="1" t="s">
        <v>41</v>
      </c>
      <c r="F11" s="1" t="s">
        <v>16</v>
      </c>
      <c r="G11" s="4" t="s">
        <v>42</v>
      </c>
    </row>
    <row r="12" spans="1:7" ht="40" customHeight="1">
      <c r="A12" s="1" t="s">
        <v>43</v>
      </c>
      <c r="B12" s="1" t="s">
        <v>12</v>
      </c>
      <c r="C12" s="1" t="s">
        <v>44</v>
      </c>
      <c r="D12" s="1" t="s">
        <v>45</v>
      </c>
      <c r="E12" s="1" t="s">
        <v>46</v>
      </c>
      <c r="F12" s="1" t="s">
        <v>16</v>
      </c>
      <c r="G12" s="4" t="s">
        <v>47</v>
      </c>
    </row>
    <row r="13" spans="1:7" ht="40" customHeight="1">
      <c r="A13" s="1" t="s">
        <v>48</v>
      </c>
      <c r="B13" s="1" t="s">
        <v>12</v>
      </c>
      <c r="C13" s="1" t="s">
        <v>49</v>
      </c>
      <c r="D13" s="1" t="s">
        <v>50</v>
      </c>
      <c r="E13" s="1" t="s">
        <v>51</v>
      </c>
      <c r="F13" s="1" t="s">
        <v>52</v>
      </c>
      <c r="G13" s="4" t="s">
        <v>53</v>
      </c>
    </row>
    <row r="14" spans="1:7" ht="36" customHeight="1">
      <c r="A14" s="1" t="s">
        <v>54</v>
      </c>
      <c r="B14" s="1" t="s">
        <v>12</v>
      </c>
      <c r="C14" s="1" t="s">
        <v>55</v>
      </c>
      <c r="D14" s="1" t="s">
        <v>56</v>
      </c>
      <c r="E14" s="1" t="s">
        <v>57</v>
      </c>
      <c r="F14" s="1" t="s">
        <v>16</v>
      </c>
      <c r="G14" s="4" t="s">
        <v>58</v>
      </c>
    </row>
    <row r="15" spans="1:7" ht="36" customHeight="1">
      <c r="A15" s="1" t="s">
        <v>59</v>
      </c>
      <c r="B15" s="1" t="s">
        <v>12</v>
      </c>
      <c r="C15" s="1" t="s">
        <v>60</v>
      </c>
      <c r="D15" s="1" t="s">
        <v>61</v>
      </c>
      <c r="E15" s="1" t="s">
        <v>62</v>
      </c>
      <c r="F15" s="1" t="s">
        <v>16</v>
      </c>
      <c r="G15" s="4" t="s">
        <v>26</v>
      </c>
    </row>
    <row r="16" spans="1:7" ht="36" customHeight="1">
      <c r="A16" s="1" t="s">
        <v>63</v>
      </c>
      <c r="B16" s="1" t="s">
        <v>12</v>
      </c>
      <c r="C16" s="1" t="s">
        <v>64</v>
      </c>
      <c r="D16" s="1" t="s">
        <v>65</v>
      </c>
      <c r="E16" s="1" t="s">
        <v>66</v>
      </c>
      <c r="F16" s="1" t="s">
        <v>16</v>
      </c>
      <c r="G16" s="4" t="s">
        <v>67</v>
      </c>
    </row>
    <row r="17" spans="1:7" ht="51" customHeight="1">
      <c r="A17" s="1" t="s">
        <v>68</v>
      </c>
      <c r="B17" s="1" t="s">
        <v>12</v>
      </c>
      <c r="C17" s="1" t="s">
        <v>69</v>
      </c>
      <c r="D17" s="1" t="s">
        <v>70</v>
      </c>
      <c r="E17" s="1" t="inlineStr">
        <is>
          <t>当前文档迁移状态以13_规则迁移记录F列为准；初稿“未批量回写”仅描述当时阶段。已同步目标与原扫描位置分别保留，游戏迁移／运行验证另记，不用历史阶段覆盖当前状态。</t>
        </is>
      </c>
      <c r="F17" s="1" t="s">
        <v>72</v>
      </c>
      <c r="G17" s="4" t="s">
        <v>73</v>
      </c>
    </row>
    <row r="18" spans="1:7" ht="36" customHeight="1">
      <c r="A18" s="1" t="s">
        <v>74</v>
      </c>
      <c r="B18" s="1" t="s">
        <v>12</v>
      </c>
      <c r="C18" s="1" t="s">
        <v>75</v>
      </c>
      <c r="D18" s="1" t="s">
        <v>76</v>
      </c>
      <c r="E18" s="1" t="s">
        <v>77</v>
      </c>
      <c r="F18" s="1" t="s">
        <v>16</v>
      </c>
      <c r="G18" s="4" t="s">
        <v>78</v>
      </c>
    </row>
    <row r="19" spans="1:7" ht="42" customHeight="1">
      <c r="A19" s="1" t="s">
        <v>79</v>
      </c>
      <c r="B19" s="1" t="s">
        <v>12</v>
      </c>
      <c r="C19" s="1" t="s">
        <v>80</v>
      </c>
      <c r="D19" s="1" t="inlineStr">
        <is>
          <t>原Q01～Q04上阵堆叠、Q06敌方甲型后备扫描已定；t01-08 Q02已覆盖主甲型加权及身甲优先。Q05仙甲特殊权限仍延后，具体资产见12表。</t>
        </is>
      </c>
      <c r="E19" s="1" t="inlineStr">
        <is>
          <t>第3份审查已逐项复核并完成明确内容的跨词典同步；仙甲特殊权限及具体资产参数仍按明确延后处理。游戏未实现。</t>
        </is>
      </c>
      <c r="F19" s="1" t="s">
        <v>16</v>
      </c>
      <c r="G19" s="4" t="s">
        <v>83</v>
      </c>
    </row>
    <row r="20" spans="1:7" ht="40" customHeight="1">
      <c r="A20" s="1" t="s">
        <v>84</v>
      </c>
      <c r="B20" s="1" t="s">
        <v>85</v>
      </c>
      <c r="C20" s="1" t="s">
        <v>86</v>
      </c>
      <c r="D20" s="1" t="s">
        <v>87</v>
      </c>
      <c r="E20" s="1" t="s">
        <v>88</v>
      </c>
      <c r="F20" s="1" t="s">
        <v>52</v>
      </c>
      <c r="G20" s="4" t="s">
        <v>89</v>
      </c>
    </row>
    <row r="21" spans="1:7" ht="36" customHeight="1">
      <c r="A21" s="1" t="s">
        <v>90</v>
      </c>
      <c r="B21" s="1" t="s">
        <v>85</v>
      </c>
      <c r="C21" s="1" t="s">
        <v>91</v>
      </c>
      <c r="D21" s="1" t="s">
        <v>92</v>
      </c>
      <c r="E21" s="1" t="s">
        <v>93</v>
      </c>
      <c r="F21" s="1" t="s">
        <v>52</v>
      </c>
      <c r="G21" s="4" t="s">
        <v>89</v>
      </c>
    </row>
    <row r="22" spans="1:7" ht="40" customHeight="1">
      <c r="A22" s="1" t="s">
        <v>94</v>
      </c>
      <c r="B22" s="1" t="s">
        <v>85</v>
      </c>
      <c r="C22" s="1" t="s">
        <v>95</v>
      </c>
      <c r="D22" s="1" t="s">
        <v>96</v>
      </c>
      <c r="E22" s="1" t="s">
        <v>97</v>
      </c>
      <c r="F22" s="1" t="s">
        <v>52</v>
      </c>
      <c r="G22" s="4" t="s">
        <v>89</v>
      </c>
    </row>
    <row r="23" spans="1:7" ht="36" customHeight="1">
      <c r="A23" s="1" t="s">
        <v>98</v>
      </c>
      <c r="B23" s="1" t="s">
        <v>85</v>
      </c>
      <c r="C23" s="1" t="s">
        <v>99</v>
      </c>
      <c r="D23" s="1" t="s">
        <v>100</v>
      </c>
      <c r="E23" s="1" t="s">
        <v>101</v>
      </c>
      <c r="F23" s="1" t="s">
        <v>52</v>
      </c>
      <c r="G23" s="4" t="s">
        <v>89</v>
      </c>
    </row>
    <row r="24" spans="1:7" ht="36" customHeight="1">
      <c r="A24" s="1" t="s">
        <v>102</v>
      </c>
      <c r="B24" s="1" t="s">
        <v>85</v>
      </c>
      <c r="C24" s="1" t="s">
        <v>103</v>
      </c>
      <c r="D24" s="1" t="s">
        <v>104</v>
      </c>
      <c r="E24" s="1" t="s">
        <v>105</v>
      </c>
      <c r="F24" s="1" t="s">
        <v>52</v>
      </c>
      <c r="G24" s="4" t="s">
        <v>89</v>
      </c>
    </row>
    <row r="25" spans="1:7" ht="40" customHeight="1">
      <c r="A25" s="1" t="s">
        <v>106</v>
      </c>
      <c r="B25" s="1" t="s">
        <v>85</v>
      </c>
      <c r="C25" s="1" t="s">
        <v>107</v>
      </c>
      <c r="D25" s="1" t="s">
        <v>108</v>
      </c>
      <c r="E25" s="1" t="s">
        <v>109</v>
      </c>
      <c r="F25" s="1" t="s">
        <v>52</v>
      </c>
      <c r="G25" s="4" t="s">
        <v>89</v>
      </c>
    </row>
    <row r="26" spans="1:7" ht="36" customHeight="1">
      <c r="A26" s="1" t="s">
        <v>110</v>
      </c>
      <c r="B26" s="1" t="s">
        <v>12</v>
      </c>
      <c r="C26" s="1" t="s">
        <v>111</v>
      </c>
      <c r="D26" s="1" t="s">
        <v>112</v>
      </c>
      <c r="E26" s="1" t="s">
        <v>113</v>
      </c>
      <c r="F26" s="1" t="s">
        <v>16</v>
      </c>
      <c r="G26" s="4" t="s">
        <v>114</v>
      </c>
    </row>
    <row r="27" spans="1:7" ht="36" customHeight="1">
      <c r="A27" s="1" t="s">
        <v>115</v>
      </c>
      <c r="B27" s="1" t="s">
        <v>116</v>
      </c>
      <c r="C27" s="4" t="s">
        <v>117</v>
      </c>
      <c r="D27" s="1" t="s">
        <v>118</v>
      </c>
      <c r="E27" s="1" t="s">
        <v>119</v>
      </c>
      <c r="F27" s="1" t="s">
        <v>120</v>
      </c>
      <c r="G27" s="6" t="s">
        <v>121</v>
      </c>
    </row>
    <row r="28" spans="1:7" ht="36" customHeight="1">
      <c r="A28" s="1" t="s">
        <v>122</v>
      </c>
      <c r="B28" s="1" t="s">
        <v>116</v>
      </c>
      <c r="C28" s="4" t="s">
        <v>123</v>
      </c>
      <c r="D28" s="1" t="s">
        <v>118</v>
      </c>
      <c r="E28" s="1" t="s">
        <v>119</v>
      </c>
      <c r="F28" s="1" t="s">
        <v>120</v>
      </c>
      <c r="G28" s="6" t="s">
        <v>121</v>
      </c>
    </row>
    <row r="29" spans="1:7" ht="36" customHeight="1">
      <c r="A29" s="1" t="s">
        <v>124</v>
      </c>
      <c r="B29" s="1" t="s">
        <v>116</v>
      </c>
      <c r="C29" s="4" t="s">
        <v>125</v>
      </c>
      <c r="D29" s="1" t="s">
        <v>118</v>
      </c>
      <c r="E29" s="1" t="s">
        <v>119</v>
      </c>
      <c r="F29" s="1" t="s">
        <v>120</v>
      </c>
      <c r="G29" s="6" t="s">
        <v>121</v>
      </c>
    </row>
    <row r="30" spans="1:7" ht="36" customHeight="1">
      <c r="A30" s="1" t="s">
        <v>126</v>
      </c>
      <c r="B30" s="1" t="s">
        <v>116</v>
      </c>
      <c r="C30" s="4" t="s">
        <v>127</v>
      </c>
      <c r="D30" s="1" t="s">
        <v>118</v>
      </c>
      <c r="E30" s="1" t="s">
        <v>119</v>
      </c>
      <c r="F30" s="1" t="s">
        <v>120</v>
      </c>
      <c r="G30" s="6" t="s">
        <v>121</v>
      </c>
    </row>
    <row r="31" spans="1:7" ht="36" customHeight="1">
      <c r="A31" s="1" t="s">
        <v>128</v>
      </c>
      <c r="B31" s="1" t="s">
        <v>116</v>
      </c>
      <c r="C31" s="4" t="s">
        <v>129</v>
      </c>
      <c r="D31" s="1" t="s">
        <v>118</v>
      </c>
      <c r="E31" s="1" t="s">
        <v>119</v>
      </c>
      <c r="F31" s="1" t="s">
        <v>120</v>
      </c>
      <c r="G31" s="6" t="s">
        <v>121</v>
      </c>
    </row>
    <row r="32" spans="1:7" ht="36" customHeight="1">
      <c r="A32" s="1" t="s">
        <v>130</v>
      </c>
      <c r="B32" s="1" t="s">
        <v>116</v>
      </c>
      <c r="C32" s="4" t="s">
        <v>131</v>
      </c>
      <c r="D32" s="1" t="s">
        <v>118</v>
      </c>
      <c r="E32" s="1" t="s">
        <v>119</v>
      </c>
      <c r="F32" s="1" t="s">
        <v>120</v>
      </c>
      <c r="G32" s="6" t="s">
        <v>121</v>
      </c>
    </row>
    <row r="33" spans="1:7" ht="36" customHeight="1">
      <c r="A33" s="1" t="s">
        <v>132</v>
      </c>
      <c r="B33" s="1" t="s">
        <v>116</v>
      </c>
      <c r="C33" s="4" t="s">
        <v>133</v>
      </c>
      <c r="D33" s="1" t="s">
        <v>118</v>
      </c>
      <c r="E33" s="1" t="s">
        <v>119</v>
      </c>
      <c r="F33" s="1" t="s">
        <v>120</v>
      </c>
      <c r="G33" s="6" t="s">
        <v>121</v>
      </c>
    </row>
    <row r="34" spans="1:7" ht="36" customHeight="1">
      <c r="A34" s="1" t="s">
        <v>134</v>
      </c>
      <c r="B34" s="1" t="s">
        <v>116</v>
      </c>
      <c r="C34" s="4" t="s">
        <v>135</v>
      </c>
      <c r="D34" s="1" t="s">
        <v>118</v>
      </c>
      <c r="E34" s="1" t="s">
        <v>119</v>
      </c>
      <c r="F34" s="1" t="s">
        <v>120</v>
      </c>
      <c r="G34" s="6" t="s">
        <v>121</v>
      </c>
    </row>
    <row r="35" spans="1:7" ht="36" customHeight="1">
      <c r="A35" s="1" t="s">
        <v>136</v>
      </c>
      <c r="B35" s="1" t="s">
        <v>116</v>
      </c>
      <c r="C35" s="4" t="s">
        <v>137</v>
      </c>
      <c r="D35" s="1" t="s">
        <v>118</v>
      </c>
      <c r="E35" s="1" t="s">
        <v>119</v>
      </c>
      <c r="F35" s="1" t="s">
        <v>120</v>
      </c>
      <c r="G35" s="6" t="s">
        <v>121</v>
      </c>
    </row>
    <row r="36" spans="1:7" ht="36" customHeight="1">
      <c r="A36" s="1" t="s">
        <v>138</v>
      </c>
      <c r="B36" s="1" t="s">
        <v>116</v>
      </c>
      <c r="C36" s="4" t="s">
        <v>139</v>
      </c>
      <c r="D36" s="1" t="s">
        <v>118</v>
      </c>
      <c r="E36" s="1" t="s">
        <v>119</v>
      </c>
      <c r="F36" s="1" t="s">
        <v>120</v>
      </c>
      <c r="G36" s="6" t="s">
        <v>121</v>
      </c>
    </row>
    <row r="37" spans="1:7" ht="36" customHeight="1">
      <c r="A37" s="1" t="s">
        <v>140</v>
      </c>
      <c r="B37" s="1" t="s">
        <v>116</v>
      </c>
      <c r="C37" s="4" t="s">
        <v>141</v>
      </c>
      <c r="D37" s="1" t="s">
        <v>118</v>
      </c>
      <c r="E37" s="1" t="s">
        <v>119</v>
      </c>
      <c r="F37" s="1" t="s">
        <v>120</v>
      </c>
      <c r="G37" s="6" t="s">
        <v>121</v>
      </c>
    </row>
    <row r="38" spans="1:7" ht="36" customHeight="1">
      <c r="A38" s="1" t="s">
        <v>142</v>
      </c>
      <c r="B38" s="1" t="s">
        <v>116</v>
      </c>
      <c r="C38" s="4" t="s">
        <v>143</v>
      </c>
      <c r="D38" s="1" t="s">
        <v>118</v>
      </c>
      <c r="E38" s="1" t="s">
        <v>119</v>
      </c>
      <c r="F38" s="1" t="s">
        <v>120</v>
      </c>
      <c r="G38" s="6" t="s">
        <v>121</v>
      </c>
    </row>
    <row r="39" spans="1:7" ht="36" customHeight="1">
      <c r="A39" s="1" t="s">
        <v>144</v>
      </c>
      <c r="B39" s="1" t="s">
        <v>116</v>
      </c>
      <c r="C39" s="4" t="s">
        <v>145</v>
      </c>
      <c r="D39" s="1" t="s">
        <v>118</v>
      </c>
      <c r="E39" s="1" t="s">
        <v>119</v>
      </c>
      <c r="F39" s="1" t="s">
        <v>120</v>
      </c>
      <c r="G39" s="6" t="s">
        <v>121</v>
      </c>
    </row>
    <row r="40" spans="1:7" ht="36" customHeight="1">
      <c r="A40" s="1" t="s">
        <v>146</v>
      </c>
      <c r="B40" s="1" t="s">
        <v>116</v>
      </c>
      <c r="C40" s="4" t="s">
        <v>147</v>
      </c>
      <c r="D40" s="1" t="s">
        <v>118</v>
      </c>
      <c r="E40" s="1" t="s">
        <v>119</v>
      </c>
      <c r="F40" s="1" t="s">
        <v>120</v>
      </c>
      <c r="G40" s="6" t="s">
        <v>121</v>
      </c>
    </row>
    <row r="41" spans="1:7" ht="36" customHeight="1">
      <c r="A41" s="1" t="s">
        <v>148</v>
      </c>
      <c r="B41" s="1" t="s">
        <v>116</v>
      </c>
      <c r="C41" s="4" t="s">
        <v>149</v>
      </c>
      <c r="D41" s="1" t="s">
        <v>118</v>
      </c>
      <c r="E41" s="1" t="s">
        <v>119</v>
      </c>
      <c r="F41" s="1" t="s">
        <v>120</v>
      </c>
      <c r="G41" s="6" t="s">
        <v>121</v>
      </c>
    </row>
    <row r="42" spans="1:7" ht="36" customHeight="1">
      <c r="A42" s="1" t="s">
        <v>150</v>
      </c>
      <c r="B42" s="1" t="s">
        <v>116</v>
      </c>
      <c r="C42" s="4" t="s">
        <v>151</v>
      </c>
      <c r="D42" s="1" t="s">
        <v>118</v>
      </c>
      <c r="E42" s="1" t="s">
        <v>119</v>
      </c>
      <c r="F42" s="1" t="s">
        <v>120</v>
      </c>
      <c r="G42" s="6" t="s">
        <v>121</v>
      </c>
    </row>
  </sheetData>
  <mergeCells count="3">
    <mergeCell ref="A1:G1"/>
    <mergeCell ref="A2:G2"/>
    <mergeCell ref="B3:G3"/>
  </mergeCells>
  <hyperlinks>
    <hyperlink ref="A3" location="'00_使用说明'!A1" display="返回说明"/>
    <hyperlink ref="G6" location="'14_原文与出处'!A19" display="B1§一 L21–40；B2§四十四 L1155–1176；B2§四十五 L1177–1202；B2§四十六 L1203–1232"/>
    <hyperlink ref="G7" location="'14_原文与出处'!A19" display="B1§一 L21–40；R3§一 L9–55"/>
    <hyperlink ref="G8" location="'14_原文与出处'!A2295" display="R3§十七 L527–558"/>
    <hyperlink ref="G9" location="'14_原文与出处'!A74" display="B1§五 L110–165；R3§四 L122–156"/>
    <hyperlink ref="G10" location="'14_原文与出处'!A41" display="B1§三 L56–83；R3§七 L214–243"/>
    <hyperlink ref="G11" location="'14_原文与出处'!A2090" display="R3§五 L157–186"/>
    <hyperlink ref="G12" location="'14_原文与出处'!A2108" display="R3§六 L187–213"/>
    <hyperlink ref="G13" location="'14_原文与出处'!A181" display="B1§十一 L280–304；B1§十二 L305–326；B1§十三 L327–344；R3§十六 L498–526"/>
    <hyperlink ref="G14" location="'14_原文与出处'!A2004" display="R3§一 L9–55"/>
    <hyperlink ref="G15" location="'14_原文与出处'!A2295" display="R3§十七 L527–558"/>
    <hyperlink ref="G16" location="'14_原文与出处'!A2152" display="R3§九 L266–300"/>
    <hyperlink ref="G17" location="'14_原文与出处'!A1854" display="B2迁移§十一 L1737–1762；B2迁移§十九 L1951–1968；R3§十四 L439–474"/>
    <hyperlink ref="G18" location="'14_原文与出处'!A2315" display="R3§十八 L559–594"/>
    <hyperlink ref="G19" location="'14_原文与出处'!A2030" display="R3§二 L56–93；R3§十 L301–343；R3§十二 L386–404"/>
    <hyperlink ref="G20" location="'14_原文与出处'!A30" display="B1§二 L41–55；R3§一 L9–55"/>
    <hyperlink ref="G21" location="'14_原文与出处'!A30" display="B1§二 L41–55；R3§一 L9–55"/>
    <hyperlink ref="G22" location="'14_原文与出处'!A30" display="B1§二 L41–55；R3§一 L9–55"/>
    <hyperlink ref="G23" location="'14_原文与出处'!A30" display="B1§二 L41–55；R3§一 L9–55"/>
    <hyperlink ref="G24" location="'14_原文与出处'!A30" display="B1§二 L41–55；R3§一 L9–55"/>
    <hyperlink ref="G25" location="'14_原文与出处'!A30" display="B1§二 L41–55；R3§一 L9–55"/>
    <hyperlink ref="G26" location="'14_原文与出处'!A30" display="B1§二 L41–55"/>
    <hyperlink ref="C27" location="'00_使用说明'!A1" display="00_使用说明"/>
    <hyperlink ref="C28" location="'01_公共字段'!A1" display="01_公共字段"/>
    <hyperlink ref="C29" location="'02_攻击与防御规格'!A1" display="02_攻击与防御规格"/>
    <hyperlink ref="C30" location="'03_武器规格'!A1" display="03_武器规格"/>
    <hyperlink ref="C31" location="'04_防具规格'!A1" display="04_防具规格"/>
    <hyperlink ref="C32" location="'05_法器规格'!A1" display="05_法器规格"/>
    <hyperlink ref="C33" location="'06_消耗品规格'!A1" display="06_消耗品规格"/>
    <hyperlink ref="C34" location="'07_丹药规格'!A1" display="07_丹药规格"/>
    <hyperlink ref="C35" location="'08_符箓规格'!A1" display="08_符箓规格"/>
    <hyperlink ref="C36" location="'09_暗器规格'!A1" display="09_暗器规格"/>
    <hyperlink ref="C37" location="'10_字段适用矩阵'!A1" display="10_字段适用矩阵"/>
    <hyperlink ref="C38" location="'11_审查案例'!A1" display="11_审查案例"/>
    <hyperlink ref="C39" location="'12_待定与外部衔接'!A1" display="12_待定与外部衔接"/>
    <hyperlink ref="C40" location="'13_规则迁移记录'!A1" display="13_规则迁移记录"/>
    <hyperlink ref="C41" location="'14_原文与出处'!A1" display="14_原文与出处"/>
    <hyperlink ref="C42" location="'15_审查修正与覆盖'!A1" display="15_审查修正与覆盖"/>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2.xml><?xml version="1.0" encoding="utf-8"?>
<worksheet xmlns="http://schemas.openxmlformats.org/spreadsheetml/2006/main" xmlns:r="http://schemas.openxmlformats.org/officeDocument/2006/relationships">
  <sheetPr>
    <tabColor rgb="FF27677D"/>
    <pageSetUpPr fitToPage="1"/>
  </sheetPr>
  <dimension ref="A1:H65"/>
  <sheetViews>
    <sheetView showGridLines="0" zoomScale="85" zoomScaleNormal="85"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2.7109375" style="1" customWidth="1"/>
    <col min="2" max="2" width="37.7109375" style="1" customWidth="1"/>
    <col min="3" max="3" width="27.7109375" style="1" customWidth="1"/>
    <col min="4" max="4" width="37.7109375" style="1" customWidth="1"/>
    <col min="5" max="5" width="61.7109375" style="1" customWidth="1"/>
    <col min="6" max="6" width="66.7109375" style="1" customWidth="1"/>
    <col min="7" max="7" width="23.7109375" style="1" customWidth="1"/>
    <col min="8" max="8" width="42.7109375" style="1" customWidth="1"/>
  </cols>
  <sheetData>
    <row r="1" spans="1:8" ht="39" customHeight="1">
      <c r="A1" s="2" t="s">
        <v>152</v>
      </c>
      <c r="B1" s="2"/>
      <c r="C1" s="2"/>
      <c r="D1" s="2"/>
      <c r="E1" s="2"/>
      <c r="F1" s="2"/>
      <c r="G1" s="2"/>
      <c r="H1" s="2"/>
    </row>
    <row r="2" spans="1:8" ht="34" customHeight="1">
      <c r="A2" s="3" t="s">
        <v>1</v>
      </c>
      <c r="B2" s="3"/>
      <c r="C2" s="3"/>
      <c r="D2" s="3"/>
      <c r="E2" s="3"/>
      <c r="F2" s="3"/>
      <c r="G2" s="3"/>
      <c r="H2" s="3"/>
    </row>
    <row r="3" spans="1:8" ht="24" customHeight="1">
      <c r="A3" s="4" t="s">
        <v>2</v>
      </c>
      <c r="B3" s="3" t="s">
        <v>153</v>
      </c>
      <c r="C3" s="3"/>
      <c r="D3" s="3"/>
      <c r="E3" s="3"/>
      <c r="F3" s="3"/>
      <c r="G3" s="3"/>
      <c r="H3" s="3"/>
    </row>
    <row r="4" spans="1:8" ht="8" customHeight="1"/>
    <row r="5" spans="1:8" ht="32" customHeight="1">
      <c r="A5" s="5" t="s">
        <v>154</v>
      </c>
      <c r="B5" s="5" t="s">
        <v>155</v>
      </c>
      <c r="C5" s="5" t="s">
        <v>156</v>
      </c>
      <c r="D5" s="5" t="s">
        <v>157</v>
      </c>
      <c r="E5" s="5" t="s">
        <v>158</v>
      </c>
      <c r="F5" s="5" t="s">
        <v>159</v>
      </c>
      <c r="G5" s="5" t="s">
        <v>9</v>
      </c>
      <c r="H5" s="5" t="s">
        <v>10</v>
      </c>
    </row>
    <row r="6" spans="1:8" ht="36" customHeight="1">
      <c r="A6" s="1" t="s">
        <v>160</v>
      </c>
      <c r="B6" s="1" t="s">
        <v>161</v>
      </c>
      <c r="C6" s="1" t="s">
        <v>162</v>
      </c>
      <c r="D6" s="1" t="s">
        <v>163</v>
      </c>
      <c r="E6" s="1" t="s">
        <v>164</v>
      </c>
      <c r="F6" s="1" t="s">
        <v>165</v>
      </c>
      <c r="G6" s="1" t="s">
        <v>166</v>
      </c>
      <c r="H6" s="4" t="s">
        <v>26</v>
      </c>
    </row>
    <row r="7" spans="1:8" ht="36" customHeight="1">
      <c r="A7" s="1" t="s">
        <v>167</v>
      </c>
      <c r="B7" s="1" t="s">
        <v>168</v>
      </c>
      <c r="C7" s="1" t="s">
        <v>162</v>
      </c>
      <c r="D7" s="1" t="s">
        <v>169</v>
      </c>
      <c r="E7" s="1" t="s">
        <v>170</v>
      </c>
      <c r="F7" s="1" t="s">
        <v>171</v>
      </c>
      <c r="G7" s="1" t="s">
        <v>166</v>
      </c>
      <c r="H7" s="4" t="s">
        <v>172</v>
      </c>
    </row>
    <row r="8" spans="1:8" ht="36" customHeight="1">
      <c r="A8" s="1" t="s">
        <v>173</v>
      </c>
      <c r="B8" s="1" t="s">
        <v>174</v>
      </c>
      <c r="C8" s="1" t="s">
        <v>162</v>
      </c>
      <c r="D8" s="1" t="s">
        <v>175</v>
      </c>
      <c r="E8" s="1" t="s">
        <v>176</v>
      </c>
      <c r="F8" s="1" t="s">
        <v>177</v>
      </c>
      <c r="G8" s="1" t="s">
        <v>166</v>
      </c>
      <c r="H8" s="4" t="s">
        <v>89</v>
      </c>
    </row>
    <row r="9" spans="1:8" ht="36" customHeight="1">
      <c r="A9" s="1" t="s">
        <v>178</v>
      </c>
      <c r="B9" s="1" t="s">
        <v>179</v>
      </c>
      <c r="C9" s="1" t="s">
        <v>162</v>
      </c>
      <c r="D9" s="1" t="s">
        <v>180</v>
      </c>
      <c r="E9" s="1" t="s">
        <v>181</v>
      </c>
      <c r="F9" s="1" t="s">
        <v>182</v>
      </c>
      <c r="G9" s="1" t="s">
        <v>166</v>
      </c>
      <c r="H9" s="4" t="s">
        <v>183</v>
      </c>
    </row>
    <row r="10" spans="1:8" ht="51" customHeight="1">
      <c r="A10" s="1" t="s">
        <v>184</v>
      </c>
      <c r="B10" s="1" t="s">
        <v>185</v>
      </c>
      <c r="C10" s="1" t="s">
        <v>162</v>
      </c>
      <c r="D10" s="1" t="s">
        <v>186</v>
      </c>
      <c r="E10" s="1" t="inlineStr">
        <is>
          <t>Width×Height为固定外包尺寸。普通矩形默认全部占据；经明确批准的Mask器具以规格中的实际占据格集合决定碰撞、邻接与占格数。入阵检查引用同一规格。</t>
        </is>
      </c>
      <c r="F10" s="1" t="inlineStr">
        <is>
          <t>阵盘承载必填W/H；无Mask按完整矩形兼容。可选Occupied_Cell_Mask为配套设计规格；当前固定非连续形态仅授权风雷翅候选（6×2外包／8实占格）。仍不可旋转；部分翼不是独立2×2器具。</t>
        </is>
      </c>
      <c r="G10" s="1" t="s">
        <v>166</v>
      </c>
      <c r="H10" s="4" t="inlineStr">
        <is>
          <t>B1§十一 L280–304；R3§一 L9–55 t01-06第3份审查R3-B；2026-09-27；详见06第10／14表</t>
        </is>
      </c>
    </row>
    <row r="11" spans="1:8" ht="36" customHeight="1">
      <c r="A11" s="1" t="s">
        <v>190</v>
      </c>
      <c r="B11" s="1" t="s">
        <v>191</v>
      </c>
      <c r="C11" s="1" t="s">
        <v>192</v>
      </c>
      <c r="D11" s="1" t="s">
        <v>193</v>
      </c>
      <c r="E11" s="1" t="s">
        <v>194</v>
      </c>
      <c r="F11" s="1" t="s">
        <v>195</v>
      </c>
      <c r="G11" s="1" t="s">
        <v>52</v>
      </c>
      <c r="H11" s="4" t="s">
        <v>196</v>
      </c>
    </row>
    <row r="12" spans="1:8" ht="36" customHeight="1">
      <c r="A12" s="1" t="s">
        <v>197</v>
      </c>
      <c r="B12" s="1" t="s">
        <v>198</v>
      </c>
      <c r="C12" s="1" t="s">
        <v>162</v>
      </c>
      <c r="D12" s="1" t="s">
        <v>199</v>
      </c>
      <c r="E12" s="1" t="s">
        <v>200</v>
      </c>
      <c r="F12" s="1" t="s">
        <v>201</v>
      </c>
      <c r="G12" s="1" t="s">
        <v>166</v>
      </c>
      <c r="H12" s="4" t="s">
        <v>58</v>
      </c>
    </row>
    <row r="13" spans="1:8" ht="36" customHeight="1">
      <c r="A13" s="1" t="s">
        <v>202</v>
      </c>
      <c r="B13" s="1" t="s">
        <v>203</v>
      </c>
      <c r="C13" s="1" t="s">
        <v>162</v>
      </c>
      <c r="D13" s="1" t="s">
        <v>204</v>
      </c>
      <c r="E13" s="1" t="s">
        <v>205</v>
      </c>
      <c r="F13" s="1" t="s">
        <v>206</v>
      </c>
      <c r="G13" s="1" t="s">
        <v>166</v>
      </c>
      <c r="H13" s="4" t="s">
        <v>58</v>
      </c>
    </row>
    <row r="14" spans="1:8" ht="36" customHeight="1">
      <c r="A14" s="1" t="s">
        <v>207</v>
      </c>
      <c r="B14" s="1" t="s">
        <v>208</v>
      </c>
      <c r="C14" s="1" t="s">
        <v>209</v>
      </c>
      <c r="D14" s="1" t="s">
        <v>210</v>
      </c>
      <c r="E14" s="1" t="s">
        <v>211</v>
      </c>
      <c r="F14" s="1" t="s">
        <v>212</v>
      </c>
      <c r="G14" s="1" t="s">
        <v>166</v>
      </c>
      <c r="H14" s="4" t="s">
        <v>58</v>
      </c>
    </row>
    <row r="15" spans="1:8" ht="36" customHeight="1">
      <c r="A15" s="1" t="s">
        <v>213</v>
      </c>
      <c r="B15" s="1" t="s">
        <v>214</v>
      </c>
      <c r="C15" s="1" t="s">
        <v>162</v>
      </c>
      <c r="D15" s="1" t="s">
        <v>215</v>
      </c>
      <c r="E15" s="1" t="s">
        <v>216</v>
      </c>
      <c r="F15" s="1" t="s">
        <v>217</v>
      </c>
      <c r="G15" s="1" t="s">
        <v>166</v>
      </c>
      <c r="H15" s="4" t="s">
        <v>218</v>
      </c>
    </row>
    <row r="16" spans="1:8" ht="36" customHeight="1">
      <c r="A16" s="1" t="s">
        <v>219</v>
      </c>
      <c r="B16" s="1" t="s">
        <v>220</v>
      </c>
      <c r="C16" s="1" t="s">
        <v>162</v>
      </c>
      <c r="D16" s="1" t="s">
        <v>221</v>
      </c>
      <c r="E16" s="1" t="s">
        <v>222</v>
      </c>
      <c r="F16" s="1" t="s">
        <v>223</v>
      </c>
      <c r="G16" s="1" t="s">
        <v>166</v>
      </c>
      <c r="H16" s="4" t="s">
        <v>224</v>
      </c>
    </row>
    <row r="17" spans="1:8" ht="51" customHeight="1">
      <c r="A17" s="1" t="s">
        <v>225</v>
      </c>
      <c r="B17" s="1" t="s">
        <v>226</v>
      </c>
      <c r="C17" s="1" t="s">
        <v>227</v>
      </c>
      <c r="D17" s="1" t="s">
        <v>228</v>
      </c>
      <c r="E17" s="1" t="inlineStr">
        <is>
          <t>确需持久差异的器具保存本件结果记录，或引用受控变体／持久配置；可追溯器方阶段、胚Profile、本源、功能及器纹版本。</t>
        </is>
      </c>
      <c r="F17" s="1" t="inlineStr">
        <is>
          <t>普通无差异药品不强建复杂个体层；修改本件不能覆盖共享模板或其他成品。结果示例见05 PV08及本次修订记录。</t>
        </is>
      </c>
      <c r="G17" s="1" t="s">
        <v>166</v>
      </c>
      <c r="H17" s="4" t="inlineStr">
        <is>
          <t>R3§九；05 PV08；2026-09-27三词典朋友反馈；docs/t01-03至05_朋友反馈逐项修订_2026-09-27.md</t>
        </is>
      </c>
    </row>
    <row r="18" spans="1:8" ht="36" customHeight="1">
      <c r="A18" s="1" t="s">
        <v>231</v>
      </c>
      <c r="B18" s="1" t="s">
        <v>232</v>
      </c>
      <c r="C18" s="1" t="s">
        <v>227</v>
      </c>
      <c r="D18" s="1" t="s">
        <v>233</v>
      </c>
      <c r="E18" s="1" t="s">
        <v>234</v>
      </c>
      <c r="F18" s="1" t="s">
        <v>235</v>
      </c>
      <c r="G18" s="1" t="s">
        <v>166</v>
      </c>
      <c r="H18" s="4" t="s">
        <v>67</v>
      </c>
    </row>
    <row r="19" spans="1:8" ht="36" customHeight="1">
      <c r="A19" s="1" t="s">
        <v>236</v>
      </c>
      <c r="B19" s="1" t="s">
        <v>237</v>
      </c>
      <c r="C19" s="1" t="s">
        <v>238</v>
      </c>
      <c r="D19" s="1" t="s">
        <v>239</v>
      </c>
      <c r="E19" s="1" t="s">
        <v>240</v>
      </c>
      <c r="F19" s="1" t="s">
        <v>241</v>
      </c>
      <c r="G19" s="1" t="s">
        <v>166</v>
      </c>
      <c r="H19" s="4" t="s">
        <v>67</v>
      </c>
    </row>
    <row r="20" spans="1:8" ht="36" customHeight="1">
      <c r="A20" s="1" t="s">
        <v>242</v>
      </c>
      <c r="B20" s="1" t="s">
        <v>243</v>
      </c>
      <c r="C20" s="1" t="s">
        <v>238</v>
      </c>
      <c r="D20" s="1" t="s">
        <v>244</v>
      </c>
      <c r="E20" s="1" t="s">
        <v>245</v>
      </c>
      <c r="F20" s="1" t="s">
        <v>246</v>
      </c>
      <c r="G20" s="1" t="s">
        <v>166</v>
      </c>
      <c r="H20" s="4" t="s">
        <v>247</v>
      </c>
    </row>
    <row r="21" spans="1:8" ht="40" customHeight="1">
      <c r="A21" s="1" t="s">
        <v>248</v>
      </c>
      <c r="B21" s="1" t="s">
        <v>249</v>
      </c>
      <c r="C21" s="1" t="s">
        <v>250</v>
      </c>
      <c r="D21" s="1" t="s">
        <v>251</v>
      </c>
      <c r="E21" s="1" t="s">
        <v>252</v>
      </c>
      <c r="F21" s="1" t="s">
        <v>253</v>
      </c>
      <c r="G21" s="1" t="s">
        <v>166</v>
      </c>
      <c r="H21" s="4" t="s">
        <v>254</v>
      </c>
    </row>
    <row r="22" spans="1:8" ht="56" customHeight="1">
      <c r="A22" s="1" t="s">
        <v>255</v>
      </c>
      <c r="B22" s="1" t="s">
        <v>256</v>
      </c>
      <c r="C22" s="1" t="s">
        <v>257</v>
      </c>
      <c r="D22" s="1" t="s">
        <v>258</v>
      </c>
      <c r="E22" s="1" t="s">
        <v>259</v>
      </c>
      <c r="F22" s="1" t="inlineStr">
        <is>
          <t>玩家选择符箓上阵数量，可分叠占不同位置；每叠独立CD。禁止复制库存与重复返还。</t>
        </is>
      </c>
      <c r="G22" s="1" t="inlineStr">
        <is>
          <t>规则已确认；字段名为建议</t>
        </is>
      </c>
      <c r="H22" s="4" t="inlineStr">
        <is>
          <t>R3§二；2026-09-26逐项确认Q01～Q04；docs/sources/t01-04-器具类别与规格词典_逐项确认_2026-09-26.txt</t>
        </is>
      </c>
    </row>
    <row r="23" spans="1:8" ht="51" customHeight="1">
      <c r="A23" s="1" t="s">
        <v>262</v>
      </c>
      <c r="B23" s="1" t="s">
        <v>263</v>
      </c>
      <c r="C23" s="1" t="s">
        <v>264</v>
      </c>
      <c r="D23" s="1" t="s">
        <v>265</v>
      </c>
      <c r="E23" s="1" t="s">
        <v>266</v>
      </c>
      <c r="F23" s="1" t="inlineStr">
        <is>
          <t>符箓每份上阵堆叠对应一个运行实例和一条共用CD；分叠后各自独立占位与CD。其他类别按各自已定规则或具体专项处理；非战斗用途不强建战斗记录。</t>
        </is>
      </c>
      <c r="G23" s="1" t="inlineStr">
        <is>
          <t>符箓规则已确认；字段名为建议</t>
        </is>
      </c>
      <c r="H23" s="4" t="inlineStr">
        <is>
          <t>R3§二／九；04逐项确认Q01～Q04；2026-09-27三词典朋友反馈；docs/t01-03至05_朋友反馈逐项修订_2026-09-27.md</t>
        </is>
      </c>
    </row>
    <row r="24" spans="1:8" ht="36" customHeight="1">
      <c r="A24" s="1" t="s">
        <v>269</v>
      </c>
      <c r="B24" s="1" t="s">
        <v>270</v>
      </c>
      <c r="C24" s="1" t="s">
        <v>264</v>
      </c>
      <c r="D24" s="1" t="s">
        <v>271</v>
      </c>
      <c r="E24" s="1" t="s">
        <v>272</v>
      </c>
      <c r="F24" s="1" t="s">
        <v>273</v>
      </c>
      <c r="G24" s="1" t="s">
        <v>166</v>
      </c>
      <c r="H24" s="4" t="s">
        <v>58</v>
      </c>
    </row>
    <row r="25" spans="1:8" ht="40" customHeight="1">
      <c r="A25" s="1" t="s">
        <v>274</v>
      </c>
      <c r="B25" s="1" t="s">
        <v>275</v>
      </c>
      <c r="C25" s="1" t="s">
        <v>264</v>
      </c>
      <c r="D25" s="1" t="s">
        <v>276</v>
      </c>
      <c r="E25" s="1" t="s">
        <v>277</v>
      </c>
      <c r="F25" s="1" t="s">
        <v>278</v>
      </c>
      <c r="G25" s="1" t="s">
        <v>166</v>
      </c>
      <c r="H25" s="4" t="s">
        <v>279</v>
      </c>
    </row>
    <row r="26" spans="1:8" ht="36" customHeight="1">
      <c r="A26" s="1" t="s">
        <v>280</v>
      </c>
      <c r="B26" s="1" t="s">
        <v>281</v>
      </c>
      <c r="C26" s="1" t="s">
        <v>282</v>
      </c>
      <c r="D26" s="1" t="s">
        <v>283</v>
      </c>
      <c r="E26" s="1" t="s">
        <v>284</v>
      </c>
      <c r="F26" s="1" t="s">
        <v>285</v>
      </c>
      <c r="G26" s="1" t="s">
        <v>166</v>
      </c>
      <c r="H26" s="4" t="s">
        <v>286</v>
      </c>
    </row>
    <row r="27" spans="1:8" ht="36" customHeight="1">
      <c r="A27" s="1" t="s">
        <v>287</v>
      </c>
      <c r="B27" s="1" t="s">
        <v>288</v>
      </c>
      <c r="C27" s="1" t="s">
        <v>289</v>
      </c>
      <c r="D27" s="1" t="s">
        <v>290</v>
      </c>
      <c r="E27" s="1" t="s">
        <v>291</v>
      </c>
      <c r="F27" s="1" t="s">
        <v>292</v>
      </c>
      <c r="G27" s="1" t="s">
        <v>166</v>
      </c>
      <c r="H27" s="4" t="s">
        <v>293</v>
      </c>
    </row>
    <row r="28" spans="1:8" ht="56" customHeight="1">
      <c r="A28" s="1" t="s">
        <v>294</v>
      </c>
      <c r="B28" s="1" t="s">
        <v>295</v>
      </c>
      <c r="C28" s="1" t="s">
        <v>296</v>
      </c>
      <c r="D28" s="1" t="inlineStr">
        <is>
          <t>耗尽策略引用</t>
        </is>
      </c>
      <c r="E28" s="1" t="s">
        <v>298</v>
      </c>
      <c r="F28" s="1" t="inlineStr">
        <is>
          <t>上阵符箓耗尽后移除并腾位，不再提供邻接或类别效果；不自动补给。</t>
        </is>
      </c>
      <c r="G28" s="1" t="inlineStr">
        <is>
          <t>规则已确认；字段名为建议</t>
        </is>
      </c>
      <c r="H28" s="4" t="inlineStr">
        <is>
          <t>R3§二；2026-09-26逐项确认Q01～Q04；docs/sources/t01-04-器具类别与规格词典_逐项确认_2026-09-26.txt</t>
        </is>
      </c>
    </row>
    <row r="29" spans="1:8" ht="40" customHeight="1">
      <c r="A29" s="1" t="s">
        <v>300</v>
      </c>
      <c r="B29" s="1" t="s">
        <v>301</v>
      </c>
      <c r="C29" s="1" t="s">
        <v>162</v>
      </c>
      <c r="D29" s="1" t="s">
        <v>302</v>
      </c>
      <c r="E29" s="1" t="s">
        <v>303</v>
      </c>
      <c r="F29" s="1" t="s">
        <v>304</v>
      </c>
      <c r="G29" s="1" t="s">
        <v>166</v>
      </c>
      <c r="H29" s="4" t="s">
        <v>305</v>
      </c>
    </row>
    <row r="30" spans="1:8" ht="40" customHeight="1">
      <c r="A30" s="1" t="s">
        <v>306</v>
      </c>
      <c r="B30" s="1" t="s">
        <v>307</v>
      </c>
      <c r="C30" s="1" t="s">
        <v>308</v>
      </c>
      <c r="D30" s="1" t="s">
        <v>309</v>
      </c>
      <c r="E30" s="1" t="s">
        <v>310</v>
      </c>
      <c r="F30" s="1" t="s">
        <v>311</v>
      </c>
      <c r="G30" s="1" t="s">
        <v>166</v>
      </c>
      <c r="H30" s="4" t="s">
        <v>312</v>
      </c>
    </row>
    <row r="31" spans="1:8" ht="40" customHeight="1">
      <c r="A31" s="1" t="s">
        <v>313</v>
      </c>
      <c r="B31" s="1" t="s">
        <v>314</v>
      </c>
      <c r="C31" s="1" t="s">
        <v>315</v>
      </c>
      <c r="D31" s="1" t="s">
        <v>316</v>
      </c>
      <c r="E31" s="1" t="s">
        <v>317</v>
      </c>
      <c r="F31" s="1" t="s">
        <v>318</v>
      </c>
      <c r="G31" s="1" t="s">
        <v>166</v>
      </c>
      <c r="H31" s="4" t="s">
        <v>319</v>
      </c>
    </row>
    <row r="32" spans="1:8" ht="40" customHeight="1">
      <c r="A32" s="1" t="s">
        <v>320</v>
      </c>
      <c r="B32" s="1" t="s">
        <v>321</v>
      </c>
      <c r="C32" s="1" t="s">
        <v>315</v>
      </c>
      <c r="D32" s="1" t="s">
        <v>322</v>
      </c>
      <c r="E32" s="1" t="s">
        <v>323</v>
      </c>
      <c r="F32" s="1" t="s">
        <v>324</v>
      </c>
      <c r="G32" s="1" t="s">
        <v>166</v>
      </c>
      <c r="H32" s="4" t="s">
        <v>325</v>
      </c>
    </row>
    <row r="33" spans="1:8" ht="36" customHeight="1">
      <c r="A33" s="1" t="s">
        <v>326</v>
      </c>
      <c r="B33" s="1" t="s">
        <v>327</v>
      </c>
      <c r="C33" s="1" t="s">
        <v>162</v>
      </c>
      <c r="D33" s="1" t="s">
        <v>328</v>
      </c>
      <c r="E33" s="1" t="s">
        <v>329</v>
      </c>
      <c r="F33" s="1" t="s">
        <v>330</v>
      </c>
      <c r="G33" s="1" t="s">
        <v>52</v>
      </c>
      <c r="H33" s="4" t="s">
        <v>331</v>
      </c>
    </row>
    <row r="34" spans="1:8" ht="36" customHeight="1">
      <c r="A34" s="1" t="s">
        <v>332</v>
      </c>
      <c r="B34" s="1" t="s">
        <v>333</v>
      </c>
      <c r="C34" s="1" t="s">
        <v>334</v>
      </c>
      <c r="D34" s="1" t="s">
        <v>335</v>
      </c>
      <c r="E34" s="1" t="s">
        <v>336</v>
      </c>
      <c r="F34" s="1" t="s">
        <v>337</v>
      </c>
      <c r="G34" s="1" t="s">
        <v>166</v>
      </c>
      <c r="H34" s="4" t="s">
        <v>338</v>
      </c>
    </row>
    <row r="35" spans="1:8" ht="57" customHeight="1">
      <c r="A35" s="1" t="s">
        <v>339</v>
      </c>
      <c r="B35" s="1" t="s">
        <v>340</v>
      </c>
      <c r="C35" s="1" t="s">
        <v>162</v>
      </c>
      <c r="D35" s="1" t="inlineStr">
        <is>
          <t>身甲／头具／护具／盾</t>
        </is>
      </c>
      <c r="E35" s="1" t="s">
        <v>342</v>
      </c>
      <c r="F35" s="1" t="inlineStr">
        <is>
          <t>身甲、头具、护臂、护腿各最多1件；护臂与护腿分别计限。盾允许多件，仅受阵盘空间限制。所有防具仍摆在阵盘，不新增固定装备槽。护具大类不能直接作为唯一性分组；其他护具具体部位随资产明配。</t>
        </is>
      </c>
      <c r="G35" s="1" t="s">
        <v>166</v>
      </c>
      <c r="H35" s="4" t="inlineStr">
        <is>
          <t>B1§二十三 L552–569；B1§二十四 L570–588；t01-05新版B1§三十（2026-09-27补充头具）；t01-08 Q03，2026-09-28</t>
        </is>
      </c>
    </row>
    <row r="36" spans="1:8" ht="36" customHeight="1">
      <c r="A36" s="1" t="s">
        <v>345</v>
      </c>
      <c r="B36" s="1" t="s">
        <v>346</v>
      </c>
      <c r="C36" s="1" t="s">
        <v>162</v>
      </c>
      <c r="D36" s="1" t="s">
        <v>347</v>
      </c>
      <c r="E36" s="1" t="s">
        <v>348</v>
      </c>
      <c r="F36" s="1" t="s">
        <v>349</v>
      </c>
      <c r="G36" s="1" t="s">
        <v>166</v>
      </c>
      <c r="H36" s="4" t="s">
        <v>350</v>
      </c>
    </row>
    <row r="37" spans="1:8" ht="38" customHeight="1">
      <c r="A37" s="1" t="s">
        <v>351</v>
      </c>
      <c r="B37" s="1" t="s">
        <v>352</v>
      </c>
      <c r="C37" s="1" t="inlineStr">
        <is>
          <t>定义基线／持久成品规格</t>
        </is>
      </c>
      <c r="D37" s="1" t="s">
        <v>353</v>
      </c>
      <c r="E37" s="1" t="inlineStr">
        <is>
          <t>定义提供默认基础元素；锻造成品按本件已确定的本源／阶段解析并保存或引用最终基础元素。</t>
        </is>
      </c>
      <c r="F37" s="1" t="inlineStr">
        <is>
          <t>单件同刻只允许NONE或七系之一；多元素可选集合不等于同刻多元素。不得因修改一件成品而改写共享模板；见05 PV08。</t>
        </is>
      </c>
      <c r="G37" s="1" t="s">
        <v>166</v>
      </c>
      <c r="H37" s="4" t="s">
        <v>356</v>
      </c>
    </row>
    <row r="38" spans="1:8" ht="36" customHeight="1">
      <c r="A38" s="1" t="s">
        <v>357</v>
      </c>
      <c r="B38" s="1" t="s">
        <v>358</v>
      </c>
      <c r="C38" s="1" t="s">
        <v>264</v>
      </c>
      <c r="D38" s="1" t="s">
        <v>353</v>
      </c>
      <c r="E38" s="1" t="s">
        <v>359</v>
      </c>
      <c r="F38" s="1" t="s">
        <v>360</v>
      </c>
      <c r="G38" s="1" t="s">
        <v>166</v>
      </c>
      <c r="H38" s="4" t="s">
        <v>361</v>
      </c>
    </row>
    <row r="39" spans="1:8" ht="38" customHeight="1">
      <c r="A39" s="1" t="s">
        <v>362</v>
      </c>
      <c r="B39" s="1" t="s">
        <v>363</v>
      </c>
      <c r="C39" s="1" t="inlineStr">
        <is>
          <t>定义基线／持久成品规格</t>
        </is>
      </c>
      <c r="D39" s="1" t="s">
        <v>364</v>
      </c>
      <c r="E39" s="1" t="inlineStr">
        <is>
          <t>定义给基础护甲规格；锻造成品按本件胚Profile、阶段和已配置修正解析护甲上限贡献，再参与04聚合。</t>
        </is>
      </c>
      <c r="F39" s="1" t="inlineStr">
        <is>
          <t>不是每件独立护甲HP，不与灵障合并；基础模板与本件结果分别引用，不按另一同名成品的材料选择串值。</t>
        </is>
      </c>
      <c r="G39" s="1" t="s">
        <v>166</v>
      </c>
      <c r="H39" s="4" t="s">
        <v>367</v>
      </c>
    </row>
    <row r="40" spans="1:8" ht="36" customHeight="1">
      <c r="A40" s="1" t="s">
        <v>368</v>
      </c>
      <c r="B40" s="1" t="s">
        <v>369</v>
      </c>
      <c r="C40" s="1" t="s">
        <v>370</v>
      </c>
      <c r="D40" s="1" t="s">
        <v>371</v>
      </c>
      <c r="E40" s="1" t="s">
        <v>372</v>
      </c>
      <c r="F40" s="1" t="s">
        <v>373</v>
      </c>
      <c r="G40" s="1" t="s">
        <v>166</v>
      </c>
      <c r="H40" s="4" t="s">
        <v>374</v>
      </c>
    </row>
    <row r="41" spans="1:8" ht="36" customHeight="1">
      <c r="A41" s="1" t="s">
        <v>375</v>
      </c>
      <c r="B41" s="1" t="s">
        <v>376</v>
      </c>
      <c r="C41" s="1" t="s">
        <v>162</v>
      </c>
      <c r="D41" s="1" t="s">
        <v>377</v>
      </c>
      <c r="E41" s="1" t="s">
        <v>378</v>
      </c>
      <c r="F41" s="1" t="s">
        <v>379</v>
      </c>
      <c r="G41" s="1" t="s">
        <v>166</v>
      </c>
      <c r="H41" s="4" t="s">
        <v>380</v>
      </c>
    </row>
    <row r="42" spans="1:8" ht="36" customHeight="1">
      <c r="A42" s="1" t="s">
        <v>381</v>
      </c>
      <c r="B42" s="1" t="s">
        <v>382</v>
      </c>
      <c r="C42" s="1" t="s">
        <v>162</v>
      </c>
      <c r="D42" s="1" t="s">
        <v>383</v>
      </c>
      <c r="E42" s="1" t="s">
        <v>384</v>
      </c>
      <c r="F42" s="1" t="s">
        <v>385</v>
      </c>
      <c r="G42" s="1" t="s">
        <v>166</v>
      </c>
      <c r="H42" s="4" t="s">
        <v>386</v>
      </c>
    </row>
    <row r="43" spans="1:8" ht="36" customHeight="1">
      <c r="A43" s="1" t="s">
        <v>387</v>
      </c>
      <c r="B43" s="1" t="s">
        <v>388</v>
      </c>
      <c r="C43" s="1" t="s">
        <v>162</v>
      </c>
      <c r="D43" s="1" t="s">
        <v>389</v>
      </c>
      <c r="E43" s="1" t="s">
        <v>390</v>
      </c>
      <c r="F43" s="1" t="s">
        <v>391</v>
      </c>
      <c r="G43" s="1" t="s">
        <v>166</v>
      </c>
      <c r="H43" s="4" t="s">
        <v>392</v>
      </c>
    </row>
    <row r="44" spans="1:8" ht="36" customHeight="1">
      <c r="A44" s="1" t="s">
        <v>393</v>
      </c>
      <c r="B44" s="1" t="s">
        <v>394</v>
      </c>
      <c r="C44" s="1" t="s">
        <v>395</v>
      </c>
      <c r="D44" s="1" t="s">
        <v>396</v>
      </c>
      <c r="E44" s="1" t="s">
        <v>397</v>
      </c>
      <c r="F44" s="1" t="s">
        <v>398</v>
      </c>
      <c r="G44" s="1" t="s">
        <v>166</v>
      </c>
      <c r="H44" s="4" t="s">
        <v>399</v>
      </c>
    </row>
    <row r="45" spans="1:8" ht="36" customHeight="1">
      <c r="A45" s="1" t="s">
        <v>400</v>
      </c>
      <c r="B45" s="1" t="s">
        <v>401</v>
      </c>
      <c r="C45" s="1" t="s">
        <v>395</v>
      </c>
      <c r="D45" s="1" t="s">
        <v>402</v>
      </c>
      <c r="E45" s="1" t="s">
        <v>403</v>
      </c>
      <c r="F45" s="1" t="s">
        <v>404</v>
      </c>
      <c r="G45" s="1" t="s">
        <v>166</v>
      </c>
      <c r="H45" s="4" t="s">
        <v>399</v>
      </c>
    </row>
    <row r="46" spans="1:8" ht="36" customHeight="1">
      <c r="A46" s="1" t="s">
        <v>405</v>
      </c>
      <c r="B46" s="1" t="s">
        <v>406</v>
      </c>
      <c r="C46" s="1" t="s">
        <v>407</v>
      </c>
      <c r="D46" s="1" t="s">
        <v>408</v>
      </c>
      <c r="E46" s="1" t="s">
        <v>409</v>
      </c>
      <c r="F46" s="1" t="s">
        <v>410</v>
      </c>
      <c r="G46" s="1" t="s">
        <v>166</v>
      </c>
      <c r="H46" s="4" t="s">
        <v>411</v>
      </c>
    </row>
    <row r="47" spans="1:8" ht="36" customHeight="1">
      <c r="A47" s="1" t="s">
        <v>412</v>
      </c>
      <c r="B47" s="1" t="s">
        <v>413</v>
      </c>
      <c r="C47" s="1" t="s">
        <v>395</v>
      </c>
      <c r="D47" s="1" t="s">
        <v>414</v>
      </c>
      <c r="E47" s="1" t="s">
        <v>415</v>
      </c>
      <c r="F47" s="1" t="s">
        <v>416</v>
      </c>
      <c r="G47" s="1" t="s">
        <v>166</v>
      </c>
      <c r="H47" s="4" t="s">
        <v>417</v>
      </c>
    </row>
    <row r="48" spans="1:8" ht="36" customHeight="1">
      <c r="A48" s="1" t="s">
        <v>418</v>
      </c>
      <c r="B48" s="1" t="s">
        <v>419</v>
      </c>
      <c r="C48" s="1" t="s">
        <v>395</v>
      </c>
      <c r="D48" s="1" t="s">
        <v>420</v>
      </c>
      <c r="E48" s="1" t="s">
        <v>421</v>
      </c>
      <c r="F48" s="1" t="s">
        <v>422</v>
      </c>
      <c r="G48" s="1" t="s">
        <v>166</v>
      </c>
      <c r="H48" s="4" t="s">
        <v>417</v>
      </c>
    </row>
    <row r="49" spans="1:8" ht="36" customHeight="1">
      <c r="A49" s="1" t="s">
        <v>423</v>
      </c>
      <c r="B49" s="1" t="s">
        <v>424</v>
      </c>
      <c r="C49" s="1" t="s">
        <v>425</v>
      </c>
      <c r="D49" s="1" t="s">
        <v>426</v>
      </c>
      <c r="E49" s="1" t="s">
        <v>427</v>
      </c>
      <c r="F49" s="1" t="s">
        <v>428</v>
      </c>
      <c r="G49" s="1" t="s">
        <v>166</v>
      </c>
      <c r="H49" s="4" t="s">
        <v>417</v>
      </c>
    </row>
    <row r="50" spans="1:8" ht="36" customHeight="1">
      <c r="A50" s="1" t="s">
        <v>429</v>
      </c>
      <c r="B50" s="1" t="s">
        <v>430</v>
      </c>
      <c r="C50" s="1" t="s">
        <v>431</v>
      </c>
      <c r="D50" s="1" t="s">
        <v>432</v>
      </c>
      <c r="E50" s="1" t="s">
        <v>433</v>
      </c>
      <c r="F50" s="1" t="s">
        <v>434</v>
      </c>
      <c r="G50" s="1" t="s">
        <v>166</v>
      </c>
      <c r="H50" s="4" t="s">
        <v>435</v>
      </c>
    </row>
    <row r="51" spans="1:8" ht="36" customHeight="1">
      <c r="A51" s="1" t="s">
        <v>436</v>
      </c>
      <c r="B51" s="1" t="s">
        <v>437</v>
      </c>
      <c r="C51" s="1" t="s">
        <v>438</v>
      </c>
      <c r="D51" s="1" t="s">
        <v>439</v>
      </c>
      <c r="E51" s="1" t="s">
        <v>440</v>
      </c>
      <c r="F51" s="1" t="s">
        <v>441</v>
      </c>
      <c r="G51" s="1" t="s">
        <v>166</v>
      </c>
      <c r="H51" s="4" t="s">
        <v>47</v>
      </c>
    </row>
    <row r="52" spans="1:8" ht="36" customHeight="1">
      <c r="A52" s="1" t="s">
        <v>442</v>
      </c>
      <c r="B52" s="1" t="s">
        <v>443</v>
      </c>
      <c r="C52" s="1" t="s">
        <v>162</v>
      </c>
      <c r="D52" s="1" t="s">
        <v>444</v>
      </c>
      <c r="E52" s="1" t="s">
        <v>445</v>
      </c>
      <c r="F52" s="1" t="s">
        <v>446</v>
      </c>
      <c r="G52" s="1" t="s">
        <v>166</v>
      </c>
      <c r="H52" s="4" t="s">
        <v>447</v>
      </c>
    </row>
    <row r="53" spans="1:8" ht="36" customHeight="1">
      <c r="A53" s="1" t="s">
        <v>448</v>
      </c>
      <c r="B53" s="1" t="s">
        <v>449</v>
      </c>
      <c r="C53" s="1" t="s">
        <v>395</v>
      </c>
      <c r="D53" s="1" t="s">
        <v>450</v>
      </c>
      <c r="E53" s="1" t="s">
        <v>451</v>
      </c>
      <c r="F53" s="1" t="s">
        <v>452</v>
      </c>
      <c r="G53" s="1" t="s">
        <v>166</v>
      </c>
      <c r="H53" s="4" t="s">
        <v>26</v>
      </c>
    </row>
    <row r="54" spans="1:8" ht="36" customHeight="1">
      <c r="A54" s="1" t="s">
        <v>453</v>
      </c>
      <c r="B54" s="1" t="s">
        <v>454</v>
      </c>
      <c r="C54" s="1" t="s">
        <v>395</v>
      </c>
      <c r="D54" s="1" t="s">
        <v>455</v>
      </c>
      <c r="E54" s="1" t="s">
        <v>456</v>
      </c>
      <c r="F54" s="1" t="s">
        <v>457</v>
      </c>
      <c r="G54" s="1" t="s">
        <v>166</v>
      </c>
      <c r="H54" s="4" t="s">
        <v>26</v>
      </c>
    </row>
    <row r="55" spans="1:8" ht="36" customHeight="1">
      <c r="A55" s="1" t="s">
        <v>458</v>
      </c>
      <c r="B55" s="1" t="s">
        <v>459</v>
      </c>
      <c r="C55" s="1" t="s">
        <v>460</v>
      </c>
      <c r="D55" s="1" t="s">
        <v>461</v>
      </c>
      <c r="E55" s="1" t="s">
        <v>462</v>
      </c>
      <c r="F55" s="1" t="s">
        <v>463</v>
      </c>
      <c r="G55" s="1" t="s">
        <v>166</v>
      </c>
      <c r="H55" s="4" t="s">
        <v>464</v>
      </c>
    </row>
    <row r="56" spans="1:8" ht="36" customHeight="1">
      <c r="A56" s="1" t="s">
        <v>465</v>
      </c>
      <c r="B56" s="1" t="s">
        <v>466</v>
      </c>
      <c r="C56" s="1" t="s">
        <v>460</v>
      </c>
      <c r="D56" s="1" t="s">
        <v>467</v>
      </c>
      <c r="E56" s="1" t="s">
        <v>468</v>
      </c>
      <c r="F56" s="1" t="s">
        <v>469</v>
      </c>
      <c r="G56" s="1" t="s">
        <v>166</v>
      </c>
      <c r="H56" s="4" t="s">
        <v>470</v>
      </c>
    </row>
    <row r="57" spans="1:8" ht="36" customHeight="1">
      <c r="A57" s="1" t="s">
        <v>471</v>
      </c>
      <c r="B57" s="1" t="s">
        <v>472</v>
      </c>
      <c r="C57" s="1" t="s">
        <v>395</v>
      </c>
      <c r="D57" s="1" t="s">
        <v>473</v>
      </c>
      <c r="E57" s="1" t="s">
        <v>474</v>
      </c>
      <c r="F57" s="1" t="s">
        <v>475</v>
      </c>
      <c r="G57" s="1" t="s">
        <v>166</v>
      </c>
      <c r="H57" s="4" t="s">
        <v>476</v>
      </c>
    </row>
    <row r="58" spans="1:8" ht="36" customHeight="1">
      <c r="A58" s="1" t="s">
        <v>477</v>
      </c>
      <c r="B58" s="1" t="s">
        <v>478</v>
      </c>
      <c r="C58" s="1" t="s">
        <v>479</v>
      </c>
      <c r="D58" s="1" t="s">
        <v>480</v>
      </c>
      <c r="E58" s="1" t="s">
        <v>481</v>
      </c>
      <c r="F58" s="1" t="s">
        <v>482</v>
      </c>
      <c r="G58" s="1" t="s">
        <v>166</v>
      </c>
      <c r="H58" s="4" t="s">
        <v>483</v>
      </c>
    </row>
    <row r="59" spans="1:8" ht="36" customHeight="1">
      <c r="A59" s="1" t="s">
        <v>484</v>
      </c>
      <c r="B59" s="1" t="s">
        <v>485</v>
      </c>
      <c r="C59" s="1" t="s">
        <v>479</v>
      </c>
      <c r="D59" s="1" t="s">
        <v>486</v>
      </c>
      <c r="E59" s="1" t="s">
        <v>487</v>
      </c>
      <c r="F59" s="1" t="s">
        <v>488</v>
      </c>
      <c r="G59" s="1" t="s">
        <v>166</v>
      </c>
      <c r="H59" s="4" t="s">
        <v>483</v>
      </c>
    </row>
    <row r="60" spans="1:8" ht="36" customHeight="1">
      <c r="A60" s="1" t="s">
        <v>489</v>
      </c>
      <c r="B60" s="1" t="s">
        <v>490</v>
      </c>
      <c r="C60" s="1" t="s">
        <v>491</v>
      </c>
      <c r="D60" s="1" t="s">
        <v>492</v>
      </c>
      <c r="E60" s="1" t="s">
        <v>493</v>
      </c>
      <c r="F60" s="1" t="s">
        <v>494</v>
      </c>
      <c r="G60" s="1" t="s">
        <v>166</v>
      </c>
      <c r="H60" s="4" t="s">
        <v>495</v>
      </c>
    </row>
    <row r="61" spans="1:8" ht="36" customHeight="1">
      <c r="A61" s="1" t="s">
        <v>496</v>
      </c>
      <c r="B61" s="1" t="s">
        <v>497</v>
      </c>
      <c r="C61" s="1" t="s">
        <v>498</v>
      </c>
      <c r="D61" s="1" t="s">
        <v>499</v>
      </c>
      <c r="E61" s="1" t="s">
        <v>500</v>
      </c>
      <c r="F61" s="1" t="s">
        <v>501</v>
      </c>
      <c r="G61" s="1" t="s">
        <v>166</v>
      </c>
      <c r="H61" s="4" t="s">
        <v>42</v>
      </c>
    </row>
    <row r="62" spans="1:8" ht="72" customHeight="1">
      <c r="A62" s="1" t="s">
        <v>502</v>
      </c>
      <c r="B62" s="1" t="s">
        <v>503</v>
      </c>
      <c r="C62" s="1" t="s">
        <v>504</v>
      </c>
      <c r="D62" s="1" t="s">
        <v>505</v>
      </c>
      <c r="E62" s="1" t="inlineStr">
        <is>
          <t>身甲每实际格×2、其他防具每格×1，按甲型汇总，唯一最高采用。最高并列含身甲甲型则优先身甲。</t>
        </is>
      </c>
      <c r="F62" s="1" t="inlineStr">
        <is>
          <t>仅无身甲或最高并列不含身甲时：玩家在最高候选中选，敌方从上到下、每行从左到右首遇最高候选胜出；玩家旧选择不在候选中失效。防御元素不加权。</t>
        </is>
      </c>
      <c r="G62" s="1" t="s">
        <v>166</v>
      </c>
      <c r="H62" s="4" t="inlineStr">
        <is>
          <t>2026-09-26逐项确认Q05／Q06；docs/sources/t01-04-器具类别与规格词典_逐项确认_2026-09-26.txt；t01-08 Q02用户确认，2026-09-28</t>
        </is>
      </c>
    </row>
    <row r="63" spans="1:8" ht="36" customHeight="1">
      <c r="A63" s="1" t="s">
        <v>509</v>
      </c>
      <c r="B63" s="1" t="s">
        <v>510</v>
      </c>
      <c r="C63" s="1" t="s">
        <v>504</v>
      </c>
      <c r="D63" s="1" t="s">
        <v>353</v>
      </c>
      <c r="E63" s="1" t="s">
        <v>511</v>
      </c>
      <c r="F63" s="1" t="s">
        <v>512</v>
      </c>
      <c r="G63" s="1" t="s">
        <v>166</v>
      </c>
      <c r="H63" s="4" t="s">
        <v>513</v>
      </c>
    </row>
    <row r="64" spans="1:8" ht="36" customHeight="1">
      <c r="A64" s="1" t="s">
        <v>514</v>
      </c>
      <c r="B64" s="1" t="s">
        <v>515</v>
      </c>
      <c r="C64" s="1" t="s">
        <v>516</v>
      </c>
      <c r="D64" s="1" t="s">
        <v>517</v>
      </c>
      <c r="E64" s="1" t="s">
        <v>518</v>
      </c>
      <c r="F64" s="1" t="s">
        <v>519</v>
      </c>
      <c r="G64" s="1" t="s">
        <v>166</v>
      </c>
      <c r="H64" s="4" t="s">
        <v>520</v>
      </c>
    </row>
    <row r="65" spans="1:8" ht="36" customHeight="1">
      <c r="A65" s="1" t="s">
        <v>521</v>
      </c>
      <c r="B65" s="1" t="s">
        <v>522</v>
      </c>
      <c r="C65" s="1" t="s">
        <v>523</v>
      </c>
      <c r="D65" s="1" t="s">
        <v>524</v>
      </c>
      <c r="E65" s="1" t="s">
        <v>525</v>
      </c>
      <c r="F65" s="1" t="s">
        <v>526</v>
      </c>
      <c r="G65" s="1" t="s">
        <v>166</v>
      </c>
      <c r="H65" s="4" t="s">
        <v>26</v>
      </c>
    </row>
  </sheetData>
  <mergeCells count="3">
    <mergeCell ref="A1:H1"/>
    <mergeCell ref="A2:H2"/>
    <mergeCell ref="B3:H3"/>
  </mergeCells>
  <conditionalFormatting sqref="A6:H65">
    <cfRule type="containsText" dxfId="0" priority="1" operator="containsText" text="待专项">
      <formula>NOT(ISERROR(SEARCH("待专项",A6)))</formula>
    </cfRule>
  </conditionalFormatting>
  <hyperlinks>
    <hyperlink ref="A3" location="'00_使用说明'!A1" display="返回说明"/>
    <hyperlink ref="H6" location="'14_原文与出处'!A2295" display="R3§十七 L527–558"/>
    <hyperlink ref="H7" location="'14_原文与出处'!A1494" display="B2§四十三 L1137–1154"/>
    <hyperlink ref="H8" location="'14_原文与出处'!A30" display="B1§二 L41–55；R3§一 L9–55"/>
    <hyperlink ref="H9" location="'14_原文与出处'!A1505" display="B2§四十四 L1155–1176"/>
    <hyperlink ref="H10" location="'14_原文与出处'!A181" display="B1§十一 L280–304；R3§一 L9–55"/>
    <hyperlink ref="H11" location="'14_原文与出处'!A677" display="B1§四十八 L1131–1152"/>
    <hyperlink ref="H12" location="'14_原文与出处'!A2004" display="R3§一 L9–55"/>
    <hyperlink ref="H13" location="'14_原文与出处'!A2004" display="R3§一 L9–55"/>
    <hyperlink ref="H14" location="'14_原文与出处'!A2004" display="R3§一 L9–55"/>
    <hyperlink ref="H15" location="'14_原文与出处'!A1547" display="B2§四十七 L1233–1293"/>
    <hyperlink ref="H16" location="'14_原文与出处'!A1606" display="B2§四十九 L1324–1355；R3§九 L266–300"/>
    <hyperlink ref="H17" location="'14_原文与出处'!A2152" display="R3§九 L266–300"/>
    <hyperlink ref="H18" location="'14_原文与出处'!A2152" display="R3§九 L266–300"/>
    <hyperlink ref="H19" location="'14_原文与出处'!A2152" display="R3§九 L266–300"/>
    <hyperlink ref="H20" location="'14_原文与出处'!A2030" display="R3§二 L56–93"/>
    <hyperlink ref="H21" location="'14_原文与出处'!A857" display="B2§三 L66–119；R3§二 L56–93；R3§九 L266–300"/>
    <hyperlink ref="H22" location="'14_原文与出处'!A2030" display="R3§二 L56–93"/>
    <hyperlink ref="H23" location="'14_原文与出处'!A2030" display="R3§二 L56–93；R3§九 L266–300"/>
    <hyperlink ref="H24" location="'14_原文与出处'!A2004" display="R3§一 L9–55"/>
    <hyperlink ref="H25" location="'14_原文与出处'!A719" display="B1§五十一 L1190–1209；R3§九 L266–300；R3§十六 L498–526"/>
    <hyperlink ref="H26" location="'14_原文与出处'!A1362" display="B2§三十四 L929–944；R3§三 L94–121"/>
    <hyperlink ref="H27" location="'14_原文与出处'!A898" display="B2§五 L140–170"/>
    <hyperlink ref="H28" location="'14_原文与出处'!A2030" display="R3§二 L56–93"/>
    <hyperlink ref="H29" location="'14_原文与出处'!A1547" display="B2§四十七 L1233–1293；R3§十三 L405–438；R3§十七 L527–558"/>
    <hyperlink ref="H30" location="'14_原文与出处'!A1100" display="B2§十六 L482–508；B2§三十七 L984–1000"/>
    <hyperlink ref="H31" location="'14_原文与出处'!A985" display="B2§十 L282–337；B2§二十一 L604–621；R3§十七 L527–558"/>
    <hyperlink ref="H32" location="'14_原文与出处'!A2054" display="R3§三 L94–121；R3§五 L157–186；R3§十七 L527–558"/>
    <hyperlink ref="H33" location="'14_原文与出处'!A242" display="B1§十五 L377–400"/>
    <hyperlink ref="H34" location="'14_原文与出处'!A260" display="B1§十六 L401–425；R3§十七 L527–558"/>
    <hyperlink ref="H35" location="'14_原文与出处'!A351" display="B1§二十三 L552–569；B1§二十四 L570–588"/>
    <hyperlink ref="H36" location="'14_原文与出处'!A403" display="B1§二十七 L640–668"/>
    <hyperlink ref="H37" location="'14_原文与出处'!A456" display="B1§三十 L729–751；B1§三十一 L752–775"/>
    <hyperlink ref="H38" location="'14_原文与出处'!A2172" display="R3§十 L301–343"/>
    <hyperlink ref="H39" location="'14_原文与出处'!A555" display="B1§三十七 L905–925；B1§四十五 L1072–1096"/>
    <hyperlink ref="H40" location="'14_原文与出处'!A703" display="B1§五十 L1167–1189；R3§四 L122–156"/>
    <hyperlink ref="H41" location="'14_原文与出处'!A934" display="B2§八 L207–235"/>
    <hyperlink ref="H42" location="'14_原文与出处'!A954" display="B2§九 L236–281"/>
    <hyperlink ref="H43" location="'14_原文与出处'!A1126" display="B2§十八 L521–540"/>
    <hyperlink ref="H44" location="'14_原文与出处'!A2226" display="R3§十三 L405–438"/>
    <hyperlink ref="H45" location="'14_原文与出处'!A2226" display="R3§十三 L405–438"/>
    <hyperlink ref="H46" location="'14_原文与出处'!A1173" display="B2§二十一 L604–621"/>
    <hyperlink ref="H47" location="'14_原文与出处'!A2124" display="R3§七 L214–243"/>
    <hyperlink ref="H48" location="'14_原文与出处'!A2124" display="R3§七 L214–243"/>
    <hyperlink ref="H49" location="'14_原文与出处'!A2124" display="R3§七 L214–243"/>
    <hyperlink ref="H50" location="'14_原文与出处'!A41" display="B1§三 L56–83；R3§十七 L527–558"/>
    <hyperlink ref="H51" location="'14_原文与出处'!A2108" display="R3§六 L187–213"/>
    <hyperlink ref="H52" location="'14_原文与出处'!A2108" display="R3§六 L187–213；R3§八 L244–265"/>
    <hyperlink ref="H53" location="'14_原文与出处'!A2295" display="R3§十七 L527–558"/>
    <hyperlink ref="H54" location="'14_原文与出处'!A2295" display="R3§十七 L527–558"/>
    <hyperlink ref="H55" location="'14_原文与出处'!A1055" display="B2§十三 L405–437；B2§二十七 L754–785"/>
    <hyperlink ref="H56" location="'14_原文与出处'!A1411" display="B2§三十八 L1001–1034"/>
    <hyperlink ref="H57" location="'14_原文与出处'!A1411" display="B2§三十八 L1001–1034；R3§十六 L498–526"/>
    <hyperlink ref="H58" location="'14_原文与出处'!A2069" display="R3§四 L122–156"/>
    <hyperlink ref="H59" location="'14_原文与出处'!A2069" display="R3§四 L122–156"/>
    <hyperlink ref="H60" location="'14_原文与出处'!A2069" display="R3§四 L122–156；R3§十四 L439–474"/>
    <hyperlink ref="H61" location="'14_原文与出处'!A2090" display="R3§五 L157–186"/>
    <hyperlink ref="H62" location="'14_原文与出处'!A423" display="B1§二十八 L669–694；R3§十二 L386–404"/>
    <hyperlink ref="H63" location="'14_原文与出处'!A503" display="B1§三十三 L810–843；R3§十 L301–343"/>
    <hyperlink ref="H64" location="'14_原文与出处'!A568" display="B1§三十八 L926–945；R3§十一 L344–385"/>
    <hyperlink ref="H65" location="'14_原文与出处'!A2295" display="R3§十七 L527–558"/>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3.xml><?xml version="1.0" encoding="utf-8"?>
<worksheet xmlns="http://schemas.openxmlformats.org/spreadsheetml/2006/main" xmlns:r="http://schemas.openxmlformats.org/officeDocument/2006/relationships">
  <sheetPr>
    <tabColor rgb="FF27677D"/>
    <pageSetUpPr fitToPage="1"/>
  </sheetPr>
  <dimension ref="A1:I37"/>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2.7109375" style="1" customWidth="1"/>
    <col min="2" max="2" width="22.7109375" style="1" customWidth="1"/>
    <col min="3" max="3" width="29.7109375" style="1" customWidth="1"/>
    <col min="4" max="4" width="36.7109375" style="1" customWidth="1"/>
    <col min="5" max="5" width="19.7109375" style="1" customWidth="1"/>
    <col min="6" max="6" width="57.7109375" style="1" customWidth="1"/>
    <col min="7" max="7" width="68.7109375" style="1" customWidth="1"/>
    <col min="8" max="8" width="27.7109375" style="1" customWidth="1"/>
    <col min="9" max="9" width="42.7109375" style="1" customWidth="1"/>
  </cols>
  <sheetData>
    <row r="1" spans="1:9" ht="39" customHeight="1">
      <c r="A1" s="2" t="s">
        <v>527</v>
      </c>
      <c r="B1" s="2"/>
      <c r="C1" s="2"/>
      <c r="D1" s="2"/>
      <c r="E1" s="2"/>
      <c r="F1" s="2"/>
      <c r="G1" s="2"/>
      <c r="H1" s="2"/>
      <c r="I1" s="2"/>
    </row>
    <row r="2" spans="1:9" ht="34" customHeight="1">
      <c r="A2" s="3" t="s">
        <v>1</v>
      </c>
      <c r="B2" s="3"/>
      <c r="C2" s="3"/>
      <c r="D2" s="3"/>
      <c r="E2" s="3"/>
      <c r="F2" s="3"/>
      <c r="G2" s="3"/>
      <c r="H2" s="3"/>
      <c r="I2" s="3"/>
    </row>
    <row r="3" spans="1:9" ht="24" customHeight="1">
      <c r="A3" s="4" t="s">
        <v>2</v>
      </c>
      <c r="B3" s="3" t="s">
        <v>528</v>
      </c>
      <c r="C3" s="3"/>
      <c r="D3" s="3"/>
      <c r="E3" s="3"/>
      <c r="F3" s="3"/>
      <c r="G3" s="3"/>
      <c r="H3" s="3"/>
      <c r="I3" s="3"/>
    </row>
    <row r="4" spans="1:9" ht="8" customHeight="1"/>
    <row r="5" spans="1:9" ht="32" customHeight="1">
      <c r="A5" s="5" t="s">
        <v>529</v>
      </c>
      <c r="B5" s="5" t="s">
        <v>530</v>
      </c>
      <c r="C5" s="5" t="s">
        <v>531</v>
      </c>
      <c r="D5" s="5" t="s">
        <v>532</v>
      </c>
      <c r="E5" s="5" t="s">
        <v>533</v>
      </c>
      <c r="F5" s="5" t="s">
        <v>534</v>
      </c>
      <c r="G5" s="5" t="s">
        <v>8</v>
      </c>
      <c r="H5" s="5" t="s">
        <v>9</v>
      </c>
      <c r="I5" s="5" t="s">
        <v>10</v>
      </c>
    </row>
    <row r="6" spans="1:9" ht="36" customHeight="1">
      <c r="A6" s="1" t="s">
        <v>535</v>
      </c>
      <c r="B6" s="1" t="s">
        <v>536</v>
      </c>
      <c r="C6" s="1" t="s">
        <v>537</v>
      </c>
      <c r="D6" s="1" t="s">
        <v>538</v>
      </c>
      <c r="E6" s="1" t="s">
        <v>539</v>
      </c>
      <c r="F6" s="1" t="s">
        <v>540</v>
      </c>
      <c r="G6" s="1" t="s">
        <v>541</v>
      </c>
      <c r="H6" s="1" t="s">
        <v>52</v>
      </c>
      <c r="I6" s="4" t="s">
        <v>542</v>
      </c>
    </row>
    <row r="7" spans="1:9" ht="36" customHeight="1">
      <c r="A7" s="1" t="s">
        <v>543</v>
      </c>
      <c r="B7" s="1" t="s">
        <v>536</v>
      </c>
      <c r="C7" s="1" t="s">
        <v>544</v>
      </c>
      <c r="D7" s="1" t="s">
        <v>545</v>
      </c>
      <c r="E7" s="1" t="s">
        <v>539</v>
      </c>
      <c r="F7" s="1" t="s">
        <v>540</v>
      </c>
      <c r="G7" s="1" t="s">
        <v>541</v>
      </c>
      <c r="H7" s="1" t="s">
        <v>52</v>
      </c>
      <c r="I7" s="4" t="s">
        <v>542</v>
      </c>
    </row>
    <row r="8" spans="1:9" ht="36" customHeight="1">
      <c r="A8" s="1" t="s">
        <v>546</v>
      </c>
      <c r="B8" s="1" t="s">
        <v>536</v>
      </c>
      <c r="C8" s="1" t="s">
        <v>547</v>
      </c>
      <c r="D8" s="1" t="s">
        <v>548</v>
      </c>
      <c r="E8" s="1" t="s">
        <v>539</v>
      </c>
      <c r="F8" s="1" t="s">
        <v>540</v>
      </c>
      <c r="G8" s="1" t="s">
        <v>541</v>
      </c>
      <c r="H8" s="1" t="s">
        <v>52</v>
      </c>
      <c r="I8" s="4" t="s">
        <v>542</v>
      </c>
    </row>
    <row r="9" spans="1:9" ht="36" customHeight="1">
      <c r="A9" s="1" t="s">
        <v>549</v>
      </c>
      <c r="B9" s="1" t="s">
        <v>536</v>
      </c>
      <c r="C9" s="1" t="s">
        <v>550</v>
      </c>
      <c r="D9" s="1" t="s">
        <v>551</v>
      </c>
      <c r="E9" s="1" t="s">
        <v>539</v>
      </c>
      <c r="F9" s="1" t="s">
        <v>540</v>
      </c>
      <c r="G9" s="1" t="s">
        <v>541</v>
      </c>
      <c r="H9" s="1" t="s">
        <v>52</v>
      </c>
      <c r="I9" s="4" t="s">
        <v>542</v>
      </c>
    </row>
    <row r="10" spans="1:9" ht="36" customHeight="1">
      <c r="A10" s="1" t="s">
        <v>552</v>
      </c>
      <c r="B10" s="1" t="s">
        <v>553</v>
      </c>
      <c r="C10" s="1" t="s">
        <v>554</v>
      </c>
      <c r="D10" s="7">
        <v>1.1</v>
      </c>
      <c r="E10" s="1" t="s">
        <v>555</v>
      </c>
      <c r="F10" s="1" t="s">
        <v>556</v>
      </c>
      <c r="G10" s="1" t="s">
        <v>557</v>
      </c>
      <c r="H10" s="1" t="s">
        <v>52</v>
      </c>
      <c r="I10" s="4" t="s">
        <v>558</v>
      </c>
    </row>
    <row r="11" spans="1:9" ht="36" customHeight="1">
      <c r="A11" s="1" t="s">
        <v>559</v>
      </c>
      <c r="B11" s="1" t="s">
        <v>553</v>
      </c>
      <c r="C11" s="1" t="s">
        <v>560</v>
      </c>
      <c r="D11" s="7">
        <v>1</v>
      </c>
      <c r="E11" s="1" t="s">
        <v>555</v>
      </c>
      <c r="F11" s="1" t="s">
        <v>556</v>
      </c>
      <c r="G11" s="1" t="s">
        <v>557</v>
      </c>
      <c r="H11" s="1" t="s">
        <v>52</v>
      </c>
      <c r="I11" s="4" t="s">
        <v>558</v>
      </c>
    </row>
    <row r="12" spans="1:9" ht="36" customHeight="1">
      <c r="A12" s="1" t="s">
        <v>561</v>
      </c>
      <c r="B12" s="1" t="s">
        <v>553</v>
      </c>
      <c r="C12" s="1" t="s">
        <v>562</v>
      </c>
      <c r="D12" s="7">
        <v>1</v>
      </c>
      <c r="E12" s="1" t="s">
        <v>555</v>
      </c>
      <c r="F12" s="1" t="s">
        <v>556</v>
      </c>
      <c r="G12" s="1" t="s">
        <v>557</v>
      </c>
      <c r="H12" s="1" t="s">
        <v>52</v>
      </c>
      <c r="I12" s="4" t="s">
        <v>558</v>
      </c>
    </row>
    <row r="13" spans="1:9" ht="36" customHeight="1">
      <c r="A13" s="1" t="s">
        <v>563</v>
      </c>
      <c r="B13" s="1" t="s">
        <v>553</v>
      </c>
      <c r="C13" s="1" t="s">
        <v>564</v>
      </c>
      <c r="D13" s="7">
        <v>0.9</v>
      </c>
      <c r="E13" s="1" t="s">
        <v>555</v>
      </c>
      <c r="F13" s="1" t="s">
        <v>556</v>
      </c>
      <c r="G13" s="1" t="s">
        <v>557</v>
      </c>
      <c r="H13" s="1" t="s">
        <v>52</v>
      </c>
      <c r="I13" s="4" t="s">
        <v>558</v>
      </c>
    </row>
    <row r="14" spans="1:9" ht="36" customHeight="1">
      <c r="A14" s="1" t="s">
        <v>565</v>
      </c>
      <c r="B14" s="1" t="s">
        <v>566</v>
      </c>
      <c r="C14" s="1" t="s">
        <v>567</v>
      </c>
      <c r="D14" s="1" t="s">
        <v>568</v>
      </c>
      <c r="E14" s="1" t="s">
        <v>569</v>
      </c>
      <c r="F14" s="1" t="s">
        <v>570</v>
      </c>
      <c r="G14" s="1" t="s">
        <v>571</v>
      </c>
      <c r="H14" s="1" t="s">
        <v>52</v>
      </c>
      <c r="I14" s="4" t="s">
        <v>572</v>
      </c>
    </row>
    <row r="15" spans="1:9" ht="36" customHeight="1">
      <c r="A15" s="1" t="s">
        <v>573</v>
      </c>
      <c r="B15" s="1" t="s">
        <v>574</v>
      </c>
      <c r="C15" s="1" t="s">
        <v>575</v>
      </c>
      <c r="D15" s="1" t="s">
        <v>576</v>
      </c>
      <c r="E15" s="1" t="s">
        <v>539</v>
      </c>
      <c r="F15" s="1" t="s">
        <v>577</v>
      </c>
      <c r="G15" s="1" t="s">
        <v>578</v>
      </c>
      <c r="H15" s="1" t="s">
        <v>52</v>
      </c>
      <c r="I15" s="4" t="s">
        <v>579</v>
      </c>
    </row>
    <row r="16" spans="1:9" ht="36" customHeight="1">
      <c r="A16" s="1" t="s">
        <v>580</v>
      </c>
      <c r="B16" s="1" t="s">
        <v>574</v>
      </c>
      <c r="C16" s="1" t="s">
        <v>581</v>
      </c>
      <c r="D16" s="1" t="s">
        <v>582</v>
      </c>
      <c r="E16" s="1" t="s">
        <v>539</v>
      </c>
      <c r="F16" s="1" t="s">
        <v>577</v>
      </c>
      <c r="G16" s="1" t="s">
        <v>578</v>
      </c>
      <c r="H16" s="1" t="s">
        <v>52</v>
      </c>
      <c r="I16" s="4" t="s">
        <v>579</v>
      </c>
    </row>
    <row r="17" spans="1:9" ht="36" customHeight="1">
      <c r="A17" s="1" t="s">
        <v>583</v>
      </c>
      <c r="B17" s="1" t="s">
        <v>574</v>
      </c>
      <c r="C17" s="1" t="s">
        <v>584</v>
      </c>
      <c r="D17" s="1" t="s">
        <v>585</v>
      </c>
      <c r="E17" s="1" t="s">
        <v>539</v>
      </c>
      <c r="F17" s="1" t="s">
        <v>577</v>
      </c>
      <c r="G17" s="1" t="s">
        <v>578</v>
      </c>
      <c r="H17" s="1" t="s">
        <v>52</v>
      </c>
      <c r="I17" s="4" t="s">
        <v>579</v>
      </c>
    </row>
    <row r="18" spans="1:9" ht="36" customHeight="1">
      <c r="A18" s="1" t="s">
        <v>586</v>
      </c>
      <c r="B18" s="1" t="s">
        <v>574</v>
      </c>
      <c r="C18" s="1" t="s">
        <v>587</v>
      </c>
      <c r="D18" s="1" t="s">
        <v>588</v>
      </c>
      <c r="E18" s="1" t="s">
        <v>539</v>
      </c>
      <c r="F18" s="1" t="s">
        <v>577</v>
      </c>
      <c r="G18" s="1" t="s">
        <v>578</v>
      </c>
      <c r="H18" s="1" t="s">
        <v>52</v>
      </c>
      <c r="I18" s="4" t="s">
        <v>579</v>
      </c>
    </row>
    <row r="19" spans="1:9" ht="36" customHeight="1">
      <c r="A19" s="1" t="s">
        <v>589</v>
      </c>
      <c r="B19" s="1" t="s">
        <v>574</v>
      </c>
      <c r="C19" s="1" t="s">
        <v>590</v>
      </c>
      <c r="D19" s="1" t="s">
        <v>591</v>
      </c>
      <c r="E19" s="1" t="s">
        <v>539</v>
      </c>
      <c r="F19" s="1" t="s">
        <v>577</v>
      </c>
      <c r="G19" s="1" t="s">
        <v>578</v>
      </c>
      <c r="H19" s="1" t="s">
        <v>52</v>
      </c>
      <c r="I19" s="4" t="s">
        <v>579</v>
      </c>
    </row>
    <row r="20" spans="1:9" ht="36" customHeight="1">
      <c r="A20" s="1" t="s">
        <v>592</v>
      </c>
      <c r="B20" s="1" t="s">
        <v>574</v>
      </c>
      <c r="C20" s="1" t="s">
        <v>593</v>
      </c>
      <c r="D20" s="1" t="s">
        <v>594</v>
      </c>
      <c r="E20" s="1" t="s">
        <v>539</v>
      </c>
      <c r="F20" s="1" t="s">
        <v>577</v>
      </c>
      <c r="G20" s="1" t="s">
        <v>578</v>
      </c>
      <c r="H20" s="1" t="s">
        <v>52</v>
      </c>
      <c r="I20" s="4" t="s">
        <v>579</v>
      </c>
    </row>
    <row r="21" spans="1:9" ht="36" customHeight="1">
      <c r="A21" s="1" t="s">
        <v>595</v>
      </c>
      <c r="B21" s="1" t="s">
        <v>574</v>
      </c>
      <c r="C21" s="1" t="s">
        <v>596</v>
      </c>
      <c r="D21" s="1" t="s">
        <v>597</v>
      </c>
      <c r="E21" s="1" t="s">
        <v>539</v>
      </c>
      <c r="F21" s="1" t="s">
        <v>577</v>
      </c>
      <c r="G21" s="1" t="s">
        <v>578</v>
      </c>
      <c r="H21" s="1" t="s">
        <v>52</v>
      </c>
      <c r="I21" s="4" t="s">
        <v>579</v>
      </c>
    </row>
    <row r="22" spans="1:9" ht="36" customHeight="1">
      <c r="A22" s="1" t="s">
        <v>598</v>
      </c>
      <c r="B22" s="1" t="s">
        <v>574</v>
      </c>
      <c r="C22" s="1" t="s">
        <v>599</v>
      </c>
      <c r="D22" s="1" t="s">
        <v>600</v>
      </c>
      <c r="E22" s="1" t="s">
        <v>539</v>
      </c>
      <c r="F22" s="1" t="s">
        <v>577</v>
      </c>
      <c r="G22" s="1" t="s">
        <v>578</v>
      </c>
      <c r="H22" s="1" t="s">
        <v>52</v>
      </c>
      <c r="I22" s="4" t="s">
        <v>579</v>
      </c>
    </row>
    <row r="23" spans="1:9" ht="36" customHeight="1">
      <c r="A23" s="1" t="s">
        <v>601</v>
      </c>
      <c r="B23" s="1" t="s">
        <v>602</v>
      </c>
      <c r="C23" s="1" t="s">
        <v>560</v>
      </c>
      <c r="D23" s="1" t="s">
        <v>603</v>
      </c>
      <c r="E23" s="1" t="s">
        <v>539</v>
      </c>
      <c r="F23" s="1" t="s">
        <v>604</v>
      </c>
      <c r="G23" s="1" t="s">
        <v>605</v>
      </c>
      <c r="H23" s="1" t="s">
        <v>52</v>
      </c>
      <c r="I23" s="4" t="s">
        <v>350</v>
      </c>
    </row>
    <row r="24" spans="1:9" ht="36" customHeight="1">
      <c r="A24" s="1" t="s">
        <v>606</v>
      </c>
      <c r="B24" s="1" t="s">
        <v>602</v>
      </c>
      <c r="C24" s="1" t="s">
        <v>562</v>
      </c>
      <c r="D24" s="1" t="s">
        <v>607</v>
      </c>
      <c r="E24" s="1" t="s">
        <v>539</v>
      </c>
      <c r="F24" s="1" t="s">
        <v>604</v>
      </c>
      <c r="G24" s="1" t="s">
        <v>605</v>
      </c>
      <c r="H24" s="1" t="s">
        <v>52</v>
      </c>
      <c r="I24" s="4" t="s">
        <v>350</v>
      </c>
    </row>
    <row r="25" spans="1:9" ht="36" customHeight="1">
      <c r="A25" s="1" t="s">
        <v>608</v>
      </c>
      <c r="B25" s="1" t="s">
        <v>602</v>
      </c>
      <c r="C25" s="1" t="s">
        <v>564</v>
      </c>
      <c r="D25" s="1" t="s">
        <v>609</v>
      </c>
      <c r="E25" s="1" t="s">
        <v>539</v>
      </c>
      <c r="F25" s="1" t="s">
        <v>604</v>
      </c>
      <c r="G25" s="1" t="s">
        <v>605</v>
      </c>
      <c r="H25" s="1" t="s">
        <v>52</v>
      </c>
      <c r="I25" s="4" t="s">
        <v>350</v>
      </c>
    </row>
    <row r="26" spans="1:9" ht="36" customHeight="1">
      <c r="A26" s="1" t="s">
        <v>610</v>
      </c>
      <c r="B26" s="1" t="s">
        <v>611</v>
      </c>
      <c r="C26" s="1" t="s">
        <v>554</v>
      </c>
      <c r="D26" s="1" t="s">
        <v>576</v>
      </c>
      <c r="E26" s="1" t="s">
        <v>504</v>
      </c>
      <c r="F26" s="1" t="s">
        <v>612</v>
      </c>
      <c r="G26" s="1" t="s">
        <v>613</v>
      </c>
      <c r="H26" s="1" t="s">
        <v>52</v>
      </c>
      <c r="I26" s="4" t="s">
        <v>614</v>
      </c>
    </row>
    <row r="27" spans="1:9" ht="40" customHeight="1">
      <c r="A27" s="1" t="s">
        <v>615</v>
      </c>
      <c r="B27" s="1" t="s">
        <v>616</v>
      </c>
      <c r="C27" s="1" t="s">
        <v>617</v>
      </c>
      <c r="D27" s="1" t="s">
        <v>618</v>
      </c>
      <c r="E27" s="1" t="s">
        <v>619</v>
      </c>
      <c r="F27" s="1" t="s">
        <v>620</v>
      </c>
      <c r="G27" s="1" t="s">
        <v>621</v>
      </c>
      <c r="H27" s="1" t="s">
        <v>622</v>
      </c>
      <c r="I27" s="4" t="s">
        <v>31</v>
      </c>
    </row>
    <row r="28" spans="1:9" ht="36" customHeight="1">
      <c r="A28" s="1" t="s">
        <v>623</v>
      </c>
      <c r="B28" s="1" t="s">
        <v>616</v>
      </c>
      <c r="C28" s="1" t="s">
        <v>486</v>
      </c>
      <c r="D28" s="1" t="s">
        <v>624</v>
      </c>
      <c r="E28" s="1" t="s">
        <v>619</v>
      </c>
      <c r="F28" s="1" t="s">
        <v>625</v>
      </c>
      <c r="G28" s="1" t="s">
        <v>626</v>
      </c>
      <c r="H28" s="1" t="s">
        <v>622</v>
      </c>
      <c r="I28" s="4" t="s">
        <v>495</v>
      </c>
    </row>
    <row r="29" spans="1:9" ht="36" customHeight="1">
      <c r="A29" s="1" t="s">
        <v>627</v>
      </c>
      <c r="B29" s="1" t="s">
        <v>616</v>
      </c>
      <c r="C29" s="1" t="s">
        <v>628</v>
      </c>
      <c r="D29" s="1" t="s">
        <v>629</v>
      </c>
      <c r="E29" s="1" t="s">
        <v>619</v>
      </c>
      <c r="F29" s="1" t="s">
        <v>630</v>
      </c>
      <c r="G29" s="1" t="s">
        <v>631</v>
      </c>
      <c r="H29" s="1" t="s">
        <v>622</v>
      </c>
      <c r="I29" s="4" t="s">
        <v>483</v>
      </c>
    </row>
    <row r="30" spans="1:9" ht="36" customHeight="1">
      <c r="A30" s="1" t="s">
        <v>632</v>
      </c>
      <c r="B30" s="1" t="s">
        <v>616</v>
      </c>
      <c r="C30" s="1" t="s">
        <v>633</v>
      </c>
      <c r="D30" s="1" t="s">
        <v>413</v>
      </c>
      <c r="E30" s="1" t="s">
        <v>619</v>
      </c>
      <c r="F30" s="1" t="s">
        <v>634</v>
      </c>
      <c r="G30" s="1" t="s">
        <v>635</v>
      </c>
      <c r="H30" s="1" t="s">
        <v>622</v>
      </c>
      <c r="I30" s="4" t="s">
        <v>417</v>
      </c>
    </row>
    <row r="31" spans="1:9" ht="36" customHeight="1">
      <c r="A31" s="1" t="s">
        <v>636</v>
      </c>
      <c r="B31" s="1" t="s">
        <v>616</v>
      </c>
      <c r="C31" s="1" t="s">
        <v>637</v>
      </c>
      <c r="D31" s="1" t="s">
        <v>419</v>
      </c>
      <c r="E31" s="1" t="s">
        <v>619</v>
      </c>
      <c r="F31" s="1" t="s">
        <v>638</v>
      </c>
      <c r="G31" s="1" t="s">
        <v>639</v>
      </c>
      <c r="H31" s="1" t="s">
        <v>622</v>
      </c>
      <c r="I31" s="4" t="s">
        <v>417</v>
      </c>
    </row>
    <row r="32" spans="1:9" ht="36" customHeight="1">
      <c r="A32" s="1" t="s">
        <v>640</v>
      </c>
      <c r="B32" s="1" t="s">
        <v>616</v>
      </c>
      <c r="C32" s="1" t="s">
        <v>641</v>
      </c>
      <c r="D32" s="1" t="s">
        <v>424</v>
      </c>
      <c r="E32" s="1" t="s">
        <v>619</v>
      </c>
      <c r="F32" s="1" t="s">
        <v>642</v>
      </c>
      <c r="G32" s="1" t="s">
        <v>643</v>
      </c>
      <c r="H32" s="1" t="s">
        <v>622</v>
      </c>
      <c r="I32" s="4" t="s">
        <v>417</v>
      </c>
    </row>
    <row r="33" spans="1:9" ht="36" customHeight="1">
      <c r="A33" s="1" t="s">
        <v>644</v>
      </c>
      <c r="B33" s="1" t="s">
        <v>616</v>
      </c>
      <c r="C33" s="1" t="s">
        <v>645</v>
      </c>
      <c r="D33" s="1" t="s">
        <v>646</v>
      </c>
      <c r="E33" s="1" t="s">
        <v>619</v>
      </c>
      <c r="F33" s="1" t="s">
        <v>647</v>
      </c>
      <c r="G33" s="1" t="s">
        <v>648</v>
      </c>
      <c r="H33" s="1" t="s">
        <v>622</v>
      </c>
      <c r="I33" s="4" t="s">
        <v>42</v>
      </c>
    </row>
    <row r="34" spans="1:9" ht="36" customHeight="1">
      <c r="A34" s="1" t="s">
        <v>649</v>
      </c>
      <c r="B34" s="1" t="s">
        <v>616</v>
      </c>
      <c r="C34" s="1" t="s">
        <v>650</v>
      </c>
      <c r="D34" s="1" t="s">
        <v>459</v>
      </c>
      <c r="E34" s="1" t="s">
        <v>619</v>
      </c>
      <c r="F34" s="1" t="s">
        <v>651</v>
      </c>
      <c r="G34" s="1" t="s">
        <v>652</v>
      </c>
      <c r="H34" s="1" t="s">
        <v>622</v>
      </c>
      <c r="I34" s="4" t="s">
        <v>464</v>
      </c>
    </row>
    <row r="35" spans="1:9" ht="40" customHeight="1">
      <c r="A35" s="1" t="s">
        <v>653</v>
      </c>
      <c r="B35" s="1" t="s">
        <v>616</v>
      </c>
      <c r="C35" s="1" t="s">
        <v>654</v>
      </c>
      <c r="D35" s="1" t="s">
        <v>466</v>
      </c>
      <c r="E35" s="1" t="s">
        <v>619</v>
      </c>
      <c r="F35" s="1" t="s">
        <v>655</v>
      </c>
      <c r="G35" s="1" t="s">
        <v>656</v>
      </c>
      <c r="H35" s="1" t="s">
        <v>622</v>
      </c>
      <c r="I35" s="4" t="s">
        <v>657</v>
      </c>
    </row>
    <row r="36" spans="1:9" ht="36" customHeight="1">
      <c r="A36" s="1" t="s">
        <v>658</v>
      </c>
      <c r="B36" s="1" t="s">
        <v>616</v>
      </c>
      <c r="C36" s="1" t="s">
        <v>659</v>
      </c>
      <c r="D36" s="1" t="s">
        <v>660</v>
      </c>
      <c r="E36" s="1" t="s">
        <v>619</v>
      </c>
      <c r="F36" s="1" t="s">
        <v>661</v>
      </c>
      <c r="G36" s="1" t="s">
        <v>662</v>
      </c>
      <c r="H36" s="1" t="s">
        <v>622</v>
      </c>
      <c r="I36" s="4" t="s">
        <v>663</v>
      </c>
    </row>
    <row r="37" spans="1:9" ht="36" customHeight="1">
      <c r="A37" s="1" t="s">
        <v>664</v>
      </c>
      <c r="B37" s="1" t="s">
        <v>616</v>
      </c>
      <c r="C37" s="1" t="s">
        <v>665</v>
      </c>
      <c r="D37" s="1" t="s">
        <v>666</v>
      </c>
      <c r="E37" s="1" t="s">
        <v>619</v>
      </c>
      <c r="F37" s="1" t="s">
        <v>667</v>
      </c>
      <c r="G37" s="1" t="s">
        <v>668</v>
      </c>
      <c r="H37" s="1" t="s">
        <v>622</v>
      </c>
      <c r="I37" s="4" t="s">
        <v>669</v>
      </c>
    </row>
  </sheetData>
  <mergeCells count="3">
    <mergeCell ref="A1:I1"/>
    <mergeCell ref="A2:I2"/>
    <mergeCell ref="B3:I3"/>
  </mergeCells>
  <hyperlinks>
    <hyperlink ref="A3" location="'00_使用说明'!A1" display="返回说明"/>
    <hyperlink ref="I6" location="'14_原文与出处'!A41" display="B1§三 L56–83；R3§八 L244–265"/>
    <hyperlink ref="I7" location="'14_原文与出处'!A41" display="B1§三 L56–83；R3§八 L244–265"/>
    <hyperlink ref="I8" location="'14_原文与出处'!A41" display="B1§三 L56–83；R3§八 L244–265"/>
    <hyperlink ref="I9" location="'14_原文与出处'!A41" display="B1§三 L56–83；R3§八 L244–265"/>
    <hyperlink ref="I10" location="'14_原文与出处'!A131" display="B1§七 L196–213；R3§十五 L475–497"/>
    <hyperlink ref="I11" location="'14_原文与出处'!A131" display="B1§七 L196–213；R3§十五 L475–497"/>
    <hyperlink ref="I12" location="'14_原文与出处'!A131" display="B1§七 L196–213；R3§十五 L475–497"/>
    <hyperlink ref="I13" location="'14_原文与出处'!A131" display="B1§七 L196–213；R3§十五 L475–497"/>
    <hyperlink ref="I14" location="'14_原文与出处'!A142" display="B1§八 L214–229；R3§十五 L475–497"/>
    <hyperlink ref="I15" location="'14_原文与出处'!A150" display="B1§九 L230–259；R3§六 L187–213"/>
    <hyperlink ref="I16" location="'14_原文与出处'!A150" display="B1§九 L230–259；R3§六 L187–213"/>
    <hyperlink ref="I17" location="'14_原文与出处'!A150" display="B1§九 L230–259；R3§六 L187–213"/>
    <hyperlink ref="I18" location="'14_原文与出处'!A150" display="B1§九 L230–259；R3§六 L187–213"/>
    <hyperlink ref="I19" location="'14_原文与出处'!A150" display="B1§九 L230–259；R3§六 L187–213"/>
    <hyperlink ref="I20" location="'14_原文与出处'!A150" display="B1§九 L230–259；R3§六 L187–213"/>
    <hyperlink ref="I21" location="'14_原文与出处'!A150" display="B1§九 L230–259；R3§六 L187–213"/>
    <hyperlink ref="I22" location="'14_原文与出处'!A150" display="B1§九 L230–259；R3§六 L187–213"/>
    <hyperlink ref="I23" location="'14_原文与出处'!A403" display="B1§二十七 L640–668"/>
    <hyperlink ref="I24" location="'14_原文与出处'!A403" display="B1§二十七 L640–668"/>
    <hyperlink ref="I25" location="'14_原文与出处'!A403" display="B1§二十七 L640–668"/>
    <hyperlink ref="I26" location="'14_原文与出处'!A403" display="B1§二十七 L640–668；R3§十一 L344–385"/>
    <hyperlink ref="I27" location="'14_原文与出处'!A74" display="B1§五 L110–165；R3§四 L122–156"/>
    <hyperlink ref="I28" location="'14_原文与出处'!A2069" display="R3§四 L122–156；R3§十四 L439–474"/>
    <hyperlink ref="I29" location="'14_原文与出处'!A2069" display="R3§四 L122–156"/>
    <hyperlink ref="I30" location="'14_原文与出处'!A2124" display="R3§七 L214–243"/>
    <hyperlink ref="I31" location="'14_原文与出处'!A2124" display="R3§七 L214–243"/>
    <hyperlink ref="I32" location="'14_原文与出处'!A2124" display="R3§七 L214–243"/>
    <hyperlink ref="I33" location="'14_原文与出处'!A2090" display="R3§五 L157–186"/>
    <hyperlink ref="I34" location="'14_原文与出处'!A1055" display="B2§十三 L405–437；B2§二十七 L754–785"/>
    <hyperlink ref="I35" location="'14_原文与出处'!A1411" display="B2§三十八 L1001–1034；B2迁移§十六 L1862–1883"/>
    <hyperlink ref="I36" location="'14_原文与出处'!A171" display="B1§十 L260–279；B2迁移§六 L1613–1635"/>
    <hyperlink ref="I37" location="'14_原文与出处'!A2279" display="R3§十六 L498–526"/>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4.xml><?xml version="1.0" encoding="utf-8"?>
<worksheet xmlns="http://schemas.openxmlformats.org/spreadsheetml/2006/main" xmlns:r="http://schemas.openxmlformats.org/officeDocument/2006/relationships">
  <sheetPr>
    <tabColor rgb="FF27677D"/>
    <pageSetUpPr fitToPage="1"/>
  </sheetPr>
  <dimension ref="A1:G22"/>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670</v>
      </c>
      <c r="B1" s="2"/>
      <c r="C1" s="2"/>
      <c r="D1" s="2"/>
      <c r="E1" s="2"/>
      <c r="F1" s="2"/>
      <c r="G1" s="2"/>
    </row>
    <row r="2" spans="1:7" ht="34" customHeight="1">
      <c r="A2" s="3" t="s">
        <v>1</v>
      </c>
      <c r="B2" s="3"/>
      <c r="C2" s="3"/>
      <c r="D2" s="3"/>
      <c r="E2" s="3"/>
      <c r="F2" s="3"/>
      <c r="G2" s="3"/>
    </row>
    <row r="3" spans="1:7" ht="24" customHeight="1">
      <c r="A3" s="4" t="s">
        <v>2</v>
      </c>
      <c r="B3" s="3" t="s">
        <v>671</v>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672</v>
      </c>
      <c r="B6" s="1" t="s">
        <v>328</v>
      </c>
      <c r="C6" s="1" t="s">
        <v>673</v>
      </c>
      <c r="D6" s="1" t="s">
        <v>674</v>
      </c>
      <c r="E6" s="1" t="s">
        <v>675</v>
      </c>
      <c r="F6" s="1" t="s">
        <v>52</v>
      </c>
      <c r="G6" s="4" t="s">
        <v>676</v>
      </c>
    </row>
    <row r="7" spans="1:7" ht="36" customHeight="1">
      <c r="A7" s="1" t="s">
        <v>677</v>
      </c>
      <c r="B7" s="1" t="s">
        <v>328</v>
      </c>
      <c r="C7" s="1" t="s">
        <v>678</v>
      </c>
      <c r="D7" s="1" t="s">
        <v>679</v>
      </c>
      <c r="E7" s="1" t="s">
        <v>675</v>
      </c>
      <c r="F7" s="1" t="s">
        <v>52</v>
      </c>
      <c r="G7" s="4" t="s">
        <v>676</v>
      </c>
    </row>
    <row r="8" spans="1:7" ht="36" customHeight="1">
      <c r="A8" s="1" t="s">
        <v>680</v>
      </c>
      <c r="B8" s="1" t="s">
        <v>328</v>
      </c>
      <c r="C8" s="1" t="s">
        <v>681</v>
      </c>
      <c r="D8" s="1" t="s">
        <v>679</v>
      </c>
      <c r="E8" s="1" t="s">
        <v>675</v>
      </c>
      <c r="F8" s="1" t="s">
        <v>52</v>
      </c>
      <c r="G8" s="4" t="s">
        <v>676</v>
      </c>
    </row>
    <row r="9" spans="1:7" ht="36" customHeight="1">
      <c r="A9" s="1" t="s">
        <v>682</v>
      </c>
      <c r="B9" s="1" t="s">
        <v>328</v>
      </c>
      <c r="C9" s="1" t="s">
        <v>683</v>
      </c>
      <c r="D9" s="1" t="s">
        <v>674</v>
      </c>
      <c r="E9" s="1" t="s">
        <v>675</v>
      </c>
      <c r="F9" s="1" t="s">
        <v>52</v>
      </c>
      <c r="G9" s="4" t="s">
        <v>676</v>
      </c>
    </row>
    <row r="10" spans="1:7" ht="36" customHeight="1">
      <c r="A10" s="1" t="s">
        <v>684</v>
      </c>
      <c r="B10" s="1" t="s">
        <v>328</v>
      </c>
      <c r="C10" s="1" t="s">
        <v>685</v>
      </c>
      <c r="D10" s="1" t="s">
        <v>674</v>
      </c>
      <c r="E10" s="1" t="s">
        <v>675</v>
      </c>
      <c r="F10" s="1" t="s">
        <v>52</v>
      </c>
      <c r="G10" s="4" t="s">
        <v>676</v>
      </c>
    </row>
    <row r="11" spans="1:7" ht="36" customHeight="1">
      <c r="A11" s="1" t="s">
        <v>686</v>
      </c>
      <c r="B11" s="1" t="s">
        <v>328</v>
      </c>
      <c r="C11" s="1" t="s">
        <v>687</v>
      </c>
      <c r="D11" s="1" t="s">
        <v>679</v>
      </c>
      <c r="E11" s="1" t="s">
        <v>675</v>
      </c>
      <c r="F11" s="1" t="s">
        <v>52</v>
      </c>
      <c r="G11" s="4" t="s">
        <v>676</v>
      </c>
    </row>
    <row r="12" spans="1:7" ht="36" customHeight="1">
      <c r="A12" s="1" t="s">
        <v>688</v>
      </c>
      <c r="B12" s="1" t="s">
        <v>328</v>
      </c>
      <c r="C12" s="1" t="s">
        <v>689</v>
      </c>
      <c r="D12" s="1" t="s">
        <v>690</v>
      </c>
      <c r="E12" s="1" t="s">
        <v>675</v>
      </c>
      <c r="F12" s="1" t="s">
        <v>52</v>
      </c>
      <c r="G12" s="4" t="s">
        <v>676</v>
      </c>
    </row>
    <row r="13" spans="1:7" ht="36" customHeight="1">
      <c r="A13" s="1" t="s">
        <v>691</v>
      </c>
      <c r="B13" s="1" t="s">
        <v>328</v>
      </c>
      <c r="C13" s="1" t="s">
        <v>692</v>
      </c>
      <c r="D13" s="1" t="s">
        <v>690</v>
      </c>
      <c r="E13" s="1" t="s">
        <v>675</v>
      </c>
      <c r="F13" s="1" t="s">
        <v>52</v>
      </c>
      <c r="G13" s="4" t="s">
        <v>676</v>
      </c>
    </row>
    <row r="14" spans="1:7" ht="36" customHeight="1">
      <c r="A14" s="1" t="s">
        <v>693</v>
      </c>
      <c r="B14" s="1" t="s">
        <v>328</v>
      </c>
      <c r="C14" s="1" t="s">
        <v>694</v>
      </c>
      <c r="D14" s="1" t="s">
        <v>690</v>
      </c>
      <c r="E14" s="1" t="s">
        <v>675</v>
      </c>
      <c r="F14" s="1" t="s">
        <v>52</v>
      </c>
      <c r="G14" s="4" t="s">
        <v>676</v>
      </c>
    </row>
    <row r="15" spans="1:7" ht="36" customHeight="1">
      <c r="A15" s="1" t="s">
        <v>695</v>
      </c>
      <c r="B15" s="1" t="s">
        <v>696</v>
      </c>
      <c r="C15" s="1" t="s">
        <v>697</v>
      </c>
      <c r="D15" s="1" t="s">
        <v>698</v>
      </c>
      <c r="E15" s="1" t="s">
        <v>699</v>
      </c>
      <c r="F15" s="1" t="s">
        <v>700</v>
      </c>
      <c r="G15" s="4" t="s">
        <v>331</v>
      </c>
    </row>
    <row r="16" spans="1:7" ht="36" customHeight="1">
      <c r="A16" s="1" t="s">
        <v>701</v>
      </c>
      <c r="B16" s="1" t="s">
        <v>696</v>
      </c>
      <c r="C16" s="1" t="s">
        <v>702</v>
      </c>
      <c r="D16" s="1" t="s">
        <v>703</v>
      </c>
      <c r="E16" s="1" t="s">
        <v>704</v>
      </c>
      <c r="F16" s="1" t="s">
        <v>700</v>
      </c>
      <c r="G16" s="4" t="s">
        <v>705</v>
      </c>
    </row>
    <row r="17" spans="1:7" ht="36" customHeight="1">
      <c r="A17" s="1" t="s">
        <v>706</v>
      </c>
      <c r="B17" s="1" t="s">
        <v>696</v>
      </c>
      <c r="C17" s="1" t="s">
        <v>707</v>
      </c>
      <c r="D17" s="1" t="s">
        <v>708</v>
      </c>
      <c r="E17" s="1" t="s">
        <v>709</v>
      </c>
      <c r="F17" s="1" t="s">
        <v>700</v>
      </c>
      <c r="G17" s="4" t="s">
        <v>710</v>
      </c>
    </row>
    <row r="18" spans="1:7" ht="36" customHeight="1">
      <c r="A18" s="1" t="s">
        <v>711</v>
      </c>
      <c r="B18" s="1" t="s">
        <v>696</v>
      </c>
      <c r="C18" s="1" t="s">
        <v>712</v>
      </c>
      <c r="D18" s="1" t="s">
        <v>713</v>
      </c>
      <c r="E18" s="1" t="s">
        <v>714</v>
      </c>
      <c r="F18" s="1" t="s">
        <v>700</v>
      </c>
      <c r="G18" s="4" t="s">
        <v>715</v>
      </c>
    </row>
    <row r="19" spans="1:7" ht="40" customHeight="1">
      <c r="A19" s="1" t="s">
        <v>716</v>
      </c>
      <c r="B19" s="1" t="s">
        <v>696</v>
      </c>
      <c r="C19" s="1" t="s">
        <v>717</v>
      </c>
      <c r="D19" s="1" t="s">
        <v>718</v>
      </c>
      <c r="E19" s="1" t="s">
        <v>719</v>
      </c>
      <c r="F19" s="1" t="s">
        <v>700</v>
      </c>
      <c r="G19" s="4" t="s">
        <v>720</v>
      </c>
    </row>
    <row r="20" spans="1:7" ht="36" customHeight="1">
      <c r="A20" s="1" t="s">
        <v>721</v>
      </c>
      <c r="B20" s="1" t="s">
        <v>696</v>
      </c>
      <c r="C20" s="1" t="s">
        <v>722</v>
      </c>
      <c r="D20" s="1" t="s">
        <v>723</v>
      </c>
      <c r="E20" s="1" t="s">
        <v>724</v>
      </c>
      <c r="F20" s="1" t="s">
        <v>700</v>
      </c>
      <c r="G20" s="4" t="s">
        <v>725</v>
      </c>
    </row>
    <row r="21" spans="1:7" ht="36" customHeight="1">
      <c r="A21" s="1" t="s">
        <v>726</v>
      </c>
      <c r="B21" s="1" t="s">
        <v>696</v>
      </c>
      <c r="C21" s="1" t="s">
        <v>727</v>
      </c>
      <c r="D21" s="1" t="s">
        <v>728</v>
      </c>
      <c r="E21" s="1" t="s">
        <v>729</v>
      </c>
      <c r="F21" s="1" t="s">
        <v>700</v>
      </c>
      <c r="G21" s="4" t="s">
        <v>730</v>
      </c>
    </row>
    <row r="22" spans="1:7" ht="36" customHeight="1">
      <c r="A22" s="1" t="s">
        <v>731</v>
      </c>
      <c r="B22" s="1" t="s">
        <v>696</v>
      </c>
      <c r="C22" s="1" t="s">
        <v>732</v>
      </c>
      <c r="D22" s="1" t="s">
        <v>733</v>
      </c>
      <c r="E22" s="1" t="s">
        <v>734</v>
      </c>
      <c r="F22" s="1" t="s">
        <v>700</v>
      </c>
      <c r="G22" s="4" t="s">
        <v>386</v>
      </c>
    </row>
  </sheetData>
  <mergeCells count="3">
    <mergeCell ref="A1:G1"/>
    <mergeCell ref="A2:G2"/>
    <mergeCell ref="B3:G3"/>
  </mergeCells>
  <hyperlinks>
    <hyperlink ref="A3" location="'00_使用说明'!A1" display="返回说明"/>
    <hyperlink ref="G6" location="'14_原文与出处'!A242" display="B1§十五 L377–400；B1§十六 L401–425"/>
    <hyperlink ref="G7" location="'14_原文与出处'!A242" display="B1§十五 L377–400；B1§十六 L401–425"/>
    <hyperlink ref="G8" location="'14_原文与出处'!A242" display="B1§十五 L377–400；B1§十六 L401–425"/>
    <hyperlink ref="G9" location="'14_原文与出处'!A242" display="B1§十五 L377–400；B1§十六 L401–425"/>
    <hyperlink ref="G10" location="'14_原文与出处'!A242" display="B1§十五 L377–400；B1§十六 L401–425"/>
    <hyperlink ref="G11" location="'14_原文与出处'!A242" display="B1§十五 L377–400；B1§十六 L401–425"/>
    <hyperlink ref="G12" location="'14_原文与出处'!A242" display="B1§十五 L377–400；B1§十六 L401–425"/>
    <hyperlink ref="G13" location="'14_原文与出处'!A242" display="B1§十五 L377–400；B1§十六 L401–425"/>
    <hyperlink ref="G14" location="'14_原文与出处'!A242" display="B1§十五 L377–400；B1§十六 L401–425"/>
    <hyperlink ref="G15" location="'14_原文与出处'!A242" display="B1§十五 L377–400"/>
    <hyperlink ref="G16" location="'14_原文与出处'!A285" display="B1§十八 L446–465；R3§五 L157–186"/>
    <hyperlink ref="G17" location="'14_原文与出处'!A275" display="B1§十七 L426–445；R3§十四 L439–474"/>
    <hyperlink ref="G18" location="'14_原文与出处'!A296" display="B1§十九 L466–484；R3§六 L187–213"/>
    <hyperlink ref="G19" location="'14_原文与出处'!A319" display="B1§二十一 L505–532；R3§十七 L527–558"/>
    <hyperlink ref="G20" location="'14_原文与出处'!A307" display="B1§二十 L485–504"/>
    <hyperlink ref="G21" location="'14_原文与出处'!A181" display="B1§十一 L280–304；B1§二十二 L533–551"/>
    <hyperlink ref="G22" location="'14_原文与出处'!A954" display="B2§九 L236–281"/>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5.xml><?xml version="1.0" encoding="utf-8"?>
<worksheet xmlns="http://schemas.openxmlformats.org/spreadsheetml/2006/main" xmlns:r="http://schemas.openxmlformats.org/officeDocument/2006/relationships">
  <sheetPr>
    <tabColor rgb="FF27677D"/>
    <pageSetUpPr fitToPage="1"/>
  </sheetPr>
  <dimension ref="A1:G32"/>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735</v>
      </c>
      <c r="B1" s="2"/>
      <c r="C1" s="2"/>
      <c r="D1" s="2"/>
      <c r="E1" s="2"/>
      <c r="F1" s="2"/>
      <c r="G1" s="2"/>
    </row>
    <row r="2" spans="1:7" ht="34" customHeight="1">
      <c r="A2" s="3" t="s">
        <v>1</v>
      </c>
      <c r="B2" s="3"/>
      <c r="C2" s="3"/>
      <c r="D2" s="3"/>
      <c r="E2" s="3"/>
      <c r="F2" s="3"/>
      <c r="G2" s="3"/>
    </row>
    <row r="3" spans="1:7" ht="24" customHeight="1">
      <c r="A3" s="4" t="s">
        <v>2</v>
      </c>
      <c r="B3" s="3" t="s">
        <v>736</v>
      </c>
      <c r="C3" s="3"/>
      <c r="D3" s="3"/>
      <c r="E3" s="3"/>
      <c r="F3" s="3"/>
      <c r="G3" s="3"/>
    </row>
    <row r="4" spans="1:7" ht="8" customHeight="1"/>
    <row r="5" spans="1:7" ht="32" customHeight="1">
      <c r="A5" s="5" t="s">
        <v>4</v>
      </c>
      <c r="B5" s="5" t="s">
        <v>5</v>
      </c>
      <c r="C5" s="5" t="s">
        <v>6</v>
      </c>
      <c r="D5" s="5" t="s">
        <v>7</v>
      </c>
      <c r="E5" s="5" t="s">
        <v>8</v>
      </c>
      <c r="F5" s="5" t="s">
        <v>9</v>
      </c>
      <c r="G5" s="5" t="s">
        <v>10</v>
      </c>
    </row>
    <row r="6" spans="1:7" ht="57" customHeight="1">
      <c r="A6" s="1" t="s">
        <v>737</v>
      </c>
      <c r="B6" s="1" t="s">
        <v>738</v>
      </c>
      <c r="C6" s="1" t="s">
        <v>739</v>
      </c>
      <c r="D6" s="1" t="inlineStr">
        <is>
          <t>身甲形态含衣、甲、袍等；类别ARMOR。形态按05补充收束为身甲／头具／护具／盾。</t>
        </is>
      </c>
      <c r="E6" s="1" t="inlineStr">
        <is>
          <t>身甲最多1件；仍摆阵盘，不新增固定装备槽；甲型每实际格权重2、元素每格1票。</t>
        </is>
      </c>
      <c r="F6" s="1" t="inlineStr">
        <is>
          <t>用户确认t01-08 Q03；其他既有规则保持</t>
        </is>
      </c>
      <c r="G6" s="4" t="inlineStr">
        <is>
          <t>B1§二十三 L552–569；t01-05新版B1§三十（2026-09-27四形态补充）；t01-08 Q03，2026-09-28</t>
        </is>
      </c>
    </row>
    <row r="7" spans="1:7" ht="57" customHeight="1">
      <c r="A7" s="1" t="s">
        <v>743</v>
      </c>
      <c r="B7" s="1" t="s">
        <v>738</v>
      </c>
      <c r="C7" s="1" t="s">
        <v>744</v>
      </c>
      <c r="D7" s="1" t="inlineStr">
        <is>
          <t>护具显示名可为护腕、护肩、护臂、护腿、腰甲等；类别ARMOR。头盔／冠按05补充归头具。</t>
        </is>
      </c>
      <c r="E7" s="1" t="inlineStr">
        <is>
          <t>护臂最多1件、护腿最多1件，二者分别计限可同时上阵；不把整个GUARD大类设为只能1件。其他护具部位随具体资产明配，仍占阵盘格。</t>
        </is>
      </c>
      <c r="F7" s="1" t="inlineStr">
        <is>
          <t>用户确认t01-08 Q03；其他既有规则保持</t>
        </is>
      </c>
      <c r="G7" s="4" t="inlineStr">
        <is>
          <t>B1§二十三 L552–569；t01-05新版B1§三十（2026-09-27四形态补充）；t01-08 Q03，2026-09-28</t>
        </is>
      </c>
    </row>
    <row r="8" spans="1:7" ht="57" customHeight="1">
      <c r="A8" s="1" t="s">
        <v>745</v>
      </c>
      <c r="B8" s="1" t="s">
        <v>738</v>
      </c>
      <c r="C8" s="1" t="s">
        <v>746</v>
      </c>
      <c r="D8" s="1" t="inlineStr">
        <is>
          <t>盾独立保留为防具形态；类别ARMOR。参与护甲、甲型与元素贡献；反击需明确Effect。</t>
        </is>
      </c>
      <c r="E8" s="1" t="inlineStr">
        <is>
          <t>允许多件盾同时上阵，只受阵盘空间限制；不套用同部位最多1件，不新增固定装备槽。</t>
        </is>
      </c>
      <c r="F8" s="1" t="inlineStr">
        <is>
          <t>用户确认t01-08 Q03；其他既有规则保持</t>
        </is>
      </c>
      <c r="G8" s="4" t="inlineStr">
        <is>
          <t>B1§二十三 L552–569；t01-05新版B1§三十（2026-09-27四形态补充）；t01-08 Q03，2026-09-28</t>
        </is>
      </c>
    </row>
    <row r="9" spans="1:7" ht="36" customHeight="1">
      <c r="A9" s="1" t="s">
        <v>747</v>
      </c>
      <c r="B9" s="1" t="s">
        <v>748</v>
      </c>
      <c r="C9" s="1" t="s">
        <v>749</v>
      </c>
      <c r="D9" s="1" t="s">
        <v>750</v>
      </c>
      <c r="E9" s="1" t="s">
        <v>751</v>
      </c>
      <c r="F9" s="1" t="s">
        <v>752</v>
      </c>
      <c r="G9" s="4" t="s">
        <v>753</v>
      </c>
    </row>
    <row r="10" spans="1:7" ht="36" customHeight="1">
      <c r="A10" s="1" t="s">
        <v>754</v>
      </c>
      <c r="B10" s="1" t="s">
        <v>748</v>
      </c>
      <c r="C10" s="1" t="s">
        <v>755</v>
      </c>
      <c r="D10" s="1" t="s">
        <v>756</v>
      </c>
      <c r="E10" s="1" t="s">
        <v>757</v>
      </c>
      <c r="F10" s="1" t="s">
        <v>752</v>
      </c>
      <c r="G10" s="4" t="s">
        <v>758</v>
      </c>
    </row>
    <row r="11" spans="1:7" ht="36" customHeight="1">
      <c r="A11" s="1" t="s">
        <v>759</v>
      </c>
      <c r="B11" s="1" t="s">
        <v>748</v>
      </c>
      <c r="C11" s="1" t="s">
        <v>760</v>
      </c>
      <c r="D11" s="1" t="s">
        <v>761</v>
      </c>
      <c r="E11" s="1" t="s">
        <v>762</v>
      </c>
      <c r="F11" s="1" t="s">
        <v>752</v>
      </c>
      <c r="G11" s="4" t="s">
        <v>763</v>
      </c>
    </row>
    <row r="12" spans="1:7" ht="36" customHeight="1">
      <c r="A12" s="1" t="s">
        <v>764</v>
      </c>
      <c r="B12" s="1" t="s">
        <v>748</v>
      </c>
      <c r="C12" s="1" t="s">
        <v>765</v>
      </c>
      <c r="D12" s="1" t="s">
        <v>766</v>
      </c>
      <c r="E12" s="1" t="s">
        <v>767</v>
      </c>
      <c r="F12" s="1" t="s">
        <v>752</v>
      </c>
      <c r="G12" s="4" t="s">
        <v>350</v>
      </c>
    </row>
    <row r="13" spans="1:7" ht="42" customHeight="1">
      <c r="A13" s="1" t="s">
        <v>768</v>
      </c>
      <c r="B13" s="1" t="s">
        <v>748</v>
      </c>
      <c r="C13" s="1" t="s">
        <v>769</v>
      </c>
      <c r="D13" s="1" t="inlineStr">
        <is>
          <t>双方均按上阵防具实际占格加权：身甲每格2、其他防具每格1；同甲型权重累计，唯一最高成为主甲型。</t>
        </is>
      </c>
      <c r="E13" s="1" t="inlineStr">
        <is>
          <t>不是按件数或护甲贡献值投票；仅主甲型加权，防御元素仍按实际占格。</t>
        </is>
      </c>
      <c r="F13" s="1" t="inlineStr">
        <is>
          <t>用户确认：t01-08 Q02</t>
        </is>
      </c>
      <c r="G13" s="4" t="inlineStr">
        <is>
          <t>B1§二十八 L669–694；B1§二十九 L695–728；t01-08 Q02用户确认，2026-09-28</t>
        </is>
      </c>
    </row>
    <row r="14" spans="1:7" ht="42" customHeight="1">
      <c r="A14" s="1" t="s">
        <v>773</v>
      </c>
      <c r="B14" s="1" t="s">
        <v>748</v>
      </c>
      <c r="C14" s="1" t="s">
        <v>774</v>
      </c>
      <c r="D14" s="1" t="inlineStr">
        <is>
          <t>最高权重并列含身甲甲型时优先身甲；无身甲或并列最高不含身甲时，玩家从最高候选中指定。</t>
        </is>
      </c>
      <c r="E14" s="1" t="inlineStr">
        <is>
          <t>旧选择不在当前最高候选中时失效；身甲优先时不由玩家改选；无防具为NONE。</t>
        </is>
      </c>
      <c r="F14" s="1" t="inlineStr">
        <is>
          <t>用户确认：t01-08 Q02</t>
        </is>
      </c>
      <c r="G14" s="4" t="inlineStr">
        <is>
          <t>B1§二十八 L669–694；R3§十二 L386–404；t01-08 Q02用户确认，2026-09-28</t>
        </is>
      </c>
    </row>
    <row r="15" spans="1:7" ht="72" customHeight="1">
      <c r="A15" s="1" t="s">
        <v>777</v>
      </c>
      <c r="B15" s="1" t="s">
        <v>748</v>
      </c>
      <c r="C15" s="1" t="s">
        <v>778</v>
      </c>
      <c r="D15" s="1" t="inlineStr">
        <is>
          <t>最高权重并列含身甲甲型时优先身甲；否则按阵盘从上到下、每行从左到右扫描，首遇最高并列候选胜出。</t>
        </is>
      </c>
      <c r="E15" s="1" t="inlineStr">
        <is>
          <t>仅从最高权重并列甲型中决胜，跳过非候选、不随机；玩家仅在无身甲优先可用时手选。</t>
        </is>
      </c>
      <c r="F15" s="1" t="inlineStr">
        <is>
          <t>用户确认：t01-08 Q02</t>
        </is>
      </c>
      <c r="G15" s="4" t="inlineStr">
        <is>
          <t>2026-09-26逐项确认Q05／Q06；docs/sources/t01-04-器具类别与规格词典_逐项确认_2026-09-26.txt；t01-08 Q02用户确认，2026-09-28</t>
        </is>
      </c>
    </row>
    <row r="16" spans="1:7" ht="36" customHeight="1">
      <c r="A16" s="1" t="s">
        <v>782</v>
      </c>
      <c r="B16" s="1" t="s">
        <v>748</v>
      </c>
      <c r="C16" s="1" t="s">
        <v>783</v>
      </c>
      <c r="D16" s="1" t="s">
        <v>784</v>
      </c>
      <c r="E16" s="1" t="s">
        <v>785</v>
      </c>
      <c r="F16" s="1" t="s">
        <v>752</v>
      </c>
      <c r="G16" s="4" t="s">
        <v>356</v>
      </c>
    </row>
    <row r="17" spans="1:7" ht="42" customHeight="1">
      <c r="A17" s="1" t="s">
        <v>786</v>
      </c>
      <c r="B17" s="1" t="s">
        <v>748</v>
      </c>
      <c r="C17" s="1" t="s">
        <v>787</v>
      </c>
      <c r="D17" s="1" t="s">
        <v>788</v>
      </c>
      <c r="E17" s="1" t="inlineStr">
        <is>
          <t>全无属性时为NONE；不可因护甲池归零停止贡献。元素仍每实际格1票，不应用身甲×2或身甲并列优先。</t>
        </is>
      </c>
      <c r="F17" s="1" t="inlineStr">
        <is>
          <t>用户确认：t01-08 Q02</t>
        </is>
      </c>
      <c r="G17" s="4" t="inlineStr">
        <is>
          <t>B1§三十二 L776–809；R3§十一 L344–385；t01-08 Q02用户确认，2026-09-28</t>
        </is>
      </c>
    </row>
    <row r="18" spans="1:7" ht="36" customHeight="1">
      <c r="A18" s="1" t="s">
        <v>791</v>
      </c>
      <c r="B18" s="1" t="s">
        <v>748</v>
      </c>
      <c r="C18" s="1" t="s">
        <v>792</v>
      </c>
      <c r="D18" s="1" t="s">
        <v>793</v>
      </c>
      <c r="E18" s="1" t="s">
        <v>794</v>
      </c>
      <c r="F18" s="1" t="s">
        <v>752</v>
      </c>
      <c r="G18" s="4" t="s">
        <v>795</v>
      </c>
    </row>
    <row r="19" spans="1:7" ht="42" customHeight="1">
      <c r="A19" s="1" t="s">
        <v>796</v>
      </c>
      <c r="B19" s="1" t="s">
        <v>748</v>
      </c>
      <c r="C19" s="1" t="s">
        <v>797</v>
      </c>
      <c r="D19" s="1" t="s">
        <v>798</v>
      </c>
      <c r="E19" s="1" t="inlineStr">
        <is>
          <t>不必等锚点，每件只判断一次；甲型用身甲×2／其他×1权重，元素仍按实际占格票数。</t>
        </is>
      </c>
      <c r="F19" s="1" t="inlineStr">
        <is>
          <t>用户确认：t01-08 Q02</t>
        </is>
      </c>
      <c r="G19" s="4" t="inlineStr">
        <is>
          <t>B1§三十五 L872–885；t01-08 Q02用户确认，2026-09-28</t>
        </is>
      </c>
    </row>
    <row r="20" spans="1:7" ht="40" customHeight="1">
      <c r="A20" s="1" t="s">
        <v>801</v>
      </c>
      <c r="B20" s="1" t="s">
        <v>748</v>
      </c>
      <c r="C20" s="1" t="s">
        <v>802</v>
      </c>
      <c r="D20" s="1" t="s">
        <v>803</v>
      </c>
      <c r="E20" s="1" t="s">
        <v>804</v>
      </c>
      <c r="F20" s="1" t="s">
        <v>752</v>
      </c>
      <c r="G20" s="4" t="s">
        <v>805</v>
      </c>
    </row>
    <row r="21" spans="1:7" ht="56" customHeight="1">
      <c r="A21" s="1" t="s">
        <v>806</v>
      </c>
      <c r="B21" s="1" t="s">
        <v>748</v>
      </c>
      <c r="C21" s="1" t="s">
        <v>807</v>
      </c>
      <c r="D21" s="1" t="s">
        <v>808</v>
      </c>
      <c r="E21" s="1" t="inlineStr">
        <is>
          <t>4格水择相甲＋5格火防具仍火。Q05明确本次不设计具体仙甲，最终元素指定权留以后。</t>
        </is>
      </c>
      <c r="F21" s="1" t="inlineStr">
        <is>
          <t>普通聚合已定；特殊权限明确延后</t>
        </is>
      </c>
      <c r="G21" s="4" t="inlineStr">
        <is>
          <t>2026-09-26逐项确认Q05／Q06；docs/sources/t01-04-器具类别与规格词典_逐项确认_2026-09-26.txt</t>
        </is>
      </c>
    </row>
    <row r="22" spans="1:7" ht="36" customHeight="1">
      <c r="A22" s="1" t="s">
        <v>810</v>
      </c>
      <c r="B22" s="1" t="s">
        <v>748</v>
      </c>
      <c r="C22" s="1" t="s">
        <v>811</v>
      </c>
      <c r="D22" s="1" t="s">
        <v>812</v>
      </c>
      <c r="E22" s="1" t="s">
        <v>813</v>
      </c>
      <c r="F22" s="1" t="s">
        <v>752</v>
      </c>
      <c r="G22" s="4" t="s">
        <v>367</v>
      </c>
    </row>
    <row r="23" spans="1:7" ht="36" customHeight="1">
      <c r="A23" s="1" t="s">
        <v>814</v>
      </c>
      <c r="B23" s="1" t="s">
        <v>748</v>
      </c>
      <c r="C23" s="1" t="s">
        <v>815</v>
      </c>
      <c r="D23" s="1" t="s">
        <v>816</v>
      </c>
      <c r="E23" s="1" t="s">
        <v>817</v>
      </c>
      <c r="F23" s="1" t="s">
        <v>752</v>
      </c>
      <c r="G23" s="4" t="s">
        <v>818</v>
      </c>
    </row>
    <row r="24" spans="1:7" ht="36" customHeight="1">
      <c r="A24" s="1" t="s">
        <v>819</v>
      </c>
      <c r="B24" s="1" t="s">
        <v>748</v>
      </c>
      <c r="C24" s="1" t="s">
        <v>820</v>
      </c>
      <c r="D24" s="1" t="s">
        <v>821</v>
      </c>
      <c r="E24" s="1" t="s">
        <v>822</v>
      </c>
      <c r="F24" s="1" t="s">
        <v>752</v>
      </c>
      <c r="G24" s="4" t="s">
        <v>823</v>
      </c>
    </row>
    <row r="25" spans="1:7" ht="40" customHeight="1">
      <c r="A25" s="1" t="s">
        <v>824</v>
      </c>
      <c r="B25" s="1" t="s">
        <v>748</v>
      </c>
      <c r="C25" s="1" t="s">
        <v>825</v>
      </c>
      <c r="D25" s="1" t="s">
        <v>826</v>
      </c>
      <c r="E25" s="1" t="s">
        <v>827</v>
      </c>
      <c r="F25" s="1" t="s">
        <v>752</v>
      </c>
      <c r="G25" s="4" t="s">
        <v>828</v>
      </c>
    </row>
    <row r="26" spans="1:7" ht="36" customHeight="1">
      <c r="A26" s="1" t="s">
        <v>829</v>
      </c>
      <c r="B26" s="1" t="s">
        <v>748</v>
      </c>
      <c r="C26" s="1" t="s">
        <v>830</v>
      </c>
      <c r="D26" s="1" t="s">
        <v>831</v>
      </c>
      <c r="E26" s="1" t="s">
        <v>832</v>
      </c>
      <c r="F26" s="1" t="s">
        <v>752</v>
      </c>
      <c r="G26" s="4" t="s">
        <v>833</v>
      </c>
    </row>
    <row r="27" spans="1:7" ht="36" customHeight="1">
      <c r="A27" s="1" t="s">
        <v>834</v>
      </c>
      <c r="B27" s="1" t="s">
        <v>748</v>
      </c>
      <c r="C27" s="1" t="s">
        <v>835</v>
      </c>
      <c r="D27" s="1" t="s">
        <v>836</v>
      </c>
      <c r="E27" s="1" t="s">
        <v>837</v>
      </c>
      <c r="F27" s="1" t="s">
        <v>752</v>
      </c>
      <c r="G27" s="4" t="s">
        <v>833</v>
      </c>
    </row>
    <row r="28" spans="1:7" ht="36" customHeight="1">
      <c r="A28" s="1" t="s">
        <v>838</v>
      </c>
      <c r="B28" s="1" t="s">
        <v>748</v>
      </c>
      <c r="C28" s="1" t="s">
        <v>839</v>
      </c>
      <c r="D28" s="1" t="s">
        <v>840</v>
      </c>
      <c r="E28" s="1" t="s">
        <v>841</v>
      </c>
      <c r="F28" s="1" t="s">
        <v>752</v>
      </c>
      <c r="G28" s="4" t="s">
        <v>833</v>
      </c>
    </row>
    <row r="29" spans="1:7" ht="36" customHeight="1">
      <c r="A29" s="1" t="s">
        <v>842</v>
      </c>
      <c r="B29" s="1" t="s">
        <v>748</v>
      </c>
      <c r="C29" s="1" t="s">
        <v>843</v>
      </c>
      <c r="D29" s="1" t="s">
        <v>844</v>
      </c>
      <c r="E29" s="1" t="s">
        <v>845</v>
      </c>
      <c r="F29" s="1" t="s">
        <v>752</v>
      </c>
      <c r="G29" s="4" t="s">
        <v>846</v>
      </c>
    </row>
    <row r="30" spans="1:7" ht="40" customHeight="1">
      <c r="A30" s="1" t="s">
        <v>847</v>
      </c>
      <c r="B30" s="1" t="s">
        <v>748</v>
      </c>
      <c r="C30" s="1" t="s">
        <v>848</v>
      </c>
      <c r="D30" s="1" t="s">
        <v>849</v>
      </c>
      <c r="E30" s="1" t="s">
        <v>850</v>
      </c>
      <c r="F30" s="1" t="s">
        <v>752</v>
      </c>
      <c r="G30" s="4" t="s">
        <v>851</v>
      </c>
    </row>
    <row r="31" spans="1:7" ht="36" customHeight="1">
      <c r="A31" s="1" t="s">
        <v>852</v>
      </c>
      <c r="B31" s="1" t="s">
        <v>748</v>
      </c>
      <c r="C31" s="1" t="s">
        <v>853</v>
      </c>
      <c r="D31" s="1" t="s">
        <v>854</v>
      </c>
      <c r="E31" s="1" t="s">
        <v>855</v>
      </c>
      <c r="F31" s="1" t="s">
        <v>752</v>
      </c>
      <c r="G31" s="4" t="s">
        <v>856</v>
      </c>
    </row>
    <row r="32" spans="1:7" ht="80" customHeight="1">
      <c r="A32" s="1" t="inlineStr">
        <is>
          <t>04-027</t>
        </is>
      </c>
      <c r="B32" s="1" t="inlineStr">
        <is>
          <t>防具形态</t>
        </is>
      </c>
      <c r="C32" s="1" t="inlineStr">
        <is>
          <t>HEADGEAR｜头具</t>
        </is>
      </c>
      <c r="D32" s="1" t="inlineStr">
        <is>
          <t>头盔、冠等归头具；类别ARMOR。形态按05明确补为身甲／头具／护具／盾四类。</t>
        </is>
      </c>
      <c r="E32" s="1" t="inlineStr">
        <is>
          <t>头具最多1件，仍占阵盘格；甲型每格权重1、元素每格1票。HEADGEAR为设计字段，不宣称已实现。</t>
        </is>
      </c>
      <c r="F32" s="1" t="inlineStr">
        <is>
          <t>用户确认t01-08 Q03；其他既有规则保持</t>
        </is>
      </c>
      <c r="G32" s="4" t="inlineStr">
        <is>
          <t>t01-05新版第1批§三十；核心01第1.11节；2026-09-27；t01-08 Q03，2026-09-28</t>
        </is>
      </c>
    </row>
  </sheetData>
  <mergeCells count="3">
    <mergeCell ref="A1:G1"/>
    <mergeCell ref="A2:G2"/>
    <mergeCell ref="B3:G3"/>
  </mergeCells>
  <hyperlinks>
    <hyperlink ref="A3" location="'00_使用说明'!A1" display="返回说明"/>
    <hyperlink ref="G6" location="'14_原文与出处'!A351" display="B1§二十三 L552–569"/>
    <hyperlink ref="G7" location="'14_原文与出处'!A351" display="B1§二十三 L552–569"/>
    <hyperlink ref="G8" location="'14_原文与出处'!A351" display="B1§二十三 L552–569"/>
    <hyperlink ref="G9" location="'14_原文与出处'!A362" display="B1§二十四 L570–588；B2§四十三 L1137–1154"/>
    <hyperlink ref="G10" location="'14_原文与出处'!A373" display="B1§二十五 L589–607；R3§四 L122–156"/>
    <hyperlink ref="G11" location="'14_原文与出处'!A384" display="B1§二十六 L608–639"/>
    <hyperlink ref="G12" location="'14_原文与出处'!A403" display="B1§二十七 L640–668"/>
    <hyperlink ref="G13" location="'14_原文与出处'!A423" display="B1§二十八 L669–694；B1§二十九 L695–728"/>
    <hyperlink ref="G14" location="'14_原文与出处'!A423" display="B1§二十八 L669–694；R3§十二 L386–404"/>
    <hyperlink ref="G15" location="'14_原文与出处'!A2215" display="R3§十二 L386–404"/>
    <hyperlink ref="G16" location="'14_原文与出处'!A456" display="B1§三十 L729–751；B1§三十一 L752–775"/>
    <hyperlink ref="G17" location="'14_原文与出处'!A485" display="B1§三十二 L776–809；R3§十一 L344–385"/>
    <hyperlink ref="G18" location="'14_原文与出处'!A503" display="B1§三十三 L810–843；B1§三十四 L844–871"/>
    <hyperlink ref="G19" location="'14_原文与出处'!A537" display="B1§三十五 L872–885"/>
    <hyperlink ref="G20" location="'14_原文与出处'!A544" display="B1§三十六 L886–904"/>
    <hyperlink ref="G21" location="'14_原文与出处'!A2172" display="R3§十 L301–343"/>
    <hyperlink ref="G22" location="'14_原文与出处'!A555" display="B1§三十七 L905–925；B1§四十五 L1072–1096"/>
    <hyperlink ref="G23" location="'14_原文与出处'!A568" display="B1§三十八 L926–945"/>
    <hyperlink ref="G24" location="'14_原文与出处'!A580" display="B1§三十九 L946–963"/>
    <hyperlink ref="G25" location="'14_原文与出处'!A589" display="B1§四十 L964–989；B1§四十一 L990–1007；B1§四十二 L1008–1031"/>
    <hyperlink ref="G26" location="'14_原文与出处'!A2194" display="R3§十一 L344–385"/>
    <hyperlink ref="G27" location="'14_原文与出处'!A2194" display="R3§十一 L344–385"/>
    <hyperlink ref="G28" location="'14_原文与出处'!A2194" display="R3§十一 L344–385"/>
    <hyperlink ref="G29" location="'14_原文与出处'!A626" display="B1§四十三 L1032–1051"/>
    <hyperlink ref="G30" location="'14_原文与出处'!A636" display="B1§四十四 L1052–1071"/>
    <hyperlink ref="G31" location="'14_原文与出处'!A660" display="B1§四十六 L1097–1114；R3§十一 L344–385"/>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6.xml><?xml version="1.0" encoding="utf-8"?>
<worksheet xmlns="http://schemas.openxmlformats.org/spreadsheetml/2006/main" xmlns:r="http://schemas.openxmlformats.org/officeDocument/2006/relationships">
  <sheetPr>
    <tabColor rgb="FF27677D"/>
    <pageSetUpPr fitToPage="1"/>
  </sheetPr>
  <dimension ref="A1:G24"/>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857</v>
      </c>
      <c r="B1" s="2"/>
      <c r="C1" s="2"/>
      <c r="D1" s="2"/>
      <c r="E1" s="2"/>
      <c r="F1" s="2"/>
      <c r="G1" s="2"/>
    </row>
    <row r="2" spans="1:7" ht="34" customHeight="1">
      <c r="A2" s="3" t="s">
        <v>1</v>
      </c>
      <c r="B2" s="3"/>
      <c r="C2" s="3"/>
      <c r="D2" s="3"/>
      <c r="E2" s="3"/>
      <c r="F2" s="3"/>
      <c r="G2" s="3"/>
    </row>
    <row r="3" spans="1:7" ht="24" customHeight="1">
      <c r="A3" s="4" t="s">
        <v>2</v>
      </c>
      <c r="B3" s="3" t="s">
        <v>671</v>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858</v>
      </c>
      <c r="B6" s="1" t="s">
        <v>859</v>
      </c>
      <c r="C6" s="1" t="s">
        <v>860</v>
      </c>
      <c r="D6" s="1" t="s">
        <v>861</v>
      </c>
      <c r="E6" s="1" t="s">
        <v>862</v>
      </c>
      <c r="F6" s="1" t="s">
        <v>166</v>
      </c>
      <c r="G6" s="4" t="s">
        <v>380</v>
      </c>
    </row>
    <row r="7" spans="1:7" ht="36" customHeight="1">
      <c r="A7" s="1" t="s">
        <v>863</v>
      </c>
      <c r="B7" s="1" t="s">
        <v>859</v>
      </c>
      <c r="C7" s="1" t="s">
        <v>864</v>
      </c>
      <c r="D7" s="1" t="s">
        <v>865</v>
      </c>
      <c r="E7" s="1" t="s">
        <v>862</v>
      </c>
      <c r="F7" s="1" t="s">
        <v>166</v>
      </c>
      <c r="G7" s="4" t="s">
        <v>380</v>
      </c>
    </row>
    <row r="8" spans="1:7" ht="36" customHeight="1">
      <c r="A8" s="1" t="s">
        <v>866</v>
      </c>
      <c r="B8" s="1" t="s">
        <v>859</v>
      </c>
      <c r="C8" s="1" t="s">
        <v>867</v>
      </c>
      <c r="D8" s="1" t="s">
        <v>868</v>
      </c>
      <c r="E8" s="1" t="s">
        <v>862</v>
      </c>
      <c r="F8" s="1" t="s">
        <v>166</v>
      </c>
      <c r="G8" s="4" t="s">
        <v>380</v>
      </c>
    </row>
    <row r="9" spans="1:7" ht="36" customHeight="1">
      <c r="A9" s="1" t="s">
        <v>869</v>
      </c>
      <c r="B9" s="1" t="s">
        <v>859</v>
      </c>
      <c r="C9" s="1" t="s">
        <v>870</v>
      </c>
      <c r="D9" s="1" t="s">
        <v>871</v>
      </c>
      <c r="E9" s="1" t="s">
        <v>862</v>
      </c>
      <c r="F9" s="1" t="s">
        <v>166</v>
      </c>
      <c r="G9" s="4" t="s">
        <v>380</v>
      </c>
    </row>
    <row r="10" spans="1:7" ht="36" customHeight="1">
      <c r="A10" s="1" t="s">
        <v>872</v>
      </c>
      <c r="B10" s="1" t="s">
        <v>859</v>
      </c>
      <c r="C10" s="1" t="s">
        <v>873</v>
      </c>
      <c r="D10" s="1" t="s">
        <v>874</v>
      </c>
      <c r="E10" s="1" t="s">
        <v>862</v>
      </c>
      <c r="F10" s="1" t="s">
        <v>166</v>
      </c>
      <c r="G10" s="4" t="s">
        <v>380</v>
      </c>
    </row>
    <row r="11" spans="1:7" ht="36" customHeight="1">
      <c r="A11" s="1" t="s">
        <v>875</v>
      </c>
      <c r="B11" s="1" t="s">
        <v>859</v>
      </c>
      <c r="C11" s="1" t="s">
        <v>876</v>
      </c>
      <c r="D11" s="1" t="s">
        <v>877</v>
      </c>
      <c r="E11" s="1" t="s">
        <v>862</v>
      </c>
      <c r="F11" s="1" t="s">
        <v>166</v>
      </c>
      <c r="G11" s="4" t="s">
        <v>380</v>
      </c>
    </row>
    <row r="12" spans="1:7" ht="36" customHeight="1">
      <c r="A12" s="1" t="s">
        <v>878</v>
      </c>
      <c r="B12" s="1" t="s">
        <v>859</v>
      </c>
      <c r="C12" s="1" t="s">
        <v>879</v>
      </c>
      <c r="D12" s="1" t="s">
        <v>880</v>
      </c>
      <c r="E12" s="1" t="s">
        <v>862</v>
      </c>
      <c r="F12" s="1" t="s">
        <v>166</v>
      </c>
      <c r="G12" s="4" t="s">
        <v>380</v>
      </c>
    </row>
    <row r="13" spans="1:7" ht="36" customHeight="1">
      <c r="A13" s="1" t="s">
        <v>881</v>
      </c>
      <c r="B13" s="1" t="s">
        <v>859</v>
      </c>
      <c r="C13" s="1" t="s">
        <v>882</v>
      </c>
      <c r="D13" s="1" t="s">
        <v>883</v>
      </c>
      <c r="E13" s="1" t="s">
        <v>862</v>
      </c>
      <c r="F13" s="1" t="s">
        <v>166</v>
      </c>
      <c r="G13" s="4" t="s">
        <v>380</v>
      </c>
    </row>
    <row r="14" spans="1:7" ht="36" customHeight="1">
      <c r="A14" s="1" t="s">
        <v>884</v>
      </c>
      <c r="B14" s="1" t="s">
        <v>859</v>
      </c>
      <c r="C14" s="1" t="s">
        <v>885</v>
      </c>
      <c r="D14" s="1" t="s">
        <v>886</v>
      </c>
      <c r="E14" s="1" t="s">
        <v>862</v>
      </c>
      <c r="F14" s="1" t="s">
        <v>166</v>
      </c>
      <c r="G14" s="4" t="s">
        <v>380</v>
      </c>
    </row>
    <row r="15" spans="1:7" ht="36" customHeight="1">
      <c r="A15" s="1" t="s">
        <v>887</v>
      </c>
      <c r="B15" s="1" t="s">
        <v>696</v>
      </c>
      <c r="C15" s="1" t="s">
        <v>888</v>
      </c>
      <c r="D15" s="1" t="s">
        <v>889</v>
      </c>
      <c r="E15" s="1" t="s">
        <v>890</v>
      </c>
      <c r="F15" s="1" t="s">
        <v>700</v>
      </c>
      <c r="G15" s="4" t="s">
        <v>386</v>
      </c>
    </row>
    <row r="16" spans="1:7" ht="40" customHeight="1">
      <c r="A16" s="1" t="s">
        <v>891</v>
      </c>
      <c r="B16" s="1" t="s">
        <v>696</v>
      </c>
      <c r="C16" s="1" t="s">
        <v>892</v>
      </c>
      <c r="D16" s="1" t="s">
        <v>893</v>
      </c>
      <c r="E16" s="1" t="s">
        <v>894</v>
      </c>
      <c r="F16" s="1" t="s">
        <v>700</v>
      </c>
      <c r="G16" s="4" t="s">
        <v>895</v>
      </c>
    </row>
    <row r="17" spans="1:7" ht="36" customHeight="1">
      <c r="A17" s="1" t="s">
        <v>896</v>
      </c>
      <c r="B17" s="1" t="s">
        <v>696</v>
      </c>
      <c r="C17" s="1" t="s">
        <v>897</v>
      </c>
      <c r="D17" s="1" t="s">
        <v>898</v>
      </c>
      <c r="E17" s="1" t="s">
        <v>899</v>
      </c>
      <c r="F17" s="1" t="s">
        <v>700</v>
      </c>
      <c r="G17" s="4" t="s">
        <v>900</v>
      </c>
    </row>
    <row r="18" spans="1:7" ht="36" customHeight="1">
      <c r="A18" s="1" t="s">
        <v>901</v>
      </c>
      <c r="B18" s="1" t="s">
        <v>696</v>
      </c>
      <c r="C18" s="1" t="s">
        <v>902</v>
      </c>
      <c r="D18" s="1" t="s">
        <v>903</v>
      </c>
      <c r="E18" s="1" t="s">
        <v>904</v>
      </c>
      <c r="F18" s="1" t="s">
        <v>700</v>
      </c>
      <c r="G18" s="4" t="s">
        <v>905</v>
      </c>
    </row>
    <row r="19" spans="1:7" ht="36" customHeight="1">
      <c r="A19" s="1" t="s">
        <v>906</v>
      </c>
      <c r="B19" s="1" t="s">
        <v>696</v>
      </c>
      <c r="C19" s="1" t="s">
        <v>907</v>
      </c>
      <c r="D19" s="1" t="s">
        <v>908</v>
      </c>
      <c r="E19" s="1" t="s">
        <v>909</v>
      </c>
      <c r="F19" s="1" t="s">
        <v>700</v>
      </c>
      <c r="G19" s="4" t="s">
        <v>910</v>
      </c>
    </row>
    <row r="20" spans="1:7" ht="36" customHeight="1">
      <c r="A20" s="1" t="s">
        <v>911</v>
      </c>
      <c r="B20" s="1" t="s">
        <v>696</v>
      </c>
      <c r="C20" s="1" t="s">
        <v>912</v>
      </c>
      <c r="D20" s="1" t="s">
        <v>913</v>
      </c>
      <c r="E20" s="1" t="s">
        <v>914</v>
      </c>
      <c r="F20" s="1" t="s">
        <v>700</v>
      </c>
      <c r="G20" s="4" t="s">
        <v>915</v>
      </c>
    </row>
    <row r="21" spans="1:7" ht="36" customHeight="1">
      <c r="A21" s="1" t="s">
        <v>916</v>
      </c>
      <c r="B21" s="1" t="s">
        <v>696</v>
      </c>
      <c r="C21" s="1" t="s">
        <v>917</v>
      </c>
      <c r="D21" s="1" t="s">
        <v>918</v>
      </c>
      <c r="E21" s="1" t="s">
        <v>919</v>
      </c>
      <c r="F21" s="1" t="s">
        <v>700</v>
      </c>
      <c r="G21" s="4" t="s">
        <v>920</v>
      </c>
    </row>
    <row r="22" spans="1:7" ht="36" customHeight="1">
      <c r="A22" s="1" t="s">
        <v>921</v>
      </c>
      <c r="B22" s="1" t="s">
        <v>696</v>
      </c>
      <c r="C22" s="1" t="s">
        <v>922</v>
      </c>
      <c r="D22" s="1" t="s">
        <v>923</v>
      </c>
      <c r="E22" s="1" t="s">
        <v>924</v>
      </c>
      <c r="F22" s="1" t="s">
        <v>700</v>
      </c>
      <c r="G22" s="4" t="s">
        <v>925</v>
      </c>
    </row>
    <row r="23" ht="40" customHeight="1">
      <c r="A23" t="inlineStr" s="1">
        <is>
          <t>05-018</t>
        </is>
      </c>
      <c r="B23" t="inlineStr" s="1">
        <is>
          <t>仙品候选</t>
        </is>
      </c>
      <c r="C23" t="inlineStr" s="1">
        <is>
          <t>风雷翅固定空间规格</t>
        </is>
      </c>
      <c r="D23" t="inlineStr" s="1">
        <is>
          <t>外包6×2；Mask 110011／110011；8格；左右翼共一件ARTIFACT；中央2×2不占据，可放合格器具。</t>
        </is>
      </c>
      <c r="E23" t="inlineStr" s="1">
        <is>
          <t>不默认绑定重甲、不拆翼、不旋转；仅本件空间授权，不推广全部法器。</t>
        </is>
      </c>
      <c r="F23" t="inlineStr" s="1">
        <is>
          <t>空间需求明确／未实现</t>
        </is>
      </c>
      <c r="G23" t="inlineStr" s="4">
        <is>
          <t>t01-06第3份审查R3-B；2026-09-27；详见06第10／14表</t>
        </is>
      </c>
    </row>
    <row r="24" ht="40" customHeight="1">
      <c r="A24" t="inlineStr" s="1">
        <is>
          <t>05-019</t>
        </is>
      </c>
      <c r="B24" t="inlineStr" s="1">
        <is>
          <t>仙品候选</t>
        </is>
      </c>
      <c r="C24" t="inlineStr" s="1">
        <is>
          <t>风雷翅运行引用</t>
        </is>
      </c>
      <c r="D24" t="inlineStr" s="1">
        <is>
          <t>CD目标单独持续覆盖时用时2/3，大耗灵方向；引用01 H03、M07/M08及02控制。</t>
        </is>
      </c>
      <c r="E24" t="inlineStr" s="1">
        <is>
          <t>模式、覆盖、费用和控制恢复模板待06专项；规格存在不等于正式可运行资产。</t>
        </is>
      </c>
      <c r="F24" t="inlineStr" s="1">
        <is>
          <t>候选／待专项</t>
        </is>
      </c>
      <c r="G24" t="inlineStr" s="4">
        <is>
          <t>t01-06第3份审查R3-B；2026-09-27；详见06第10／14表</t>
        </is>
      </c>
    </row>
  </sheetData>
  <mergeCells count="3">
    <mergeCell ref="A1:G1"/>
    <mergeCell ref="A2:G2"/>
    <mergeCell ref="B3:G3"/>
  </mergeCells>
  <hyperlinks>
    <hyperlink ref="A3" location="'00_使用说明'!A1" display="返回说明"/>
    <hyperlink ref="G6" location="'14_原文与出处'!A934" display="B2§八 L207–235"/>
    <hyperlink ref="G7" location="'14_原文与出处'!A934" display="B2§八 L207–235"/>
    <hyperlink ref="G8" location="'14_原文与出处'!A934" display="B2§八 L207–235"/>
    <hyperlink ref="G9" location="'14_原文与出处'!A934" display="B2§八 L207–235"/>
    <hyperlink ref="G10" location="'14_原文与出处'!A934" display="B2§八 L207–235"/>
    <hyperlink ref="G11" location="'14_原文与出处'!A934" display="B2§八 L207–235"/>
    <hyperlink ref="G12" location="'14_原文与出处'!A934" display="B2§八 L207–235"/>
    <hyperlink ref="G13" location="'14_原文与出处'!A934" display="B2§八 L207–235"/>
    <hyperlink ref="G14" location="'14_原文与出处'!A934" display="B2§八 L207–235"/>
    <hyperlink ref="G15" location="'14_原文与出处'!A954" display="B2§九 L236–281"/>
    <hyperlink ref="G16" location="'14_原文与出处'!A985" display="B2§十 L282–337；R3§十三 L405–438"/>
    <hyperlink ref="G17" location="'14_原文与出处'!A985" display="B2§十 L282–337；R3§十七 L527–558"/>
    <hyperlink ref="G18" location="'14_原文与出处'!A1015" display="B2§十一 L338–378；B2§十二 L379–404"/>
    <hyperlink ref="G19" location="'14_原文与出处'!A1055" display="B2§十三 L405–437"/>
    <hyperlink ref="G20" location="'14_原文与出处'!A1073" display="B2§十四 L438–459；R3§七 L214–243"/>
    <hyperlink ref="G21" location="'14_原文与出处'!A1087" display="B2§十五 L460–481"/>
    <hyperlink ref="G22" location="'14_原文与出处'!A1100" display="B2§十六 L482–508"/>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7.xml><?xml version="1.0" encoding="utf-8"?>
<worksheet xmlns="http://schemas.openxmlformats.org/spreadsheetml/2006/main" xmlns:r="http://schemas.openxmlformats.org/officeDocument/2006/relationships">
  <sheetPr>
    <tabColor rgb="FF27677D"/>
    <pageSetUpPr fitToPage="1"/>
  </sheetPr>
  <dimension ref="A1:G19"/>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926</v>
      </c>
      <c r="B1" s="2"/>
      <c r="C1" s="2"/>
      <c r="D1" s="2"/>
      <c r="E1" s="2"/>
      <c r="F1" s="2"/>
      <c r="G1" s="2"/>
    </row>
    <row r="2" spans="1:7" ht="34" customHeight="1">
      <c r="A2" s="3" t="s">
        <v>1</v>
      </c>
      <c r="B2" s="3"/>
      <c r="C2" s="3"/>
      <c r="D2" s="3"/>
      <c r="E2" s="3"/>
      <c r="F2" s="3"/>
      <c r="G2" s="3"/>
    </row>
    <row r="3" spans="1:7" ht="24" customHeight="1">
      <c r="A3" s="4" t="s">
        <v>2</v>
      </c>
      <c r="B3" s="3" t="s">
        <v>927</v>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928</v>
      </c>
      <c r="B6" s="1" t="s">
        <v>929</v>
      </c>
      <c r="C6" s="1" t="s">
        <v>930</v>
      </c>
      <c r="D6" s="1" t="s">
        <v>931</v>
      </c>
      <c r="E6" s="1" t="s">
        <v>932</v>
      </c>
      <c r="F6" s="1" t="s">
        <v>622</v>
      </c>
      <c r="G6" s="4" t="s">
        <v>58</v>
      </c>
    </row>
    <row r="7" spans="1:7" ht="36" customHeight="1">
      <c r="A7" s="1" t="s">
        <v>933</v>
      </c>
      <c r="B7" s="1" t="s">
        <v>929</v>
      </c>
      <c r="C7" s="1" t="s">
        <v>934</v>
      </c>
      <c r="D7" s="1" t="s">
        <v>935</v>
      </c>
      <c r="E7" s="1" t="s">
        <v>936</v>
      </c>
      <c r="F7" s="1" t="s">
        <v>166</v>
      </c>
      <c r="G7" s="4" t="s">
        <v>58</v>
      </c>
    </row>
    <row r="8" spans="1:7" ht="36" customHeight="1">
      <c r="A8" s="1" t="s">
        <v>937</v>
      </c>
      <c r="B8" s="1" t="s">
        <v>929</v>
      </c>
      <c r="C8" s="1" t="s">
        <v>938</v>
      </c>
      <c r="D8" s="1" t="s">
        <v>939</v>
      </c>
      <c r="E8" s="1" t="s">
        <v>940</v>
      </c>
      <c r="F8" s="1" t="s">
        <v>622</v>
      </c>
      <c r="G8" s="4" t="s">
        <v>941</v>
      </c>
    </row>
    <row r="9" spans="1:7" ht="56" customHeight="1">
      <c r="A9" s="1" t="s">
        <v>942</v>
      </c>
      <c r="B9" s="1" t="s">
        <v>929</v>
      </c>
      <c r="C9" s="1" t="s">
        <v>943</v>
      </c>
      <c r="D9" s="1" t="inlineStr">
        <is>
          <t>同一位置整叠符箓共用一条CD，每次发动按该符箓规则消耗数量；分叠上阵时每叠独立CD。</t>
        </is>
      </c>
      <c r="E9" s="1" t="inlineStr">
        <is>
          <t>增加同一叠数量不增加并行CD；运行实例拥有该叠CD与控制状态。</t>
        </is>
      </c>
      <c r="F9" s="1" t="inlineStr">
        <is>
          <t>用户确认Q02／Q03</t>
        </is>
      </c>
      <c r="G9" s="4" t="inlineStr">
        <is>
          <t>R3§二；2026-09-26逐项确认Q01～Q04；docs/sources/t01-04-器具类别与规格词典_逐项确认_2026-09-26.txt</t>
        </is>
      </c>
    </row>
    <row r="10" spans="1:7" ht="56" customHeight="1">
      <c r="A10" s="1" t="s">
        <v>946</v>
      </c>
      <c r="B10" s="1" t="s">
        <v>929</v>
      </c>
      <c r="C10" s="1" t="s">
        <v>947</v>
      </c>
      <c r="D10" s="1" t="inlineStr">
        <is>
          <t>玩家自选上阵数量，其余留储物袋；同款符箓可分成多叠，各自占位并独立计算CD。</t>
        </is>
      </c>
      <c r="E10" s="1" t="s">
        <v>949</v>
      </c>
      <c r="F10" s="1" t="inlineStr">
        <is>
          <t>用户确认Q01／Q03</t>
        </is>
      </c>
      <c r="G10" s="4" t="inlineStr">
        <is>
          <t>R3§二；2026-09-26逐项确认Q01～Q04；docs/sources/t01-04-器具类别与规格词典_逐项确认_2026-09-26.txt</t>
        </is>
      </c>
    </row>
    <row r="11" spans="1:7" ht="56" customHeight="1">
      <c r="A11" s="1" t="s">
        <v>950</v>
      </c>
      <c r="B11" s="1" t="s">
        <v>929</v>
      </c>
      <c r="C11" s="1" t="s">
        <v>951</v>
      </c>
      <c r="D11" s="1" t="inlineStr">
        <is>
          <t>上阵符箓数量耗尽后移除该叠，腾出原占位，不再提供邻接或类别效果。</t>
        </is>
      </c>
      <c r="E11" s="1" t="inlineStr">
        <is>
          <t>不保留空壳参与位置或类别判定；具体药物执行及已提交效果按各自规则。</t>
        </is>
      </c>
      <c r="F11" s="1" t="inlineStr">
        <is>
          <t>用户确认Q04</t>
        </is>
      </c>
      <c r="G11" s="4" t="inlineStr">
        <is>
          <t>R3§二；2026-09-26逐项确认Q01～Q04；docs/sources/t01-04-器具类别与规格词典_逐项确认_2026-09-26.txt</t>
        </is>
      </c>
    </row>
    <row r="12" spans="1:7" ht="36.0" customHeight="1">
      <c r="A12" s="1" t="s">
        <v>954</v>
      </c>
      <c r="B12" s="1" t="s">
        <v>929</v>
      </c>
      <c r="C12" s="1" t="s">
        <v>955</v>
      </c>
      <c r="D12" s="1" t="s">
        <v>956</v>
      </c>
      <c r="E12" s="1" t="inlineStr">
        <is>
          <t>补给、替换须有明确规则；符箓耗尽移除不自动从储物袋补入。</t>
        </is>
      </c>
      <c r="F12" s="1" t="s">
        <v>622</v>
      </c>
      <c r="G12" s="4" t="s">
        <v>958</v>
      </c>
    </row>
    <row r="13" spans="1:7" ht="40" customHeight="1">
      <c r="A13" s="1" t="s">
        <v>959</v>
      </c>
      <c r="B13" s="1" t="s">
        <v>929</v>
      </c>
      <c r="C13" s="1" t="s">
        <v>960</v>
      </c>
      <c r="D13" s="1" t="s">
        <v>961</v>
      </c>
      <c r="E13" s="1" t="s">
        <v>962</v>
      </c>
      <c r="F13" s="1" t="s">
        <v>963</v>
      </c>
      <c r="G13" s="4" t="s">
        <v>964</v>
      </c>
    </row>
    <row r="14" spans="1:7" ht="36" customHeight="1">
      <c r="A14" s="1" t="s">
        <v>965</v>
      </c>
      <c r="B14" s="1" t="s">
        <v>929</v>
      </c>
      <c r="C14" s="1" t="s">
        <v>966</v>
      </c>
      <c r="D14" s="1" t="s">
        <v>967</v>
      </c>
      <c r="E14" s="1" t="s">
        <v>968</v>
      </c>
      <c r="F14" s="1" t="s">
        <v>622</v>
      </c>
      <c r="G14" s="4" t="s">
        <v>964</v>
      </c>
    </row>
    <row r="15" spans="1:7" ht="36" customHeight="1">
      <c r="A15" s="1" t="s">
        <v>969</v>
      </c>
      <c r="B15" s="1" t="s">
        <v>929</v>
      </c>
      <c r="C15" s="1" t="s">
        <v>970</v>
      </c>
      <c r="D15" s="1" t="s">
        <v>971</v>
      </c>
      <c r="E15" s="1" t="s">
        <v>972</v>
      </c>
      <c r="F15" s="1" t="s">
        <v>973</v>
      </c>
      <c r="G15" s="4" t="s">
        <v>964</v>
      </c>
    </row>
    <row r="16" spans="1:7" ht="36" customHeight="1">
      <c r="A16" s="1" t="s">
        <v>974</v>
      </c>
      <c r="B16" s="1" t="s">
        <v>929</v>
      </c>
      <c r="C16" s="1" t="s">
        <v>975</v>
      </c>
      <c r="D16" s="1" t="s">
        <v>976</v>
      </c>
      <c r="E16" s="1" t="s">
        <v>977</v>
      </c>
      <c r="F16" s="1" t="s">
        <v>166</v>
      </c>
      <c r="G16" s="4" t="s">
        <v>978</v>
      </c>
    </row>
    <row r="17" spans="1:7" ht="36" customHeight="1">
      <c r="A17" s="1" t="s">
        <v>979</v>
      </c>
      <c r="B17" s="1" t="s">
        <v>929</v>
      </c>
      <c r="C17" s="1" t="s">
        <v>980</v>
      </c>
      <c r="D17" s="1" t="s">
        <v>981</v>
      </c>
      <c r="E17" s="1" t="s">
        <v>982</v>
      </c>
      <c r="F17" s="1" t="s">
        <v>622</v>
      </c>
      <c r="G17" s="4" t="s">
        <v>411</v>
      </c>
    </row>
    <row r="18" spans="1:7" ht="36" customHeight="1">
      <c r="A18" s="1" t="s">
        <v>983</v>
      </c>
      <c r="B18" s="1" t="s">
        <v>929</v>
      </c>
      <c r="C18" s="1" t="s">
        <v>984</v>
      </c>
      <c r="D18" s="1" t="s">
        <v>985</v>
      </c>
      <c r="E18" s="1" t="s">
        <v>986</v>
      </c>
      <c r="F18" s="1" t="s">
        <v>622</v>
      </c>
      <c r="G18" s="4" t="s">
        <v>67</v>
      </c>
    </row>
    <row r="19" spans="1:7" ht="36" customHeight="1">
      <c r="A19" s="1" t="s">
        <v>987</v>
      </c>
      <c r="B19" s="1" t="s">
        <v>929</v>
      </c>
      <c r="C19" s="1" t="s">
        <v>988</v>
      </c>
      <c r="D19" s="1" t="s">
        <v>989</v>
      </c>
      <c r="E19" s="1" t="s">
        <v>990</v>
      </c>
      <c r="F19" s="1" t="s">
        <v>622</v>
      </c>
      <c r="G19" s="4" t="s">
        <v>67</v>
      </c>
    </row>
  </sheetData>
  <mergeCells count="3">
    <mergeCell ref="A1:G1"/>
    <mergeCell ref="A2:G2"/>
    <mergeCell ref="B3:G3"/>
  </mergeCells>
  <hyperlinks>
    <hyperlink ref="A3" location="'00_使用说明'!A1" display="返回说明"/>
    <hyperlink ref="G6" location="'14_原文与出处'!A2004" display="R3§一 L9–55"/>
    <hyperlink ref="G7" location="'14_原文与出处'!A2004" display="R3§一 L9–55"/>
    <hyperlink ref="G8" location="'14_原文与出处'!A2030" display="R3§二 L56–93；B2§五 L140–170"/>
    <hyperlink ref="G9" location="'14_原文与出处'!A2030" display="R3§二 L56–93"/>
    <hyperlink ref="G10" location="'14_原文与出处'!A2030" display="R3§二 L56–93"/>
    <hyperlink ref="G11" location="'14_原文与出处'!A2030" display="R3§二 L56–93"/>
    <hyperlink ref="G12" location="'14_原文与出处'!A915" display="B2§六 L171–192；R3§二 L56–93"/>
    <hyperlink ref="G13" location="'14_原文与出处'!A2054" display="R3§三 L94–121"/>
    <hyperlink ref="G14" location="'14_原文与出处'!A2054" display="R3§三 L94–121"/>
    <hyperlink ref="G15" location="'14_原文与出处'!A2054" display="R3§三 L94–121"/>
    <hyperlink ref="G16" location="'14_原文与出处'!A1362" display="B2§三十四 L929–944；R3§五 L157–186"/>
    <hyperlink ref="G17" location="'14_原文与出处'!A1173" display="B2§二十一 L604–621"/>
    <hyperlink ref="G18" location="'14_原文与出处'!A2152" display="R3§九 L266–300"/>
    <hyperlink ref="G19" location="'14_原文与出处'!A2152" display="R3§九 L266–300"/>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8.xml><?xml version="1.0" encoding="utf-8"?>
<worksheet xmlns="http://schemas.openxmlformats.org/spreadsheetml/2006/main" xmlns:r="http://schemas.openxmlformats.org/officeDocument/2006/relationships">
  <sheetPr>
    <tabColor rgb="FF27677D"/>
    <pageSetUpPr fitToPage="1"/>
  </sheetPr>
  <dimension ref="A1:G18"/>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991</v>
      </c>
      <c r="B1" s="2"/>
      <c r="C1" s="2"/>
      <c r="D1" s="2"/>
      <c r="E1" s="2"/>
      <c r="F1" s="2"/>
      <c r="G1" s="2"/>
    </row>
    <row r="2" spans="1:7" ht="34" customHeight="1">
      <c r="A2" s="3" t="s">
        <v>1</v>
      </c>
      <c r="B2" s="3"/>
      <c r="C2" s="3"/>
      <c r="D2" s="3"/>
      <c r="E2" s="3"/>
      <c r="F2" s="3"/>
      <c r="G2" s="3"/>
    </row>
    <row r="3" spans="1:7" ht="24" customHeight="1">
      <c r="A3" s="4" t="s">
        <v>2</v>
      </c>
      <c r="B3" s="3" t="s">
        <v>992</v>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993</v>
      </c>
      <c r="B6" s="1" t="s">
        <v>994</v>
      </c>
      <c r="C6" s="1" t="s">
        <v>864</v>
      </c>
      <c r="D6" s="1" t="s">
        <v>995</v>
      </c>
      <c r="E6" s="1" t="s">
        <v>996</v>
      </c>
      <c r="F6" s="1" t="s">
        <v>166</v>
      </c>
      <c r="G6" s="4" t="s">
        <v>392</v>
      </c>
    </row>
    <row r="7" spans="1:7" ht="36" customHeight="1">
      <c r="A7" s="1" t="s">
        <v>997</v>
      </c>
      <c r="B7" s="1" t="s">
        <v>994</v>
      </c>
      <c r="C7" s="1" t="s">
        <v>998</v>
      </c>
      <c r="D7" s="1" t="s">
        <v>999</v>
      </c>
      <c r="E7" s="1" t="s">
        <v>996</v>
      </c>
      <c r="F7" s="1" t="s">
        <v>166</v>
      </c>
      <c r="G7" s="4" t="s">
        <v>392</v>
      </c>
    </row>
    <row r="8" spans="1:7" ht="36" customHeight="1">
      <c r="A8" s="1" t="s">
        <v>1000</v>
      </c>
      <c r="B8" s="1" t="s">
        <v>994</v>
      </c>
      <c r="C8" s="1" t="s">
        <v>1001</v>
      </c>
      <c r="D8" s="1" t="s">
        <v>1002</v>
      </c>
      <c r="E8" s="1" t="s">
        <v>996</v>
      </c>
      <c r="F8" s="1" t="s">
        <v>166</v>
      </c>
      <c r="G8" s="4" t="s">
        <v>392</v>
      </c>
    </row>
    <row r="9" spans="1:7" ht="36" customHeight="1">
      <c r="A9" s="1" t="s">
        <v>1003</v>
      </c>
      <c r="B9" s="1" t="s">
        <v>994</v>
      </c>
      <c r="C9" s="1" t="s">
        <v>1004</v>
      </c>
      <c r="D9" s="1" t="s">
        <v>1005</v>
      </c>
      <c r="E9" s="1" t="s">
        <v>996</v>
      </c>
      <c r="F9" s="1" t="s">
        <v>166</v>
      </c>
      <c r="G9" s="4" t="s">
        <v>392</v>
      </c>
    </row>
    <row r="10" spans="1:7" ht="36" customHeight="1">
      <c r="A10" s="1" t="s">
        <v>1006</v>
      </c>
      <c r="B10" s="1" t="s">
        <v>994</v>
      </c>
      <c r="C10" s="1" t="s">
        <v>1007</v>
      </c>
      <c r="D10" s="1" t="s">
        <v>1008</v>
      </c>
      <c r="E10" s="1" t="s">
        <v>996</v>
      </c>
      <c r="F10" s="1" t="s">
        <v>166</v>
      </c>
      <c r="G10" s="4" t="s">
        <v>392</v>
      </c>
    </row>
    <row r="11" spans="1:7" ht="36" customHeight="1">
      <c r="A11" s="1" t="s">
        <v>1009</v>
      </c>
      <c r="B11" s="1" t="s">
        <v>994</v>
      </c>
      <c r="C11" s="1" t="s">
        <v>1010</v>
      </c>
      <c r="D11" s="1" t="s">
        <v>1011</v>
      </c>
      <c r="E11" s="1" t="s">
        <v>996</v>
      </c>
      <c r="F11" s="1" t="s">
        <v>166</v>
      </c>
      <c r="G11" s="4" t="s">
        <v>392</v>
      </c>
    </row>
    <row r="12" spans="1:7" ht="36" customHeight="1">
      <c r="A12" s="1" t="s">
        <v>1012</v>
      </c>
      <c r="B12" s="1" t="s">
        <v>994</v>
      </c>
      <c r="C12" s="1" t="s">
        <v>1013</v>
      </c>
      <c r="D12" s="1" t="s">
        <v>1014</v>
      </c>
      <c r="E12" s="1" t="s">
        <v>996</v>
      </c>
      <c r="F12" s="1" t="s">
        <v>166</v>
      </c>
      <c r="G12" s="4" t="s">
        <v>392</v>
      </c>
    </row>
    <row r="13" spans="1:7" ht="36" customHeight="1">
      <c r="A13" s="1" t="s">
        <v>1015</v>
      </c>
      <c r="B13" s="1" t="s">
        <v>1016</v>
      </c>
      <c r="C13" s="1" t="s">
        <v>1017</v>
      </c>
      <c r="D13" s="1" t="s">
        <v>1018</v>
      </c>
      <c r="E13" s="1" t="s">
        <v>1019</v>
      </c>
      <c r="F13" s="1" t="s">
        <v>700</v>
      </c>
      <c r="G13" s="4" t="s">
        <v>1020</v>
      </c>
    </row>
    <row r="14" spans="1:7" ht="36" customHeight="1">
      <c r="A14" s="1" t="s">
        <v>1021</v>
      </c>
      <c r="B14" s="1" t="s">
        <v>1016</v>
      </c>
      <c r="C14" s="1" t="s">
        <v>1022</v>
      </c>
      <c r="D14" s="1" t="s">
        <v>1023</v>
      </c>
      <c r="E14" s="1" t="s">
        <v>1024</v>
      </c>
      <c r="F14" s="1" t="s">
        <v>700</v>
      </c>
      <c r="G14" s="4" t="s">
        <v>399</v>
      </c>
    </row>
    <row r="15" spans="1:7" ht="36" customHeight="1">
      <c r="A15" s="1" t="s">
        <v>1025</v>
      </c>
      <c r="B15" s="1" t="s">
        <v>1016</v>
      </c>
      <c r="C15" s="1" t="s">
        <v>1026</v>
      </c>
      <c r="D15" s="1" t="s">
        <v>1027</v>
      </c>
      <c r="E15" s="1" t="s">
        <v>1028</v>
      </c>
      <c r="F15" s="1" t="s">
        <v>700</v>
      </c>
      <c r="G15" s="4" t="s">
        <v>1029</v>
      </c>
    </row>
    <row r="16" spans="1:7" ht="36" customHeight="1">
      <c r="A16" s="1" t="s">
        <v>1030</v>
      </c>
      <c r="B16" s="1" t="s">
        <v>1016</v>
      </c>
      <c r="C16" s="1" t="s">
        <v>1031</v>
      </c>
      <c r="D16" s="1" t="s">
        <v>1032</v>
      </c>
      <c r="E16" s="1" t="s">
        <v>1033</v>
      </c>
      <c r="F16" s="1" t="s">
        <v>700</v>
      </c>
      <c r="G16" s="4" t="s">
        <v>399</v>
      </c>
    </row>
    <row r="17" spans="1:7" ht="40" customHeight="1">
      <c r="A17" s="1" t="s">
        <v>1034</v>
      </c>
      <c r="B17" s="1" t="s">
        <v>1016</v>
      </c>
      <c r="C17" s="1" t="s">
        <v>1035</v>
      </c>
      <c r="D17" s="1" t="s">
        <v>1036</v>
      </c>
      <c r="E17" s="1" t="s">
        <v>1037</v>
      </c>
      <c r="F17" s="1" t="s">
        <v>700</v>
      </c>
      <c r="G17" s="4" t="s">
        <v>1038</v>
      </c>
    </row>
    <row r="18" spans="1:7" ht="36" customHeight="1">
      <c r="A18" s="1" t="s">
        <v>1039</v>
      </c>
      <c r="B18" s="1" t="s">
        <v>1016</v>
      </c>
      <c r="C18" s="1" t="s">
        <v>1040</v>
      </c>
      <c r="D18" s="1" t="s">
        <v>1041</v>
      </c>
      <c r="E18" s="1" t="s">
        <v>1042</v>
      </c>
      <c r="F18" s="1" t="s">
        <v>700</v>
      </c>
      <c r="G18" s="4" t="s">
        <v>1043</v>
      </c>
    </row>
  </sheetData>
  <mergeCells count="3">
    <mergeCell ref="A1:G1"/>
    <mergeCell ref="A2:G2"/>
    <mergeCell ref="B3:G3"/>
  </mergeCells>
  <hyperlinks>
    <hyperlink ref="A3" location="'00_使用说明'!A1" display="返回说明"/>
    <hyperlink ref="G6" location="'14_原文与出处'!A1126" display="B2§十八 L521–540"/>
    <hyperlink ref="G7" location="'14_原文与出处'!A1126" display="B2§十八 L521–540"/>
    <hyperlink ref="G8" location="'14_原文与出处'!A1126" display="B2§十八 L521–540"/>
    <hyperlink ref="G9" location="'14_原文与出处'!A1126" display="B2§十八 L521–540"/>
    <hyperlink ref="G10" location="'14_原文与出处'!A1126" display="B2§十八 L521–540"/>
    <hyperlink ref="G11" location="'14_原文与出处'!A1126" display="B2§十八 L521–540"/>
    <hyperlink ref="G12" location="'14_原文与出处'!A1126" display="B2§十八 L521–540"/>
    <hyperlink ref="G13" location="'14_原文与出处'!A1120" display="B2§十七 L509–520；R3§一 L9–55"/>
    <hyperlink ref="G14" location="'14_原文与出处'!A2226" display="R3§十三 L405–438"/>
    <hyperlink ref="G15" location="'14_原文与出处'!A1140" display="B2§十九 L541–583"/>
    <hyperlink ref="G16" location="'14_原文与出处'!A2226" display="R3§十三 L405–438"/>
    <hyperlink ref="G17" location="'14_原文与出处'!A1162" display="B2§二十 L584–603"/>
    <hyperlink ref="G18" location="'14_原文与出处'!A1183" display="B2§二十二 L622–638；R3§一 L9–55"/>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9.xml><?xml version="1.0" encoding="utf-8"?>
<worksheet xmlns="http://schemas.openxmlformats.org/spreadsheetml/2006/main" xmlns:r="http://schemas.openxmlformats.org/officeDocument/2006/relationships">
  <sheetPr>
    <tabColor rgb="FF27677D"/>
    <pageSetUpPr fitToPage="1"/>
  </sheetPr>
  <dimension ref="A1:G13"/>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1044</v>
      </c>
      <c r="B1" s="2"/>
      <c r="C1" s="2"/>
      <c r="D1" s="2"/>
      <c r="E1" s="2"/>
      <c r="F1" s="2"/>
      <c r="G1" s="2"/>
    </row>
    <row r="2" spans="1:7" ht="34" customHeight="1">
      <c r="A2" s="3" t="s">
        <v>1</v>
      </c>
      <c r="B2" s="3"/>
      <c r="C2" s="3"/>
      <c r="D2" s="3"/>
      <c r="E2" s="3"/>
      <c r="F2" s="3"/>
      <c r="G2" s="3"/>
    </row>
    <row r="3" spans="1:7" ht="24" customHeight="1">
      <c r="A3" s="4" t="s">
        <v>2</v>
      </c>
      <c r="B3" s="3" t="s">
        <v>1045</v>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1046</v>
      </c>
      <c r="B6" s="1" t="s">
        <v>1047</v>
      </c>
      <c r="C6" s="1" t="s">
        <v>1017</v>
      </c>
      <c r="D6" s="1" t="s">
        <v>1048</v>
      </c>
      <c r="E6" s="1" t="s">
        <v>1049</v>
      </c>
      <c r="F6" s="1" t="s">
        <v>700</v>
      </c>
      <c r="G6" s="4" t="s">
        <v>1050</v>
      </c>
    </row>
    <row r="7" spans="1:7" ht="36" customHeight="1">
      <c r="A7" s="1" t="s">
        <v>1051</v>
      </c>
      <c r="B7" s="1" t="s">
        <v>1047</v>
      </c>
      <c r="C7" s="1" t="s">
        <v>1052</v>
      </c>
      <c r="D7" s="1" t="s">
        <v>1053</v>
      </c>
      <c r="E7" s="1" t="s">
        <v>1054</v>
      </c>
      <c r="F7" s="1" t="s">
        <v>700</v>
      </c>
      <c r="G7" s="4" t="s">
        <v>1055</v>
      </c>
    </row>
    <row r="8" spans="1:7" ht="36" customHeight="1">
      <c r="A8" s="1" t="s">
        <v>1056</v>
      </c>
      <c r="B8" s="1" t="s">
        <v>1047</v>
      </c>
      <c r="C8" s="1" t="s">
        <v>536</v>
      </c>
      <c r="D8" s="1" t="s">
        <v>1057</v>
      </c>
      <c r="E8" s="1" t="s">
        <v>1058</v>
      </c>
      <c r="F8" s="1" t="s">
        <v>700</v>
      </c>
      <c r="G8" s="4" t="s">
        <v>1059</v>
      </c>
    </row>
    <row r="9" spans="1:7" ht="36" customHeight="1">
      <c r="A9" s="1" t="s">
        <v>1060</v>
      </c>
      <c r="B9" s="1" t="s">
        <v>1047</v>
      </c>
      <c r="C9" s="1" t="s">
        <v>1061</v>
      </c>
      <c r="D9" s="1" t="s">
        <v>1062</v>
      </c>
      <c r="E9" s="1" t="s">
        <v>1063</v>
      </c>
      <c r="F9" s="1" t="s">
        <v>700</v>
      </c>
      <c r="G9" s="4" t="s">
        <v>1064</v>
      </c>
    </row>
    <row r="10" spans="1:7" ht="36" customHeight="1">
      <c r="A10" s="1" t="s">
        <v>1065</v>
      </c>
      <c r="B10" s="1" t="s">
        <v>1047</v>
      </c>
      <c r="C10" s="1" t="s">
        <v>650</v>
      </c>
      <c r="D10" s="1" t="s">
        <v>1066</v>
      </c>
      <c r="E10" s="1" t="s">
        <v>1067</v>
      </c>
      <c r="F10" s="1" t="s">
        <v>700</v>
      </c>
      <c r="G10" s="4" t="s">
        <v>1068</v>
      </c>
    </row>
    <row r="11" spans="1:7" ht="36" customHeight="1">
      <c r="A11" s="1" t="s">
        <v>1069</v>
      </c>
      <c r="B11" s="1" t="s">
        <v>1047</v>
      </c>
      <c r="C11" s="1" t="s">
        <v>1070</v>
      </c>
      <c r="D11" s="1" t="s">
        <v>1071</v>
      </c>
      <c r="E11" s="1" t="s">
        <v>1072</v>
      </c>
      <c r="F11" s="1" t="s">
        <v>700</v>
      </c>
      <c r="G11" s="4" t="s">
        <v>1073</v>
      </c>
    </row>
    <row r="12" spans="1:7" ht="36" customHeight="1">
      <c r="A12" s="1" t="s">
        <v>1074</v>
      </c>
      <c r="B12" s="1" t="s">
        <v>1047</v>
      </c>
      <c r="C12" s="1" t="s">
        <v>1075</v>
      </c>
      <c r="D12" s="1" t="s">
        <v>1076</v>
      </c>
      <c r="E12" s="1" t="s">
        <v>1077</v>
      </c>
      <c r="F12" s="1" t="s">
        <v>700</v>
      </c>
      <c r="G12" s="4" t="s">
        <v>669</v>
      </c>
    </row>
    <row r="13" spans="1:7" ht="56" customHeight="1">
      <c r="A13" s="1" t="s">
        <v>1078</v>
      </c>
      <c r="B13" s="1" t="s">
        <v>1047</v>
      </c>
      <c r="C13" s="1" t="s">
        <v>1040</v>
      </c>
      <c r="D13" s="1" t="s">
        <v>1079</v>
      </c>
      <c r="E13" s="1" t="inlineStr">
        <is>
          <t>上阵数量由玩家选择；每叠共用CD，可分叠独立运行；耗尽移除腾位。具体CD时长及数量成本按资产填写。</t>
        </is>
      </c>
      <c r="F13" s="1" t="s">
        <v>700</v>
      </c>
      <c r="G13" s="4" t="inlineStr">
        <is>
          <t>R3§二；2026-09-26逐项确认Q01～Q04；docs/sources/t01-04-器具类别与规格词典_逐项确认_2026-09-26.txt</t>
        </is>
      </c>
    </row>
  </sheetData>
  <mergeCells count="3">
    <mergeCell ref="A1:G1"/>
    <mergeCell ref="A2:G2"/>
    <mergeCell ref="B3:G3"/>
  </mergeCells>
  <hyperlinks>
    <hyperlink ref="A3" location="'00_使用说明'!A1" display="返回说明"/>
    <hyperlink ref="G6" location="'14_原文与出处'!A1195" display="B2§二十三 L639–652；R3§一 L9–55"/>
    <hyperlink ref="G7" location="'14_原文与出处'!A1202" display="B2§二十四 L653–690"/>
    <hyperlink ref="G8" location="'14_原文与出处'!A1223" display="B2§二十五 L691–733"/>
    <hyperlink ref="G9" location="'14_原文与出处'!A1251" display="B2§二十六 L734–753；R3§七 L214–243"/>
    <hyperlink ref="G10" location="'14_原文与出处'!A1264" display="B2§二十七 L754–785"/>
    <hyperlink ref="G11" location="'14_原文与出处'!A1281" display="B2§二十八 L786–812；R3§一 L9–55"/>
    <hyperlink ref="G12" location="'14_原文与出处'!A2279" display="R3§十六 L498–526"/>
    <hyperlink ref="G13" location="'14_原文与出处'!A1295" display="B2§二十九 L813–828；R3§二 L56–93"/>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0.xml><?xml version="1.0" encoding="utf-8"?>
<worksheet xmlns="http://schemas.openxmlformats.org/spreadsheetml/2006/main" xmlns:r="http://schemas.openxmlformats.org/officeDocument/2006/relationships">
  <sheetPr>
    <tabColor rgb="FF27677D"/>
    <pageSetUpPr fitToPage="1"/>
  </sheetPr>
  <dimension ref="A1:G12"/>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1082</v>
      </c>
      <c r="B1" s="2"/>
      <c r="C1" s="2"/>
      <c r="D1" s="2"/>
      <c r="E1" s="2"/>
      <c r="F1" s="2"/>
      <c r="G1" s="2"/>
    </row>
    <row r="2" spans="1:7" ht="34" customHeight="1">
      <c r="A2" s="3" t="s">
        <v>1</v>
      </c>
      <c r="B2" s="3"/>
      <c r="C2" s="3"/>
      <c r="D2" s="3"/>
      <c r="E2" s="3"/>
      <c r="F2" s="3"/>
      <c r="G2" s="3"/>
    </row>
    <row r="3" spans="1:7" ht="24" customHeight="1">
      <c r="A3" s="4" t="s">
        <v>2</v>
      </c>
      <c r="B3" s="3" t="s">
        <v>1083</v>
      </c>
      <c r="C3" s="3"/>
      <c r="D3" s="3"/>
      <c r="E3" s="3"/>
      <c r="F3" s="3"/>
      <c r="G3" s="3"/>
    </row>
    <row r="4" spans="1:7" ht="8" customHeight="1"/>
    <row r="5" spans="1:7" ht="32" customHeight="1">
      <c r="A5" s="5" t="s">
        <v>4</v>
      </c>
      <c r="B5" s="5" t="s">
        <v>5</v>
      </c>
      <c r="C5" s="5" t="s">
        <v>6</v>
      </c>
      <c r="D5" s="5" t="s">
        <v>7</v>
      </c>
      <c r="E5" s="5" t="s">
        <v>8</v>
      </c>
      <c r="F5" s="5" t="s">
        <v>9</v>
      </c>
      <c r="G5" s="5" t="s">
        <v>10</v>
      </c>
    </row>
    <row r="6" spans="1:7" ht="36" customHeight="1">
      <c r="A6" s="1" t="s">
        <v>1084</v>
      </c>
      <c r="B6" s="1" t="s">
        <v>1085</v>
      </c>
      <c r="C6" s="1" t="s">
        <v>1017</v>
      </c>
      <c r="D6" s="1" t="s">
        <v>1086</v>
      </c>
      <c r="E6" s="1" t="s">
        <v>1087</v>
      </c>
      <c r="F6" s="1" t="s">
        <v>700</v>
      </c>
      <c r="G6" s="4" t="s">
        <v>1088</v>
      </c>
    </row>
    <row r="7" spans="1:7" ht="36" customHeight="1">
      <c r="A7" s="1" t="s">
        <v>1089</v>
      </c>
      <c r="B7" s="1" t="s">
        <v>1085</v>
      </c>
      <c r="C7" s="1" t="s">
        <v>1090</v>
      </c>
      <c r="D7" s="1" t="s">
        <v>1091</v>
      </c>
      <c r="E7" s="1" t="s">
        <v>1092</v>
      </c>
      <c r="F7" s="1" t="s">
        <v>700</v>
      </c>
      <c r="G7" s="4" t="s">
        <v>1093</v>
      </c>
    </row>
    <row r="8" spans="1:7" ht="36" customHeight="1">
      <c r="A8" s="1" t="s">
        <v>1094</v>
      </c>
      <c r="B8" s="1" t="s">
        <v>1085</v>
      </c>
      <c r="C8" s="1" t="s">
        <v>1095</v>
      </c>
      <c r="D8" s="1" t="s">
        <v>1096</v>
      </c>
      <c r="E8" s="1" t="s">
        <v>1097</v>
      </c>
      <c r="F8" s="1" t="s">
        <v>700</v>
      </c>
      <c r="G8" s="4" t="s">
        <v>1098</v>
      </c>
    </row>
    <row r="9" spans="1:7" ht="36" customHeight="1">
      <c r="A9" s="1" t="s">
        <v>1099</v>
      </c>
      <c r="B9" s="1" t="s">
        <v>1085</v>
      </c>
      <c r="C9" s="1" t="s">
        <v>1100</v>
      </c>
      <c r="D9" s="1" t="s">
        <v>1101</v>
      </c>
      <c r="E9" s="1" t="s">
        <v>1102</v>
      </c>
      <c r="F9" s="1" t="s">
        <v>700</v>
      </c>
      <c r="G9" s="4" t="s">
        <v>1103</v>
      </c>
    </row>
    <row r="10" spans="1:7" ht="36" customHeight="1">
      <c r="A10" s="1" t="s">
        <v>1104</v>
      </c>
      <c r="B10" s="1" t="s">
        <v>1085</v>
      </c>
      <c r="C10" s="1" t="s">
        <v>1105</v>
      </c>
      <c r="D10" s="1" t="s">
        <v>1106</v>
      </c>
      <c r="E10" s="1" t="s">
        <v>1107</v>
      </c>
      <c r="F10" s="1" t="s">
        <v>700</v>
      </c>
      <c r="G10" s="4" t="s">
        <v>978</v>
      </c>
    </row>
    <row r="11" spans="1:7" ht="36" customHeight="1">
      <c r="A11" s="1" t="s">
        <v>1108</v>
      </c>
      <c r="B11" s="1" t="s">
        <v>1085</v>
      </c>
      <c r="C11" s="1" t="s">
        <v>1109</v>
      </c>
      <c r="D11" s="1" t="s">
        <v>1110</v>
      </c>
      <c r="E11" s="1" t="s">
        <v>1111</v>
      </c>
      <c r="F11" s="1" t="s">
        <v>700</v>
      </c>
      <c r="G11" s="4" t="s">
        <v>1112</v>
      </c>
    </row>
    <row r="12" spans="1:7" ht="36" customHeight="1">
      <c r="A12" s="1" t="s">
        <v>1113</v>
      </c>
      <c r="B12" s="1" t="s">
        <v>1085</v>
      </c>
      <c r="C12" s="1" t="s">
        <v>1040</v>
      </c>
      <c r="D12" s="1" t="s">
        <v>1114</v>
      </c>
      <c r="E12" s="1" t="s">
        <v>1115</v>
      </c>
      <c r="F12" s="1" t="s">
        <v>700</v>
      </c>
      <c r="G12" s="4" t="s">
        <v>1116</v>
      </c>
    </row>
  </sheetData>
  <mergeCells count="3">
    <mergeCell ref="A1:G1"/>
    <mergeCell ref="A2:G2"/>
    <mergeCell ref="B3:G3"/>
  </mergeCells>
  <hyperlinks>
    <hyperlink ref="A3" location="'00_使用说明'!A1" display="返回说明"/>
    <hyperlink ref="G6" location="'14_原文与出处'!A1308" display="B2§三十 L829–844；R3§一 L9–55"/>
    <hyperlink ref="G7" location="'14_原文与出处'!A1316" display="B2§三十一 L845–880"/>
    <hyperlink ref="G8" location="'14_原文与出处'!A1335" display="B2§三十二 L881–902"/>
    <hyperlink ref="G9" location="'14_原文与出处'!A1348" display="B2§三十三 L903–928"/>
    <hyperlink ref="G10" location="'14_原文与出处'!A1362" display="B2§三十四 L929–944；R3§五 L157–186"/>
    <hyperlink ref="G11" location="'14_原文与出处'!A1371" display="B2§三十五 L945–967"/>
    <hyperlink ref="G12" location="'14_原文与出处'!A1384" display="B2§三十六 L968–983；R3§一 L9–55"/>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1.xml><?xml version="1.0" encoding="utf-8"?>
<worksheet xmlns="http://schemas.openxmlformats.org/spreadsheetml/2006/main" xmlns:r="http://schemas.openxmlformats.org/officeDocument/2006/relationships">
  <sheetPr>
    <tabColor rgb="FF27677D"/>
    <pageSetUpPr fitToPage="1"/>
  </sheetPr>
  <dimension ref="A1:K65"/>
  <sheetViews>
    <sheetView showGridLines="0" zoomScale="85" zoomScaleNormal="85"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2.7109375" style="1" customWidth="1"/>
    <col min="2" max="2" width="37.7109375" style="1" customWidth="1"/>
    <col min="3" max="3" width="27.7109375" style="1" customWidth="1"/>
    <col min="4" max="9" width="17.7109375" style="1" customWidth="1"/>
    <col min="10" max="10" width="69.7109375" style="1" customWidth="1"/>
    <col min="11" max="11" width="42.7109375" style="1" customWidth="1"/>
  </cols>
  <sheetData>
    <row r="1" spans="1:11" ht="39" customHeight="1">
      <c r="A1" s="2" t="s">
        <v>1117</v>
      </c>
      <c r="B1" s="2"/>
      <c r="C1" s="2"/>
      <c r="D1" s="2"/>
      <c r="E1" s="2"/>
      <c r="F1" s="2"/>
      <c r="G1" s="2"/>
      <c r="H1" s="2"/>
      <c r="I1" s="2"/>
      <c r="J1" s="2"/>
      <c r="K1" s="2"/>
    </row>
    <row r="2" spans="1:11" ht="34" customHeight="1">
      <c r="A2" s="3" t="s">
        <v>1118</v>
      </c>
      <c r="B2" s="3"/>
      <c r="C2" s="3"/>
      <c r="D2" s="3"/>
      <c r="E2" s="3"/>
      <c r="F2" s="3"/>
      <c r="G2" s="3"/>
      <c r="H2" s="3"/>
      <c r="I2" s="3"/>
      <c r="J2" s="3"/>
      <c r="K2" s="3"/>
    </row>
    <row r="3" spans="1:11" ht="24" customHeight="1">
      <c r="A3" s="4" t="s">
        <v>2</v>
      </c>
      <c r="B3" s="3" t="s">
        <v>153</v>
      </c>
      <c r="C3" s="3"/>
      <c r="D3" s="3"/>
      <c r="E3" s="3"/>
      <c r="F3" s="3"/>
      <c r="G3" s="3"/>
      <c r="H3" s="3"/>
      <c r="I3" s="3"/>
      <c r="J3" s="3"/>
      <c r="K3" s="3"/>
    </row>
    <row r="4" spans="1:11" ht="8" customHeight="1"/>
    <row r="5" spans="1:11" ht="32" customHeight="1">
      <c r="A5" s="5" t="s">
        <v>154</v>
      </c>
      <c r="B5" s="5" t="s">
        <v>155</v>
      </c>
      <c r="C5" s="5" t="s">
        <v>156</v>
      </c>
      <c r="D5" s="5" t="s">
        <v>1119</v>
      </c>
      <c r="E5" s="5" t="s">
        <v>1120</v>
      </c>
      <c r="F5" s="5" t="s">
        <v>1121</v>
      </c>
      <c r="G5" s="5" t="s">
        <v>1122</v>
      </c>
      <c r="H5" s="5" t="s">
        <v>1123</v>
      </c>
      <c r="I5" s="5" t="s">
        <v>1124</v>
      </c>
      <c r="J5" s="5" t="s">
        <v>1125</v>
      </c>
      <c r="K5" s="5" t="s">
        <v>10</v>
      </c>
    </row>
    <row r="6" spans="1:11" ht="36" customHeight="1">
      <c r="A6" s="4" t="s">
        <v>160</v>
      </c>
      <c r="B6" s="8" t="str">
        <f>INDEX('01_公共字段'!$B$6:$B$65,MATCH($A6,'01_公共字段'!$A$6:$A$65,0))</f>
        <v>Item_ID</v>
      </c>
      <c r="C6" s="8" t="str">
        <f>INDEX('01_公共字段'!$C$6:$C$65,MATCH($A6,'01_公共字段'!$A$6:$A$65,0))</f>
        <v>物品定义</v>
      </c>
      <c r="D6" s="1" t="s">
        <v>1126</v>
      </c>
      <c r="E6" s="1" t="s">
        <v>1126</v>
      </c>
      <c r="F6" s="1" t="s">
        <v>1126</v>
      </c>
      <c r="G6" s="1" t="s">
        <v>1126</v>
      </c>
      <c r="H6" s="1" t="s">
        <v>1126</v>
      </c>
      <c r="I6" s="1" t="s">
        <v>1126</v>
      </c>
      <c r="J6" s="8" t="str">
        <f>INDEX('01_公共字段'!$F$6:$F$65,MATCH($A6,'01_公共字段'!$A$6:$A$65,0))</f>
        <v>本表英文名是设计标识，需映射现有命名空间ID。</v>
      </c>
      <c r="K6" s="8" t="str">
        <f>INDEX('01_公共字段'!$H$6:$H$65,MATCH($A6,'01_公共字段'!$A$6:$A$65,0))</f>
        <v>R3§十七 L527–558</v>
      </c>
    </row>
    <row r="7" spans="1:11" ht="36" customHeight="1">
      <c r="A7" s="4" t="s">
        <v>167</v>
      </c>
      <c r="B7" s="8" t="str">
        <f>INDEX('01_公共字段'!$B$6:$B$65,MATCH($A7,'01_公共字段'!$A$6:$A$65,0))</f>
        <v>Display_Name</v>
      </c>
      <c r="C7" s="8" t="str">
        <f>INDEX('01_公共字段'!$C$6:$C$65,MATCH($A7,'01_公共字段'!$A$6:$A$65,0))</f>
        <v>物品定义</v>
      </c>
      <c r="D7" s="1" t="s">
        <v>1126</v>
      </c>
      <c r="E7" s="1" t="s">
        <v>1126</v>
      </c>
      <c r="F7" s="1" t="s">
        <v>1126</v>
      </c>
      <c r="G7" s="1" t="s">
        <v>1126</v>
      </c>
      <c r="H7" s="1" t="s">
        <v>1126</v>
      </c>
      <c r="I7" s="1" t="s">
        <v>1126</v>
      </c>
      <c r="J7" s="8" t="str">
        <f>INDEX('01_公共字段'!$F$6:$F$65,MATCH($A7,'01_公共字段'!$A$6:$A$65,0))</f>
        <v>名称不自动授予元素、反击、回血或必中。</v>
      </c>
      <c r="K7" s="8" t="str">
        <f>INDEX('01_公共字段'!$H$6:$H$65,MATCH($A7,'01_公共字段'!$A$6:$A$65,0))</f>
        <v>B2§四十三 L1137–1154</v>
      </c>
    </row>
    <row r="8" spans="1:11" ht="36" customHeight="1">
      <c r="A8" s="4" t="s">
        <v>173</v>
      </c>
      <c r="B8" s="8" t="str">
        <f>INDEX('01_公共字段'!$B$6:$B$65,MATCH($A8,'01_公共字段'!$A$6:$A$65,0))</f>
        <v>Item_Category</v>
      </c>
      <c r="C8" s="8" t="str">
        <f>INDEX('01_公共字段'!$C$6:$C$65,MATCH($A8,'01_公共字段'!$A$6:$A$65,0))</f>
        <v>物品定义</v>
      </c>
      <c r="D8" s="1" t="s">
        <v>1126</v>
      </c>
      <c r="E8" s="1" t="s">
        <v>1126</v>
      </c>
      <c r="F8" s="1" t="s">
        <v>1126</v>
      </c>
      <c r="G8" s="1" t="s">
        <v>1126</v>
      </c>
      <c r="H8" s="1" t="s">
        <v>1126</v>
      </c>
      <c r="I8" s="1" t="s">
        <v>1126</v>
      </c>
      <c r="J8" s="8" t="str">
        <f>INDEX('01_公共字段'!$F$6:$F$65,MATCH($A8,'01_公共字段'!$A$6:$A$65,0))</f>
        <v>阵盘本体不纳入；类别不决定攻击类型与战斗入口。</v>
      </c>
      <c r="K8" s="8" t="str">
        <f>INDEX('01_公共字段'!$H$6:$H$65,MATCH($A8,'01_公共字段'!$A$6:$A$65,0))</f>
        <v>B1§二 L41–55；R3§一 L9–55</v>
      </c>
    </row>
    <row r="9" spans="1:11" ht="36" customHeight="1">
      <c r="A9" s="4" t="s">
        <v>178</v>
      </c>
      <c r="B9" s="8" t="str">
        <f>INDEX('01_公共字段'!$B$6:$B$65,MATCH($A9,'01_公共字段'!$A$6:$A$65,0))</f>
        <v>Grade</v>
      </c>
      <c r="C9" s="8" t="str">
        <f>INDEX('01_公共字段'!$C$6:$C$65,MATCH($A9,'01_公共字段'!$A$6:$A$65,0))</f>
        <v>物品定义</v>
      </c>
      <c r="D9" s="1" t="s">
        <v>1126</v>
      </c>
      <c r="E9" s="1" t="s">
        <v>1126</v>
      </c>
      <c r="F9" s="1" t="s">
        <v>1126</v>
      </c>
      <c r="G9" s="1" t="s">
        <v>1126</v>
      </c>
      <c r="H9" s="1" t="s">
        <v>1126</v>
      </c>
      <c r="I9" s="1" t="s">
        <v>1126</v>
      </c>
      <c r="J9" s="8" t="str">
        <f>INDEX('01_公共字段'!$F$6:$F$65,MATCH($A9,'01_公共字段'!$A$6:$A$65,0))</f>
        <v>高品级不自动获得所有能力；仙品另有成长档案。</v>
      </c>
      <c r="K9" s="8" t="str">
        <f>INDEX('01_公共字段'!$H$6:$H$65,MATCH($A9,'01_公共字段'!$A$6:$A$65,0))</f>
        <v>B2§四十四 L1155–1176</v>
      </c>
    </row>
    <row r="10" spans="1:11" ht="51" customHeight="1">
      <c r="A10" s="4" t="s">
        <v>184</v>
      </c>
      <c r="B10" s="8" t="str">
        <f>INDEX('01_公共字段'!$B$6:$B$65,MATCH($A10,'01_公共字段'!$A$6:$A$65,0))</f>
        <v>Width／Height</v>
      </c>
      <c r="C10" s="8" t="str">
        <f>INDEX('01_公共字段'!$C$6:$C$65,MATCH($A10,'01_公共字段'!$A$6:$A$65,0))</f>
        <v>物品定义</v>
      </c>
      <c r="D10" s="1" t="s">
        <v>1126</v>
      </c>
      <c r="E10" s="1" t="s">
        <v>1126</v>
      </c>
      <c r="F10" s="1" t="s">
        <v>1127</v>
      </c>
      <c r="G10" s="1" t="s">
        <v>1127</v>
      </c>
      <c r="H10" s="1" t="s">
        <v>1127</v>
      </c>
      <c r="I10" s="1" t="s">
        <v>1127</v>
      </c>
      <c r="J10" s="8" t="str">
        <f>INDEX('01_公共字段'!$F$6:$F$65,MATCH($A10,'01_公共字段'!$A$6:$A$65,0))</f>
        <v>阵盘承载必填W/H；无Mask按完整矩形兼容。可选Occupied_Cell_Mask为配套设计规格；当前固定非连续形态仅授权风雷翅候选（6×2外包／8实占格）。仍不可旋转；部分翼不是独立2×2器具。</v>
      </c>
      <c r="K10" s="8" t="str">
        <f>INDEX('01_公共字段'!$H$6:$H$65,MATCH($A10,'01_公共字段'!$A$6:$A$65,0))</f>
        <v>B1§十一 L280–304；R3§一 L9–55 t01-06第3份审查R3-B；2026-09-27；详见06第10／14表</v>
      </c>
    </row>
    <row r="11" spans="1:11" ht="36" customHeight="1">
      <c r="A11" s="4" t="s">
        <v>190</v>
      </c>
      <c r="B11" s="8" t="str">
        <f>INDEX('01_公共字段'!$B$6:$B$65,MATCH($A11,'01_公共字段'!$A$6:$A$65,0))</f>
        <v>Can_Rotate</v>
      </c>
      <c r="C11" s="8" t="str">
        <f>INDEX('01_公共字段'!$C$6:$C$65,MATCH($A11,'01_公共字段'!$A$6:$A$65,0))</f>
        <v>全局规格</v>
      </c>
      <c r="D11" s="9" t="s">
        <v>1128</v>
      </c>
      <c r="E11" s="9" t="s">
        <v>1128</v>
      </c>
      <c r="F11" s="9" t="s">
        <v>1128</v>
      </c>
      <c r="G11" s="9" t="s">
        <v>1128</v>
      </c>
      <c r="H11" s="9" t="s">
        <v>1128</v>
      </c>
      <c r="I11" s="9" t="s">
        <v>1128</v>
      </c>
      <c r="J11" s="8" t="str">
        <f>INDEX('01_公共字段'!$F$6:$F$65,MATCH($A11,'01_公共字段'!$A$6:$A$65,0))</f>
        <v>横向与纵向需不同规格定义；高品级不默认豁免。</v>
      </c>
      <c r="K11" s="8" t="str">
        <f>INDEX('01_公共字段'!$H$6:$H$65,MATCH($A11,'01_公共字段'!$A$6:$A$65,0))</f>
        <v>B1§四十八 L1131–1152</v>
      </c>
    </row>
    <row r="12" spans="1:11" ht="36" customHeight="1">
      <c r="A12" s="4" t="s">
        <v>197</v>
      </c>
      <c r="B12" s="8" t="str">
        <f>INDEX('01_公共字段'!$B$6:$B$65,MATCH($A12,'01_公共字段'!$A$6:$A$65,0))</f>
        <v>Allowed_Environments</v>
      </c>
      <c r="C12" s="8" t="str">
        <f>INDEX('01_公共字段'!$C$6:$C$65,MATCH($A12,'01_公共字段'!$A$6:$A$65,0))</f>
        <v>物品定义</v>
      </c>
      <c r="D12" s="1" t="s">
        <v>1126</v>
      </c>
      <c r="E12" s="1" t="s">
        <v>1126</v>
      </c>
      <c r="F12" s="1" t="s">
        <v>1126</v>
      </c>
      <c r="G12" s="1" t="s">
        <v>1126</v>
      </c>
      <c r="H12" s="1" t="s">
        <v>1126</v>
      </c>
      <c r="I12" s="1" t="s">
        <v>1126</v>
      </c>
      <c r="J12" s="8" t="str">
        <f>INDEX('01_公共字段'!$F$6:$F$65,MATCH($A12,'01_公共字段'!$A$6:$A$65,0))</f>
        <v>可多个，不使用笼统MULTI_CONTEXT；不代替M03资格。</v>
      </c>
      <c r="K12" s="8" t="str">
        <f>INDEX('01_公共字段'!$H$6:$H$65,MATCH($A12,'01_公共字段'!$A$6:$A$65,0))</f>
        <v>R3§一 L9–55</v>
      </c>
    </row>
    <row r="13" spans="1:11" ht="36" customHeight="1">
      <c r="A13" s="4" t="s">
        <v>202</v>
      </c>
      <c r="B13" s="8" t="str">
        <f>INDEX('01_公共字段'!$B$6:$B$65,MATCH($A13,'01_公共字段'!$A$6:$A$65,0))</f>
        <v>Use_Entry_Refs</v>
      </c>
      <c r="C13" s="8" t="str">
        <f>INDEX('01_公共字段'!$C$6:$C$65,MATCH($A13,'01_公共字段'!$A$6:$A$65,0))</f>
        <v>物品定义</v>
      </c>
      <c r="D13" s="1" t="s">
        <v>1126</v>
      </c>
      <c r="E13" s="1" t="s">
        <v>1126</v>
      </c>
      <c r="F13" s="1" t="s">
        <v>1126</v>
      </c>
      <c r="G13" s="1" t="s">
        <v>1126</v>
      </c>
      <c r="H13" s="1" t="s">
        <v>1126</v>
      </c>
      <c r="I13" s="1" t="s">
        <v>1126</v>
      </c>
      <c r="J13" s="8" t="str">
        <f>INDEX('01_公共字段'!$F$6:$F$65,MATCH($A13,'01_公共字段'!$A$6:$A$65,0))</f>
        <v>不新增免占格快捷栏；BATTLE_CONSUMABLE不再混作环境枚举。</v>
      </c>
      <c r="K13" s="8" t="str">
        <f>INDEX('01_公共字段'!$H$6:$H$65,MATCH($A13,'01_公共字段'!$A$6:$A$65,0))</f>
        <v>R3§一 L9–55</v>
      </c>
    </row>
    <row r="14" spans="1:11" ht="36" customHeight="1">
      <c r="A14" s="4" t="s">
        <v>207</v>
      </c>
      <c r="B14" s="8" t="str">
        <f>INDEX('01_公共字段'!$B$6:$B$65,MATCH($A14,'01_公共字段'!$A$6:$A$65,0))</f>
        <v>Consumption_Model</v>
      </c>
      <c r="C14" s="8" t="str">
        <f>INDEX('01_公共字段'!$C$6:$C$65,MATCH($A14,'01_公共字段'!$A$6:$A$65,0))</f>
        <v>动作／成本引用</v>
      </c>
      <c r="D14" s="1" t="s">
        <v>1126</v>
      </c>
      <c r="E14" s="1" t="s">
        <v>1126</v>
      </c>
      <c r="F14" s="1" t="s">
        <v>1126</v>
      </c>
      <c r="G14" s="1" t="s">
        <v>1126</v>
      </c>
      <c r="H14" s="1" t="s">
        <v>1126</v>
      </c>
      <c r="I14" s="1" t="s">
        <v>1126</v>
      </c>
      <c r="J14" s="8" t="str">
        <f>INDEX('01_公共字段'!$F$6:$F$65,MATCH($A14,'01_公共字段'!$A$6:$A$65,0))</f>
        <v>会被消耗不代表不占格。</v>
      </c>
      <c r="K14" s="8" t="str">
        <f>INDEX('01_公共字段'!$H$6:$H$65,MATCH($A14,'01_公共字段'!$A$6:$A$65,0))</f>
        <v>R3§一 L9–55</v>
      </c>
    </row>
    <row r="15" spans="1:11" ht="36" customHeight="1">
      <c r="A15" s="4" t="s">
        <v>213</v>
      </c>
      <c r="B15" s="8" t="str">
        <f>INDEX('01_公共字段'!$B$6:$B$65,MATCH($A15,'01_公共字段'!$A$6:$A$65,0))</f>
        <v>Unique_Rule_Ref</v>
      </c>
      <c r="C15" s="8" t="str">
        <f>INDEX('01_公共字段'!$C$6:$C$65,MATCH($A15,'01_公共字段'!$A$6:$A$65,0))</f>
        <v>物品定义</v>
      </c>
      <c r="D15" s="1" t="s">
        <v>1129</v>
      </c>
      <c r="E15" s="1" t="s">
        <v>1129</v>
      </c>
      <c r="F15" s="1" t="s">
        <v>1129</v>
      </c>
      <c r="G15" s="1" t="s">
        <v>1129</v>
      </c>
      <c r="H15" s="1" t="s">
        <v>1129</v>
      </c>
      <c r="I15" s="1" t="s">
        <v>1129</v>
      </c>
      <c r="J15" s="8" t="str">
        <f>INDEX('01_公共字段'!$F$6:$F$65,MATCH($A15,'01_公共字段'!$A$6:$A$65,0))</f>
        <v>不因仙品名自动认定永远唯一。</v>
      </c>
      <c r="K15" s="8" t="str">
        <f>INDEX('01_公共字段'!$H$6:$H$65,MATCH($A15,'01_公共字段'!$A$6:$A$65,0))</f>
        <v>B2§四十七 L1233–1293</v>
      </c>
    </row>
    <row r="16" spans="1:11" ht="36" customHeight="1">
      <c r="A16" s="4" t="s">
        <v>219</v>
      </c>
      <c r="B16" s="8" t="str">
        <f>INDEX('01_公共字段'!$B$6:$B$65,MATCH($A16,'01_公共字段'!$A$6:$A$65,0))</f>
        <v>Growth_Scheme_Ref</v>
      </c>
      <c r="C16" s="8" t="str">
        <f>INDEX('01_公共字段'!$C$6:$C$65,MATCH($A16,'01_公共字段'!$A$6:$A$65,0))</f>
        <v>物品定义</v>
      </c>
      <c r="D16" s="1" t="s">
        <v>1127</v>
      </c>
      <c r="E16" s="1" t="s">
        <v>1127</v>
      </c>
      <c r="F16" s="1" t="s">
        <v>1127</v>
      </c>
      <c r="G16" s="1" t="s">
        <v>1127</v>
      </c>
      <c r="H16" s="1" t="s">
        <v>1127</v>
      </c>
      <c r="I16" s="1" t="s">
        <v>1127</v>
      </c>
      <c r="J16" s="8" t="str">
        <f>INDEX('01_公共字段'!$F$6:$F$65,MATCH($A16,'01_公共字段'!$A$6:$A$65,0))</f>
        <v>成长材料、阶段与解锁条件未定则显式待定。</v>
      </c>
      <c r="K16" s="8" t="str">
        <f>INDEX('01_公共字段'!$H$6:$H$65,MATCH($A16,'01_公共字段'!$A$6:$A$65,0))</f>
        <v>B2§四十九 L1324–1355；R3§九 L266–300</v>
      </c>
    </row>
    <row r="17" spans="1:11" ht="51" customHeight="1">
      <c r="A17" s="4" t="s">
        <v>225</v>
      </c>
      <c r="B17" s="8" t="str">
        <f>INDEX('01_公共字段'!$B$6:$B$65,MATCH($A17,'01_公共字段'!$A$6:$A$65,0))</f>
        <v>Persistent_Instance_ID</v>
      </c>
      <c r="C17" s="8" t="str">
        <f>INDEX('01_公共字段'!$C$6:$C$65,MATCH($A17,'01_公共字段'!$A$6:$A$65,0))</f>
        <v>持久个体</v>
      </c>
      <c r="D17" s="1" t="s">
        <v>1130</v>
      </c>
      <c r="E17" s="1" t="s">
        <v>1130</v>
      </c>
      <c r="F17" s="1" t="s">
        <v>1130</v>
      </c>
      <c r="G17" s="1" t="s">
        <v>1130</v>
      </c>
      <c r="H17" s="1" t="s">
        <v>1130</v>
      </c>
      <c r="I17" s="1" t="s">
        <v>1130</v>
      </c>
      <c r="J17" s="8" t="str">
        <f>INDEX('01_公共字段'!$F$6:$F$65,MATCH($A17,'01_公共字段'!$A$6:$A$65,0))</f>
        <v>普通无差异药品不强建复杂个体层；修改本件不能覆盖共享模板或其他成品。结果示例见05 PV08及本次修订记录。</v>
      </c>
      <c r="K17" s="8" t="str">
        <f>INDEX('01_公共字段'!$H$6:$H$65,MATCH($A17,'01_公共字段'!$A$6:$A$65,0))</f>
        <v>R3§九；05 PV08；2026-09-27三词典朋友反馈；docs/t01-03至05_朋友反馈逐项修订_2026-09-27.md</v>
      </c>
    </row>
    <row r="18" spans="1:11" ht="36" customHeight="1">
      <c r="A18" s="4" t="s">
        <v>231</v>
      </c>
      <c r="B18" s="8" t="str">
        <f>INDEX('01_公共字段'!$B$6:$B$65,MATCH($A18,'01_公共字段'!$A$6:$A$65,0))</f>
        <v>Growth_Stage／Unlocked_Forms</v>
      </c>
      <c r="C18" s="8" t="str">
        <f>INDEX('01_公共字段'!$C$6:$C$65,MATCH($A18,'01_公共字段'!$A$6:$A$65,0))</f>
        <v>持久个体</v>
      </c>
      <c r="D18" s="1" t="s">
        <v>1130</v>
      </c>
      <c r="E18" s="1" t="s">
        <v>1130</v>
      </c>
      <c r="F18" s="1" t="s">
        <v>1130</v>
      </c>
      <c r="G18" s="1" t="s">
        <v>1130</v>
      </c>
      <c r="H18" s="1" t="s">
        <v>1130</v>
      </c>
      <c r="I18" s="1" t="s">
        <v>1130</v>
      </c>
      <c r="J18" s="8" t="str">
        <f>INDEX('01_公共字段'!$F$6:$F$65,MATCH($A18,'01_公共字段'!$A$6:$A$65,0))</f>
        <v>战后不能清掉；同名异阶段不能无损合并。</v>
      </c>
      <c r="K18" s="8" t="str">
        <f>INDEX('01_公共字段'!$H$6:$H$65,MATCH($A18,'01_公共字段'!$A$6:$A$65,0))</f>
        <v>R3§九 L266–300</v>
      </c>
    </row>
    <row r="19" spans="1:11" ht="36" customHeight="1">
      <c r="A19" s="4" t="s">
        <v>236</v>
      </c>
      <c r="B19" s="8" t="str">
        <f>INDEX('01_公共字段'!$B$6:$B$65,MATCH($A19,'01_公共字段'!$A$6:$A$65,0))</f>
        <v>Inventory_Stack_ID</v>
      </c>
      <c r="C19" s="8" t="str">
        <f>INDEX('01_公共字段'!$C$6:$C$65,MATCH($A19,'01_公共字段'!$A$6:$A$65,0))</f>
        <v>库存数量</v>
      </c>
      <c r="D19" s="1" t="s">
        <v>1131</v>
      </c>
      <c r="E19" s="1" t="s">
        <v>1131</v>
      </c>
      <c r="F19" s="1" t="s">
        <v>1131</v>
      </c>
      <c r="G19" s="1" t="s">
        <v>1131</v>
      </c>
      <c r="H19" s="1" t="s">
        <v>1131</v>
      </c>
      <c r="I19" s="1" t="s">
        <v>1131</v>
      </c>
      <c r="J19" s="8" t="str">
        <f>INDEX('01_公共字段'!$F$6:$F$65,MATCH($A19,'01_公共字段'!$A$6:$A$65,0))</f>
        <v>不默认普通武器、仙品可堆叠。</v>
      </c>
      <c r="K19" s="8" t="str">
        <f>INDEX('01_公共字段'!$H$6:$H$65,MATCH($A19,'01_公共字段'!$A$6:$A$65,0))</f>
        <v>R3§九 L266–300</v>
      </c>
    </row>
    <row r="20" spans="1:11" ht="36" customHeight="1">
      <c r="A20" s="4" t="s">
        <v>242</v>
      </c>
      <c r="B20" s="8" t="str">
        <f>INDEX('01_公共字段'!$B$6:$B$65,MATCH($A20,'01_公共字段'!$A$6:$A$65,0))</f>
        <v>Inventory_Quantity</v>
      </c>
      <c r="C20" s="8" t="str">
        <f>INDEX('01_公共字段'!$C$6:$C$65,MATCH($A20,'01_公共字段'!$A$6:$A$65,0))</f>
        <v>库存数量</v>
      </c>
      <c r="D20" s="1" t="s">
        <v>1131</v>
      </c>
      <c r="E20" s="1" t="s">
        <v>1131</v>
      </c>
      <c r="F20" s="1" t="s">
        <v>1131</v>
      </c>
      <c r="G20" s="1" t="s">
        <v>1131</v>
      </c>
      <c r="H20" s="1" t="s">
        <v>1131</v>
      </c>
      <c r="I20" s="1" t="s">
        <v>1131</v>
      </c>
      <c r="J20" s="8" t="str">
        <f>INDEX('01_公共字段'!$F$6:$F$65,MATCH($A20,'01_公共字段'!$A$6:$A$65,0))</f>
        <v>不写进物品模板；与本场可用、每次成本分开。</v>
      </c>
      <c r="K20" s="8" t="str">
        <f>INDEX('01_公共字段'!$H$6:$H$65,MATCH($A20,'01_公共字段'!$A$6:$A$65,0))</f>
        <v>R3§二 L56–93</v>
      </c>
    </row>
    <row r="21" spans="1:11" ht="40" customHeight="1">
      <c r="A21" s="4" t="s">
        <v>248</v>
      </c>
      <c r="B21" s="8" t="str">
        <f>INDEX('01_公共字段'!$B$6:$B$65,MATCH($A21,'01_公共字段'!$A$6:$A$65,0))</f>
        <v>Stack_Compatibility／Max_Stack</v>
      </c>
      <c r="C21" s="8" t="str">
        <f>INDEX('01_公共字段'!$C$6:$C$65,MATCH($A21,'01_公共字段'!$A$6:$A$65,0))</f>
        <v>物品定义／兼容规则</v>
      </c>
      <c r="D21" s="1" t="s">
        <v>1127</v>
      </c>
      <c r="E21" s="1" t="s">
        <v>1127</v>
      </c>
      <c r="F21" s="1" t="s">
        <v>1127</v>
      </c>
      <c r="G21" s="1" t="s">
        <v>1127</v>
      </c>
      <c r="H21" s="1" t="s">
        <v>1127</v>
      </c>
      <c r="I21" s="1" t="s">
        <v>1127</v>
      </c>
      <c r="J21" s="8" t="str">
        <f>INDEX('01_公共字段'!$F$6:$F$65,MATCH($A21,'01_公共字段'!$A$6:$A$65,0))</f>
        <v>同名不足以合并；不从可堆叠推导并行CD。</v>
      </c>
      <c r="K21" s="8" t="str">
        <f>INDEX('01_公共字段'!$H$6:$H$65,MATCH($A21,'01_公共字段'!$A$6:$A$65,0))</f>
        <v>B2§三 L66–119；R3§二 L56–93；R3§九 L266–300</v>
      </c>
    </row>
    <row r="22" spans="1:11" ht="56" customHeight="1">
      <c r="A22" s="4" t="s">
        <v>255</v>
      </c>
      <c r="B22" s="8" t="str">
        <f>INDEX('01_公共字段'!$B$6:$B$65,MATCH($A22,'01_公共字段'!$A$6:$A$65,0))</f>
        <v>Battle_Allocation_Ref</v>
      </c>
      <c r="C22" s="8" t="str">
        <f>INDEX('01_公共字段'!$C$6:$C$65,MATCH($A22,'01_公共字段'!$A$6:$A$65,0))</f>
        <v>战斗运行／库存引用</v>
      </c>
      <c r="D22" s="1" t="s">
        <v>1127</v>
      </c>
      <c r="E22" s="1" t="s">
        <v>1127</v>
      </c>
      <c r="F22" s="1" t="s">
        <v>1127</v>
      </c>
      <c r="G22" s="10" t="s">
        <v>261</v>
      </c>
      <c r="H22" s="10" t="inlineStr">
        <is>
          <t>必填</t>
        </is>
      </c>
      <c r="I22" s="10" t="s">
        <v>261</v>
      </c>
      <c r="J22" s="8" t="str">
        <f>INDEX('01_公共字段'!$F$6:$F$65,MATCH($A22,'01_公共字段'!$A$6:$A$65,0))</f>
        <v>玩家选择符箓上阵数量，可分叠占不同位置；每叠独立CD。禁止复制库存与重复返还。</v>
      </c>
      <c r="K22" s="8" t="str">
        <f>INDEX('01_公共字段'!$H$6:$H$65,MATCH($A22,'01_公共字段'!$A$6:$A$65,0))</f>
        <v>R3§二；2026-09-26逐项确认Q01～Q04；docs/sources/t01-04-器具类别与规格词典_逐项确认_2026-09-26.txt</v>
      </c>
    </row>
    <row r="23" spans="1:11" ht="51" customHeight="1">
      <c r="A23" s="4" t="s">
        <v>262</v>
      </c>
      <c r="B23" s="8" t="str">
        <f>INDEX('01_公共字段'!$B$6:$B$65,MATCH($A23,'01_公共字段'!$A$6:$A$65,0))</f>
        <v>Battle_Runtime_ID</v>
      </c>
      <c r="C23" s="8" t="str">
        <f>INDEX('01_公共字段'!$C$6:$C$65,MATCH($A23,'01_公共字段'!$A$6:$A$65,0))</f>
        <v>战斗运行</v>
      </c>
      <c r="D23" s="9" t="s">
        <v>1132</v>
      </c>
      <c r="E23" s="9" t="s">
        <v>1132</v>
      </c>
      <c r="F23" s="9" t="s">
        <v>1132</v>
      </c>
      <c r="G23" s="9" t="s">
        <v>1132</v>
      </c>
      <c r="H23" s="9" t="s">
        <v>1132</v>
      </c>
      <c r="I23" s="9" t="s">
        <v>1132</v>
      </c>
      <c r="J23" s="8" t="str">
        <f>INDEX('01_公共字段'!$F$6:$F$65,MATCH($A23,'01_公共字段'!$A$6:$A$65,0))</f>
        <v>符箓每份上阵堆叠对应一个运行实例和一条共用CD；分叠后各自独立占位与CD。其他类别按各自已定规则或具体专项处理；非战斗用途不强建战斗记录。</v>
      </c>
      <c r="K23" s="8" t="str">
        <f>INDEX('01_公共字段'!$H$6:$H$65,MATCH($A23,'01_公共字段'!$A$6:$A$65,0))</f>
        <v>R3§二／九；04逐项确认Q01～Q04；2026-09-27三词典朋友反馈；docs/t01-03至05_朋友反馈逐项修订_2026-09-27.md</v>
      </c>
    </row>
    <row r="24" spans="1:11" ht="36" customHeight="1">
      <c r="A24" s="4" t="s">
        <v>269</v>
      </c>
      <c r="B24" s="8" t="str">
        <f>INDEX('01_公共字段'!$B$6:$B$65,MATCH($A24,'01_公共字段'!$A$6:$A$65,0))</f>
        <v>Board_Position</v>
      </c>
      <c r="C24" s="8" t="str">
        <f>INDEX('01_公共字段'!$C$6:$C$65,MATCH($A24,'01_公共字段'!$A$6:$A$65,0))</f>
        <v>战斗运行</v>
      </c>
      <c r="D24" s="9" t="s">
        <v>1132</v>
      </c>
      <c r="E24" s="9" t="s">
        <v>1132</v>
      </c>
      <c r="F24" s="9" t="s">
        <v>1132</v>
      </c>
      <c r="G24" s="9" t="s">
        <v>1132</v>
      </c>
      <c r="H24" s="9" t="s">
        <v>1132</v>
      </c>
      <c r="I24" s="9" t="s">
        <v>1132</v>
      </c>
      <c r="J24" s="8" t="str">
        <f>INDEX('01_公共字段'!$F$6:$F$65,MATCH($A24,'01_公共字段'!$A$6:$A$65,0))</f>
        <v>不是定义坐标；消耗品只要上阵同样必需。</v>
      </c>
      <c r="K24" s="8" t="str">
        <f>INDEX('01_公共字段'!$H$6:$H$65,MATCH($A24,'01_公共字段'!$A$6:$A$65,0))</f>
        <v>R3§一 L9–55</v>
      </c>
    </row>
    <row r="25" spans="1:11" ht="40" customHeight="1">
      <c r="A25" s="4" t="s">
        <v>274</v>
      </c>
      <c r="B25" s="8" t="str">
        <f>INDEX('01_公共字段'!$B$6:$B$65,MATCH($A25,'01_公共字段'!$A$6:$A$65,0))</f>
        <v>Current_CD／Control／Counters</v>
      </c>
      <c r="C25" s="8" t="str">
        <f>INDEX('01_公共字段'!$C$6:$C$65,MATCH($A25,'01_公共字段'!$A$6:$A$65,0))</f>
        <v>战斗运行</v>
      </c>
      <c r="D25" s="9" t="s">
        <v>1132</v>
      </c>
      <c r="E25" s="9" t="s">
        <v>1132</v>
      </c>
      <c r="F25" s="9" t="s">
        <v>1132</v>
      </c>
      <c r="G25" s="9" t="s">
        <v>1132</v>
      </c>
      <c r="H25" s="9" t="s">
        <v>1132</v>
      </c>
      <c r="I25" s="9" t="s">
        <v>1132</v>
      </c>
      <c r="J25" s="8" t="str">
        <f>INDEX('01_公共字段'!$F$6:$F$65,MATCH($A25,'01_公共字段'!$A$6:$A$65,0))</f>
        <v>不和持久成长、库存数量混层；停用蓄势不可复活。</v>
      </c>
      <c r="K25" s="8" t="str">
        <f>INDEX('01_公共字段'!$H$6:$H$65,MATCH($A25,'01_公共字段'!$A$6:$A$65,0))</f>
        <v>B1§五十一 L1190–1209；R3§九 L266–300；R3§十六 L498–526</v>
      </c>
    </row>
    <row r="26" spans="1:11" ht="36" customHeight="1">
      <c r="A26" s="4" t="s">
        <v>280</v>
      </c>
      <c r="B26" s="8" t="str">
        <f>INDEX('01_公共字段'!$B$6:$B$65,MATCH($A26,'01_公共字段'!$A$6:$A$65,0))</f>
        <v>Quantity_Cost</v>
      </c>
      <c r="C26" s="8" t="str">
        <f>INDEX('01_公共字段'!$C$6:$C$65,MATCH($A26,'01_公共字段'!$A$6:$A$65,0))</f>
        <v>动作／成本组</v>
      </c>
      <c r="D26" s="1" t="s">
        <v>1127</v>
      </c>
      <c r="E26" s="1" t="s">
        <v>1127</v>
      </c>
      <c r="F26" s="1" t="s">
        <v>1127</v>
      </c>
      <c r="G26" s="1" t="s">
        <v>1126</v>
      </c>
      <c r="H26" s="1" t="s">
        <v>1126</v>
      </c>
      <c r="I26" s="1" t="s">
        <v>1126</v>
      </c>
      <c r="J26" s="8" t="str">
        <f>INDEX('01_公共字段'!$F$6:$F$65,MATCH($A26,'01_公共字段'!$A$6:$A$65,0))</f>
        <v>0是明确数值，不适用另标；常见1仅参考，不锁全局值。</v>
      </c>
      <c r="K26" s="8" t="str">
        <f>INDEX('01_公共字段'!$H$6:$H$65,MATCH($A26,'01_公共字段'!$A$6:$A$65,0))</f>
        <v>B2§三十四 L929–944；R3§三 L94–121</v>
      </c>
    </row>
    <row r="27" spans="1:11" ht="36" customHeight="1">
      <c r="A27" s="4" t="s">
        <v>287</v>
      </c>
      <c r="B27" s="8" t="str">
        <f>INDEX('01_公共字段'!$B$6:$B$65,MATCH($A27,'01_公共字段'!$A$6:$A$65,0))</f>
        <v>Per_Battle_Use_Limit</v>
      </c>
      <c r="C27" s="8" t="str">
        <f>INDEX('01_公共字段'!$C$6:$C$65,MATCH($A27,'01_公共字段'!$A$6:$A$65,0))</f>
        <v>动作／效果规则</v>
      </c>
      <c r="D27" s="1" t="s">
        <v>1127</v>
      </c>
      <c r="E27" s="1" t="s">
        <v>1127</v>
      </c>
      <c r="F27" s="1" t="s">
        <v>1127</v>
      </c>
      <c r="G27" s="1" t="s">
        <v>1127</v>
      </c>
      <c r="H27" s="1" t="s">
        <v>1127</v>
      </c>
      <c r="I27" s="1" t="s">
        <v>1127</v>
      </c>
      <c r="J27" s="8" t="str">
        <f>INDEX('01_公共字段'!$F$6:$F$65,MATCH($A27,'01_公共字段'!$A$6:$A$65,0))</f>
        <v>不把库存10、限3写成数量3；未决定不当无限。</v>
      </c>
      <c r="K27" s="8" t="str">
        <f>INDEX('01_公共字段'!$H$6:$H$65,MATCH($A27,'01_公共字段'!$A$6:$A$65,0))</f>
        <v>B2§五 L140–170</v>
      </c>
    </row>
    <row r="28" spans="1:11" ht="56" customHeight="1">
      <c r="A28" s="4" t="s">
        <v>294</v>
      </c>
      <c r="B28" s="8" t="str">
        <f>INDEX('01_公共字段'!$B$6:$B$65,MATCH($A28,'01_公共字段'!$A$6:$A$65,0))</f>
        <v>Depletion_Policy_Ref</v>
      </c>
      <c r="C28" s="8" t="str">
        <f>INDEX('01_公共字段'!$C$6:$C$65,MATCH($A28,'01_公共字段'!$A$6:$A$65,0))</f>
        <v>运行策略</v>
      </c>
      <c r="D28" s="1" t="s">
        <v>1127</v>
      </c>
      <c r="E28" s="1" t="s">
        <v>1127</v>
      </c>
      <c r="F28" s="1" t="s">
        <v>1127</v>
      </c>
      <c r="G28" s="10" t="s">
        <v>261</v>
      </c>
      <c r="H28" s="10" t="inlineStr">
        <is>
          <t>必填</t>
        </is>
      </c>
      <c r="I28" s="10" t="s">
        <v>261</v>
      </c>
      <c r="J28" s="8" t="str">
        <f>INDEX('01_公共字段'!$F$6:$F$65,MATCH($A28,'01_公共字段'!$A$6:$A$65,0))</f>
        <v>上阵符箓耗尽后移除并腾位，不再提供邻接或类别效果；不自动补给。</v>
      </c>
      <c r="K28" s="8" t="str">
        <f>INDEX('01_公共字段'!$H$6:$H$65,MATCH($A28,'01_公共字段'!$A$6:$A$65,0))</f>
        <v>R3§二；2026-09-26逐项确认Q01～Q04；docs/sources/t01-04-器具类别与规格词典_逐项确认_2026-09-26.txt</v>
      </c>
    </row>
    <row r="29" spans="1:11" ht="40" customHeight="1">
      <c r="A29" s="4" t="s">
        <v>300</v>
      </c>
      <c r="B29" s="8" t="str">
        <f>INDEX('01_公共字段'!$B$6:$B$65,MATCH($A29,'01_公共字段'!$A$6:$A$65,0))</f>
        <v>Base_Action_Ref／Ability_Refs</v>
      </c>
      <c r="C29" s="8" t="str">
        <f>INDEX('01_公共字段'!$C$6:$C$65,MATCH($A29,'01_公共字段'!$A$6:$A$65,0))</f>
        <v>物品定义</v>
      </c>
      <c r="D29" s="1" t="s">
        <v>1126</v>
      </c>
      <c r="E29" s="1" t="s">
        <v>1127</v>
      </c>
      <c r="F29" s="1" t="s">
        <v>1126</v>
      </c>
      <c r="G29" s="1" t="s">
        <v>1126</v>
      </c>
      <c r="H29" s="1" t="s">
        <v>1126</v>
      </c>
      <c r="I29" s="1" t="s">
        <v>1126</v>
      </c>
      <c r="J29" s="8" t="str">
        <f>INDEX('01_公共字段'!$F$6:$F$65,MATCH($A29,'01_公共字段'!$A$6:$A$65,0))</f>
        <v>法器运行方式可组合，不用互斥三模式枚举。</v>
      </c>
      <c r="K29" s="8" t="str">
        <f>INDEX('01_公共字段'!$H$6:$H$65,MATCH($A29,'01_公共字段'!$A$6:$A$65,0))</f>
        <v>B2§四十七 L1233–1293；R3§十三 L405–438；R3§十七 L527–558</v>
      </c>
    </row>
    <row r="30" spans="1:11" ht="36" customHeight="1">
      <c r="A30" s="4" t="s">
        <v>306</v>
      </c>
      <c r="B30" s="8" t="str">
        <f>INDEX('01_公共字段'!$B$6:$B$65,MATCH($A30,'01_公共字段'!$A$6:$A$65,0))</f>
        <v>Effect_Group_Refs</v>
      </c>
      <c r="C30" s="8" t="str">
        <f>INDEX('01_公共字段'!$C$6:$C$65,MATCH($A30,'01_公共字段'!$A$6:$A$65,0))</f>
        <v>物品定义／能力关系</v>
      </c>
      <c r="D30" s="1" t="s">
        <v>1129</v>
      </c>
      <c r="E30" s="1" t="s">
        <v>1129</v>
      </c>
      <c r="F30" s="1" t="s">
        <v>1127</v>
      </c>
      <c r="G30" s="1" t="s">
        <v>1126</v>
      </c>
      <c r="H30" s="1" t="s">
        <v>1126</v>
      </c>
      <c r="I30" s="1" t="s">
        <v>1129</v>
      </c>
      <c r="J30" s="8" t="str">
        <f>INDEX('01_公共字段'!$F$6:$F$65,MATCH($A30,'01_公共字段'!$A$6:$A$65,0))</f>
        <v>法器无基础动作时须有能说明功能的Effect；不要求所有武器附特殊效果。</v>
      </c>
      <c r="K30" s="8" t="str">
        <f>INDEX('01_公共字段'!$H$6:$H$65,MATCH($A30,'01_公共字段'!$A$6:$A$65,0))</f>
        <v>B2§十六 L482–508；B2§三十七 L984–1000</v>
      </c>
    </row>
    <row r="31" spans="1:11" ht="40" customHeight="1">
      <c r="A31" s="4" t="s">
        <v>313</v>
      </c>
      <c r="B31" s="8" t="str">
        <f>INDEX('01_公共字段'!$B$6:$B$65,MATCH($A31,'01_公共字段'!$A$6:$A$65,0))</f>
        <v>Base_CD／Use_CD</v>
      </c>
      <c r="C31" s="8" t="str">
        <f>INDEX('01_公共字段'!$C$6:$C$65,MATCH($A31,'01_公共字段'!$A$6:$A$65,0))</f>
        <v>动作记录</v>
      </c>
      <c r="D31" s="1" t="s">
        <v>1126</v>
      </c>
      <c r="E31" s="1" t="s">
        <v>1127</v>
      </c>
      <c r="F31" s="1" t="s">
        <v>1127</v>
      </c>
      <c r="G31" s="1" t="s">
        <v>1127</v>
      </c>
      <c r="H31" s="1" t="s">
        <v>1127</v>
      </c>
      <c r="I31" s="1" t="s">
        <v>1127</v>
      </c>
      <c r="J31" s="8" t="str">
        <f>INDEX('01_公共字段'!$F$6:$F$65,MATCH($A31,'01_公共字段'!$A$6:$A$65,0))</f>
        <v>与当前剩余CD、持续时间分开；无轮转动作不强填。</v>
      </c>
      <c r="K31" s="8" t="str">
        <f>INDEX('01_公共字段'!$H$6:$H$65,MATCH($A31,'01_公共字段'!$A$6:$A$65,0))</f>
        <v>B2§十 L282–337；B2§二十一 L604–621；R3§十七 L527–558</v>
      </c>
    </row>
    <row r="32" spans="1:11" ht="40" customHeight="1">
      <c r="A32" s="4" t="s">
        <v>320</v>
      </c>
      <c r="B32" s="8" t="str">
        <f>INDEX('01_公共字段'!$B$6:$B$65,MATCH($A32,'01_公共字段'!$A$6:$A$65,0))</f>
        <v>Resource_Cost_Group_Ref</v>
      </c>
      <c r="C32" s="8" t="str">
        <f>INDEX('01_公共字段'!$C$6:$C$65,MATCH($A32,'01_公共字段'!$A$6:$A$65,0))</f>
        <v>动作记录</v>
      </c>
      <c r="D32" s="1" t="s">
        <v>1126</v>
      </c>
      <c r="E32" s="1" t="s">
        <v>1127</v>
      </c>
      <c r="F32" s="1" t="s">
        <v>1127</v>
      </c>
      <c r="G32" s="1" t="s">
        <v>1126</v>
      </c>
      <c r="H32" s="1" t="s">
        <v>1126</v>
      </c>
      <c r="I32" s="1" t="s">
        <v>1126</v>
      </c>
      <c r="J32" s="8" t="str">
        <f>INDEX('01_公共字段'!$F$6:$F$65,MATCH($A32,'01_公共字段'!$A$6:$A$65,0))</f>
        <v>反击或附加包不自动重复支付基础武器费用；提交后不因闪避退费。</v>
      </c>
      <c r="K32" s="8" t="str">
        <f>INDEX('01_公共字段'!$H$6:$H$65,MATCH($A32,'01_公共字段'!$A$6:$A$65,0))</f>
        <v>R3§三 L94–121；R3§五 L157–186；R3§十七 L527–558</v>
      </c>
    </row>
    <row r="33" spans="1:11" ht="36" customHeight="1">
      <c r="A33" s="4" t="s">
        <v>326</v>
      </c>
      <c r="B33" s="8" t="str">
        <f>INDEX('01_公共字段'!$B$6:$B$65,MATCH($A33,'01_公共字段'!$A$6:$A$65,0))</f>
        <v>Weapon_Form</v>
      </c>
      <c r="C33" s="8" t="str">
        <f>INDEX('01_公共字段'!$C$6:$C$65,MATCH($A33,'01_公共字段'!$A$6:$A$65,0))</f>
        <v>物品定义</v>
      </c>
      <c r="D33" s="1" t="s">
        <v>1126</v>
      </c>
      <c r="E33" s="11" t="s">
        <v>1133</v>
      </c>
      <c r="F33" s="11" t="s">
        <v>1133</v>
      </c>
      <c r="G33" s="11" t="s">
        <v>1133</v>
      </c>
      <c r="H33" s="11" t="s">
        <v>1133</v>
      </c>
      <c r="I33" s="11" t="s">
        <v>1133</v>
      </c>
      <c r="J33" s="8" t="str">
        <f>INDEX('01_公共字段'!$F$6:$F$65,MATCH($A33,'01_公共字段'!$A$6:$A$65,0))</f>
        <v>弩／棍／索停用，不作为旧变体继续开放。</v>
      </c>
      <c r="K33" s="8" t="str">
        <f>INDEX('01_公共字段'!$H$6:$H$65,MATCH($A33,'01_公共字段'!$A$6:$A$65,0))</f>
        <v>B1§十五 L377–400</v>
      </c>
    </row>
    <row r="34" spans="1:11" ht="36" customHeight="1">
      <c r="A34" s="4" t="s">
        <v>332</v>
      </c>
      <c r="B34" s="8" t="str">
        <f>INDEX('01_公共字段'!$B$6:$B$65,MATCH($A34,'01_公共字段'!$A$6:$A$65,0))</f>
        <v>Base_Attack_Type</v>
      </c>
      <c r="C34" s="8" t="str">
        <f>INDEX('01_公共字段'!$C$6:$C$65,MATCH($A34,'01_公共字段'!$A$6:$A$65,0))</f>
        <v>规则推导</v>
      </c>
      <c r="D34" s="9" t="s">
        <v>334</v>
      </c>
      <c r="E34" s="11" t="s">
        <v>1133</v>
      </c>
      <c r="F34" s="11" t="s">
        <v>1133</v>
      </c>
      <c r="G34" s="11" t="s">
        <v>1133</v>
      </c>
      <c r="H34" s="11" t="s">
        <v>1133</v>
      </c>
      <c r="I34" s="11" t="s">
        <v>1133</v>
      </c>
      <c r="J34" s="8" t="str">
        <f>INDEX('01_公共字段'!$F$6:$F$65,MATCH($A34,'01_公共字段'!$A$6:$A$65,0))</f>
        <v>不是物品可自由填写第二份类型；特殊Effect另定义。</v>
      </c>
      <c r="K34" s="8" t="str">
        <f>INDEX('01_公共字段'!$H$6:$H$65,MATCH($A34,'01_公共字段'!$A$6:$A$65,0))</f>
        <v>B1§十六 L401–425；R3§十七 L527–558</v>
      </c>
    </row>
    <row r="35" spans="1:11" ht="36" customHeight="1">
      <c r="A35" s="4" t="s">
        <v>339</v>
      </c>
      <c r="B35" s="8" t="str">
        <f>INDEX('01_公共字段'!$B$6:$B$65,MATCH($A35,'01_公共字段'!$A$6:$A$65,0))</f>
        <v>Armor_Form</v>
      </c>
      <c r="C35" s="8" t="str">
        <f>INDEX('01_公共字段'!$C$6:$C$65,MATCH($A35,'01_公共字段'!$A$6:$A$65,0))</f>
        <v>物品定义</v>
      </c>
      <c r="D35" s="11" t="s">
        <v>1133</v>
      </c>
      <c r="E35" s="1" t="s">
        <v>1126</v>
      </c>
      <c r="F35" s="11" t="s">
        <v>1133</v>
      </c>
      <c r="G35" s="11" t="s">
        <v>1133</v>
      </c>
      <c r="H35" s="11" t="s">
        <v>1133</v>
      </c>
      <c r="I35" s="11" t="s">
        <v>1133</v>
      </c>
      <c r="J35" s="8" t="str">
        <f>INDEX('01_公共字段'!$F$6:$F$65,MATCH($A35,'01_公共字段'!$A$6:$A$65,0))</f>
        <v>身甲、头具、护臂、护腿各最多1件；护臂与护腿分别计限。盾允许多件，仅受阵盘空间限制。所有防具仍摆在阵盘，不新增固定装备槽。护具大类不能直接作为唯一性分组；其他护具具体部位随资产明配。</v>
      </c>
      <c r="K35" s="8" t="str">
        <f>INDEX('01_公共字段'!$H$6:$H$65,MATCH($A35,'01_公共字段'!$A$6:$A$65,0))</f>
        <v>B1§二十三 L552–569；B1§二十四 L570–588；t01-05新版B1§三十（2026-09-27补充头具）；t01-08 Q03，2026-09-28</v>
      </c>
    </row>
    <row r="36" spans="1:11" ht="36" customHeight="1">
      <c r="A36" s="4" t="s">
        <v>345</v>
      </c>
      <c r="B36" s="8" t="str">
        <f>INDEX('01_公共字段'!$B$6:$B$65,MATCH($A36,'01_公共字段'!$A$6:$A$65,0))</f>
        <v>Armor_Type</v>
      </c>
      <c r="C36" s="8" t="str">
        <f>INDEX('01_公共字段'!$C$6:$C$65,MATCH($A36,'01_公共字段'!$A$6:$A$65,0))</f>
        <v>物品定义</v>
      </c>
      <c r="D36" s="11" t="s">
        <v>1133</v>
      </c>
      <c r="E36" s="1" t="s">
        <v>1126</v>
      </c>
      <c r="F36" s="11" t="s">
        <v>1133</v>
      </c>
      <c r="G36" s="11" t="s">
        <v>1133</v>
      </c>
      <c r="H36" s="11" t="s">
        <v>1133</v>
      </c>
      <c r="I36" s="11" t="s">
        <v>1133</v>
      </c>
      <c r="J36" s="8" t="str">
        <f>INDEX('01_公共字段'!$F$6:$F$65,MATCH($A36,'01_公共字段'!$A$6:$A$65,0))</f>
        <v>单件不允许NONE；角色无甲另行派生。</v>
      </c>
      <c r="K36" s="8" t="str">
        <f>INDEX('01_公共字段'!$H$6:$H$65,MATCH($A36,'01_公共字段'!$A$6:$A$65,0))</f>
        <v>B1§二十七 L640–668</v>
      </c>
    </row>
    <row r="37" spans="1:11" ht="38" customHeight="1">
      <c r="A37" s="4" t="s">
        <v>351</v>
      </c>
      <c r="B37" s="8" t="str">
        <f>INDEX('01_公共字段'!$B$6:$B$65,MATCH($A37,'01_公共字段'!$A$6:$A$65,0))</f>
        <v>Armor_Element_Base</v>
      </c>
      <c r="C37" s="8" t="str">
        <f>INDEX('01_公共字段'!$C$6:$C$65,MATCH($A37,'01_公共字段'!$A$6:$A$65,0))</f>
        <v>定义基线／持久成品规格</v>
      </c>
      <c r="D37" s="11" t="s">
        <v>1133</v>
      </c>
      <c r="E37" s="1" t="s">
        <v>1126</v>
      </c>
      <c r="F37" s="11" t="s">
        <v>1133</v>
      </c>
      <c r="G37" s="11" t="s">
        <v>1133</v>
      </c>
      <c r="H37" s="11" t="s">
        <v>1133</v>
      </c>
      <c r="I37" s="11" t="s">
        <v>1133</v>
      </c>
      <c r="J37" s="8" t="str">
        <f>INDEX('01_公共字段'!$F$6:$F$65,MATCH($A37,'01_公共字段'!$A$6:$A$65,0))</f>
        <v>单件同刻只允许NONE或七系之一；多元素可选集合不等于同刻多元素。不得因修改一件成品而改写共享模板；见05 PV08。</v>
      </c>
      <c r="K37" s="8" t="str">
        <f>INDEX('01_公共字段'!$H$6:$H$65,MATCH($A37,'01_公共字段'!$A$6:$A$65,0))</f>
        <v>B1§三十 L729–751；B1§三十一 L752–775</v>
      </c>
    </row>
    <row r="38" spans="1:11" ht="36" customHeight="1">
      <c r="A38" s="4" t="s">
        <v>357</v>
      </c>
      <c r="B38" s="8" t="str">
        <f>INDEX('01_公共字段'!$B$6:$B$65,MATCH($A38,'01_公共字段'!$A$6:$A$65,0))</f>
        <v>Current_Armor_Element</v>
      </c>
      <c r="C38" s="8" t="str">
        <f>INDEX('01_公共字段'!$C$6:$C$65,MATCH($A38,'01_公共字段'!$A$6:$A$65,0))</f>
        <v>战斗运行</v>
      </c>
      <c r="D38" s="11" t="s">
        <v>1133</v>
      </c>
      <c r="E38" s="9" t="s">
        <v>1132</v>
      </c>
      <c r="F38" s="11" t="s">
        <v>1133</v>
      </c>
      <c r="G38" s="11" t="s">
        <v>1133</v>
      </c>
      <c r="H38" s="11" t="s">
        <v>1133</v>
      </c>
      <c r="I38" s="11" t="s">
        <v>1133</v>
      </c>
      <c r="J38" s="8" t="str">
        <f>INDEX('01_公共字段'!$F$6:$F$65,MATCH($A38,'01_公共字段'!$A$6:$A$65,0))</f>
        <v>择相默认只改本件贡献；最终角色元素还须聚合。</v>
      </c>
      <c r="K38" s="8" t="str">
        <f>INDEX('01_公共字段'!$H$6:$H$65,MATCH($A38,'01_公共字段'!$A$6:$A$65,0))</f>
        <v>R3§十 L301–343</v>
      </c>
    </row>
    <row r="39" spans="1:11" ht="38" customHeight="1">
      <c r="A39" s="4" t="s">
        <v>362</v>
      </c>
      <c r="B39" s="8" t="str">
        <f>INDEX('01_公共字段'!$B$6:$B$65,MATCH($A39,'01_公共字段'!$A$6:$A$65,0))</f>
        <v>Armor_Contribution</v>
      </c>
      <c r="C39" s="8" t="str">
        <f>INDEX('01_公共字段'!$C$6:$C$65,MATCH($A39,'01_公共字段'!$A$6:$A$65,0))</f>
        <v>定义基线／持久成品规格</v>
      </c>
      <c r="D39" s="11" t="s">
        <v>1133</v>
      </c>
      <c r="E39" s="1" t="s">
        <v>1126</v>
      </c>
      <c r="F39" s="11" t="s">
        <v>1133</v>
      </c>
      <c r="G39" s="11" t="s">
        <v>1133</v>
      </c>
      <c r="H39" s="11" t="s">
        <v>1133</v>
      </c>
      <c r="I39" s="11" t="s">
        <v>1133</v>
      </c>
      <c r="J39" s="8" t="str">
        <f>INDEX('01_公共字段'!$F$6:$F$65,MATCH($A39,'01_公共字段'!$A$6:$A$65,0))</f>
        <v>不是每件独立护甲HP，不与灵障合并；基础模板与本件结果分别引用，不按另一同名成品的材料选择串值。</v>
      </c>
      <c r="K39" s="8" t="str">
        <f>INDEX('01_公共字段'!$H$6:$H$65,MATCH($A39,'01_公共字段'!$A$6:$A$65,0))</f>
        <v>B1§三十七 L905–925；B1§四十五 L1072–1096</v>
      </c>
    </row>
    <row r="40" spans="1:11" ht="36" customHeight="1">
      <c r="A40" s="4" t="s">
        <v>368</v>
      </c>
      <c r="B40" s="8" t="str">
        <f>INDEX('01_公共字段'!$B$6:$B$65,MATCH($A40,'01_公共字段'!$A$6:$A$65,0))</f>
        <v>Counterattack_Ref</v>
      </c>
      <c r="C40" s="8" t="str">
        <f>INDEX('01_公共字段'!$C$6:$C$65,MATCH($A40,'01_公共字段'!$A$6:$A$65,0))</f>
        <v>防具能力关系</v>
      </c>
      <c r="D40" s="11" t="s">
        <v>1133</v>
      </c>
      <c r="E40" s="1" t="s">
        <v>1127</v>
      </c>
      <c r="F40" s="11" t="s">
        <v>1133</v>
      </c>
      <c r="G40" s="11" t="s">
        <v>1133</v>
      </c>
      <c r="H40" s="11" t="s">
        <v>1133</v>
      </c>
      <c r="I40" s="11" t="s">
        <v>1133</v>
      </c>
      <c r="J40" s="8" t="str">
        <f>INDEX('01_公共字段'!$F$6:$F$65,MATCH($A40,'01_公共字段'!$A$6:$A$65,0))</f>
        <v>盾反击固定BLUNT；不推广为所有防具反制统一类型。</v>
      </c>
      <c r="K40" s="8" t="str">
        <f>INDEX('01_公共字段'!$H$6:$H$65,MATCH($A40,'01_公共字段'!$A$6:$A$65,0))</f>
        <v>B1§五十 L1167–1189；R3§四 L122–156</v>
      </c>
    </row>
    <row r="41" spans="1:11" ht="36" customHeight="1">
      <c r="A41" s="4" t="s">
        <v>375</v>
      </c>
      <c r="B41" s="8" t="str">
        <f>INDEX('01_公共字段'!$B$6:$B$65,MATCH($A41,'01_公共字段'!$A$6:$A$65,0))</f>
        <v>Artifact_Roles</v>
      </c>
      <c r="C41" s="8" t="str">
        <f>INDEX('01_公共字段'!$C$6:$C$65,MATCH($A41,'01_公共字段'!$A$6:$A$65,0))</f>
        <v>物品定义</v>
      </c>
      <c r="D41" s="11" t="s">
        <v>1133</v>
      </c>
      <c r="E41" s="11" t="s">
        <v>1133</v>
      </c>
      <c r="F41" s="1" t="s">
        <v>1126</v>
      </c>
      <c r="G41" s="11" t="s">
        <v>1133</v>
      </c>
      <c r="H41" s="11" t="s">
        <v>1133</v>
      </c>
      <c r="I41" s="11" t="s">
        <v>1133</v>
      </c>
      <c r="J41" s="8" t="str">
        <f>INDEX('01_公共字段'!$F$6:$F$65,MATCH($A41,'01_公共字段'!$A$6:$A$65,0))</f>
        <v>标签无授权效果；权限仍查03。</v>
      </c>
      <c r="K41" s="8" t="str">
        <f>INDEX('01_公共字段'!$H$6:$H$65,MATCH($A41,'01_公共字段'!$A$6:$A$65,0))</f>
        <v>B2§八 L207–235</v>
      </c>
    </row>
    <row r="42" spans="1:11" ht="36" customHeight="1">
      <c r="A42" s="4" t="s">
        <v>381</v>
      </c>
      <c r="B42" s="8" t="str">
        <f>INDEX('01_公共字段'!$B$6:$B$65,MATCH($A42,'01_公共字段'!$A$6:$A$65,0))</f>
        <v>Visual_Form</v>
      </c>
      <c r="C42" s="8" t="str">
        <f>INDEX('01_公共字段'!$C$6:$C$65,MATCH($A42,'01_公共字段'!$A$6:$A$65,0))</f>
        <v>物品定义</v>
      </c>
      <c r="D42" s="1" t="s">
        <v>1129</v>
      </c>
      <c r="E42" s="1" t="s">
        <v>1129</v>
      </c>
      <c r="F42" s="1" t="s">
        <v>1129</v>
      </c>
      <c r="G42" s="1" t="s">
        <v>1129</v>
      </c>
      <c r="H42" s="1" t="s">
        <v>1129</v>
      </c>
      <c r="I42" s="1" t="s">
        <v>1129</v>
      </c>
      <c r="J42" s="8" t="str">
        <f>INDEX('01_公共字段'!$F$6:$F$65,MATCH($A42,'01_公共字段'!$A$6:$A$65,0))</f>
        <v>法器形如印，不等于武器SEAL。</v>
      </c>
      <c r="K42" s="8" t="str">
        <f>INDEX('01_公共字段'!$H$6:$H$65,MATCH($A42,'01_公共字段'!$A$6:$A$65,0))</f>
        <v>B2§九 L236–281</v>
      </c>
    </row>
    <row r="43" spans="1:11" ht="36" customHeight="1">
      <c r="A43" s="4" t="s">
        <v>387</v>
      </c>
      <c r="B43" s="8" t="str">
        <f>INDEX('01_公共字段'!$B$6:$B$65,MATCH($A43,'01_公共字段'!$A$6:$A$65,0))</f>
        <v>Pill_Roles</v>
      </c>
      <c r="C43" s="8" t="str">
        <f>INDEX('01_公共字段'!$C$6:$C$65,MATCH($A43,'01_公共字段'!$A$6:$A$65,0))</f>
        <v>物品定义</v>
      </c>
      <c r="D43" s="11" t="s">
        <v>1133</v>
      </c>
      <c r="E43" s="11" t="s">
        <v>1133</v>
      </c>
      <c r="F43" s="11" t="s">
        <v>1133</v>
      </c>
      <c r="G43" s="1" t="s">
        <v>1126</v>
      </c>
      <c r="H43" s="11" t="s">
        <v>1133</v>
      </c>
      <c r="I43" s="11" t="s">
        <v>1133</v>
      </c>
      <c r="J43" s="8" t="str">
        <f>INDEX('01_公共字段'!$F$6:$F$65,MATCH($A43,'01_公共字段'!$A$6:$A$65,0))</f>
        <v>不会因角色标签自动具有对应Effect。</v>
      </c>
      <c r="K43" s="8" t="str">
        <f>INDEX('01_公共字段'!$H$6:$H$65,MATCH($A43,'01_公共字段'!$A$6:$A$65,0))</f>
        <v>B2§十八 L521–540</v>
      </c>
    </row>
    <row r="44" spans="1:11" ht="36" customHeight="1">
      <c r="A44" s="4" t="s">
        <v>393</v>
      </c>
      <c r="B44" s="8" t="str">
        <f>INDEX('01_公共字段'!$B$6:$B$65,MATCH($A44,'01_公共字段'!$A$6:$A$65,0))</f>
        <v>Execution_Mode</v>
      </c>
      <c r="C44" s="8" t="str">
        <f>INDEX('01_公共字段'!$C$6:$C$65,MATCH($A44,'01_公共字段'!$A$6:$A$65,0))</f>
        <v>动作／效果记录</v>
      </c>
      <c r="D44" s="1" t="s">
        <v>1127</v>
      </c>
      <c r="E44" s="1" t="s">
        <v>1127</v>
      </c>
      <c r="F44" s="1" t="s">
        <v>1127</v>
      </c>
      <c r="G44" s="1" t="s">
        <v>1126</v>
      </c>
      <c r="H44" s="1" t="s">
        <v>1126</v>
      </c>
      <c r="I44" s="1" t="s">
        <v>1127</v>
      </c>
      <c r="J44" s="8" t="str">
        <f>INDEX('01_公共字段'!$F$6:$F$65,MATCH($A44,'01_公共字段'!$A$6:$A$65,0))</f>
        <v>与结果保存范围分开；重置功法不是永久Buff。</v>
      </c>
      <c r="K44" s="8" t="str">
        <f>INDEX('01_公共字段'!$H$6:$H$65,MATCH($A44,'01_公共字段'!$A$6:$A$65,0))</f>
        <v>R3§十三 L405–438</v>
      </c>
    </row>
    <row r="45" spans="1:11" ht="36" customHeight="1">
      <c r="A45" s="4" t="s">
        <v>400</v>
      </c>
      <c r="B45" s="8" t="str">
        <f>INDEX('01_公共字段'!$B$6:$B$65,MATCH($A45,'01_公共字段'!$A$6:$A$65,0))</f>
        <v>Result_Persistence_Rule</v>
      </c>
      <c r="C45" s="8" t="str">
        <f>INDEX('01_公共字段'!$C$6:$C$65,MATCH($A45,'01_公共字段'!$A$6:$A$65,0))</f>
        <v>动作／效果记录</v>
      </c>
      <c r="D45" s="1" t="s">
        <v>1127</v>
      </c>
      <c r="E45" s="1" t="s">
        <v>1127</v>
      </c>
      <c r="F45" s="1" t="s">
        <v>1127</v>
      </c>
      <c r="G45" s="1" t="s">
        <v>1126</v>
      </c>
      <c r="H45" s="1" t="s">
        <v>1126</v>
      </c>
      <c r="I45" s="1" t="s">
        <v>1127</v>
      </c>
      <c r="J45" s="8" t="str">
        <f>INDEX('01_公共字段'!$F$6:$F$65,MATCH($A45,'01_公共字段'!$A$6:$A$65,0))</f>
        <v>不从即时或持续字样推断是否战后清空。</v>
      </c>
      <c r="K45" s="8" t="str">
        <f>INDEX('01_公共字段'!$H$6:$H$65,MATCH($A45,'01_公共字段'!$A$6:$A$65,0))</f>
        <v>R3§十三 L405–438</v>
      </c>
    </row>
    <row r="46" spans="1:11" ht="36" customHeight="1">
      <c r="A46" s="4" t="s">
        <v>405</v>
      </c>
      <c r="B46" s="8" t="str">
        <f>INDEX('01_公共字段'!$B$6:$B$65,MATCH($A46,'01_公共字段'!$A$6:$A$65,0))</f>
        <v>Duration_Rule_Ref</v>
      </c>
      <c r="C46" s="8" t="str">
        <f>INDEX('01_公共字段'!$C$6:$C$65,MATCH($A46,'01_公共字段'!$A$6:$A$65,0))</f>
        <v>效果生命周期</v>
      </c>
      <c r="D46" s="1" t="s">
        <v>1127</v>
      </c>
      <c r="E46" s="1" t="s">
        <v>1127</v>
      </c>
      <c r="F46" s="1" t="s">
        <v>1127</v>
      </c>
      <c r="G46" s="1" t="s">
        <v>1127</v>
      </c>
      <c r="H46" s="1" t="s">
        <v>1127</v>
      </c>
      <c r="I46" s="1" t="s">
        <v>1127</v>
      </c>
      <c r="J46" s="8" t="str">
        <f>INDEX('01_公共字段'!$F$6:$F$65,MATCH($A46,'01_公共字段'!$A$6:$A$65,0))</f>
        <v>使用CD与持续时间不合并；自然到期与控制时钟分开。</v>
      </c>
      <c r="K46" s="8" t="str">
        <f>INDEX('01_公共字段'!$H$6:$H$65,MATCH($A46,'01_公共字段'!$A$6:$A$65,0))</f>
        <v>B2§二十一 L604–621</v>
      </c>
    </row>
    <row r="47" spans="1:11" ht="36" customHeight="1">
      <c r="A47" s="4" t="s">
        <v>412</v>
      </c>
      <c r="B47" s="8" t="str">
        <f>INDEX('01_公共字段'!$B$6:$B$65,MATCH($A47,'01_公共字段'!$A$6:$A$65,0))</f>
        <v>Creates_Attack_Action</v>
      </c>
      <c r="C47" s="8" t="str">
        <f>INDEX('01_公共字段'!$C$6:$C$65,MATCH($A47,'01_公共字段'!$A$6:$A$65,0))</f>
        <v>动作／效果记录</v>
      </c>
      <c r="D47" s="1" t="s">
        <v>1126</v>
      </c>
      <c r="E47" s="1" t="s">
        <v>1127</v>
      </c>
      <c r="F47" s="1" t="s">
        <v>1126</v>
      </c>
      <c r="G47" s="1" t="s">
        <v>1126</v>
      </c>
      <c r="H47" s="1" t="s">
        <v>1126</v>
      </c>
      <c r="I47" s="1" t="s">
        <v>1126</v>
      </c>
      <c r="J47" s="8" t="str">
        <f>INDEX('01_公共字段'!$F$6:$F$65,MATCH($A47,'01_公共字段'!$A$6:$A$65,0))</f>
        <v>False不代表绝无伤害；状态／派生效果按既有通路。</v>
      </c>
      <c r="K47" s="8" t="str">
        <f>INDEX('01_公共字段'!$H$6:$H$65,MATCH($A47,'01_公共字段'!$A$6:$A$65,0))</f>
        <v>R3§七 L214–243</v>
      </c>
    </row>
    <row r="48" spans="1:11" ht="36" customHeight="1">
      <c r="A48" s="4" t="s">
        <v>418</v>
      </c>
      <c r="B48" s="8" t="str">
        <f>INDEX('01_公共字段'!$B$6:$B$65,MATCH($A48,'01_公共字段'!$A$6:$A$65,0))</f>
        <v>Has_Damage_Effect</v>
      </c>
      <c r="C48" s="8" t="str">
        <f>INDEX('01_公共字段'!$C$6:$C$65,MATCH($A48,'01_公共字段'!$A$6:$A$65,0))</f>
        <v>动作／效果记录</v>
      </c>
      <c r="D48" s="1" t="s">
        <v>1126</v>
      </c>
      <c r="E48" s="1" t="s">
        <v>1127</v>
      </c>
      <c r="F48" s="1" t="s">
        <v>1126</v>
      </c>
      <c r="G48" s="1" t="s">
        <v>1126</v>
      </c>
      <c r="H48" s="1" t="s">
        <v>1126</v>
      </c>
      <c r="I48" s="1" t="s">
        <v>1126</v>
      </c>
      <c r="J48" s="8" t="str">
        <f>INDEX('01_公共字段'!$F$6:$F$65,MATCH($A48,'01_公共字段'!$A$6:$A$65,0))</f>
        <v>成本扣气血、换装截甲不伪装成伤害。</v>
      </c>
      <c r="K48" s="8" t="str">
        <f>INDEX('01_公共字段'!$H$6:$H$65,MATCH($A48,'01_公共字段'!$A$6:$A$65,0))</f>
        <v>R3§七 L214–243</v>
      </c>
    </row>
    <row r="49" spans="1:11" ht="36" customHeight="1">
      <c r="A49" s="4" t="s">
        <v>423</v>
      </c>
      <c r="B49" s="8" t="str">
        <f>INDEX('01_公共字段'!$B$6:$B$65,MATCH($A49,'01_公共字段'!$A$6:$A$65,0))</f>
        <v>Uses_Armor_Type_Rule</v>
      </c>
      <c r="C49" s="8" t="str">
        <f>INDEX('01_公共字段'!$C$6:$C$65,MATCH($A49,'01_公共字段'!$A$6:$A$65,0))</f>
        <v>伤害规则引用</v>
      </c>
      <c r="D49" s="1" t="s">
        <v>1126</v>
      </c>
      <c r="E49" s="1" t="s">
        <v>1127</v>
      </c>
      <c r="F49" s="1" t="s">
        <v>1127</v>
      </c>
      <c r="G49" s="1" t="s">
        <v>1127</v>
      </c>
      <c r="H49" s="1" t="s">
        <v>1127</v>
      </c>
      <c r="I49" s="1" t="s">
        <v>1126</v>
      </c>
      <c r="J49" s="8" t="str">
        <f>INDEX('01_公共字段'!$F$6:$F$65,MATCH($A49,'01_公共字段'!$A$6:$A$65,0))</f>
        <v>不因没有物理标签就自动补SPELL修正。</v>
      </c>
      <c r="K49" s="8" t="str">
        <f>INDEX('01_公共字段'!$H$6:$H$65,MATCH($A49,'01_公共字段'!$A$6:$A$65,0))</f>
        <v>R3§七 L214–243</v>
      </c>
    </row>
    <row r="50" spans="1:11" ht="64" customHeight="1">
      <c r="A50" s="4" t="s">
        <v>429</v>
      </c>
      <c r="B50" s="8" t="str">
        <f>INDEX('01_公共字段'!$B$6:$B$65,MATCH($A50,'01_公共字段'!$A$6:$A$65,0))</f>
        <v>Attack_Type</v>
      </c>
      <c r="C50" s="8" t="str">
        <f>INDEX('01_公共字段'!$C$6:$C$65,MATCH($A50,'01_公共字段'!$A$6:$A$65,0))</f>
        <v>动作／伤害包规格</v>
      </c>
      <c r="D50" s="9" t="inlineStr">
        <is>
          <t>基础攻击由器型推导；独立特效按伤害包声明或引用对应规格。</t>
        </is>
      </c>
      <c r="E50" s="1" t="s">
        <v>1127</v>
      </c>
      <c r="F50" s="1" t="s">
        <v>1127</v>
      </c>
      <c r="G50" s="11" t="s">
        <v>1133</v>
      </c>
      <c r="H50" s="1" t="s">
        <v>1127</v>
      </c>
      <c r="I50" s="1" t="s">
        <v>1126</v>
      </c>
      <c r="J50" s="8" t="str">
        <f>INDEX('01_公共字段'!$F$6:$F$65,MATCH($A50,'01_公共字段'!$A$6:$A$65,0))</f>
        <v>NONE表示不适用；不能同包双Attack Type。</v>
      </c>
      <c r="K50" s="8" t="str">
        <f>INDEX('01_公共字段'!$H$6:$H$65,MATCH($A50,'01_公共字段'!$A$6:$A$65,0))</f>
        <v>B1§三 L56–83；R3§十七 L527–558</v>
      </c>
    </row>
    <row r="51" spans="1:11" ht="36" customHeight="1">
      <c r="A51" s="4" t="s">
        <v>436</v>
      </c>
      <c r="B51" s="8" t="str">
        <f>INDEX('01_公共字段'!$B$6:$B$65,MATCH($A51,'01_公共字段'!$A$6:$A$65,0))</f>
        <v>Attack_Element_Components</v>
      </c>
      <c r="C51" s="8" t="str">
        <f>INDEX('01_公共字段'!$C$6:$C$65,MATCH($A51,'01_公共字段'!$A$6:$A$65,0))</f>
        <v>动作／伤害组成</v>
      </c>
      <c r="D51" s="1" t="s">
        <v>1126</v>
      </c>
      <c r="E51" s="1" t="s">
        <v>1127</v>
      </c>
      <c r="F51" s="1" t="s">
        <v>1127</v>
      </c>
      <c r="G51" s="1" t="s">
        <v>1127</v>
      </c>
      <c r="H51" s="1" t="s">
        <v>1127</v>
      </c>
      <c r="I51" s="1" t="s">
        <v>1126</v>
      </c>
      <c r="J51" s="8" t="str">
        <f>INDEX('01_公共字段'!$F$6:$F$65,MATCH($A51,'01_公共字段'!$A$6:$A$65,0))</f>
        <v>不能将100总伤的火雷标签写成100火＋100雷。</v>
      </c>
      <c r="K51" s="8" t="str">
        <f>INDEX('01_公共字段'!$H$6:$H$65,MATCH($A51,'01_公共字段'!$A$6:$A$65,0))</f>
        <v>R3§六 L187–213</v>
      </c>
    </row>
    <row r="52" spans="1:11" ht="36" customHeight="1">
      <c r="A52" s="4" t="s">
        <v>442</v>
      </c>
      <c r="B52" s="8" t="str">
        <f>INDEX('01_公共字段'!$B$6:$B$65,MATCH($A52,'01_公共字段'!$A$6:$A$65,0))</f>
        <v>Search_Element_Tags</v>
      </c>
      <c r="C52" s="8" t="str">
        <f>INDEX('01_公共字段'!$C$6:$C$65,MATCH($A52,'01_公共字段'!$A$6:$A$65,0))</f>
        <v>物品定义</v>
      </c>
      <c r="D52" s="1" t="s">
        <v>1129</v>
      </c>
      <c r="E52" s="1" t="s">
        <v>1129</v>
      </c>
      <c r="F52" s="1" t="s">
        <v>1129</v>
      </c>
      <c r="G52" s="1" t="s">
        <v>1129</v>
      </c>
      <c r="H52" s="1" t="s">
        <v>1129</v>
      </c>
      <c r="I52" s="1" t="s">
        <v>1129</v>
      </c>
      <c r="J52" s="8" t="str">
        <f>INDEX('01_公共字段'!$F$6:$F$65,MATCH($A52,'01_公共字段'!$A$6:$A$65,0))</f>
        <v>不等同真实元素分量、伤害量或资格。</v>
      </c>
      <c r="K52" s="8" t="str">
        <f>INDEX('01_公共字段'!$H$6:$H$65,MATCH($A52,'01_公共字段'!$A$6:$A$65,0))</f>
        <v>R3§六 L187–213；R3§八 L244–265</v>
      </c>
    </row>
    <row r="53" spans="1:11" ht="36" customHeight="1">
      <c r="A53" s="4" t="s">
        <v>448</v>
      </c>
      <c r="B53" s="8" t="str">
        <f>INDEX('01_公共字段'!$B$6:$B$65,MATCH($A53,'01_公共字段'!$A$6:$A$65,0))</f>
        <v>Base_Damage</v>
      </c>
      <c r="C53" s="8" t="str">
        <f>INDEX('01_公共字段'!$C$6:$C$65,MATCH($A53,'01_公共字段'!$A$6:$A$65,0))</f>
        <v>动作／效果记录</v>
      </c>
      <c r="D53" s="1" t="s">
        <v>1126</v>
      </c>
      <c r="E53" s="1" t="s">
        <v>1127</v>
      </c>
      <c r="F53" s="1" t="s">
        <v>1127</v>
      </c>
      <c r="G53" s="1" t="s">
        <v>1127</v>
      </c>
      <c r="H53" s="1" t="s">
        <v>1127</v>
      </c>
      <c r="I53" s="1" t="s">
        <v>1126</v>
      </c>
      <c r="J53" s="8" t="str">
        <f>INDEX('01_公共字段'!$F$6:$F$65,MATCH($A53,'01_公共字段'!$A$6:$A$65,0))</f>
        <v>不在武器主表和通用判定模板重复存值。</v>
      </c>
      <c r="K53" s="8" t="str">
        <f>INDEX('01_公共字段'!$H$6:$H$65,MATCH($A53,'01_公共字段'!$A$6:$A$65,0))</f>
        <v>R3§十七 L527–558</v>
      </c>
    </row>
    <row r="54" spans="1:11" ht="36" customHeight="1">
      <c r="A54" s="4" t="s">
        <v>453</v>
      </c>
      <c r="B54" s="8" t="str">
        <f>INDEX('01_公共字段'!$B$6:$B$65,MATCH($A54,'01_公共字段'!$A$6:$A$65,0))</f>
        <v>Attack_Rule_Profile_Ref</v>
      </c>
      <c r="C54" s="8" t="str">
        <f>INDEX('01_公共字段'!$C$6:$C$65,MATCH($A54,'01_公共字段'!$A$6:$A$65,0))</f>
        <v>动作／效果记录</v>
      </c>
      <c r="D54" s="1" t="s">
        <v>1126</v>
      </c>
      <c r="E54" s="1" t="s">
        <v>1127</v>
      </c>
      <c r="F54" s="1" t="s">
        <v>1127</v>
      </c>
      <c r="G54" s="11" t="s">
        <v>1133</v>
      </c>
      <c r="H54" s="1" t="s">
        <v>1127</v>
      </c>
      <c r="I54" s="1" t="s">
        <v>1126</v>
      </c>
      <c r="J54" s="8" t="str">
        <f>INDEX('01_公共字段'!$F$6:$F$65,MATCH($A54,'01_公共字段'!$A$6:$A$65,0))</f>
        <v>不再次保存某件物品具体伤害、费用。</v>
      </c>
      <c r="K54" s="8" t="str">
        <f>INDEX('01_公共字段'!$H$6:$H$65,MATCH($A54,'01_公共字段'!$A$6:$A$65,0))</f>
        <v>R3§十七 L527–558</v>
      </c>
    </row>
    <row r="55" spans="1:11" ht="36" customHeight="1">
      <c r="A55" s="4" t="s">
        <v>458</v>
      </c>
      <c r="B55" s="8" t="str">
        <f>INDEX('01_公共字段'!$B$6:$B$65,MATCH($A55,'01_公共字段'!$A$6:$A$65,0))</f>
        <v>Hit_Profile_Ref</v>
      </c>
      <c r="C55" s="8" t="str">
        <f>INDEX('01_公共字段'!$C$6:$C$65,MATCH($A55,'01_公共字段'!$A$6:$A$65,0))</f>
        <v>攻击判定</v>
      </c>
      <c r="D55" s="1" t="s">
        <v>1126</v>
      </c>
      <c r="E55" s="1" t="s">
        <v>1127</v>
      </c>
      <c r="F55" s="1" t="s">
        <v>1127</v>
      </c>
      <c r="G55" s="11" t="s">
        <v>1133</v>
      </c>
      <c r="H55" s="1" t="s">
        <v>1127</v>
      </c>
      <c r="I55" s="1" t="s">
        <v>1126</v>
      </c>
      <c r="J55" s="8" t="str">
        <f>INDEX('01_公共字段'!$F$6:$F$65,MATCH($A55,'01_公共字段'!$A$6:$A$65,0))</f>
        <v>SPELL符／法器不自动95%，符箓不自动必中。</v>
      </c>
      <c r="K55" s="8" t="str">
        <f>INDEX('01_公共字段'!$H$6:$H$65,MATCH($A55,'01_公共字段'!$A$6:$A$65,0))</f>
        <v>B2§十三 L405–437；B2§二十七 L754–785</v>
      </c>
    </row>
    <row r="56" spans="1:11" ht="36" customHeight="1">
      <c r="A56" s="4" t="s">
        <v>465</v>
      </c>
      <c r="B56" s="8" t="str">
        <f>INDEX('01_公共字段'!$B$6:$B$65,MATCH($A56,'01_公共字段'!$A$6:$A$65,0))</f>
        <v>Crit_Eligibility_Rule_Ref</v>
      </c>
      <c r="C56" s="8" t="str">
        <f>INDEX('01_公共字段'!$C$6:$C$65,MATCH($A56,'01_公共字段'!$A$6:$A$65,0))</f>
        <v>攻击判定</v>
      </c>
      <c r="D56" s="1" t="s">
        <v>1126</v>
      </c>
      <c r="E56" s="1" t="s">
        <v>1127</v>
      </c>
      <c r="F56" s="1" t="s">
        <v>1127</v>
      </c>
      <c r="G56" s="11" t="s">
        <v>1133</v>
      </c>
      <c r="H56" s="1" t="s">
        <v>1127</v>
      </c>
      <c r="I56" s="1" t="s">
        <v>1126</v>
      </c>
      <c r="J56" s="8" t="str">
        <f>INDEX('01_公共字段'!$F$6:$F$65,MATCH($A56,'01_公共字段'!$A$6:$A$65,0))</f>
        <v>物理类型不自动授予武器普通暴击。</v>
      </c>
      <c r="K56" s="8" t="str">
        <f>INDEX('01_公共字段'!$H$6:$H$65,MATCH($A56,'01_公共字段'!$A$6:$A$65,0))</f>
        <v>B2§三十八 L1001–1034</v>
      </c>
    </row>
    <row r="57" spans="1:11" ht="36" customHeight="1">
      <c r="A57" s="4" t="s">
        <v>471</v>
      </c>
      <c r="B57" s="8" t="str">
        <f>INDEX('01_公共字段'!$B$6:$B$65,MATCH($A57,'01_公共字段'!$A$6:$A$65,0))</f>
        <v>Target_Profile_Ref</v>
      </c>
      <c r="C57" s="8" t="str">
        <f>INDEX('01_公共字段'!$C$6:$C$65,MATCH($A57,'01_公共字段'!$A$6:$A$65,0))</f>
        <v>动作／效果记录</v>
      </c>
      <c r="D57" s="1" t="s">
        <v>1126</v>
      </c>
      <c r="E57" s="1" t="s">
        <v>1127</v>
      </c>
      <c r="F57" s="1" t="s">
        <v>1126</v>
      </c>
      <c r="G57" s="1" t="s">
        <v>1126</v>
      </c>
      <c r="H57" s="1" t="s">
        <v>1126</v>
      </c>
      <c r="I57" s="1" t="s">
        <v>1126</v>
      </c>
      <c r="J57" s="8" t="str">
        <f>INDEX('01_公共字段'!$F$6:$F$65,MATCH($A57,'01_公共字段'!$A$6:$A$65,0))</f>
        <v>无武器射程不删除阵盘邻接／同行／距离。</v>
      </c>
      <c r="K57" s="8" t="str">
        <f>INDEX('01_公共字段'!$H$6:$H$65,MATCH($A57,'01_公共字段'!$A$6:$A$65,0))</f>
        <v>B2§三十八 L1001–1034；R3§十六 L498–526</v>
      </c>
    </row>
    <row r="58" spans="1:11" ht="36" customHeight="1">
      <c r="A58" s="4" t="s">
        <v>477</v>
      </c>
      <c r="B58" s="8" t="str">
        <f>INDEX('01_公共字段'!$B$6:$B$65,MATCH($A58,'01_公共字段'!$A$6:$A$65,0))</f>
        <v>Source_Category</v>
      </c>
      <c r="C58" s="8" t="str">
        <f>INDEX('01_公共字段'!$C$6:$C$65,MATCH($A58,'01_公共字段'!$A$6:$A$65,0))</f>
        <v>动作／来源记录</v>
      </c>
      <c r="D58" s="1" t="s">
        <v>1126</v>
      </c>
      <c r="E58" s="1" t="s">
        <v>1126</v>
      </c>
      <c r="F58" s="1" t="s">
        <v>1126</v>
      </c>
      <c r="G58" s="1" t="s">
        <v>1126</v>
      </c>
      <c r="H58" s="1" t="s">
        <v>1126</v>
      </c>
      <c r="I58" s="1" t="s">
        <v>1126</v>
      </c>
      <c r="J58" s="8" t="str">
        <f>INDEX('01_公共字段'!$F$6:$F$65,MATCH($A58,'01_公共字段'!$A$6:$A$65,0))</f>
        <v>不能与反击／追击行为混为单个互斥枚举。</v>
      </c>
      <c r="K58" s="8" t="str">
        <f>INDEX('01_公共字段'!$H$6:$H$65,MATCH($A58,'01_公共字段'!$A$6:$A$65,0))</f>
        <v>R3§四 L122–156</v>
      </c>
    </row>
    <row r="59" spans="1:11" ht="36" customHeight="1">
      <c r="A59" s="4" t="s">
        <v>484</v>
      </c>
      <c r="B59" s="8" t="str">
        <f>INDEX('01_公共字段'!$B$6:$B$65,MATCH($A59,'01_公共字段'!$A$6:$A$65,0))</f>
        <v>Action_Identity</v>
      </c>
      <c r="C59" s="8" t="str">
        <f>INDEX('01_公共字段'!$C$6:$C$65,MATCH($A59,'01_公共字段'!$A$6:$A$65,0))</f>
        <v>动作／来源记录</v>
      </c>
      <c r="D59" s="1" t="s">
        <v>1126</v>
      </c>
      <c r="E59" s="1" t="s">
        <v>1127</v>
      </c>
      <c r="F59" s="1" t="s">
        <v>1126</v>
      </c>
      <c r="G59" s="1" t="s">
        <v>1126</v>
      </c>
      <c r="H59" s="1" t="s">
        <v>1126</v>
      </c>
      <c r="I59" s="1" t="s">
        <v>1126</v>
      </c>
      <c r="J59" s="8" t="str">
        <f>INDEX('01_公共字段'!$F$6:$F$65,MATCH($A59,'01_公共字段'!$A$6:$A$65,0))</f>
        <v>防具＋反击可同时成立；因果父事件不改子动作类型。</v>
      </c>
      <c r="K59" s="8" t="str">
        <f>INDEX('01_公共字段'!$H$6:$H$65,MATCH($A59,'01_公共字段'!$A$6:$A$65,0))</f>
        <v>R3§四 L122–156</v>
      </c>
    </row>
    <row r="60" spans="1:11" ht="36" customHeight="1">
      <c r="A60" s="4" t="s">
        <v>489</v>
      </c>
      <c r="B60" s="8" t="str">
        <f>INDEX('01_公共字段'!$B$6:$B$65,MATCH($A60,'01_公共字段'!$A$6:$A$65,0))</f>
        <v>Origin／Credit／Cause_Refs</v>
      </c>
      <c r="C60" s="8" t="str">
        <f>INDEX('01_公共字段'!$C$6:$C$65,MATCH($A60,'01_公共字段'!$A$6:$A$65,0))</f>
        <v>因果与归属记录</v>
      </c>
      <c r="D60" s="1" t="s">
        <v>1126</v>
      </c>
      <c r="E60" s="1" t="s">
        <v>1127</v>
      </c>
      <c r="F60" s="1" t="s">
        <v>1126</v>
      </c>
      <c r="G60" s="1" t="s">
        <v>1126</v>
      </c>
      <c r="H60" s="1" t="s">
        <v>1126</v>
      </c>
      <c r="I60" s="1" t="s">
        <v>1126</v>
      </c>
      <c r="J60" s="8" t="str">
        <f>INDEX('01_公共字段'!$F$6:$F$65,MATCH($A60,'01_公共字段'!$A$6:$A$65,0))</f>
        <v>不因攻击类型迁移改变持有者、功法身份与连携资格。</v>
      </c>
      <c r="K60" s="8" t="str">
        <f>INDEX('01_公共字段'!$H$6:$H$65,MATCH($A60,'01_公共字段'!$A$6:$A$65,0))</f>
        <v>R3§四 L122–156；R3§十四 L439–474</v>
      </c>
    </row>
    <row r="61" spans="1:11" ht="36" customHeight="1">
      <c r="A61" s="4" t="s">
        <v>496</v>
      </c>
      <c r="B61" s="8" t="str">
        <f>INDEX('01_公共字段'!$B$6:$B$65,MATCH($A61,'01_公共字段'!$A$6:$A$65,0))</f>
        <v>Action／Round／Packet_Refs</v>
      </c>
      <c r="C61" s="8" t="str">
        <f>INDEX('01_公共字段'!$C$6:$C$65,MATCH($A61,'01_公共字段'!$A$6:$A$65,0))</f>
        <v>动作结构与运行</v>
      </c>
      <c r="D61" s="1" t="s">
        <v>1126</v>
      </c>
      <c r="E61" s="1" t="s">
        <v>1127</v>
      </c>
      <c r="F61" s="1" t="s">
        <v>1127</v>
      </c>
      <c r="G61" s="1" t="s">
        <v>1127</v>
      </c>
      <c r="H61" s="1" t="s">
        <v>1127</v>
      </c>
      <c r="I61" s="1" t="s">
        <v>1126</v>
      </c>
      <c r="J61" s="8" t="str">
        <f>INDEX('01_公共字段'!$F$6:$F$65,MATCH($A61,'01_公共字段'!$A$6:$A$65,0))</f>
        <v>物理拆行、元素分量、动画或数量不会自动生成新行动。</v>
      </c>
      <c r="K61" s="8" t="str">
        <f>INDEX('01_公共字段'!$H$6:$H$65,MATCH($A61,'01_公共字段'!$A$6:$A$65,0))</f>
        <v>R3§五 L157–186</v>
      </c>
    </row>
    <row r="62" spans="1:11" ht="56" customHeight="1">
      <c r="A62" s="4" t="s">
        <v>502</v>
      </c>
      <c r="B62" s="8" t="str">
        <f>INDEX('01_公共字段'!$B$6:$B$65,MATCH($A62,'01_公共字段'!$A$6:$A$65,0))</f>
        <v>Primary_Armor_Type</v>
      </c>
      <c r="C62" s="8" t="str">
        <f>INDEX('01_公共字段'!$C$6:$C$65,MATCH($A62,'01_公共字段'!$A$6:$A$65,0))</f>
        <v>角色派生</v>
      </c>
      <c r="D62" s="9" t="s">
        <v>1132</v>
      </c>
      <c r="E62" s="9" t="s">
        <v>1132</v>
      </c>
      <c r="F62" s="9" t="s">
        <v>1132</v>
      </c>
      <c r="G62" s="9" t="s">
        <v>1132</v>
      </c>
      <c r="H62" s="9" t="s">
        <v>1132</v>
      </c>
      <c r="I62" s="9" t="s">
        <v>1132</v>
      </c>
      <c r="J62" s="8" t="str">
        <f>INDEX('01_公共字段'!$F$6:$F$65,MATCH($A62,'01_公共字段'!$A$6:$A$65,0))</f>
        <v>仅无身甲或最高并列不含身甲时：玩家在最高候选中选，敌方从上到下、每行从左到右首遇最高候选胜出；玩家旧选择不在候选中失效。防御元素不加权。</v>
      </c>
      <c r="K62" s="8" t="str">
        <f>INDEX('01_公共字段'!$H$6:$H$65,MATCH($A62,'01_公共字段'!$A$6:$A$65,0))</f>
        <v>2026-09-26逐项确认Q05／Q06；docs/sources/t01-04-器具类别与规格词典_逐项确认_2026-09-26.txt；t01-08 Q02用户确认，2026-09-28</v>
      </c>
    </row>
    <row r="63" spans="1:11" ht="36" customHeight="1">
      <c r="A63" s="4" t="s">
        <v>509</v>
      </c>
      <c r="B63" s="8" t="str">
        <f>INDEX('01_公共字段'!$B$6:$B$65,MATCH($A63,'01_公共字段'!$A$6:$A$65,0))</f>
        <v>Active_Armor_Element</v>
      </c>
      <c r="C63" s="8" t="str">
        <f>INDEX('01_公共字段'!$C$6:$C$65,MATCH($A63,'01_公共字段'!$A$6:$A$65,0))</f>
        <v>角色派生</v>
      </c>
      <c r="D63" s="9" t="s">
        <v>1132</v>
      </c>
      <c r="E63" s="9" t="s">
        <v>1132</v>
      </c>
      <c r="F63" s="9" t="s">
        <v>1132</v>
      </c>
      <c r="G63" s="9" t="s">
        <v>1132</v>
      </c>
      <c r="H63" s="9" t="s">
        <v>1132</v>
      </c>
      <c r="I63" s="9" t="s">
        <v>1132</v>
      </c>
      <c r="J63" s="8" t="str">
        <f>INDEX('01_公共字段'!$F$6:$F$65,MATCH($A63,'01_公共字段'!$A$6:$A$65,0))</f>
        <v>不能由任意仙甲选值直接覆盖聚合结果。</v>
      </c>
      <c r="K63" s="8" t="str">
        <f>INDEX('01_公共字段'!$H$6:$H$65,MATCH($A63,'01_公共字段'!$A$6:$A$65,0))</f>
        <v>B1§三十三 L810–843；R3§十 L301–343</v>
      </c>
    </row>
    <row r="64" spans="1:11" ht="36" customHeight="1">
      <c r="A64" s="4" t="s">
        <v>514</v>
      </c>
      <c r="B64" s="8" t="str">
        <f>INDEX('01_公共字段'!$B$6:$B$65,MATCH($A64,'01_公共字段'!$A$6:$A$65,0))</f>
        <v>Armor_Max／Armor_Current</v>
      </c>
      <c r="C64" s="8" t="str">
        <f>INDEX('01_公共字段'!$C$6:$C$65,MATCH($A64,'01_公共字段'!$A$6:$A$65,0))</f>
        <v>角色派生／运行</v>
      </c>
      <c r="D64" s="9" t="s">
        <v>1132</v>
      </c>
      <c r="E64" s="9" t="s">
        <v>1132</v>
      </c>
      <c r="F64" s="9" t="s">
        <v>1132</v>
      </c>
      <c r="G64" s="9" t="s">
        <v>1132</v>
      </c>
      <c r="H64" s="9" t="s">
        <v>1132</v>
      </c>
      <c r="I64" s="9" t="s">
        <v>1132</v>
      </c>
      <c r="J64" s="8" t="str">
        <f>INDEX('01_公共字段'!$F$6:$F$65,MATCH($A64,'01_公共字段'!$A$6:$A$65,0))</f>
        <v>换装Clamp不回满，截除不产生承伤事件。</v>
      </c>
      <c r="K64" s="8" t="str">
        <f>INDEX('01_公共字段'!$H$6:$H$65,MATCH($A64,'01_公共字段'!$A$6:$A$65,0))</f>
        <v>B1§三十八 L926–945；R3§十一 L344–385</v>
      </c>
    </row>
    <row r="65" spans="1:11" ht="36" customHeight="1">
      <c r="A65" s="4" t="s">
        <v>521</v>
      </c>
      <c r="B65" s="8" t="str">
        <f>INDEX('01_公共字段'!$B$6:$B$65,MATCH($A65,'01_公共字段'!$A$6:$A$65,0))</f>
        <v>Field_Value_State</v>
      </c>
      <c r="C65" s="8" t="str">
        <f>INDEX('01_公共字段'!$C$6:$C$65,MATCH($A65,'01_公共字段'!$A$6:$A$65,0))</f>
        <v>字段元数据</v>
      </c>
      <c r="D65" s="9" t="s">
        <v>1128</v>
      </c>
      <c r="E65" s="9" t="s">
        <v>1128</v>
      </c>
      <c r="F65" s="9" t="s">
        <v>1128</v>
      </c>
      <c r="G65" s="9" t="s">
        <v>1128</v>
      </c>
      <c r="H65" s="9" t="s">
        <v>1128</v>
      </c>
      <c r="I65" s="9" t="s">
        <v>1128</v>
      </c>
      <c r="J65" s="8" t="str">
        <f>INDEX('01_公共字段'!$F$6:$F$65,MATCH($A65,'01_公共字段'!$A$6:$A$65,0))</f>
        <v>空白不能冒充0；本表必填字段若未定仍标待定并阻止正式投产。</v>
      </c>
      <c r="K65" s="8" t="str">
        <f>INDEX('01_公共字段'!$H$6:$H$65,MATCH($A65,'01_公共字段'!$A$6:$A$65,0))</f>
        <v>R3§十七 L527–558</v>
      </c>
    </row>
  </sheetData>
  <mergeCells count="3">
    <mergeCell ref="A1:K1"/>
    <mergeCell ref="A2:K2"/>
    <mergeCell ref="B3:K3"/>
  </mergeCells>
  <conditionalFormatting sqref="A6:K65">
    <cfRule type="containsText" dxfId="0" priority="1" operator="containsText" text="待专项">
      <formula>NOT(ISERROR(SEARCH("待专项",A6)))</formula>
    </cfRule>
  </conditionalFormatting>
  <hyperlinks>
    <hyperlink ref="A3" location="'00_使用说明'!A1" display="返回说明"/>
    <hyperlink ref="A6" location="'01_公共字段'!A6" display="F001"/>
    <hyperlink ref="A7" location="'01_公共字段'!A7" display="F002"/>
    <hyperlink ref="A8" location="'01_公共字段'!A8" display="F003"/>
    <hyperlink ref="A9" location="'01_公共字段'!A9" display="F004"/>
    <hyperlink ref="A10" location="'01_公共字段'!A10" display="F005"/>
    <hyperlink ref="A11" location="'01_公共字段'!A11" display="F006"/>
    <hyperlink ref="A12" location="'01_公共字段'!A12" display="F007"/>
    <hyperlink ref="A13" location="'01_公共字段'!A13" display="F008"/>
    <hyperlink ref="A14" location="'01_公共字段'!A14" display="F009"/>
    <hyperlink ref="A15" location="'01_公共字段'!A15" display="F010"/>
    <hyperlink ref="A16" location="'01_公共字段'!A16" display="F011"/>
    <hyperlink ref="A17" location="'01_公共字段'!A17" display="F012"/>
    <hyperlink ref="A18" location="'01_公共字段'!A18" display="F013"/>
    <hyperlink ref="A19" location="'01_公共字段'!A19" display="F014"/>
    <hyperlink ref="A20" location="'01_公共字段'!A20" display="F015"/>
    <hyperlink ref="A21" location="'01_公共字段'!A21" display="F016"/>
    <hyperlink ref="A22" location="'01_公共字段'!A22" display="F017"/>
    <hyperlink ref="A23" location="'01_公共字段'!A23" display="F018"/>
    <hyperlink ref="A24" location="'01_公共字段'!A24" display="F019"/>
    <hyperlink ref="A25" location="'01_公共字段'!A25" display="F020"/>
    <hyperlink ref="A26" location="'01_公共字段'!A26" display="F021"/>
    <hyperlink ref="A27" location="'01_公共字段'!A27" display="F022"/>
    <hyperlink ref="A28" location="'01_公共字段'!A28" display="F023"/>
    <hyperlink ref="A29" location="'01_公共字段'!A29" display="F024"/>
    <hyperlink ref="A30" location="'01_公共字段'!A30" display="F025"/>
    <hyperlink ref="A31" location="'01_公共字段'!A31" display="F026"/>
    <hyperlink ref="A32" location="'01_公共字段'!A32" display="F027"/>
    <hyperlink ref="A33" location="'01_公共字段'!A33" display="F028"/>
    <hyperlink ref="A34" location="'01_公共字段'!A34" display="F029"/>
    <hyperlink ref="A35" location="'01_公共字段'!A35" display="F030"/>
    <hyperlink ref="A36" location="'01_公共字段'!A36" display="F031"/>
    <hyperlink ref="A37" location="'01_公共字段'!A37" display="F032"/>
    <hyperlink ref="A38" location="'01_公共字段'!A38" display="F033"/>
    <hyperlink ref="A39" location="'01_公共字段'!A39" display="F034"/>
    <hyperlink ref="A40" location="'01_公共字段'!A40" display="F035"/>
    <hyperlink ref="A41" location="'01_公共字段'!A41" display="F036"/>
    <hyperlink ref="A42" location="'01_公共字段'!A42" display="F037"/>
    <hyperlink ref="A43" location="'01_公共字段'!A43" display="F038"/>
    <hyperlink ref="A44" location="'01_公共字段'!A44" display="F039"/>
    <hyperlink ref="A45" location="'01_公共字段'!A45" display="F040"/>
    <hyperlink ref="A46" location="'01_公共字段'!A46" display="F041"/>
    <hyperlink ref="A47" location="'01_公共字段'!A47" display="F042"/>
    <hyperlink ref="A48" location="'01_公共字段'!A48" display="F043"/>
    <hyperlink ref="A49" location="'01_公共字段'!A49" display="F044"/>
    <hyperlink ref="A50" location="'01_公共字段'!A50" display="F045"/>
    <hyperlink ref="A51" location="'01_公共字段'!A51" display="F046"/>
    <hyperlink ref="A52" location="'01_公共字段'!A52" display="F047"/>
    <hyperlink ref="A53" location="'01_公共字段'!A53" display="F048"/>
    <hyperlink ref="A54" location="'01_公共字段'!A54" display="F049"/>
    <hyperlink ref="A55" location="'01_公共字段'!A55" display="F050"/>
    <hyperlink ref="A56" location="'01_公共字段'!A56" display="F051"/>
    <hyperlink ref="A57" location="'01_公共字段'!A57" display="F052"/>
    <hyperlink ref="A58" location="'01_公共字段'!A58" display="F053"/>
    <hyperlink ref="A59" location="'01_公共字段'!A59" display="F054"/>
    <hyperlink ref="A60" location="'01_公共字段'!A60" display="F055"/>
    <hyperlink ref="A61" location="'01_公共字段'!A61" display="F056"/>
    <hyperlink ref="A62" location="'01_公共字段'!A62" display="F057"/>
    <hyperlink ref="A63" location="'01_公共字段'!A63" display="F058"/>
    <hyperlink ref="A64" location="'01_公共字段'!A64" display="F059"/>
    <hyperlink ref="A65" location="'01_公共字段'!A65" display="F060"/>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2.xml><?xml version="1.0" encoding="utf-8"?>
<worksheet xmlns="http://schemas.openxmlformats.org/spreadsheetml/2006/main" xmlns:r="http://schemas.openxmlformats.org/officeDocument/2006/relationships">
  <sheetPr>
    <tabColor rgb="FF27677D"/>
    <pageSetUpPr fitToPage="1"/>
  </sheetPr>
  <dimension ref="A1:I41"/>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2.7109375" style="1" customWidth="1"/>
    <col min="2" max="2" width="23.7109375" style="1" customWidth="1"/>
    <col min="3" max="3" width="54.7109375" style="1" customWidth="1"/>
    <col min="4" max="4" width="69.7109375" style="1" customWidth="1"/>
    <col min="5" max="5" width="65.7109375" style="1" customWidth="1"/>
    <col min="6" max="6" width="24.7109375" style="1" customWidth="1"/>
    <col min="7" max="7" width="20.7109375" style="1" customWidth="1"/>
    <col min="8" max="8" width="17.7109375" style="1" customWidth="1"/>
    <col min="9" max="9" width="42.7109375" style="1" customWidth="1"/>
  </cols>
  <sheetData>
    <row r="1" spans="1:9" ht="39" customHeight="1">
      <c r="A1" s="2" t="s">
        <v>1134</v>
      </c>
      <c r="B1" s="2"/>
      <c r="C1" s="2"/>
      <c r="D1" s="2"/>
      <c r="E1" s="2"/>
      <c r="F1" s="2"/>
      <c r="G1" s="2"/>
      <c r="H1" s="2"/>
      <c r="I1" s="2"/>
    </row>
    <row r="2" spans="1:9" ht="34" customHeight="1">
      <c r="A2" s="3" t="s">
        <v>1135</v>
      </c>
      <c r="B2" s="3"/>
      <c r="C2" s="3"/>
      <c r="D2" s="3"/>
      <c r="E2" s="3"/>
      <c r="F2" s="3"/>
      <c r="G2" s="3"/>
      <c r="H2" s="3"/>
      <c r="I2" s="3"/>
    </row>
    <row r="3" spans="1:9" ht="24" customHeight="1">
      <c r="A3" s="4" t="s">
        <v>2</v>
      </c>
      <c r="B3" s="3" t="s">
        <v>1136</v>
      </c>
      <c r="C3" s="3"/>
      <c r="D3" s="3"/>
      <c r="E3" s="3"/>
      <c r="F3" s="3"/>
      <c r="G3" s="3"/>
      <c r="H3" s="3"/>
      <c r="I3" s="3"/>
    </row>
    <row r="4" spans="1:9" ht="8" customHeight="1"/>
    <row r="5" spans="1:9" ht="32" customHeight="1">
      <c r="A5" s="5" t="s">
        <v>1137</v>
      </c>
      <c r="B5" s="5" t="s">
        <v>1138</v>
      </c>
      <c r="C5" s="5" t="s">
        <v>1139</v>
      </c>
      <c r="D5" s="5" t="s">
        <v>1140</v>
      </c>
      <c r="E5" s="5" t="s">
        <v>1141</v>
      </c>
      <c r="F5" s="5" t="s">
        <v>1142</v>
      </c>
      <c r="G5" s="5" t="s">
        <v>1143</v>
      </c>
      <c r="H5" s="5" t="s">
        <v>1144</v>
      </c>
      <c r="I5" s="5" t="s">
        <v>10</v>
      </c>
    </row>
    <row r="6" spans="1:9" ht="38" customHeight="1">
      <c r="A6" s="1" t="s">
        <v>1145</v>
      </c>
      <c r="B6" s="1" t="s">
        <v>1146</v>
      </c>
      <c r="C6" s="1" t="s">
        <v>1147</v>
      </c>
      <c r="D6" s="1" t="inlineStr">
        <is>
          <t>符箓上阵数量由玩家选择；可分叠，每叠独立占位和CD，同一叠共用一条CD；耗尽移除并停止邻接／类别贡献。</t>
        </is>
      </c>
      <c r="E6" s="1" t="inlineStr">
        <is>
          <t>符箓规则已确认；不自动推广至丹药和暗器的全部使用方式。</t>
        </is>
      </c>
      <c r="F6" s="1" t="inlineStr">
        <is>
          <t>按Q01～Q04完成文本核对</t>
        </is>
      </c>
      <c r="G6" s="1" t="s">
        <v>1151</v>
      </c>
      <c r="H6" s="1" t="s">
        <v>1152</v>
      </c>
      <c r="I6" s="4" t="s">
        <v>78</v>
      </c>
    </row>
    <row r="7" spans="1:9" ht="36" customHeight="1">
      <c r="A7" s="1" t="s">
        <v>1153</v>
      </c>
      <c r="B7" s="1" t="s">
        <v>1146</v>
      </c>
      <c r="C7" s="1" t="s">
        <v>1154</v>
      </c>
      <c r="D7" s="1" t="s">
        <v>1155</v>
      </c>
      <c r="E7" s="1" t="s">
        <v>1156</v>
      </c>
      <c r="F7" s="1" t="s">
        <v>1150</v>
      </c>
      <c r="G7" s="1" t="s">
        <v>1151</v>
      </c>
      <c r="H7" s="1" t="s">
        <v>1152</v>
      </c>
      <c r="I7" s="4" t="s">
        <v>78</v>
      </c>
    </row>
    <row r="8" spans="1:9" ht="36" customHeight="1">
      <c r="A8" s="1" t="s">
        <v>1157</v>
      </c>
      <c r="B8" s="1" t="s">
        <v>1146</v>
      </c>
      <c r="C8" s="1" t="s">
        <v>1158</v>
      </c>
      <c r="D8" s="1" t="s">
        <v>1159</v>
      </c>
      <c r="E8" s="1" t="s">
        <v>1160</v>
      </c>
      <c r="F8" s="1" t="s">
        <v>1150</v>
      </c>
      <c r="G8" s="1" t="s">
        <v>1151</v>
      </c>
      <c r="H8" s="1" t="s">
        <v>1152</v>
      </c>
      <c r="I8" s="4" t="s">
        <v>78</v>
      </c>
    </row>
    <row r="9" spans="1:9" ht="36" customHeight="1">
      <c r="A9" s="1" t="s">
        <v>1161</v>
      </c>
      <c r="B9" s="1" t="s">
        <v>1146</v>
      </c>
      <c r="C9" s="1" t="s">
        <v>1162</v>
      </c>
      <c r="D9" s="1" t="s">
        <v>1163</v>
      </c>
      <c r="E9" s="1" t="s">
        <v>1164</v>
      </c>
      <c r="F9" s="1" t="s">
        <v>1150</v>
      </c>
      <c r="G9" s="1" t="s">
        <v>1151</v>
      </c>
      <c r="H9" s="1" t="s">
        <v>1152</v>
      </c>
      <c r="I9" s="4" t="s">
        <v>78</v>
      </c>
    </row>
    <row r="10" spans="1:9" ht="36" customHeight="1">
      <c r="A10" s="1" t="s">
        <v>1165</v>
      </c>
      <c r="B10" s="1" t="s">
        <v>1146</v>
      </c>
      <c r="C10" s="1" t="s">
        <v>1166</v>
      </c>
      <c r="D10" s="1" t="s">
        <v>1167</v>
      </c>
      <c r="E10" s="1" t="s">
        <v>1168</v>
      </c>
      <c r="F10" s="1" t="s">
        <v>1150</v>
      </c>
      <c r="G10" s="1" t="s">
        <v>1151</v>
      </c>
      <c r="H10" s="1" t="s">
        <v>1152</v>
      </c>
      <c r="I10" s="4" t="s">
        <v>78</v>
      </c>
    </row>
    <row r="11" spans="1:9" ht="36" customHeight="1">
      <c r="A11" s="1" t="s">
        <v>1169</v>
      </c>
      <c r="B11" s="1" t="s">
        <v>1146</v>
      </c>
      <c r="C11" s="1" t="s">
        <v>1170</v>
      </c>
      <c r="D11" s="1" t="s">
        <v>1171</v>
      </c>
      <c r="E11" s="1" t="s">
        <v>1172</v>
      </c>
      <c r="F11" s="1" t="s">
        <v>1150</v>
      </c>
      <c r="G11" s="1" t="s">
        <v>1151</v>
      </c>
      <c r="H11" s="1" t="s">
        <v>1152</v>
      </c>
      <c r="I11" s="4" t="s">
        <v>78</v>
      </c>
    </row>
    <row r="12" spans="1:9" ht="36" customHeight="1">
      <c r="A12" s="1" t="s">
        <v>1173</v>
      </c>
      <c r="B12" s="1" t="s">
        <v>1146</v>
      </c>
      <c r="C12" s="1" t="s">
        <v>1174</v>
      </c>
      <c r="D12" s="1" t="s">
        <v>1175</v>
      </c>
      <c r="E12" s="1" t="s">
        <v>1176</v>
      </c>
      <c r="F12" s="1" t="s">
        <v>1150</v>
      </c>
      <c r="G12" s="1" t="s">
        <v>1151</v>
      </c>
      <c r="H12" s="1" t="s">
        <v>1152</v>
      </c>
      <c r="I12" s="4" t="s">
        <v>78</v>
      </c>
    </row>
    <row r="13" spans="1:9" ht="36" customHeight="1">
      <c r="A13" s="1" t="s">
        <v>1177</v>
      </c>
      <c r="B13" s="1" t="s">
        <v>1146</v>
      </c>
      <c r="C13" s="1" t="s">
        <v>1178</v>
      </c>
      <c r="D13" s="1" t="s">
        <v>1179</v>
      </c>
      <c r="E13" s="1" t="s">
        <v>1180</v>
      </c>
      <c r="F13" s="1" t="s">
        <v>1150</v>
      </c>
      <c r="G13" s="1" t="s">
        <v>1151</v>
      </c>
      <c r="H13" s="1" t="s">
        <v>1152</v>
      </c>
      <c r="I13" s="4" t="s">
        <v>78</v>
      </c>
    </row>
    <row r="14" spans="1:9" ht="36" customHeight="1">
      <c r="A14" s="1" t="s">
        <v>1181</v>
      </c>
      <c r="B14" s="1" t="s">
        <v>1146</v>
      </c>
      <c r="C14" s="1" t="s">
        <v>1182</v>
      </c>
      <c r="D14" s="1" t="s">
        <v>1183</v>
      </c>
      <c r="E14" s="1" t="s">
        <v>1184</v>
      </c>
      <c r="F14" s="1" t="s">
        <v>1150</v>
      </c>
      <c r="G14" s="1" t="s">
        <v>1151</v>
      </c>
      <c r="H14" s="1" t="s">
        <v>1152</v>
      </c>
      <c r="I14" s="4" t="s">
        <v>78</v>
      </c>
    </row>
    <row r="15" spans="1:9" ht="36" customHeight="1">
      <c r="A15" s="1" t="s">
        <v>1185</v>
      </c>
      <c r="B15" s="1" t="s">
        <v>1146</v>
      </c>
      <c r="C15" s="1" t="s">
        <v>1186</v>
      </c>
      <c r="D15" s="1" t="s">
        <v>1187</v>
      </c>
      <c r="E15" s="1" t="s">
        <v>1188</v>
      </c>
      <c r="F15" s="1" t="s">
        <v>1150</v>
      </c>
      <c r="G15" s="1" t="s">
        <v>1151</v>
      </c>
      <c r="H15" s="1" t="s">
        <v>1152</v>
      </c>
      <c r="I15" s="4" t="s">
        <v>78</v>
      </c>
    </row>
    <row r="16" spans="1:9" ht="36" customHeight="1">
      <c r="A16" s="1" t="s">
        <v>1189</v>
      </c>
      <c r="B16" s="1" t="s">
        <v>1146</v>
      </c>
      <c r="C16" s="1" t="s">
        <v>1190</v>
      </c>
      <c r="D16" s="1" t="s">
        <v>1191</v>
      </c>
      <c r="E16" s="1" t="s">
        <v>1192</v>
      </c>
      <c r="F16" s="1" t="s">
        <v>1150</v>
      </c>
      <c r="G16" s="1" t="s">
        <v>1151</v>
      </c>
      <c r="H16" s="1" t="s">
        <v>1152</v>
      </c>
      <c r="I16" s="4" t="s">
        <v>78</v>
      </c>
    </row>
    <row r="17" spans="1:9" ht="36" customHeight="1">
      <c r="A17" s="1" t="s">
        <v>1193</v>
      </c>
      <c r="B17" s="1" t="s">
        <v>1146</v>
      </c>
      <c r="C17" s="1" t="s">
        <v>1194</v>
      </c>
      <c r="D17" s="1" t="s">
        <v>1195</v>
      </c>
      <c r="E17" s="1" t="s">
        <v>1196</v>
      </c>
      <c r="F17" s="1" t="s">
        <v>1150</v>
      </c>
      <c r="G17" s="1" t="s">
        <v>1151</v>
      </c>
      <c r="H17" s="1" t="s">
        <v>1152</v>
      </c>
      <c r="I17" s="4" t="s">
        <v>78</v>
      </c>
    </row>
    <row r="18" spans="1:9" ht="36" customHeight="1">
      <c r="A18" s="1" t="s">
        <v>1197</v>
      </c>
      <c r="B18" s="1" t="s">
        <v>1198</v>
      </c>
      <c r="C18" s="1" t="s">
        <v>1199</v>
      </c>
      <c r="D18" s="1" t="s">
        <v>1200</v>
      </c>
      <c r="E18" s="1" t="s">
        <v>1201</v>
      </c>
      <c r="F18" s="1" t="s">
        <v>1150</v>
      </c>
      <c r="G18" s="1" t="s">
        <v>1151</v>
      </c>
      <c r="H18" s="1" t="s">
        <v>1152</v>
      </c>
      <c r="I18" s="4" t="s">
        <v>1202</v>
      </c>
    </row>
    <row r="19" spans="1:9" ht="36" customHeight="1">
      <c r="A19" s="1" t="s">
        <v>1203</v>
      </c>
      <c r="B19" s="1" t="s">
        <v>1198</v>
      </c>
      <c r="C19" s="1" t="s">
        <v>1204</v>
      </c>
      <c r="D19" s="1" t="s">
        <v>1205</v>
      </c>
      <c r="E19" s="1" t="s">
        <v>1206</v>
      </c>
      <c r="F19" s="1" t="s">
        <v>1150</v>
      </c>
      <c r="G19" s="1" t="s">
        <v>1151</v>
      </c>
      <c r="H19" s="1" t="s">
        <v>1152</v>
      </c>
      <c r="I19" s="4" t="s">
        <v>1207</v>
      </c>
    </row>
    <row r="20" spans="1:9" ht="36" customHeight="1">
      <c r="A20" s="1" t="s">
        <v>1208</v>
      </c>
      <c r="B20" s="1" t="s">
        <v>1198</v>
      </c>
      <c r="C20" s="1" t="s">
        <v>1209</v>
      </c>
      <c r="D20" s="1" t="s">
        <v>1210</v>
      </c>
      <c r="E20" s="1" t="s">
        <v>1211</v>
      </c>
      <c r="F20" s="1" t="s">
        <v>1150</v>
      </c>
      <c r="G20" s="1" t="s">
        <v>1151</v>
      </c>
      <c r="H20" s="1" t="s">
        <v>1152</v>
      </c>
      <c r="I20" s="4" t="s">
        <v>483</v>
      </c>
    </row>
    <row r="21" spans="1:9" ht="42" customHeight="1">
      <c r="A21" s="1" t="s">
        <v>1212</v>
      </c>
      <c r="B21" s="1" t="s">
        <v>1198</v>
      </c>
      <c r="C21" s="1" t="inlineStr">
        <is>
          <t>2格轻甲身甲（护衣）＋1格轻甲护腕＋4格重甲盾</t>
        </is>
      </c>
      <c r="D21" s="1" t="inlineStr">
        <is>
          <t>LIGHT=2×2＋1=5，HEAVY=4；主甲型轻甲。</t>
        </is>
      </c>
      <c r="E21" s="1" t="inlineStr">
        <is>
          <t>按实际占格及身甲权重，不按件数或护甲贡献值；覆盖旧等权结论。</t>
        </is>
      </c>
      <c r="F21" s="1" t="s">
        <v>1150</v>
      </c>
      <c r="G21" s="1" t="s">
        <v>1151</v>
      </c>
      <c r="H21" s="1" t="s">
        <v>1152</v>
      </c>
      <c r="I21" s="4" t="inlineStr">
        <is>
          <t>B1§二十九 L695–728；t01-08 Q02用户确认，2026-09-28</t>
        </is>
      </c>
    </row>
    <row r="22" spans="1:9" ht="36" customHeight="1">
      <c r="A22" s="1" t="s">
        <v>1217</v>
      </c>
      <c r="B22" s="1" t="s">
        <v>1198</v>
      </c>
      <c r="C22" s="1" t="s">
        <v>1218</v>
      </c>
      <c r="D22" s="1" t="s">
        <v>1219</v>
      </c>
      <c r="E22" s="1" t="s">
        <v>1220</v>
      </c>
      <c r="F22" s="1" t="s">
        <v>1150</v>
      </c>
      <c r="G22" s="1" t="s">
        <v>1151</v>
      </c>
      <c r="H22" s="1" t="s">
        <v>1152</v>
      </c>
      <c r="I22" s="4" t="s">
        <v>1221</v>
      </c>
    </row>
    <row r="23" spans="1:9" ht="36" customHeight="1">
      <c r="A23" s="1" t="s">
        <v>1222</v>
      </c>
      <c r="B23" s="1" t="s">
        <v>1198</v>
      </c>
      <c r="C23" s="1" t="s">
        <v>1223</v>
      </c>
      <c r="D23" s="1" t="s">
        <v>1224</v>
      </c>
      <c r="E23" s="1" t="s">
        <v>1225</v>
      </c>
      <c r="F23" s="1" t="s">
        <v>1150</v>
      </c>
      <c r="G23" s="1" t="s">
        <v>1151</v>
      </c>
      <c r="H23" s="1" t="s">
        <v>1152</v>
      </c>
      <c r="I23" s="4" t="s">
        <v>1226</v>
      </c>
    </row>
    <row r="24" spans="1:9" ht="36" customHeight="1">
      <c r="A24" s="1" t="s">
        <v>1227</v>
      </c>
      <c r="B24" s="1" t="s">
        <v>1198</v>
      </c>
      <c r="C24" s="1" t="s">
        <v>1228</v>
      </c>
      <c r="D24" s="1" t="s">
        <v>1229</v>
      </c>
      <c r="E24" s="1" t="s">
        <v>1230</v>
      </c>
      <c r="F24" s="1" t="s">
        <v>1150</v>
      </c>
      <c r="G24" s="1" t="s">
        <v>1151</v>
      </c>
      <c r="H24" s="1" t="s">
        <v>1152</v>
      </c>
      <c r="I24" s="4" t="s">
        <v>800</v>
      </c>
    </row>
    <row r="25" spans="1:9" ht="36" customHeight="1">
      <c r="A25" s="1" t="s">
        <v>1231</v>
      </c>
      <c r="B25" s="1" t="s">
        <v>1198</v>
      </c>
      <c r="C25" s="1" t="s">
        <v>1232</v>
      </c>
      <c r="D25" s="1" t="s">
        <v>1233</v>
      </c>
      <c r="E25" s="1" t="s">
        <v>1234</v>
      </c>
      <c r="F25" s="1" t="s">
        <v>1150</v>
      </c>
      <c r="G25" s="1" t="s">
        <v>1151</v>
      </c>
      <c r="H25" s="1" t="s">
        <v>1152</v>
      </c>
      <c r="I25" s="4" t="s">
        <v>1235</v>
      </c>
    </row>
    <row r="26" spans="1:9" ht="36" customHeight="1">
      <c r="A26" s="1" t="s">
        <v>1236</v>
      </c>
      <c r="B26" s="1" t="s">
        <v>1198</v>
      </c>
      <c r="C26" s="1" t="s">
        <v>1237</v>
      </c>
      <c r="D26" s="1" t="s">
        <v>1238</v>
      </c>
      <c r="E26" s="1" t="s">
        <v>1239</v>
      </c>
      <c r="F26" s="1" t="s">
        <v>1150</v>
      </c>
      <c r="G26" s="1" t="s">
        <v>1151</v>
      </c>
      <c r="H26" s="1" t="s">
        <v>1152</v>
      </c>
      <c r="I26" s="4" t="s">
        <v>1240</v>
      </c>
    </row>
    <row r="27" spans="1:9" ht="40" customHeight="1">
      <c r="A27" s="1" t="s">
        <v>1241</v>
      </c>
      <c r="B27" s="1" t="s">
        <v>1198</v>
      </c>
      <c r="C27" s="1" t="s">
        <v>1242</v>
      </c>
      <c r="D27" s="1" t="s">
        <v>1243</v>
      </c>
      <c r="E27" s="1" t="s">
        <v>1244</v>
      </c>
      <c r="F27" s="1" t="s">
        <v>1150</v>
      </c>
      <c r="G27" s="1" t="s">
        <v>1151</v>
      </c>
      <c r="H27" s="1" t="s">
        <v>1152</v>
      </c>
      <c r="I27" s="4" t="s">
        <v>1245</v>
      </c>
    </row>
    <row r="28" spans="1:9" ht="36" customHeight="1">
      <c r="A28" s="1" t="s">
        <v>1246</v>
      </c>
      <c r="B28" s="1" t="s">
        <v>1198</v>
      </c>
      <c r="C28" s="1" t="s">
        <v>1247</v>
      </c>
      <c r="D28" s="1" t="s">
        <v>1248</v>
      </c>
      <c r="E28" s="1" t="s">
        <v>1249</v>
      </c>
      <c r="F28" s="1" t="s">
        <v>1150</v>
      </c>
      <c r="G28" s="1" t="s">
        <v>1151</v>
      </c>
      <c r="H28" s="1" t="s">
        <v>1152</v>
      </c>
      <c r="I28" s="4" t="s">
        <v>1250</v>
      </c>
    </row>
    <row r="29" spans="1:9" ht="40" customHeight="1">
      <c r="A29" s="1" t="s">
        <v>1251</v>
      </c>
      <c r="B29" s="1" t="s">
        <v>1198</v>
      </c>
      <c r="C29" s="1" t="s">
        <v>1252</v>
      </c>
      <c r="D29" s="1" t="s">
        <v>1253</v>
      </c>
      <c r="E29" s="1" t="s">
        <v>1254</v>
      </c>
      <c r="F29" s="1" t="s">
        <v>1150</v>
      </c>
      <c r="G29" s="1" t="s">
        <v>1151</v>
      </c>
      <c r="H29" s="1" t="s">
        <v>1152</v>
      </c>
      <c r="I29" s="4" t="s">
        <v>1255</v>
      </c>
    </row>
    <row r="30" spans="1:9" ht="36" customHeight="1">
      <c r="A30" s="1" t="s">
        <v>1256</v>
      </c>
      <c r="B30" s="1" t="s">
        <v>1198</v>
      </c>
      <c r="C30" s="1" t="s">
        <v>1257</v>
      </c>
      <c r="D30" s="1" t="s">
        <v>1258</v>
      </c>
      <c r="E30" s="1" t="s">
        <v>1259</v>
      </c>
      <c r="F30" s="1" t="s">
        <v>1150</v>
      </c>
      <c r="G30" s="1" t="s">
        <v>1151</v>
      </c>
      <c r="H30" s="1" t="s">
        <v>1152</v>
      </c>
      <c r="I30" s="4" t="s">
        <v>1260</v>
      </c>
    </row>
    <row r="31" spans="1:9" ht="36" customHeight="1">
      <c r="A31" s="1" t="s">
        <v>1261</v>
      </c>
      <c r="B31" s="1" t="s">
        <v>1198</v>
      </c>
      <c r="C31" s="1" t="s">
        <v>1262</v>
      </c>
      <c r="D31" s="1" t="s">
        <v>1263</v>
      </c>
      <c r="E31" s="1" t="s">
        <v>1264</v>
      </c>
      <c r="F31" s="1" t="s">
        <v>1150</v>
      </c>
      <c r="G31" s="1" t="s">
        <v>1151</v>
      </c>
      <c r="H31" s="1" t="s">
        <v>1152</v>
      </c>
      <c r="I31" s="4" t="s">
        <v>1265</v>
      </c>
    </row>
    <row r="32" spans="1:9" ht="36" customHeight="1">
      <c r="A32" s="1" t="s">
        <v>1266</v>
      </c>
      <c r="B32" s="1" t="s">
        <v>1198</v>
      </c>
      <c r="C32" s="1" t="s">
        <v>1267</v>
      </c>
      <c r="D32" s="1" t="s">
        <v>1268</v>
      </c>
      <c r="E32" s="1" t="s">
        <v>1269</v>
      </c>
      <c r="F32" s="1" t="s">
        <v>1150</v>
      </c>
      <c r="G32" s="1" t="s">
        <v>1151</v>
      </c>
      <c r="H32" s="1" t="s">
        <v>1152</v>
      </c>
      <c r="I32" s="4" t="s">
        <v>417</v>
      </c>
    </row>
    <row r="33" spans="1:9" ht="36" customHeight="1">
      <c r="A33" s="1" t="s">
        <v>1270</v>
      </c>
      <c r="B33" s="1" t="s">
        <v>1198</v>
      </c>
      <c r="C33" s="1" t="s">
        <v>1271</v>
      </c>
      <c r="D33" s="1" t="s">
        <v>1272</v>
      </c>
      <c r="E33" s="1" t="s">
        <v>1273</v>
      </c>
      <c r="F33" s="1" t="s">
        <v>1150</v>
      </c>
      <c r="G33" s="1" t="s">
        <v>1151</v>
      </c>
      <c r="H33" s="1" t="s">
        <v>1152</v>
      </c>
      <c r="I33" s="4" t="s">
        <v>399</v>
      </c>
    </row>
    <row r="34" spans="1:9" ht="36" customHeight="1">
      <c r="A34" s="1" t="s">
        <v>1274</v>
      </c>
      <c r="B34" s="1" t="s">
        <v>1198</v>
      </c>
      <c r="C34" s="1" t="s">
        <v>1275</v>
      </c>
      <c r="D34" s="1" t="s">
        <v>1276</v>
      </c>
      <c r="E34" s="1" t="s">
        <v>1277</v>
      </c>
      <c r="F34" s="1" t="s">
        <v>1150</v>
      </c>
      <c r="G34" s="1" t="s">
        <v>1151</v>
      </c>
      <c r="H34" s="1" t="s">
        <v>1152</v>
      </c>
      <c r="I34" s="4" t="s">
        <v>1278</v>
      </c>
    </row>
    <row r="35" spans="1:9" ht="36" customHeight="1">
      <c r="A35" s="1" t="s">
        <v>1279</v>
      </c>
      <c r="B35" s="1" t="s">
        <v>1198</v>
      </c>
      <c r="C35" s="1" t="s">
        <v>1280</v>
      </c>
      <c r="D35" s="1" t="s">
        <v>1281</v>
      </c>
      <c r="E35" s="1" t="s">
        <v>1282</v>
      </c>
      <c r="F35" s="1" t="s">
        <v>1150</v>
      </c>
      <c r="G35" s="1" t="s">
        <v>1151</v>
      </c>
      <c r="H35" s="1" t="s">
        <v>1152</v>
      </c>
      <c r="I35" s="4" t="s">
        <v>67</v>
      </c>
    </row>
    <row r="36" ht="40" customHeight="1">
      <c r="A36" t="inlineStr" s="1">
        <is>
          <t>CHK31</t>
        </is>
      </c>
      <c r="B36" t="inlineStr" s="1">
        <is>
          <t>风雷翅／Mask兼容</t>
        </is>
      </c>
      <c r="C36" t="inlineStr" s="1">
        <is>
          <t>无Mask旧矩形</t>
        </is>
      </c>
      <c r="D36" t="inlineStr" s="1">
        <is>
          <t>默认Width×Height全占，原物品不必重配。</t>
        </is>
      </c>
      <c r="E36" t="inlineStr" s="1">
        <is>
          <t>仅明确批准例外读Mask。</t>
        </is>
      </c>
      <c r="F36" t="inlineStr" s="1">
        <is>
          <t>文本要求已纳入</t>
        </is>
      </c>
      <c r="G36" t="inlineStr" s="1">
        <is>
          <t>未实现验证</t>
        </is>
      </c>
      <c r="H36" t="inlineStr" s="1">
        <is>
          <t>未运行</t>
        </is>
      </c>
      <c r="I36" t="inlineStr" s="4">
        <is>
          <t>t01-06第3份审查R3-B；2026-09-27；详见06第10／14表</t>
        </is>
      </c>
    </row>
    <row r="37" ht="40" customHeight="1">
      <c r="A37" t="inlineStr" s="1">
        <is>
          <t>CHK32</t>
        </is>
      </c>
      <c r="B37" t="inlineStr" s="1">
        <is>
          <t>风雷翅／Mask兼容</t>
        </is>
      </c>
      <c r="C37" t="inlineStr" s="1">
        <is>
          <t>风雷翅中央放2×2重甲</t>
        </is>
      </c>
      <c r="D37" t="inlineStr" s="1">
        <is>
          <t>8实占格不与中央4格重叠；点击中央重甲归重甲。</t>
        </is>
      </c>
      <c r="E37" t="inlineStr" s="1">
        <is>
          <t>不得外包框拦截中央点击；不自动Link。</t>
        </is>
      </c>
      <c r="F37" t="inlineStr" s="1">
        <is>
          <t>文本要求已纳入</t>
        </is>
      </c>
      <c r="G37" t="inlineStr" s="1">
        <is>
          <t>未实现验证</t>
        </is>
      </c>
      <c r="H37" t="inlineStr" s="1">
        <is>
          <t>未运行</t>
        </is>
      </c>
      <c r="I37" t="inlineStr" s="4">
        <is>
          <t>t01-06第3份审查R3-B；2026-09-27；详见06第10／14表</t>
        </is>
      </c>
    </row>
    <row r="38" ht="40" customHeight="1">
      <c r="A38" t="inlineStr" s="1">
        <is>
          <t>CHK33</t>
        </is>
      </c>
      <c r="B38" t="inlineStr" s="1">
        <is>
          <t>风雷翅／Mask兼容</t>
        </is>
      </c>
      <c r="C38" t="inlineStr" s="1">
        <is>
          <t>重甲同时接触两翼</t>
        </is>
      </c>
      <c r="D38" t="inlineStr" s="1">
        <is>
          <t>邻接实例数为1；随机2×2器具不选单翼。</t>
        </is>
      </c>
      <c r="E38" t="inlineStr" s="1">
        <is>
          <t>外包规格与实占数分别过滤。</t>
        </is>
      </c>
      <c r="F38" t="inlineStr" s="1">
        <is>
          <t>文本要求已纳入</t>
        </is>
      </c>
      <c r="G38" t="inlineStr" s="1">
        <is>
          <t>未实现验证</t>
        </is>
      </c>
      <c r="H38" t="inlineStr" s="1">
        <is>
          <t>未运行</t>
        </is>
      </c>
      <c r="I38" t="inlineStr" s="4">
        <is>
          <t>t01-06第3份审查R3-B；2026-09-27；详见06第10／14表</t>
        </is>
      </c>
    </row>
    <row r="39" ht="40" customHeight="1">
      <c r="A39" t="inlineStr" s="1">
        <is>
          <t>CHK34</t>
        </is>
      </c>
      <c r="B39" t="inlineStr" s="1">
        <is>
          <t>风雷翅／Mask兼容</t>
        </is>
      </c>
      <c r="C39" t="inlineStr" s="1">
        <is>
          <t>按格选中某翼施加控制</t>
        </is>
      </c>
      <c r="D39" t="inlineStr" s="1">
        <is>
          <t>映射整件风雷翅；控制不释放8格。</t>
        </is>
      </c>
      <c r="E39" t="inlineStr" s="1">
        <is>
          <t>冻结／禁用具体维持运行见02及06待专项。</t>
        </is>
      </c>
      <c r="F39" t="inlineStr" s="1">
        <is>
          <t>文本要求已纳入</t>
        </is>
      </c>
      <c r="G39" t="inlineStr" s="1">
        <is>
          <t>未实现验证</t>
        </is>
      </c>
      <c r="H39" t="inlineStr" s="1">
        <is>
          <t>未运行</t>
        </is>
      </c>
      <c r="I39" t="inlineStr" s="4">
        <is>
          <t>t01-06第3份审查R3-B；2026-09-27；详见06第10／14表</t>
        </is>
      </c>
    </row>
    <row r="40" ht="40" customHeight="1">
      <c r="A40" t="inlineStr" s="1">
        <is>
          <t>CHK35</t>
        </is>
      </c>
      <c r="B40" t="inlineStr" s="1">
        <is>
          <t>风雷翅／Mask兼容</t>
        </is>
      </c>
      <c r="C40" t="inlineStr" s="1">
        <is>
          <t>移动风雷翅后存取</t>
        </is>
      </c>
      <c r="D40" t="inlineStr" s="1">
        <is>
          <t>两翼整体移动，中央甲不随移；恢复一份实例与原Mask。</t>
        </is>
      </c>
      <c r="E40" t="inlineStr" s="1">
        <is>
          <t>未来验收需求，未实施存档迁移。</t>
        </is>
      </c>
      <c r="F40" t="inlineStr" s="1">
        <is>
          <t>文本要求已纳入</t>
        </is>
      </c>
      <c r="G40" t="inlineStr" s="1">
        <is>
          <t>未实现验证</t>
        </is>
      </c>
      <c r="H40" t="inlineStr" s="1">
        <is>
          <t>未运行</t>
        </is>
      </c>
      <c r="I40" t="inlineStr" s="4">
        <is>
          <t>t01-06第3份审查R3-B；2026-09-27；详见06第10／14表</t>
        </is>
      </c>
    </row>
    <row r="41" ht="40" customHeight="1">
      <c r="A41" t="inlineStr" s="1">
        <is>
          <t>CHK36</t>
        </is>
      </c>
      <c r="B41" t="inlineStr" s="1">
        <is>
          <t>风雷翅／Mask兼容</t>
        </is>
      </c>
      <c r="C41" t="inlineStr" s="1">
        <is>
          <t>普通玄品要求非连续占格</t>
        </is>
      </c>
      <c r="D41" t="inlineStr" s="1">
        <is>
          <t>不能由风雷翅候选自动获得此内容授权。</t>
        </is>
      </c>
      <c r="E41" t="inlineStr" s="1">
        <is>
          <t>C037不被本次放宽。</t>
        </is>
      </c>
      <c r="F41" t="inlineStr" s="1">
        <is>
          <t>文本要求已纳入</t>
        </is>
      </c>
      <c r="G41" t="inlineStr" s="1">
        <is>
          <t>未实现验证</t>
        </is>
      </c>
      <c r="H41" t="inlineStr" s="1">
        <is>
          <t>未运行</t>
        </is>
      </c>
      <c r="I41" t="inlineStr" s="4">
        <is>
          <t>t01-06第3份审查R3-B；2026-09-27；详见06第10／14表</t>
        </is>
      </c>
    </row>
  </sheetData>
  <mergeCells count="3">
    <mergeCell ref="A1:I1"/>
    <mergeCell ref="A2:I2"/>
    <mergeCell ref="B3:I3"/>
  </mergeCells>
  <hyperlinks>
    <hyperlink ref="A3" location="'00_使用说明'!A1" display="返回说明"/>
    <hyperlink ref="I6" location="'14_原文与出处'!A2315" display="R3§十八 L559–594"/>
    <hyperlink ref="I7" location="'14_原文与出处'!A2315" display="R3§十八 L559–594"/>
    <hyperlink ref="I8" location="'14_原文与出处'!A2315" display="R3§十八 L559–594"/>
    <hyperlink ref="I9" location="'14_原文与出处'!A2315" display="R3§十八 L559–594"/>
    <hyperlink ref="I10" location="'14_原文与出处'!A2315" display="R3§十八 L559–594"/>
    <hyperlink ref="I11" location="'14_原文与出处'!A2315" display="R3§十八 L559–594"/>
    <hyperlink ref="I12" location="'14_原文与出处'!A2315" display="R3§十八 L559–594"/>
    <hyperlink ref="I13" location="'14_原文与出处'!A2315" display="R3§十八 L559–594"/>
    <hyperlink ref="I14" location="'14_原文与出处'!A2315" display="R3§十八 L559–594"/>
    <hyperlink ref="I15" location="'14_原文与出处'!A2315" display="R3§十八 L559–594"/>
    <hyperlink ref="I16" location="'14_原文与出处'!A2315" display="R3§十八 L559–594"/>
    <hyperlink ref="I17" location="'14_原文与出处'!A2315" display="R3§十八 L559–594"/>
    <hyperlink ref="I18" location="'14_原文与出处'!A733" display="B1§五十二 L1210–1271"/>
    <hyperlink ref="I19" location="'14_原文与出处'!A384" display="B1§二十六 L608–639；R3§四 L122–156"/>
    <hyperlink ref="I20" location="'14_原文与出处'!A2069" display="R3§四 L122–156"/>
    <hyperlink ref="I21" location="'14_原文与出处'!A437" display="B1§二十九 L695–728"/>
    <hyperlink ref="I22" location="'14_原文与出处'!A437" display="B1§二十九 L695–728；R3§十二 L386–404"/>
    <hyperlink ref="I23" location="'14_原文与出处'!A522" display="B1§三十四 L844–871"/>
    <hyperlink ref="I24" location="'14_原文与出处'!A537" display="B1§三十五 L872–885"/>
    <hyperlink ref="I25" location="'14_原文与出处'!A485" display="B1§三十二 L776–809"/>
    <hyperlink ref="I26" location="'14_原文与出处'!A589" display="B1§四十 L964–989"/>
    <hyperlink ref="I27" location="'14_原文与出处'!A604" display="B1§四十一 L990–1007；B1§四十二 L1008–1031"/>
    <hyperlink ref="I28" location="'14_原文与出处'!A626" display="B1§四十三 L1032–1051；R3§十一 L344–385"/>
    <hyperlink ref="I29" location="'14_原文与出处'!A636" display="B1§四十四 L1052–1071；B1§四十六 L1097–1114；R3§十一 L344–385"/>
    <hyperlink ref="I30" location="'14_原文与出处'!A1626" display="B2§五十 L1356–1399"/>
    <hyperlink ref="I31" location="'14_原文与出处'!A1652" display="B2§五十一 L1400–1427"/>
    <hyperlink ref="I32" location="'14_原文与出处'!A2124" display="R3§七 L214–243"/>
    <hyperlink ref="I33" location="'14_原文与出处'!A2226" display="R3§十三 L405–438"/>
    <hyperlink ref="I34" location="'14_原文与出处'!A181" display="B1§十一 L280–304；R3§十六 L498–526"/>
    <hyperlink ref="I35" location="'14_原文与出处'!A2152" display="R3§九 L266–300"/>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3.xml><?xml version="1.0" encoding="utf-8"?>
<worksheet xmlns="http://schemas.openxmlformats.org/spreadsheetml/2006/main" xmlns:r="http://schemas.openxmlformats.org/officeDocument/2006/relationships">
  <sheetPr>
    <tabColor rgb="FFAE7A34"/>
    <pageSetUpPr fitToPage="1"/>
  </sheetPr>
  <dimension ref="A1:G16"/>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4.7109375" style="1" customWidth="1"/>
    <col min="3" max="3" width="34.7109375" style="1" customWidth="1"/>
    <col min="4" max="4" width="68.7109375" style="1" customWidth="1"/>
    <col min="5" max="5" width="67.7109375" style="1" customWidth="1"/>
    <col min="6" max="6" width="28.7109375" style="1" customWidth="1"/>
    <col min="7" max="7" width="42.7109375" style="1" customWidth="1"/>
  </cols>
  <sheetData>
    <row r="1" spans="1:7" ht="39" customHeight="1">
      <c r="A1" s="2" t="s">
        <v>1283</v>
      </c>
      <c r="B1" s="2"/>
      <c r="C1" s="2"/>
      <c r="D1" s="2"/>
      <c r="E1" s="2"/>
      <c r="F1" s="2"/>
      <c r="G1" s="2"/>
    </row>
    <row r="2" spans="1:7" ht="34" customHeight="1">
      <c r="A2" s="3" t="s">
        <v>1284</v>
      </c>
      <c r="B2" s="3"/>
      <c r="C2" s="3"/>
      <c r="D2" s="3"/>
      <c r="E2" s="3"/>
      <c r="F2" s="3"/>
      <c r="G2" s="3"/>
    </row>
    <row r="3" spans="1:7" ht="24" customHeight="1">
      <c r="A3" s="4" t="s">
        <v>2</v>
      </c>
      <c r="B3" s="3" t="s">
        <v>1285</v>
      </c>
      <c r="C3" s="3"/>
      <c r="D3" s="3"/>
      <c r="E3" s="3"/>
      <c r="F3" s="3"/>
      <c r="G3" s="3"/>
    </row>
    <row r="4" spans="1:7" ht="8" customHeight="1"/>
    <row r="5" spans="1:7" ht="32" customHeight="1">
      <c r="A5" s="5" t="s">
        <v>4</v>
      </c>
      <c r="B5" s="5" t="s">
        <v>5</v>
      </c>
      <c r="C5" s="5" t="s">
        <v>6</v>
      </c>
      <c r="D5" s="5" t="s">
        <v>7</v>
      </c>
      <c r="E5" s="5" t="s">
        <v>8</v>
      </c>
      <c r="F5" s="5" t="s">
        <v>9</v>
      </c>
      <c r="G5" s="5" t="s">
        <v>10</v>
      </c>
    </row>
    <row r="6" spans="1:7" ht="56" customHeight="1">
      <c r="A6" s="1" t="s">
        <v>1286</v>
      </c>
      <c r="B6" s="1" t="s">
        <v>1287</v>
      </c>
      <c r="C6" s="1" t="s">
        <v>1288</v>
      </c>
      <c r="D6" s="1" t="inlineStr">
        <is>
          <t>玩家选择符箓上阵数量，剩余留储物袋；可分叠到不同位置，各叠独立CD。</t>
        </is>
      </c>
      <c r="E6" s="1" t="s">
        <v>1290</v>
      </c>
      <c r="F6" s="1" t="inlineStr">
        <is>
          <t>已确认Q01／Q03</t>
        </is>
      </c>
      <c r="G6" s="4" t="inlineStr">
        <is>
          <t>R3§二；2026-09-26逐项确认Q01～Q04；docs/sources/t01-04-器具类别与规格词典_逐项确认_2026-09-26.txt</t>
        </is>
      </c>
    </row>
    <row r="7" spans="1:7" ht="56" customHeight="1">
      <c r="A7" s="1" t="s">
        <v>1291</v>
      </c>
      <c r="B7" s="1" t="s">
        <v>1292</v>
      </c>
      <c r="C7" s="1" t="s">
        <v>1293</v>
      </c>
      <c r="D7" s="1" t="inlineStr">
        <is>
          <t>同一位置的一叠符箓共用一条CD，每次发动按符箓规则消耗数量。</t>
        </is>
      </c>
      <c r="E7" s="1" t="inlineStr">
        <is>
          <t>同叠数量不增加并行CD；多个上阵堆叠各自独立CD。</t>
        </is>
      </c>
      <c r="F7" s="1" t="inlineStr">
        <is>
          <t>已确认Q02／Q03</t>
        </is>
      </c>
      <c r="G7" s="4" t="inlineStr">
        <is>
          <t>R3§二；2026-09-26逐项确认Q01～Q04；docs/sources/t01-04-器具类别与规格词典_逐项确认_2026-09-26.txt</t>
        </is>
      </c>
    </row>
    <row r="8" spans="1:7" ht="56" customHeight="1">
      <c r="A8" s="1" t="s">
        <v>1296</v>
      </c>
      <c r="B8" s="1" t="s">
        <v>1297</v>
      </c>
      <c r="C8" s="1" t="s">
        <v>1298</v>
      </c>
      <c r="D8" s="1" t="inlineStr">
        <is>
          <t>符箓耗尽后该叠移除、腾出位置，不再提供邻接或类别效果。</t>
        </is>
      </c>
      <c r="E8" s="1" t="inlineStr">
        <is>
          <t>不默认留槽或保留类别；不自动补给。</t>
        </is>
      </c>
      <c r="F8" s="1" t="inlineStr">
        <is>
          <t>已确认Q04</t>
        </is>
      </c>
      <c r="G8" s="4" t="inlineStr">
        <is>
          <t>R3§二；2026-09-26逐项确认Q01～Q04；docs/sources/t01-04-器具类别与规格词典_逐项确认_2026-09-26.txt</t>
        </is>
      </c>
    </row>
    <row r="9" spans="1:7" ht="56" customHeight="1">
      <c r="A9" s="1" t="s">
        <v>1301</v>
      </c>
      <c r="B9" s="1" t="s">
        <v>1302</v>
      </c>
      <c r="C9" s="1" t="s">
        <v>1303</v>
      </c>
      <c r="D9" s="1" t="inlineStr">
        <is>
          <t>本次不设计具体仙甲；保留普通元素聚合，特殊最终指定权限留仙品正式设计。</t>
        </is>
      </c>
      <c r="E9" s="1" t="s">
        <v>1305</v>
      </c>
      <c r="F9" s="1" t="inlineStr">
        <is>
          <t>用户明确延后Q05</t>
        </is>
      </c>
      <c r="G9" s="4" t="inlineStr">
        <is>
          <t>2026-09-26逐项确认Q05／Q06；docs/sources/t01-04-器具类别与规格词典_逐项确认_2026-09-26.txt</t>
        </is>
      </c>
    </row>
    <row r="10" spans="1:7" ht="72" customHeight="1">
      <c r="A10" s="1" t="s">
        <v>1306</v>
      </c>
      <c r="B10" s="1" t="s">
        <v>1307</v>
      </c>
      <c r="C10" s="1" t="s">
        <v>778</v>
      </c>
      <c r="D10" s="1" t="inlineStr">
        <is>
          <t>敌方最高权重并列含身甲甲型时优先身甲，否则逐行从左到右扫描，首遇最高候选胜出。</t>
        </is>
      </c>
      <c r="E10" s="1" t="inlineStr">
        <is>
          <t>无身甲或最高并列不含身甲才用扫描后备；玩家对应后备为手选。</t>
        </is>
      </c>
      <c r="F10" s="1" t="inlineStr">
        <is>
          <t>用户确认：t01-08 Q02</t>
        </is>
      </c>
      <c r="G10" s="4" t="inlineStr">
        <is>
          <t>2026-09-26逐项确认Q05／Q06；docs/sources/t01-04-器具类别与规格词典_逐项确认_2026-09-26.txt；t01-08 Q02用户确认，2026-09-28</t>
        </is>
      </c>
    </row>
    <row r="11" spans="1:7" ht="40" customHeight="1">
      <c r="A11" s="1" t="s">
        <v>1310</v>
      </c>
      <c r="B11" s="1" t="s">
        <v>1311</v>
      </c>
      <c r="C11" s="1" t="s">
        <v>1312</v>
      </c>
      <c r="D11" s="1" t="s">
        <v>1313</v>
      </c>
      <c r="E11" s="1" t="s">
        <v>1314</v>
      </c>
      <c r="F11" s="1" t="s">
        <v>261</v>
      </c>
      <c r="G11" s="4" t="s">
        <v>1315</v>
      </c>
    </row>
    <row r="12" spans="1:7" ht="40" customHeight="1">
      <c r="A12" s="1" t="s">
        <v>1316</v>
      </c>
      <c r="B12" s="1" t="s">
        <v>1317</v>
      </c>
      <c r="C12" s="1" t="s">
        <v>1318</v>
      </c>
      <c r="D12" s="1" t="inlineStr">
        <is>
          <t>本次扫描的旧物理法术语句已逐项核对：主体类型已迁SPELL，指名本术强化保留；未发现必须扩为全部法术的已定通用条件。</t>
        </is>
      </c>
      <c r="E12" s="1" t="inlineStr">
        <is>
          <t>后续新增或发现真正依赖“穿刺法术”的独立条件，仍须逐条确认；不得自行扩大。</t>
        </is>
      </c>
      <c r="F12" s="1" t="inlineStr">
        <is>
          <t>本轮已复核；新增条件按资产审查</t>
        </is>
      </c>
      <c r="G12" s="4" t="s">
        <v>1321</v>
      </c>
    </row>
    <row r="13" spans="1:7" ht="40.0" customHeight="1">
      <c r="A13" s="1" t="s">
        <v>1322</v>
      </c>
      <c r="B13" s="1" t="s">
        <v>1323</v>
      </c>
      <c r="C13" s="1" t="s">
        <v>1324</v>
      </c>
      <c r="D13" s="1" t="inlineStr">
        <is>
          <t>当前处理结果以13_规则迁移记录F列逐目标记录为准；本页仅作入口，不另维护一份相互竞争的同步状态。</t>
        </is>
      </c>
      <c r="E13" s="1" t="inlineStr">
        <is>
          <t>原扫描内容与旧行号保留为历史；复核证据见本次修订记录。具体资产、仙甲额外权限、代码映射及运行验证仍分别处理。</t>
        </is>
      </c>
      <c r="F13" s="1" t="inlineStr">
        <is>
          <t>转13表当前状态；实现状态另记</t>
        </is>
      </c>
      <c r="G13" s="4" t="s">
        <v>1328</v>
      </c>
    </row>
    <row r="14" spans="1:7" ht="51" customHeight="1">
      <c r="A14" s="1" t="s">
        <v>1329</v>
      </c>
      <c r="B14" s="1" t="s">
        <v>1330</v>
      </c>
      <c r="C14" s="1" t="s">
        <v>1331</v>
      </c>
      <c r="D14" s="1" t="inlineStr">
        <is>
          <t>四攻击类型、SPELL四甲效率、九器型、盾反击、固定尺寸、无射程／耐久。 固定尺寸继续有效；风雷翅仅补固定外包尺寸与实际Mask的局部例外，见F005／05-018。</t>
        </is>
      </c>
      <c r="E14" s="1" t="s">
        <v>1333</v>
      </c>
      <c r="F14" s="1" t="s">
        <v>1334</v>
      </c>
      <c r="G14" s="4" t="s">
        <v>1335</v>
      </c>
    </row>
    <row r="15" spans="1:7" ht="72" customHeight="1">
      <c r="A15" s="1" t="s">
        <v>1336</v>
      </c>
      <c r="B15" s="1" t="s">
        <v>1330</v>
      </c>
      <c r="C15" s="1" t="s">
        <v>1337</v>
      </c>
      <c r="D15" s="1" t="inlineStr">
        <is>
          <t>双方均按身甲每实际占格权重2、其他防具每格权重1，汇总轻／重／灵；唯一最高直接采用。最高并列含身甲甲型时优先身甲，否则玩家选最高候选、敌方逐行从左至右扫描决胜；无防具为NONE。元素按实际占格、最高并列扫描；当前护甲超新上限立即截除，不回满。</t>
        </is>
      </c>
      <c r="E15" s="1" t="inlineStr">
        <is>
          <t>Q02覆盖原甲型等权与直接决胜规则；防御元素、护甲池及仙品待专项边界不变。</t>
        </is>
      </c>
      <c r="F15" s="1" t="inlineStr">
        <is>
          <t>用户确认：t01-08 Q02</t>
        </is>
      </c>
      <c r="G15" s="4" t="inlineStr">
        <is>
          <t>B1§二十八 L669–694；B1§三十三 L810–843；R3§十一 L344–385；R3§十二 L386–404；t01-08 Q02用户确认，2026-09-28</t>
        </is>
      </c>
    </row>
    <row r="16" spans="1:7" ht="36" customHeight="1">
      <c r="A16" s="1" t="s">
        <v>1341</v>
      </c>
      <c r="B16" s="1" t="s">
        <v>1330</v>
      </c>
      <c r="C16" s="1" t="s">
        <v>1342</v>
      </c>
      <c r="D16" s="1" t="s">
        <v>1343</v>
      </c>
      <c r="E16" s="1" t="s">
        <v>1344</v>
      </c>
      <c r="F16" s="1" t="s">
        <v>1334</v>
      </c>
      <c r="G16" s="4" t="s">
        <v>1345</v>
      </c>
    </row>
  </sheetData>
  <mergeCells count="3">
    <mergeCell ref="A1:G1"/>
    <mergeCell ref="A2:G2"/>
    <mergeCell ref="B3:G3"/>
  </mergeCells>
  <conditionalFormatting sqref="A6:G16">
    <cfRule type="containsText" dxfId="0" priority="1" operator="containsText" text="待专项">
      <formula>NOT(ISERROR(SEARCH("待专项",A6)))</formula>
    </cfRule>
  </conditionalFormatting>
  <hyperlinks>
    <hyperlink ref="A3" location="'00_使用说明'!A1" display="返回说明"/>
    <hyperlink ref="G6" location="'14_原文与出处'!A2030" display="R3§二 L56–93"/>
    <hyperlink ref="G7" location="'14_原文与出处'!A2030" display="R3§二 L56–93"/>
    <hyperlink ref="G8" location="'14_原文与出处'!A2030" display="R3§二 L56–93"/>
    <hyperlink ref="G9" location="'14_原文与出处'!A2172" display="R3§十 L301–343"/>
    <hyperlink ref="G10" location="'14_原文与出处'!A2215" display="R3§十二 L386–404"/>
    <hyperlink ref="G11" location="'14_原文与出处'!A1055" display="B2§十三 L405–437；B2§二十七 L754–785；R3§十七 L527–558"/>
    <hyperlink ref="G12" location="'14_原文与出处'!A1954" display="B2迁移§十八 L1919–1950；R3§十四 L439–474"/>
    <hyperlink ref="G13" location="'14_原文与出处'!A1971" display="B2迁移§十九 L1951–1968；R3§十四 L439–474"/>
    <hyperlink ref="G14" location="'14_原文与出处'!A775" display="B1§五十三 L1272–1287；R3§十六 L498–526"/>
    <hyperlink ref="G15" location="'14_原文与出处'!A423" display="B1§二十八 L669–694；B1§三十三 L810–843；R3§十一 L344–385；R3§十二 L386–404"/>
    <hyperlink ref="G16" location="'14_原文与出处'!A1532" display="B2§四十六 L1203–1232"/>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4.xml><?xml version="1.0" encoding="utf-8"?>
<worksheet xmlns="http://schemas.openxmlformats.org/spreadsheetml/2006/main" xmlns:r="http://schemas.openxmlformats.org/officeDocument/2006/relationships">
  <sheetPr>
    <tabColor rgb="FF75648E"/>
    <pageSetUpPr fitToPage="1"/>
  </sheetPr>
  <dimension ref="A1:H135"/>
  <sheetViews>
    <sheetView showGridLines="0" zoomScale="85" zoomScaleNormal="85"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3.7109375" style="1" customWidth="1"/>
    <col min="2" max="2" width="25.7109375" style="1" customWidth="1"/>
    <col min="3" max="3" width="67.7109375" style="1" customWidth="1"/>
    <col min="4" max="4" width="89.7109375" style="1" customWidth="1"/>
    <col min="5" max="5" width="74.7109375" style="1" customWidth="1"/>
    <col min="6" max="6" width="46.7109375" style="1" customWidth="1"/>
    <col min="7" max="7" width="67.7109375" style="1" customWidth="1"/>
    <col min="8" max="8" width="42.7109375" style="1" customWidth="1"/>
  </cols>
  <sheetData>
    <row r="1" spans="1:8" ht="39" customHeight="1">
      <c r="A1" s="2" t="s">
        <v>1346</v>
      </c>
      <c r="B1" s="2"/>
      <c r="C1" s="2"/>
      <c r="D1" s="2"/>
      <c r="E1" s="2"/>
      <c r="F1" s="2"/>
      <c r="G1" s="2"/>
      <c r="H1" s="2"/>
    </row>
    <row r="2" spans="1:8" ht="34" customHeight="1">
      <c r="A2" s="3" t="inlineStr">
        <is>
          <t>C／D保留初稿目标、原扫描位置与旧摘录；F是文档当前状态的唯一记录（2026-09-27复核），G列实现状态及复核依据。初稿曾未回写，后续同步已复核；本表不表示游戏迁移或运行验证完成。</t>
        </is>
      </c>
      <c r="B2" s="3"/>
      <c r="C2" s="3"/>
      <c r="D2" s="3"/>
      <c r="E2" s="3"/>
      <c r="F2" s="3"/>
      <c r="G2" s="3"/>
      <c r="H2" s="3"/>
    </row>
    <row r="3" spans="1:8" ht="24" customHeight="1">
      <c r="A3" s="4" t="s">
        <v>2</v>
      </c>
      <c r="B3" s="3" t="s">
        <v>1348</v>
      </c>
      <c r="C3" s="3"/>
      <c r="D3" s="3"/>
      <c r="E3" s="3"/>
      <c r="F3" s="3"/>
      <c r="G3" s="3"/>
      <c r="H3" s="3"/>
    </row>
    <row r="4" spans="1:8" ht="8" customHeight="1"/>
    <row r="5" spans="1:8" ht="32" customHeight="1">
      <c r="A5" s="5" t="s">
        <v>1349</v>
      </c>
      <c r="B5" s="5" t="s">
        <v>1350</v>
      </c>
      <c r="C5" s="5" t="s">
        <v>1351</v>
      </c>
      <c r="D5" s="5" t="s">
        <v>1352</v>
      </c>
      <c r="E5" s="5" t="s">
        <v>1353</v>
      </c>
      <c r="F5" s="5" t="inlineStr">
        <is>
          <t>文档当前状态（2026-09-27复核）</t>
        </is>
      </c>
      <c r="G5" s="5" t="inlineStr">
        <is>
          <t>实现状态／复核依据与边界</t>
        </is>
      </c>
      <c r="H5" s="5" t="s">
        <v>10</v>
      </c>
    </row>
    <row r="6" spans="1:8" ht="40.0" customHeight="1">
      <c r="A6" s="1" t="s">
        <v>1356</v>
      </c>
      <c r="B6" s="1" t="s">
        <v>1357</v>
      </c>
      <c r="C6" s="1" t="s">
        <v>1358</v>
      </c>
      <c r="D6" s="1" t="s">
        <v>1359</v>
      </c>
      <c r="E6" s="1" t="s">
        <v>1360</v>
      </c>
      <c r="F6" s="1" t="inlineStr">
        <is>
          <t>已同步相应词典正文；字段／筛选／控制按04现行规则；本次外部记录复核通过</t>
        </is>
      </c>
      <c r="G6" s="1" t="inlineStr">
        <is>
          <t>本次未迁移／验证游戏；只迁主体，不迁法术调用的一切。 197项外部既有修改已与当前文件逐项匹配；详见本次修订记录</t>
        </is>
      </c>
      <c r="H6" s="4" t="s">
        <v>1363</v>
      </c>
    </row>
    <row r="7" spans="1:8" ht="40.0" customHeight="1">
      <c r="A7" s="1" t="s">
        <v>1364</v>
      </c>
      <c r="B7" s="1" t="s">
        <v>1357</v>
      </c>
      <c r="C7" s="1" t="s">
        <v>1365</v>
      </c>
      <c r="D7" s="1" t="s">
        <v>1366</v>
      </c>
      <c r="E7" s="1" t="s">
        <v>1367</v>
      </c>
      <c r="F7" s="1" t="inlineStr">
        <is>
          <t>已同步相应词典正文；字段／筛选／控制按04现行规则；本次外部记录复核通过</t>
        </is>
      </c>
      <c r="G7" s="1" t="inlineStr">
        <is>
          <t>本次未迁移／验证游戏；沿既有修正组合方式；旧物理矩阵不改。 197项外部既有修改已与当前文件逐项匹配；详见本次修订记录</t>
        </is>
      </c>
      <c r="H7" s="4" t="s">
        <v>1369</v>
      </c>
    </row>
    <row r="8" spans="1:8" ht="40.0" customHeight="1">
      <c r="A8" s="1" t="s">
        <v>1370</v>
      </c>
      <c r="B8" s="1" t="s">
        <v>1357</v>
      </c>
      <c r="C8" s="1" t="s">
        <v>1371</v>
      </c>
      <c r="D8" s="1" t="s">
        <v>1372</v>
      </c>
      <c r="E8" s="1" t="s">
        <v>1373</v>
      </c>
      <c r="F8" s="1" t="inlineStr">
        <is>
          <t>已同步相应词典正文；字段／筛选／控制按04现行规则；本次外部记录复核通过</t>
        </is>
      </c>
      <c r="G8" s="1" t="inlineStr">
        <is>
          <t>本次未迁移／验证游戏；旧依赖某种物理法术的条件逐条复核，不能扩大。 197项外部既有修改已与当前文件逐项匹配；详见本次修订记录</t>
        </is>
      </c>
      <c r="H8" s="4" t="s">
        <v>1375</v>
      </c>
    </row>
    <row r="9" spans="1:8" ht="40.0" customHeight="1">
      <c r="A9" s="1" t="s">
        <v>1376</v>
      </c>
      <c r="B9" s="1" t="s">
        <v>1357</v>
      </c>
      <c r="C9" s="1" t="s">
        <v>1377</v>
      </c>
      <c r="D9" s="1" t="s">
        <v>1378</v>
      </c>
      <c r="E9" s="1" t="s">
        <v>1379</v>
      </c>
      <c r="F9" s="1" t="inlineStr">
        <is>
          <t>已同步相应词典正文；字段／筛选／控制按04现行规则；本次外部记录复核通过</t>
        </is>
      </c>
      <c r="G9" s="1" t="inlineStr">
        <is>
          <t>本次未迁移／验证游戏；不新增攻击包、命中判定、发动次数或费用。 197项外部既有修改已与当前文件逐项匹配；详见本次修订记录</t>
        </is>
      </c>
      <c r="H9" s="4" t="s">
        <v>1381</v>
      </c>
    </row>
    <row r="10" spans="1:8" ht="51" customHeight="1">
      <c r="A10" s="1" t="s">
        <v>1382</v>
      </c>
      <c r="B10" s="1" t="s">
        <v>1357</v>
      </c>
      <c r="C10" s="1" t="s">
        <v>1383</v>
      </c>
      <c r="D10" s="1" t="s">
        <v>1384</v>
      </c>
      <c r="E10" s="1" t="s">
        <v>1385</v>
      </c>
      <c r="F10" s="1" t="inlineStr">
        <is>
          <t>已同步01／03正文及联动缓存：固定尺寸不可旋转、耐久停用；阵盘空间规则保留；本次外部记录复核通过</t>
        </is>
      </c>
      <c r="G10" s="1" t="inlineStr">
        <is>
          <t>本次未迁移／验证游戏；不得删除阵盘Range／邻接／同行／距离能力。 197项外部既有修改已与当前文件逐项匹配；详见本次修订记录</t>
        </is>
      </c>
      <c r="H10" s="4" t="s">
        <v>53</v>
      </c>
    </row>
    <row r="11" spans="1:8" ht="40.0" customHeight="1">
      <c r="A11" s="1" t="s">
        <v>1387</v>
      </c>
      <c r="B11" s="1" t="s">
        <v>1357</v>
      </c>
      <c r="C11" s="1" t="s">
        <v>1388</v>
      </c>
      <c r="D11" s="1" t="s">
        <v>1389</v>
      </c>
      <c r="E11" s="1" t="s">
        <v>1390</v>
      </c>
      <c r="F11" s="1" t="inlineStr">
        <is>
          <t>已同步相应词典正文；字段／筛选／控制按04现行规则；本次外部记录复核通过</t>
        </is>
      </c>
      <c r="G11" s="1" t="inlineStr">
        <is>
          <t>本次未迁移／验证游戏；SPELL符箓／法器不自动进入沉默。 197项外部既有修改已与当前文件逐项匹配；详见本次修订记录</t>
        </is>
      </c>
      <c r="H11" s="4" t="s">
        <v>669</v>
      </c>
    </row>
    <row r="12" spans="1:8" ht="40.0" customHeight="1">
      <c r="A12" s="1" t="s">
        <v>1392</v>
      </c>
      <c r="B12" s="1" t="s">
        <v>1357</v>
      </c>
      <c r="C12" s="1" t="s">
        <v>1393</v>
      </c>
      <c r="D12" s="1" t="s">
        <v>1394</v>
      </c>
      <c r="E12" s="1" t="s">
        <v>1395</v>
      </c>
      <c r="F12" s="1" t="inlineStr">
        <is>
          <t>已同步03案例与仙品对照：普通贡献参与聚合，最终指定权按Q05延后；本次外部记录复核通过</t>
        </is>
      </c>
      <c r="G12" s="1" t="inlineStr">
        <is>
          <t>本次未迁移／验证游戏；4水＋5火仍火；不默送规则例外。 197项外部既有修改已与当前文件逐项匹配；详见本次修订记录</t>
        </is>
      </c>
      <c r="H12" s="4" t="s">
        <v>361</v>
      </c>
    </row>
    <row r="13" spans="1:8" ht="40.0" customHeight="1">
      <c r="A13" s="1" t="s">
        <v>1397</v>
      </c>
      <c r="B13" s="1" t="s">
        <v>1357</v>
      </c>
      <c r="C13" s="1" t="s">
        <v>1398</v>
      </c>
      <c r="D13" s="1" t="s">
        <v>1399</v>
      </c>
      <c r="E13" s="1" t="s">
        <v>1400</v>
      </c>
      <c r="F13" s="1" t="inlineStr">
        <is>
          <t>已复核：04数量支付引用01成本组与提交／失败策略，未另建支付算法；本次外部记录复核通过</t>
        </is>
      </c>
      <c r="G13" s="1" t="inlineStr">
        <is>
          <t>本次未迁移／验证游戏；实际发动失败与支付失败、效果失败分开。 197项外部既有修改已与当前文件逐项匹配；详见本次修订记录</t>
        </is>
      </c>
      <c r="H13" s="4" t="s">
        <v>964</v>
      </c>
    </row>
    <row r="14" spans="1:8" ht="51" customHeight="1">
      <c r="A14" s="1" t="s">
        <v>1402</v>
      </c>
      <c r="B14" s="1" t="s">
        <v>1357</v>
      </c>
      <c r="C14" s="1" t="s">
        <v>1403</v>
      </c>
      <c r="D14" s="1" t="s">
        <v>1404</v>
      </c>
      <c r="E14" s="1" t="s">
        <v>1405</v>
      </c>
      <c r="F14" s="1" t="inlineStr">
        <is>
          <t>已复核：04字段按模板／动作参数／运行值分权威位置；生产接口映射留实现；本次外部记录复核通过</t>
        </is>
      </c>
      <c r="G14" s="1" t="inlineStr">
        <is>
          <t>本次未迁移／验证游戏；示例英文名需映射现有接口，不强行当已发布ID。 197项外部既有修改已与当前文件逐项匹配；详见本次修订记录</t>
        </is>
      </c>
      <c r="H14" s="4" t="s">
        <v>26</v>
      </c>
    </row>
    <row r="15" spans="1:8" ht="51" customHeight="1">
      <c r="A15" s="1" t="s">
        <v>1407</v>
      </c>
      <c r="B15" s="1" t="s">
        <v>1408</v>
      </c>
      <c r="C15" s="1" t="s">
        <v>1409</v>
      </c>
      <c r="D15" s="1" t="s">
        <v>1410</v>
      </c>
      <c r="E15" s="1" t="s">
        <v>1411</v>
      </c>
      <c r="F15" s="1" t="inlineStr">
        <is>
          <t>已回填七系法术设计正文及核心对应说明；生产资产／游戏未改；本次外部记录复核通过</t>
        </is>
      </c>
      <c r="G15" s="1" t="inlineStr">
        <is>
          <t>本次未迁移／验证游戏；主体伤害、CD与费用保持；原按物理类型过滤的资格失配需复核。 197项外部既有修改已与当前文件逐项匹配；详见本次修订记录</t>
        </is>
      </c>
      <c r="H15" s="4" t="s">
        <v>1414</v>
      </c>
    </row>
    <row r="16" spans="1:8" ht="51" customHeight="1">
      <c r="A16" s="1" t="s">
        <v>1415</v>
      </c>
      <c r="B16" s="1" t="s">
        <v>1408</v>
      </c>
      <c r="C16" s="1" t="s">
        <v>1416</v>
      </c>
      <c r="D16" s="1" t="s">
        <v>1410</v>
      </c>
      <c r="E16" s="1" t="s">
        <v>1411</v>
      </c>
      <c r="F16" s="1" t="inlineStr">
        <is>
          <t>已回填七系法术设计正文及核心对应说明；生产资产／游戏未改；本次外部记录复核通过</t>
        </is>
      </c>
      <c r="G16" s="1" t="inlineStr">
        <is>
          <t>本次未迁移／验证游戏；主体伤害、CD与费用保持；原按物理类型过滤的资格失配需复核。 197项外部既有修改已与当前文件逐项匹配；详见本次修订记录</t>
        </is>
      </c>
      <c r="H16" s="4" t="s">
        <v>1417</v>
      </c>
    </row>
    <row r="17" spans="1:8" ht="51" customHeight="1">
      <c r="A17" s="1" t="s">
        <v>1418</v>
      </c>
      <c r="B17" s="1" t="s">
        <v>1408</v>
      </c>
      <c r="C17" s="1" t="s">
        <v>1419</v>
      </c>
      <c r="D17" s="1" t="s">
        <v>1420</v>
      </c>
      <c r="E17" s="1" t="s">
        <v>1421</v>
      </c>
      <c r="F17" s="1" t="inlineStr">
        <is>
          <t>已回填七系法术设计正文及核心对应说明；生产资产／游戏未改；本次外部记录复核通过</t>
        </is>
      </c>
      <c r="G17" s="1" t="inlineStr">
        <is>
          <t>本次未迁移／验证游戏；主体伤害、CD与费用保持；原按物理类型过滤的资格失配需复核。 197项外部既有修改已与当前文件逐项匹配；详见本次修订记录</t>
        </is>
      </c>
      <c r="H17" s="4" t="s">
        <v>1422</v>
      </c>
    </row>
    <row r="18" spans="1:8" ht="51" customHeight="1">
      <c r="A18" s="1" t="s">
        <v>1423</v>
      </c>
      <c r="B18" s="1" t="s">
        <v>1408</v>
      </c>
      <c r="C18" s="1" t="s">
        <v>1424</v>
      </c>
      <c r="D18" s="1" t="s">
        <v>1425</v>
      </c>
      <c r="E18" s="1" t="s">
        <v>1421</v>
      </c>
      <c r="F18" s="1" t="inlineStr">
        <is>
          <t>已回填七系法术设计正文及核心对应说明；生产资产／游戏未改；本次外部记录复核通过</t>
        </is>
      </c>
      <c r="G18" s="1" t="inlineStr">
        <is>
          <t>本次未迁移／验证游戏；主体伤害、CD与费用保持；原按物理类型过滤的资格失配需复核。 197项外部既有修改已与当前文件逐项匹配；详见本次修订记录</t>
        </is>
      </c>
      <c r="H18" s="4" t="s">
        <v>1426</v>
      </c>
    </row>
    <row r="19" spans="1:8" ht="51" customHeight="1">
      <c r="A19" s="1" t="s">
        <v>1427</v>
      </c>
      <c r="B19" s="1" t="s">
        <v>1408</v>
      </c>
      <c r="C19" s="1" t="s">
        <v>1428</v>
      </c>
      <c r="D19" s="1" t="s">
        <v>1420</v>
      </c>
      <c r="E19" s="1" t="s">
        <v>1421</v>
      </c>
      <c r="F19" s="1" t="inlineStr">
        <is>
          <t>已回填七系法术设计正文及核心对应说明；生产资产／游戏未改；本次外部记录复核通过</t>
        </is>
      </c>
      <c r="G19" s="1" t="inlineStr">
        <is>
          <t>本次未迁移／验证游戏；主体伤害、CD与费用保持；原按物理类型过滤的资格失配需复核。 197项外部既有修改已与当前文件逐项匹配；详见本次修订记录</t>
        </is>
      </c>
      <c r="H19" s="4" t="s">
        <v>1429</v>
      </c>
    </row>
    <row r="20" spans="1:8" ht="51" customHeight="1">
      <c r="A20" s="1" t="s">
        <v>1430</v>
      </c>
      <c r="B20" s="1" t="s">
        <v>1408</v>
      </c>
      <c r="C20" s="1" t="s">
        <v>1431</v>
      </c>
      <c r="D20" s="1" t="s">
        <v>1420</v>
      </c>
      <c r="E20" s="1" t="s">
        <v>1421</v>
      </c>
      <c r="F20" s="1" t="inlineStr">
        <is>
          <t>已回填七系法术设计正文及核心对应说明；生产资产／游戏未改；本次外部记录复核通过</t>
        </is>
      </c>
      <c r="G20" s="1" t="inlineStr">
        <is>
          <t>本次未迁移／验证游戏；主体伤害、CD与费用保持；原按物理类型过滤的资格失配需复核。 197项外部既有修改已与当前文件逐项匹配；详见本次修订记录</t>
        </is>
      </c>
      <c r="H20" s="4" t="s">
        <v>1432</v>
      </c>
    </row>
    <row r="21" spans="1:8" ht="51" customHeight="1">
      <c r="A21" s="1" t="s">
        <v>1433</v>
      </c>
      <c r="B21" s="1" t="s">
        <v>1408</v>
      </c>
      <c r="C21" s="1" t="s">
        <v>1434</v>
      </c>
      <c r="D21" s="1" t="s">
        <v>1435</v>
      </c>
      <c r="E21" s="1" t="s">
        <v>1436</v>
      </c>
      <c r="F21" s="1" t="inlineStr">
        <is>
          <t>已回填七系法术设计正文及核心对应说明；生产资产／游戏未改；本次外部记录复核通过</t>
        </is>
      </c>
      <c r="G21" s="1" t="inlineStr">
        <is>
          <t>本次未迁移／验证游戏；主体伤害、CD与费用保持；原按物理类型过滤的资格失配需复核。 197项外部既有修改已与当前文件逐项匹配；详见本次修订记录</t>
        </is>
      </c>
      <c r="H21" s="4" t="s">
        <v>1437</v>
      </c>
    </row>
    <row r="22" spans="1:8" ht="51" customHeight="1">
      <c r="A22" s="1" t="s">
        <v>1438</v>
      </c>
      <c r="B22" s="1" t="s">
        <v>1408</v>
      </c>
      <c r="C22" s="1" t="s">
        <v>1439</v>
      </c>
      <c r="D22" s="1" t="s">
        <v>1440</v>
      </c>
      <c r="E22" s="1" t="s">
        <v>1436</v>
      </c>
      <c r="F22" s="1" t="inlineStr">
        <is>
          <t>已回填七系法术设计正文及核心对应说明；生产资产／游戏未改；本次外部记录复核通过</t>
        </is>
      </c>
      <c r="G22" s="1" t="inlineStr">
        <is>
          <t>本次未迁移／验证游戏；主体伤害、CD与费用保持；原按物理类型过滤的资格失配需复核。 197项外部既有修改已与当前文件逐项匹配；详见本次修订记录</t>
        </is>
      </c>
      <c r="H22" s="4" t="s">
        <v>1441</v>
      </c>
    </row>
    <row r="23" spans="1:8" ht="51" customHeight="1">
      <c r="A23" s="1" t="s">
        <v>1442</v>
      </c>
      <c r="B23" s="1" t="s">
        <v>1408</v>
      </c>
      <c r="C23" s="1" t="s">
        <v>1443</v>
      </c>
      <c r="D23" s="1" t="s">
        <v>1444</v>
      </c>
      <c r="E23" s="1" t="s">
        <v>1445</v>
      </c>
      <c r="F23" s="1" t="inlineStr">
        <is>
          <t>已回填七系法术设计正文及核心对应说明；生产资产／游戏未改；本次外部记录复核通过</t>
        </is>
      </c>
      <c r="G23" s="1" t="inlineStr">
        <is>
          <t>本次未迁移／验证游戏；主体伤害、CD与费用保持；原按物理类型过滤的资格失配需复核。 197项外部既有修改已与当前文件逐项匹配；详见本次修订记录</t>
        </is>
      </c>
      <c r="H23" s="4" t="s">
        <v>1446</v>
      </c>
    </row>
    <row r="24" spans="1:8" ht="51" customHeight="1">
      <c r="A24" s="1" t="s">
        <v>1447</v>
      </c>
      <c r="B24" s="1" t="s">
        <v>1408</v>
      </c>
      <c r="C24" s="1" t="s">
        <v>1448</v>
      </c>
      <c r="D24" s="1" t="s">
        <v>1449</v>
      </c>
      <c r="E24" s="1" t="s">
        <v>1445</v>
      </c>
      <c r="F24" s="1" t="inlineStr">
        <is>
          <t>已回填七系法术设计正文及核心对应说明；生产资产／游戏未改；本次外部记录复核通过</t>
        </is>
      </c>
      <c r="G24" s="1" t="inlineStr">
        <is>
          <t>本次未迁移／验证游戏；主体伤害、CD与费用保持；原按物理类型过滤的资格失配需复核。 197项外部既有修改已与当前文件逐项匹配；详见本次修订记录</t>
        </is>
      </c>
      <c r="H24" s="4" t="s">
        <v>1450</v>
      </c>
    </row>
    <row r="25" spans="1:8" ht="51" customHeight="1">
      <c r="A25" s="1" t="s">
        <v>1451</v>
      </c>
      <c r="B25" s="1" t="s">
        <v>1408</v>
      </c>
      <c r="C25" s="1" t="s">
        <v>1452</v>
      </c>
      <c r="D25" s="1" t="s">
        <v>1453</v>
      </c>
      <c r="E25" s="1" t="s">
        <v>1454</v>
      </c>
      <c r="F25" s="1" t="inlineStr">
        <is>
          <t>已回填七系法术设计正文及核心对应说明；生产资产／游戏未改；本次外部记录复核通过</t>
        </is>
      </c>
      <c r="G25" s="1" t="inlineStr">
        <is>
          <t>本次未迁移／验证游戏；主体伤害、CD与费用保持；原按物理类型过滤的资格失配需复核。 197项外部既有修改已与当前文件逐项匹配；详见本次修订记录</t>
        </is>
      </c>
      <c r="H25" s="4" t="s">
        <v>1455</v>
      </c>
    </row>
    <row r="26" spans="1:8" ht="51" customHeight="1">
      <c r="A26" s="1" t="s">
        <v>1456</v>
      </c>
      <c r="B26" s="1" t="s">
        <v>1408</v>
      </c>
      <c r="C26" s="1" t="s">
        <v>1457</v>
      </c>
      <c r="D26" s="1" t="s">
        <v>1453</v>
      </c>
      <c r="E26" s="1" t="s">
        <v>1454</v>
      </c>
      <c r="F26" s="1" t="inlineStr">
        <is>
          <t>已回填七系法术设计正文及核心对应说明；生产资产／游戏未改；本次外部记录复核通过</t>
        </is>
      </c>
      <c r="G26" s="1" t="inlineStr">
        <is>
          <t>本次未迁移／验证游戏；主体伤害、CD与费用保持；原按物理类型过滤的资格失配需复核。 197项外部既有修改已与当前文件逐项匹配；详见本次修订记录</t>
        </is>
      </c>
      <c r="H26" s="4" t="s">
        <v>1458</v>
      </c>
    </row>
    <row r="27" spans="1:8" ht="51" customHeight="1">
      <c r="A27" s="1" t="s">
        <v>1459</v>
      </c>
      <c r="B27" s="1" t="s">
        <v>1408</v>
      </c>
      <c r="C27" s="1" t="s">
        <v>1460</v>
      </c>
      <c r="D27" s="1" t="s">
        <v>1461</v>
      </c>
      <c r="E27" s="1" t="s">
        <v>1462</v>
      </c>
      <c r="F27" s="1" t="inlineStr">
        <is>
          <t>已回填七系法术设计正文及核心对应说明；生产资产／游戏未改；本次外部记录复核通过</t>
        </is>
      </c>
      <c r="G27" s="1" t="inlineStr">
        <is>
          <t>本次未迁移／验证游戏；主体伤害、CD与费用保持；原按物理类型过滤的资格失配需复核。 197项外部既有修改已与当前文件逐项匹配；详见本次修订记录</t>
        </is>
      </c>
      <c r="H27" s="4" t="s">
        <v>1463</v>
      </c>
    </row>
    <row r="28" spans="1:8" ht="51" customHeight="1">
      <c r="A28" s="1" t="s">
        <v>1464</v>
      </c>
      <c r="B28" s="1" t="s">
        <v>1408</v>
      </c>
      <c r="C28" s="1" t="s">
        <v>1465</v>
      </c>
      <c r="D28" s="1" t="s">
        <v>1461</v>
      </c>
      <c r="E28" s="1" t="s">
        <v>1462</v>
      </c>
      <c r="F28" s="1" t="inlineStr">
        <is>
          <t>已回填七系法术设计正文及核心对应说明；生产资产／游戏未改；本次外部记录复核通过</t>
        </is>
      </c>
      <c r="G28" s="1" t="inlineStr">
        <is>
          <t>本次未迁移／验证游戏；主体伤害、CD与费用保持；原按物理类型过滤的资格失配需复核。 197项外部既有修改已与当前文件逐项匹配；详见本次修订记录</t>
        </is>
      </c>
      <c r="H28" s="4" t="s">
        <v>1466</v>
      </c>
    </row>
    <row r="29" spans="1:8" ht="51" customHeight="1">
      <c r="A29" s="1" t="s">
        <v>1467</v>
      </c>
      <c r="B29" s="1" t="s">
        <v>1408</v>
      </c>
      <c r="C29" s="1" t="s">
        <v>1468</v>
      </c>
      <c r="D29" s="1" t="s">
        <v>1461</v>
      </c>
      <c r="E29" s="1" t="s">
        <v>1462</v>
      </c>
      <c r="F29" s="1" t="inlineStr">
        <is>
          <t>已回填七系法术设计正文及核心对应说明；生产资产／游戏未改；本次外部记录复核通过</t>
        </is>
      </c>
      <c r="G29" s="1" t="inlineStr">
        <is>
          <t>本次未迁移／验证游戏；主体伤害、CD与费用保持；原按物理类型过滤的资格失配需复核。 197项外部既有修改已与当前文件逐项匹配；详见本次修订记录</t>
        </is>
      </c>
      <c r="H29" s="4" t="s">
        <v>1469</v>
      </c>
    </row>
    <row r="30" spans="1:8" ht="51" customHeight="1">
      <c r="A30" s="1" t="s">
        <v>1470</v>
      </c>
      <c r="B30" s="1" t="s">
        <v>1408</v>
      </c>
      <c r="C30" s="1" t="s">
        <v>1471</v>
      </c>
      <c r="D30" s="1" t="s">
        <v>1472</v>
      </c>
      <c r="E30" s="1" t="s">
        <v>1473</v>
      </c>
      <c r="F30" s="1" t="inlineStr">
        <is>
          <t>已回填七系法术设计正文及核心对应说明；生产资产／游戏未改；本次外部记录复核通过</t>
        </is>
      </c>
      <c r="G30" s="1" t="inlineStr">
        <is>
          <t>本次未迁移／验证游戏；主体伤害、CD与费用保持；原按物理类型过滤的资格失配需复核。 197项外部既有修改已与当前文件逐项匹配；详见本次修订记录</t>
        </is>
      </c>
      <c r="H30" s="4" t="s">
        <v>1474</v>
      </c>
    </row>
    <row r="31" spans="1:8" ht="40.0" customHeight="1">
      <c r="A31" s="1" t="s">
        <v>1475</v>
      </c>
      <c r="B31" s="1" t="s">
        <v>1476</v>
      </c>
      <c r="C31" s="1" t="s">
        <v>1477</v>
      </c>
      <c r="D31" s="1" t="s">
        <v>1478</v>
      </c>
      <c r="E31" s="1" t="s">
        <v>1479</v>
      </c>
      <c r="F31" s="1" t="inlineStr">
        <is>
          <t>已逐项核对保护边界；保留实际来源、既有子效果与专属强化；本次外部记录复核通过</t>
        </is>
      </c>
      <c r="G31" s="1" t="inlineStr">
        <is>
          <t>本次未迁移／验证游戏；已复核保护边界：不是法术主体迁移对象。 197项外部既有修改已与当前文件逐项匹配；详见本次修订记录</t>
        </is>
      </c>
      <c r="H31" s="4" t="s">
        <v>1482</v>
      </c>
    </row>
    <row r="32" spans="1:8" ht="40.0" customHeight="1">
      <c r="A32" s="1" t="s">
        <v>1483</v>
      </c>
      <c r="B32" s="1" t="s">
        <v>1476</v>
      </c>
      <c r="C32" s="1" t="s">
        <v>1484</v>
      </c>
      <c r="D32" s="1" t="s">
        <v>1485</v>
      </c>
      <c r="E32" s="1" t="s">
        <v>1486</v>
      </c>
      <c r="F32" s="1" t="inlineStr">
        <is>
          <t>已逐项核对保护边界；保留实际来源、既有子效果与专属强化；本次外部记录复核通过</t>
        </is>
      </c>
      <c r="G32" s="1" t="inlineStr">
        <is>
          <t>本次未迁移／验证游戏；已复核保护边界：不传播父SPELL。 197项外部既有修改已与当前文件逐项匹配；详见本次修订记录</t>
        </is>
      </c>
      <c r="H32" s="4" t="s">
        <v>1482</v>
      </c>
    </row>
    <row r="33" spans="1:8" ht="40.0" customHeight="1">
      <c r="A33" s="1" t="s">
        <v>1488</v>
      </c>
      <c r="B33" s="1" t="s">
        <v>1476</v>
      </c>
      <c r="C33" s="1" t="s">
        <v>1489</v>
      </c>
      <c r="D33" s="1" t="s">
        <v>1490</v>
      </c>
      <c r="E33" s="1" t="s">
        <v>1491</v>
      </c>
      <c r="F33" s="1" t="inlineStr">
        <is>
          <t>已逐项核对保护边界；保留实际来源、既有子效果与专属强化；本次外部记录复核通过</t>
        </is>
      </c>
      <c r="G33" s="1" t="inlineStr">
        <is>
          <t>本次未迁移／验证游戏；已复核保护边界：不机械补SPELL；不自动重算伤害。 197项外部既有修改已与当前文件逐项匹配；详见本次修订记录</t>
        </is>
      </c>
      <c r="H33" s="4" t="s">
        <v>1482</v>
      </c>
    </row>
    <row r="34" spans="1:8" ht="51" customHeight="1">
      <c r="A34" s="1" t="s">
        <v>1493</v>
      </c>
      <c r="B34" s="1" t="s">
        <v>1476</v>
      </c>
      <c r="C34" s="1" t="s">
        <v>1494</v>
      </c>
      <c r="D34" s="1" t="s">
        <v>1495</v>
      </c>
      <c r="E34" s="1" t="s">
        <v>1496</v>
      </c>
      <c r="F34" s="1" t="inlineStr">
        <is>
          <t>已逐项核对保护边界；保留实际来源、既有子效果与专属强化；本次外部记录复核通过</t>
        </is>
      </c>
      <c r="G34" s="1" t="inlineStr">
        <is>
          <t>本次未迁移／验证游戏；已复核保护边界：不能因搜索命中删除正确的跨来源组合条件。 197项外部既有修改已与当前文件逐项匹配；详见本次修订记录</t>
        </is>
      </c>
      <c r="H34" s="4" t="s">
        <v>1482</v>
      </c>
    </row>
    <row r="35" spans="1:8" ht="40.0" customHeight="1">
      <c r="A35" s="1" t="s">
        <v>1498</v>
      </c>
      <c r="B35" s="1" t="s">
        <v>1476</v>
      </c>
      <c r="C35" s="1" t="s">
        <v>1499</v>
      </c>
      <c r="D35" s="1" t="s">
        <v>1500</v>
      </c>
      <c r="E35" s="1" t="s">
        <v>1501</v>
      </c>
      <c r="F35" s="1" t="inlineStr">
        <is>
          <t>已逐项核对保护边界；保留实际来源、既有子效果与专属强化；本次外部记录复核通过</t>
        </is>
      </c>
      <c r="G35" s="1" t="inlineStr">
        <is>
          <t>本次未迁移／验证游戏；已复核保护边界：不把旧泛类型增益自动扩为全部法术。 197项外部既有修改已与当前文件逐项匹配；详见本次修订记录</t>
        </is>
      </c>
      <c r="H35" s="4" t="s">
        <v>1482</v>
      </c>
    </row>
    <row r="36" spans="1:8" ht="40.0" customHeight="1">
      <c r="A36" s="1" t="s">
        <v>1503</v>
      </c>
      <c r="B36" s="1" t="s">
        <v>1476</v>
      </c>
      <c r="C36" s="1" t="s">
        <v>1504</v>
      </c>
      <c r="D36" s="1" t="s">
        <v>1505</v>
      </c>
      <c r="E36" s="1" t="s">
        <v>1506</v>
      </c>
      <c r="F36" s="1" t="inlineStr">
        <is>
          <t>已逐项核对保护边界；保留实际来源、既有子效果与专属强化；本次外部记录复核通过</t>
        </is>
      </c>
      <c r="G36" s="1" t="inlineStr">
        <is>
          <t>本次未迁移／验证游戏；已复核保护边界：不为迁移增加补偿包或多发事件。 197项外部既有修改已与当前文件逐项匹配；详见本次修订记录</t>
        </is>
      </c>
      <c r="H36" s="4" t="s">
        <v>1482</v>
      </c>
    </row>
    <row r="37" spans="1:8" ht="51" customHeight="1">
      <c r="A37" s="1" t="s">
        <v>1508</v>
      </c>
      <c r="B37" s="1" t="s">
        <v>1509</v>
      </c>
      <c r="C37" s="1" t="s">
        <v>1510</v>
      </c>
      <c r="D37" s="1" t="s">
        <v>1511</v>
      </c>
      <c r="E37" s="1" t="s">
        <v>1512</v>
      </c>
      <c r="F37" s="1" t="inlineStr">
        <is>
          <t>本行对应文档／缓存已同步；2026-09-27已读取目标复核</t>
        </is>
      </c>
      <c r="G37" s="1" t="inlineStr">
        <is>
          <t>本次未迁移／验证游戏；初稿扫描阶段曾未同步；后续回填后以本行F列当前状态为准。 当前复核：t01-01-器具机制词典.xlsx｜M01_发动范式!E12；目标值已读取，与既有修订一致</t>
        </is>
      </c>
      <c r="H37" s="4" t="s">
        <v>1515</v>
      </c>
    </row>
    <row r="38" spans="1:8" ht="51" customHeight="1">
      <c r="A38" s="1" t="s">
        <v>1516</v>
      </c>
      <c r="B38" s="1" t="s">
        <v>1509</v>
      </c>
      <c r="C38" s="1" t="s">
        <v>1517</v>
      </c>
      <c r="D38" s="1" t="s">
        <v>1518</v>
      </c>
      <c r="E38" s="1" t="s">
        <v>1512</v>
      </c>
      <c r="F38" s="1" t="inlineStr">
        <is>
          <t>本行对应文档／缓存已同步；2026-09-27已读取目标复核</t>
        </is>
      </c>
      <c r="G38" s="1" t="inlineStr">
        <is>
          <t>本次未迁移／验证游戏；初稿扫描阶段曾未同步；后续回填后以本行F列当前状态为准。 当前复核：t01-01-器具机制词典.xlsx｜M01_发动范式!G12；目标值已读取，与既有修订一致</t>
        </is>
      </c>
      <c r="H38" s="4" t="s">
        <v>1515</v>
      </c>
    </row>
    <row r="39" spans="1:8" ht="51" customHeight="1">
      <c r="A39" s="1" t="s">
        <v>1519</v>
      </c>
      <c r="B39" s="1" t="s">
        <v>1509</v>
      </c>
      <c r="C39" s="1" t="s">
        <v>1520</v>
      </c>
      <c r="D39" s="1" t="s">
        <v>1521</v>
      </c>
      <c r="E39" s="1" t="s">
        <v>1512</v>
      </c>
      <c r="F39" s="1" t="inlineStr">
        <is>
          <t>本行对应文档／缓存已同步；2026-09-27已读取目标复核</t>
        </is>
      </c>
      <c r="G39" s="1" t="inlineStr">
        <is>
          <t>本次未迁移／验证游戏；初稿扫描阶段曾未同步；后续回填后以本行F列当前状态为准。 当前复核：t01-01-器具机制词典.xlsx｜M05_目标与空间!C137；目标值已读取，与既有修订一致</t>
        </is>
      </c>
      <c r="H39" s="4" t="s">
        <v>1515</v>
      </c>
    </row>
    <row r="40" spans="1:8" ht="51" customHeight="1">
      <c r="A40" s="1" t="s">
        <v>1522</v>
      </c>
      <c r="B40" s="1" t="s">
        <v>1509</v>
      </c>
      <c r="C40" s="1" t="s">
        <v>1523</v>
      </c>
      <c r="D40" s="1" t="s">
        <v>1524</v>
      </c>
      <c r="E40" s="1" t="s">
        <v>1512</v>
      </c>
      <c r="F40" s="1" t="inlineStr">
        <is>
          <t>本行对应文档／缓存已同步；2026-09-27已读取目标复核</t>
        </is>
      </c>
      <c r="G40" s="1" t="inlineStr">
        <is>
          <t>本次未迁移／验证游戏；初稿扫描阶段曾未同步；后续回填后以本行F列当前状态为准。 当前复核：t01-01-器具机制词典.xlsx｜M05_目标与空间!E137；目标值已读取，与既有修订一致</t>
        </is>
      </c>
      <c r="H40" s="4" t="s">
        <v>1515</v>
      </c>
    </row>
    <row r="41" spans="1:8" ht="51" customHeight="1">
      <c r="A41" s="1" t="s">
        <v>1525</v>
      </c>
      <c r="B41" s="1" t="s">
        <v>1509</v>
      </c>
      <c r="C41" s="1" t="s">
        <v>1526</v>
      </c>
      <c r="D41" s="1" t="s">
        <v>1527</v>
      </c>
      <c r="E41" s="1" t="s">
        <v>1528</v>
      </c>
      <c r="F41" s="1" t="inlineStr">
        <is>
          <t>本行对应文档／缓存已同步；2026-09-27已读取目标复核</t>
        </is>
      </c>
      <c r="G41" s="1" t="inlineStr">
        <is>
          <t>本次未迁移／验证游戏；初稿扫描阶段曾未同步；后续回填后以本行F列当前状态为准。 当前复核：t01-01-器具机制词典.xlsx｜M06_效果行为!C183；目标值已读取，与既有修订一致</t>
        </is>
      </c>
      <c r="H41" s="4" t="s">
        <v>1515</v>
      </c>
    </row>
    <row r="42" spans="1:8" ht="72.0" customHeight="1">
      <c r="A42" s="1" t="s">
        <v>1529</v>
      </c>
      <c r="B42" s="1" t="s">
        <v>1509</v>
      </c>
      <c r="C42" s="1" t="s">
        <v>1530</v>
      </c>
      <c r="D42" s="1" t="s">
        <v>1531</v>
      </c>
      <c r="E42" s="1" t="s">
        <v>1512</v>
      </c>
      <c r="F42" s="1" t="inlineStr">
        <is>
          <t>本行对应文档／缓存已同步；2026-09-27已读取目标复核</t>
        </is>
      </c>
      <c r="G42" s="1" t="inlineStr">
        <is>
          <t>本次未迁移／验证游戏；初稿扫描阶段曾未同步；后续回填后以本行F列当前状态为准。 当前复核：t01-01-器具机制词典.xlsx｜M07_时序与生命周期!D43；目标值已读取，与既有修订一致</t>
        </is>
      </c>
      <c r="H42" s="4" t="s">
        <v>1515</v>
      </c>
    </row>
    <row r="43" spans="1:8" ht="51" customHeight="1">
      <c r="A43" s="1" t="s">
        <v>1532</v>
      </c>
      <c r="B43" s="1" t="s">
        <v>1509</v>
      </c>
      <c r="C43" s="1" t="s">
        <v>1533</v>
      </c>
      <c r="D43" s="1" t="s">
        <v>1534</v>
      </c>
      <c r="E43" s="1" t="s">
        <v>1512</v>
      </c>
      <c r="F43" s="1" t="inlineStr">
        <is>
          <t>本行对应文档／缓存已同步；2026-09-27已读取目标复核</t>
        </is>
      </c>
      <c r="G43" s="1" t="inlineStr">
        <is>
          <t>本次未迁移／验证游戏；初稿扫描阶段曾未同步；后续回填后以本行F列当前状态为准。 当前复核：t01-01-器具机制词典.xlsx｜M07_时序与生命周期!C102；目标值已读取，与既有修订一致</t>
        </is>
      </c>
      <c r="H43" s="4" t="s">
        <v>1515</v>
      </c>
    </row>
    <row r="44" spans="1:8" ht="88.0" customHeight="1">
      <c r="A44" s="1" t="s">
        <v>1535</v>
      </c>
      <c r="B44" s="1" t="s">
        <v>1509</v>
      </c>
      <c r="C44" s="1" t="s">
        <v>1536</v>
      </c>
      <c r="D44" s="1" t="s">
        <v>1537</v>
      </c>
      <c r="E44" s="1" t="s">
        <v>1512</v>
      </c>
      <c r="F44" s="1" t="inlineStr">
        <is>
          <t>本行对应文档／缓存已同步；2026-09-27已读取目标复核</t>
        </is>
      </c>
      <c r="G44" s="1" t="inlineStr">
        <is>
          <t>本次未迁移／验证游戏；初稿扫描阶段曾未同步；后续回填后以本行F列当前状态为准。 当前复核：t01-01-器具机制词典.xlsx｜M08_资源与成本!E7；目标值已读取，与既有修订一致</t>
        </is>
      </c>
      <c r="H44" s="4" t="s">
        <v>1515</v>
      </c>
    </row>
    <row r="45" spans="1:8" ht="51" customHeight="1">
      <c r="A45" s="1" t="s">
        <v>1538</v>
      </c>
      <c r="B45" s="1" t="s">
        <v>1509</v>
      </c>
      <c r="C45" s="1" t="s">
        <v>1539</v>
      </c>
      <c r="D45" s="1" t="s">
        <v>1540</v>
      </c>
      <c r="E45" s="1" t="s">
        <v>1512</v>
      </c>
      <c r="F45" s="1" t="inlineStr">
        <is>
          <t>本行对应文档／缓存已同步；2026-09-27已读取目标复核</t>
        </is>
      </c>
      <c r="G45" s="1" t="inlineStr">
        <is>
          <t>本次未迁移／验证游戏；初稿扫描阶段曾未同步；后续回填后以本行F列当前状态为准。 当前复核：t01-01-器具机制词典.xlsx｜M08_资源与成本!F7；目标值已读取，与既有修订一致</t>
        </is>
      </c>
      <c r="H45" s="4" t="s">
        <v>1515</v>
      </c>
    </row>
    <row r="46" spans="1:8" ht="51" customHeight="1">
      <c r="A46" s="1" t="s">
        <v>1541</v>
      </c>
      <c r="B46" s="1" t="s">
        <v>1509</v>
      </c>
      <c r="C46" s="1" t="s">
        <v>1542</v>
      </c>
      <c r="D46" s="1" t="s">
        <v>1543</v>
      </c>
      <c r="E46" s="1" t="s">
        <v>1512</v>
      </c>
      <c r="F46" s="1" t="inlineStr">
        <is>
          <t>本行对应文档／缓存已同步；2026-09-27已读取目标复核</t>
        </is>
      </c>
      <c r="G46" s="1" t="inlineStr">
        <is>
          <t>本次未迁移／验证游戏；初稿扫描阶段曾未同步；后续回填后以本行F列当前状态为准。 当前复核：t01-01-器具机制词典.xlsx｜M08_资源与成本!C49；目标值已读取，与既有修订一致</t>
        </is>
      </c>
      <c r="H46" s="4" t="s">
        <v>1515</v>
      </c>
    </row>
    <row r="47" spans="1:8" ht="51" customHeight="1">
      <c r="A47" s="1" t="s">
        <v>1544</v>
      </c>
      <c r="B47" s="1" t="s">
        <v>1509</v>
      </c>
      <c r="C47" s="1" t="s">
        <v>1545</v>
      </c>
      <c r="D47" s="1" t="s">
        <v>1546</v>
      </c>
      <c r="E47" s="1" t="s">
        <v>1512</v>
      </c>
      <c r="F47" s="1" t="inlineStr">
        <is>
          <t>本行对应文档／缓存已同步；2026-09-27已读取目标复核</t>
        </is>
      </c>
      <c r="G47" s="1" t="inlineStr">
        <is>
          <t>本次未迁移／验证游戏；初稿扫描阶段曾未同步；后续回填后以本行F列当前状态为准。 当前复核：t01-01-器具机制词典.xlsx｜M08_资源与成本!E49；目标值已读取，与既有修订一致</t>
        </is>
      </c>
      <c r="H47" s="4" t="s">
        <v>1515</v>
      </c>
    </row>
    <row r="48" spans="1:8" ht="51" customHeight="1">
      <c r="A48" s="1" t="s">
        <v>1547</v>
      </c>
      <c r="B48" s="1" t="s">
        <v>1509</v>
      </c>
      <c r="C48" s="1" t="s">
        <v>1548</v>
      </c>
      <c r="D48" s="1" t="s">
        <v>1546</v>
      </c>
      <c r="E48" s="1" t="s">
        <v>1512</v>
      </c>
      <c r="F48" s="1" t="inlineStr">
        <is>
          <t>本行对应文档／缓存已同步；2026-09-27已读取目标复核</t>
        </is>
      </c>
      <c r="G48" s="1" t="inlineStr">
        <is>
          <t>本次未迁移／验证游戏；初稿扫描阶段曾未同步；后续回填后以本行F列当前状态为准。 当前复核：t01-01-器具机制词典.xlsx｜M08_资源与成本!E50；目标值已读取，与既有修订一致</t>
        </is>
      </c>
      <c r="H48" s="4" t="s">
        <v>1515</v>
      </c>
    </row>
    <row r="49" spans="1:8" ht="51" customHeight="1">
      <c r="A49" s="1" t="s">
        <v>1549</v>
      </c>
      <c r="B49" s="1" t="s">
        <v>1509</v>
      </c>
      <c r="C49" s="1" t="s">
        <v>1550</v>
      </c>
      <c r="D49" s="1" t="s">
        <v>1551</v>
      </c>
      <c r="E49" s="1" t="s">
        <v>1512</v>
      </c>
      <c r="F49" s="1" t="inlineStr">
        <is>
          <t>本行对应文档／缓存已同步；2026-09-27已读取目标复核</t>
        </is>
      </c>
      <c r="G49" s="1" t="inlineStr">
        <is>
          <t>本次未迁移／验证游戏；初稿扫描阶段曾未同步；后续回填后以本行F列当前状态为准。 当前复核：t01-03-品级机制权限矩阵.xlsx｜02_能力权限主表!L35；目标值已读取，与既有修订一致</t>
        </is>
      </c>
      <c r="H49" s="4" t="s">
        <v>1515</v>
      </c>
    </row>
    <row r="50" spans="1:8" ht="51" customHeight="1">
      <c r="A50" s="1" t="s">
        <v>1552</v>
      </c>
      <c r="B50" s="1" t="s">
        <v>1509</v>
      </c>
      <c r="C50" s="1" t="s">
        <v>1553</v>
      </c>
      <c r="D50" s="1" t="s">
        <v>1554</v>
      </c>
      <c r="E50" s="1" t="s">
        <v>1512</v>
      </c>
      <c r="F50" s="1" t="inlineStr">
        <is>
          <t>本行对应文档／缓存已同步；2026-09-27已读取目标复核</t>
        </is>
      </c>
      <c r="G50" s="1" t="inlineStr">
        <is>
          <t>本次未迁移／验证游戏；初稿扫描阶段曾未同步；后续回填后以本行F列当前状态为准。 当前复核：t01-03-品级机制权限矩阵.xlsx｜02_能力权限主表!L36；目标值已读取，与既有修订一致</t>
        </is>
      </c>
      <c r="H50" s="4" t="s">
        <v>1515</v>
      </c>
    </row>
    <row r="51" spans="1:8" ht="51" customHeight="1">
      <c r="A51" s="1" t="s">
        <v>1555</v>
      </c>
      <c r="B51" s="1" t="s">
        <v>1509</v>
      </c>
      <c r="C51" s="1" t="s">
        <v>1556</v>
      </c>
      <c r="D51" s="1" t="s">
        <v>1551</v>
      </c>
      <c r="E51" s="1" t="s">
        <v>1512</v>
      </c>
      <c r="F51" s="1" t="inlineStr">
        <is>
          <t>本行对应文档／缓存已同步；2026-09-27已读取目标复核</t>
        </is>
      </c>
      <c r="G51" s="1" t="inlineStr">
        <is>
          <t>本次未迁移／验证游戏；初稿扫描阶段曾未同步；后续回填后以本行F列当前状态为准。 当前复核：t01-03-品级机制权限矩阵.xlsx｜03_M机制权限!L39；目标值已读取，与既有修订一致</t>
        </is>
      </c>
      <c r="H51" s="4" t="s">
        <v>1515</v>
      </c>
    </row>
    <row r="52" spans="1:8" ht="51" customHeight="1">
      <c r="A52" s="1" t="s">
        <v>1557</v>
      </c>
      <c r="B52" s="1" t="s">
        <v>1509</v>
      </c>
      <c r="C52" s="1" t="s">
        <v>1558</v>
      </c>
      <c r="D52" s="1" t="s">
        <v>1554</v>
      </c>
      <c r="E52" s="1" t="s">
        <v>1512</v>
      </c>
      <c r="F52" s="1" t="inlineStr">
        <is>
          <t>本行对应文档／缓存已同步；2026-09-27已读取目标复核</t>
        </is>
      </c>
      <c r="G52" s="1" t="inlineStr">
        <is>
          <t>本次未迁移／验证游戏；初稿扫描阶段曾未同步；后续回填后以本行F列当前状态为准。 当前复核：t01-03-品级机制权限矩阵.xlsx｜03_M机制权限!L40；目标值已读取，与既有修订一致</t>
        </is>
      </c>
      <c r="H52" s="4" t="s">
        <v>1515</v>
      </c>
    </row>
    <row r="53" spans="1:8" ht="51" customHeight="1">
      <c r="A53" s="1" t="s">
        <v>1559</v>
      </c>
      <c r="B53" s="1" t="s">
        <v>1509</v>
      </c>
      <c r="C53" s="1" t="s">
        <v>1560</v>
      </c>
      <c r="D53" s="1" t="s">
        <v>1551</v>
      </c>
      <c r="E53" s="1" t="s">
        <v>1512</v>
      </c>
      <c r="F53" s="1" t="inlineStr">
        <is>
          <t>本行对应文档／缓存已同步；2026-09-27已读取目标复核</t>
        </is>
      </c>
      <c r="G53" s="1" t="inlineStr">
        <is>
          <t>本次未迁移／验证游戏；初稿扫描阶段曾未同步；后续回填后以本行F列当前状态为准。 当前复核：t01-03-品级机制权限矩阵.xlsx｜05_空间时序来源权限!L8；目标值已读取，与既有修订一致</t>
        </is>
      </c>
      <c r="H53" s="4" t="s">
        <v>1515</v>
      </c>
    </row>
    <row r="54" spans="1:8" ht="51" customHeight="1">
      <c r="A54" s="1" t="s">
        <v>1561</v>
      </c>
      <c r="B54" s="1" t="s">
        <v>1509</v>
      </c>
      <c r="C54" s="1" t="s">
        <v>1562</v>
      </c>
      <c r="D54" s="1" t="s">
        <v>1554</v>
      </c>
      <c r="E54" s="1" t="s">
        <v>1512</v>
      </c>
      <c r="F54" s="1" t="inlineStr">
        <is>
          <t>本行对应文档／缓存已同步；2026-09-27已读取目标复核</t>
        </is>
      </c>
      <c r="G54" s="1" t="inlineStr">
        <is>
          <t>本次未迁移／验证游戏；初稿扫描阶段曾未同步；后续回填后以本行F列当前状态为准。 当前复核：t01-03-品级机制权限矩阵.xlsx｜05_空间时序来源权限!L9；目标值已读取，与既有修订一致</t>
        </is>
      </c>
      <c r="H54" s="4" t="s">
        <v>1515</v>
      </c>
    </row>
    <row r="55" spans="1:8" ht="51" customHeight="1">
      <c r="A55" s="1" t="s">
        <v>1563</v>
      </c>
      <c r="B55" s="1" t="s">
        <v>1509</v>
      </c>
      <c r="C55" s="1" t="s">
        <v>1564</v>
      </c>
      <c r="D55" s="1" t="s">
        <v>1565</v>
      </c>
      <c r="E55" s="1" t="s">
        <v>1566</v>
      </c>
      <c r="F55" s="1" t="inlineStr">
        <is>
          <t>本行对应文档／缓存已同步；2026-09-27已读取目标复核</t>
        </is>
      </c>
      <c r="G55" s="1" t="inlineStr">
        <is>
          <t>本次未迁移／验证游戏；物理三类过滤本身继续有效；不能删掉合法武器筛选。 当前复核：t01-01-器具机制词典.xlsx｜M03_资格过滤!A58；目标值已读取，与既有修订一致</t>
        </is>
      </c>
      <c r="H55" s="4" t="s">
        <v>1568</v>
      </c>
    </row>
    <row r="56" spans="1:8" ht="51" customHeight="1">
      <c r="A56" s="1" t="s">
        <v>1569</v>
      </c>
      <c r="B56" s="1" t="s">
        <v>1509</v>
      </c>
      <c r="C56" s="1" t="s">
        <v>1570</v>
      </c>
      <c r="D56" s="1" t="s">
        <v>1571</v>
      </c>
      <c r="E56" s="1" t="s">
        <v>1566</v>
      </c>
      <c r="F56" s="1" t="inlineStr">
        <is>
          <t>本行对应文档／缓存已同步；2026-09-27已读取目标复核</t>
        </is>
      </c>
      <c r="G56" s="1" t="inlineStr">
        <is>
          <t>本次未迁移／验证游戏；物理三类过滤本身继续有效；不能删掉合法武器筛选。 当前复核：t01-01-器具机制词典.xlsx｜M03_资格过滤!A59；目标值已读取，与既有修订一致</t>
        </is>
      </c>
      <c r="H56" s="4" t="s">
        <v>1568</v>
      </c>
    </row>
    <row r="57" spans="1:8" ht="51" customHeight="1">
      <c r="A57" s="1" t="s">
        <v>1572</v>
      </c>
      <c r="B57" s="1" t="s">
        <v>1509</v>
      </c>
      <c r="C57" s="1" t="s">
        <v>1573</v>
      </c>
      <c r="D57" s="1" t="s">
        <v>1574</v>
      </c>
      <c r="E57" s="1" t="s">
        <v>1566</v>
      </c>
      <c r="F57" s="1" t="inlineStr">
        <is>
          <t>本行对应文档／缓存已同步；2026-09-27已读取目标复核</t>
        </is>
      </c>
      <c r="G57" s="1" t="inlineStr">
        <is>
          <t>本次未迁移／验证游戏；物理三类过滤本身继续有效；不能删掉合法武器筛选。 当前复核：t01-01-器具机制词典.xlsx｜M03_资格过滤!A60；目标值已读取，与既有修订一致</t>
        </is>
      </c>
      <c r="H57" s="4" t="s">
        <v>1568</v>
      </c>
    </row>
    <row r="58" spans="1:8" ht="51" customHeight="1">
      <c r="A58" s="1" t="s">
        <v>1575</v>
      </c>
      <c r="B58" s="1" t="s">
        <v>1576</v>
      </c>
      <c r="C58" s="1" t="s">
        <v>1577</v>
      </c>
      <c r="D58" s="1" t="s">
        <v>1578</v>
      </c>
      <c r="E58" s="1" t="s">
        <v>1579</v>
      </c>
      <c r="F58" s="1" t="inlineStr">
        <is>
          <t>核心现行说明已同步核对；历史用户原答复保留，数值未改；2026-09-27复核</t>
        </is>
      </c>
      <c r="G58" s="1" t="inlineStr">
        <is>
          <t>本次未迁移／验证游戏；保留历史原答复；数值不自动改。扫描包含复核候选，不声称每处均需替换。 当前章节定位：docs/01_核心定案_七系功法与战斗规则.md L114,120；原扫描行号不作当前定位</t>
        </is>
      </c>
      <c r="H58" s="4" t="s">
        <v>1582</v>
      </c>
    </row>
    <row r="59" spans="1:8" ht="104.0" customHeight="1">
      <c r="A59" s="1" t="s">
        <v>1583</v>
      </c>
      <c r="B59" s="1" t="s">
        <v>1576</v>
      </c>
      <c r="C59" s="1" t="s">
        <v>1584</v>
      </c>
      <c r="D59" s="1" t="s">
        <v>1585</v>
      </c>
      <c r="E59" s="1" t="s">
        <v>1579</v>
      </c>
      <c r="F59" s="1" t="inlineStr">
        <is>
          <t>核心现行说明已同步核对；历史用户原答复保留，数值未改；2026-09-27复核</t>
        </is>
      </c>
      <c r="G59" s="1" t="inlineStr">
        <is>
          <t>本次未迁移／验证游戏；保留历史原答复；数值不自动改。扫描包含复核候选，不声称每处均需替换。 当前章节定位：docs/01_核心定案_七系功法与战斗规则.md L114,120；原扫描行号不作当前定位</t>
        </is>
      </c>
      <c r="H59" s="4" t="s">
        <v>1582</v>
      </c>
    </row>
    <row r="60" spans="1:8" ht="56.0" customHeight="1">
      <c r="A60" s="1" t="s">
        <v>1586</v>
      </c>
      <c r="B60" s="1" t="s">
        <v>1576</v>
      </c>
      <c r="C60" s="1" t="s">
        <v>1587</v>
      </c>
      <c r="D60" s="1" t="s">
        <v>1588</v>
      </c>
      <c r="E60" s="1" t="s">
        <v>1579</v>
      </c>
      <c r="F60" s="1" t="inlineStr">
        <is>
          <t>核心现行说明已同步核对；历史用户原答复保留，数值未改；2026-09-27复核</t>
        </is>
      </c>
      <c r="G60" s="1" t="inlineStr">
        <is>
          <t>本次未迁移／验证游戏；保留历史原答复；数值不自动改。扫描包含复核候选，不声称每处均需替换。 当前章节定位：docs/01_核心定案_七系功法与战斗规则.md L350；原扫描行号不作当前定位</t>
        </is>
      </c>
      <c r="H60" s="4" t="s">
        <v>1582</v>
      </c>
    </row>
    <row r="61" spans="1:8" ht="56.0" customHeight="1">
      <c r="A61" s="1" t="s">
        <v>1589</v>
      </c>
      <c r="B61" s="1" t="s">
        <v>1576</v>
      </c>
      <c r="C61" s="1" t="s">
        <v>1590</v>
      </c>
      <c r="D61" s="1" t="s">
        <v>1591</v>
      </c>
      <c r="E61" s="1" t="s">
        <v>1579</v>
      </c>
      <c r="F61" s="1" t="inlineStr">
        <is>
          <t>核心现行说明已同步核对；历史用户原答复保留，数值未改；2026-09-27复核</t>
        </is>
      </c>
      <c r="G61" s="1" t="inlineStr">
        <is>
          <t>本次未迁移／验证游戏；保留历史原答复；数值不自动改。扫描包含复核候选，不声称每处均需替换。 当前章节定位：docs/01_核心定案_七系功法与战斗规则.md L350；原扫描行号不作当前定位</t>
        </is>
      </c>
      <c r="H61" s="4" t="s">
        <v>1582</v>
      </c>
    </row>
    <row r="62" spans="1:8" ht="392.0" customHeight="1">
      <c r="A62" s="1" t="s">
        <v>1592</v>
      </c>
      <c r="B62" s="1" t="s">
        <v>1576</v>
      </c>
      <c r="C62" s="1" t="s">
        <v>1593</v>
      </c>
      <c r="D62" s="1" t="s">
        <v>1594</v>
      </c>
      <c r="E62" s="1" t="s">
        <v>1595</v>
      </c>
      <c r="F62" s="1" t="inlineStr">
        <is>
          <t>核心现行说明已同步核对；历史用户原答复保留，数值未改；2026-09-27复核</t>
        </is>
      </c>
      <c r="G62" s="1" t="inlineStr">
        <is>
          <t>本次未迁移／验证游戏；保留历史原答复；数值不自动改。扫描包含复核候选，不声称每处均需替换。 当前章节定位：docs/01_核心定案_七系功法与战斗规则.md L393；原扫描行号不作当前定位</t>
        </is>
      </c>
      <c r="H62" s="4" t="s">
        <v>1582</v>
      </c>
    </row>
    <row r="63" spans="1:8" ht="56.0" customHeight="1">
      <c r="A63" s="1" t="s">
        <v>1596</v>
      </c>
      <c r="B63" s="1" t="s">
        <v>1576</v>
      </c>
      <c r="C63" s="1" t="s">
        <v>1597</v>
      </c>
      <c r="D63" s="1" t="s">
        <v>1598</v>
      </c>
      <c r="E63" s="1" t="s">
        <v>1579</v>
      </c>
      <c r="F63" s="1" t="inlineStr">
        <is>
          <t>核心现行说明已同步核对；历史用户原答复保留，数值未改；2026-09-27复核</t>
        </is>
      </c>
      <c r="G63" s="1" t="inlineStr">
        <is>
          <t>本次未迁移／验证游戏；保留历史原答复；数值不自动改。扫描包含复核候选，不声称每处均需替换。 当前章节定位：docs/01_核心定案_七系功法与战斗规则.md L595；原扫描行号不作当前定位</t>
        </is>
      </c>
      <c r="H63" s="4" t="s">
        <v>1582</v>
      </c>
    </row>
    <row r="64" spans="1:8" ht="56.0" customHeight="1">
      <c r="A64" s="1" t="s">
        <v>1599</v>
      </c>
      <c r="B64" s="1" t="s">
        <v>1576</v>
      </c>
      <c r="C64" s="1" t="s">
        <v>1600</v>
      </c>
      <c r="D64" s="1" t="s">
        <v>1601</v>
      </c>
      <c r="E64" s="1" t="s">
        <v>1579</v>
      </c>
      <c r="F64" s="1" t="inlineStr">
        <is>
          <t>核心现行说明已同步核对；历史用户原答复保留，数值未改；2026-09-27复核</t>
        </is>
      </c>
      <c r="G64" s="1" t="inlineStr">
        <is>
          <t>本次未迁移／验证游戏；保留历史原答复；数值不自动改。扫描包含复核候选，不声称每处均需替换。 当前章节定位：docs/01_核心定案_七系功法与战斗规则.md L695；原扫描行号不作当前定位</t>
        </is>
      </c>
      <c r="H64" s="4" t="s">
        <v>1582</v>
      </c>
    </row>
    <row r="65" spans="1:8" ht="51" customHeight="1">
      <c r="A65" s="1" t="s">
        <v>1602</v>
      </c>
      <c r="B65" s="1" t="s">
        <v>1576</v>
      </c>
      <c r="C65" s="1" t="s">
        <v>1603</v>
      </c>
      <c r="D65" s="1" t="s">
        <v>1604</v>
      </c>
      <c r="E65" s="1" t="s">
        <v>1579</v>
      </c>
      <c r="F65" s="1" t="inlineStr">
        <is>
          <t>核心现行说明已同步核对；历史用户原答复保留，数值未改；2026-09-27复核</t>
        </is>
      </c>
      <c r="G65" s="1" t="inlineStr">
        <is>
          <t>本次未迁移／验证游戏；保留历史原答复；数值不自动改。扫描包含复核候选，不声称每处均需替换。 当前章节定位：docs/01_核心定案_七系功法与战斗规则.md L695；原扫描行号不作当前定位</t>
        </is>
      </c>
      <c r="H65" s="4" t="s">
        <v>1582</v>
      </c>
    </row>
    <row r="66" spans="1:8" ht="51" customHeight="1">
      <c r="A66" s="1" t="s">
        <v>1605</v>
      </c>
      <c r="B66" s="1" t="s">
        <v>1576</v>
      </c>
      <c r="C66" s="1" t="s">
        <v>1606</v>
      </c>
      <c r="D66" s="1" t="s">
        <v>1607</v>
      </c>
      <c r="E66" s="1" t="s">
        <v>1579</v>
      </c>
      <c r="F66" s="1" t="inlineStr">
        <is>
          <t>核心现行说明已同步核对；历史用户原答复保留，数值未改；2026-09-27复核</t>
        </is>
      </c>
      <c r="G66" s="1" t="inlineStr">
        <is>
          <t>本次未迁移／验证游戏；保留历史原答复；数值不自动改。扫描包含复核候选，不声称每处均需替换。 当前章节定位：docs/01_核心定案_七系功法与战斗规则.md L707；原扫描行号不作当前定位</t>
        </is>
      </c>
      <c r="H66" s="4" t="s">
        <v>1582</v>
      </c>
    </row>
    <row r="67" spans="1:8" ht="51" customHeight="1">
      <c r="A67" s="1" t="s">
        <v>1608</v>
      </c>
      <c r="B67" s="1" t="s">
        <v>1576</v>
      </c>
      <c r="C67" s="1" t="s">
        <v>1609</v>
      </c>
      <c r="D67" s="1" t="s">
        <v>1610</v>
      </c>
      <c r="E67" s="1" t="s">
        <v>1579</v>
      </c>
      <c r="F67" s="1" t="inlineStr">
        <is>
          <t>核心现行说明已同步核对；历史用户原答复保留，数值未改；2026-09-27复核</t>
        </is>
      </c>
      <c r="G67" s="1" t="inlineStr">
        <is>
          <t>本次未迁移／验证游戏；保留历史原答复；数值不自动改。扫描包含复核候选，不声称每处均需替换。 当前章节定位：docs/01_核心定案_七系功法与战斗规则.md L719；原扫描行号不作当前定位</t>
        </is>
      </c>
      <c r="H67" s="4" t="s">
        <v>1582</v>
      </c>
    </row>
    <row r="68" spans="1:8" ht="51" customHeight="1">
      <c r="A68" s="1" t="s">
        <v>1611</v>
      </c>
      <c r="B68" s="1" t="s">
        <v>1576</v>
      </c>
      <c r="C68" s="1" t="s">
        <v>1612</v>
      </c>
      <c r="D68" s="1" t="s">
        <v>1613</v>
      </c>
      <c r="E68" s="1" t="s">
        <v>1579</v>
      </c>
      <c r="F68" s="1" t="inlineStr">
        <is>
          <t>核心现行说明已同步核对；历史用户原答复保留，数值未改；2026-09-27复核</t>
        </is>
      </c>
      <c r="G68" s="1" t="inlineStr">
        <is>
          <t>本次未迁移／验证游戏；保留历史原答复；数值不自动改。扫描包含复核候选，不声称每处均需替换。 当前章节定位：docs/01_核心定案_七系功法与战斗规则.md L719；原扫描行号不作当前定位</t>
        </is>
      </c>
      <c r="H68" s="4" t="s">
        <v>1582</v>
      </c>
    </row>
    <row r="69" spans="1:8" ht="51" customHeight="1">
      <c r="A69" s="1" t="s">
        <v>1614</v>
      </c>
      <c r="B69" s="1" t="s">
        <v>1576</v>
      </c>
      <c r="C69" s="1" t="s">
        <v>1615</v>
      </c>
      <c r="D69" s="1" t="s">
        <v>1616</v>
      </c>
      <c r="E69" s="1" t="s">
        <v>1579</v>
      </c>
      <c r="F69" s="1" t="inlineStr">
        <is>
          <t>核心现行说明已同步核对；历史用户原答复保留，数值未改；2026-09-27复核</t>
        </is>
      </c>
      <c r="G69" s="1" t="inlineStr">
        <is>
          <t>本次未迁移／验证游戏；保留历史原答复；数值不自动改。扫描包含复核候选，不声称每处均需替换。 当前章节定位：docs/01_核心定案_七系功法与战斗规则.md L719；原扫描行号不作当前定位</t>
        </is>
      </c>
      <c r="H69" s="4" t="s">
        <v>1582</v>
      </c>
    </row>
    <row r="70" spans="1:8" ht="51" customHeight="1">
      <c r="A70" s="1" t="s">
        <v>1617</v>
      </c>
      <c r="B70" s="1" t="s">
        <v>1576</v>
      </c>
      <c r="C70" s="1" t="s">
        <v>1618</v>
      </c>
      <c r="D70" s="1" t="s">
        <v>1619</v>
      </c>
      <c r="E70" s="1" t="s">
        <v>1579</v>
      </c>
      <c r="F70" s="1" t="inlineStr">
        <is>
          <t>核心现行说明已同步核对；历史用户原答复保留，数值未改；2026-09-27复核</t>
        </is>
      </c>
      <c r="G70" s="1" t="inlineStr">
        <is>
          <t>本次未迁移／验证游戏；保留历史原答复；数值不自动改。扫描包含复核候选，不声称每处均需替换。 当前章节定位：docs/01_核心定案_七系功法与战斗规则.md L741；原扫描行号不作当前定位</t>
        </is>
      </c>
      <c r="H70" s="4" t="s">
        <v>1582</v>
      </c>
    </row>
    <row r="71" spans="1:8" ht="51" customHeight="1">
      <c r="A71" s="1" t="s">
        <v>1620</v>
      </c>
      <c r="B71" s="1" t="s">
        <v>1576</v>
      </c>
      <c r="C71" s="1" t="s">
        <v>1621</v>
      </c>
      <c r="D71" s="1" t="s">
        <v>1622</v>
      </c>
      <c r="E71" s="1" t="s">
        <v>1579</v>
      </c>
      <c r="F71" s="1" t="inlineStr">
        <is>
          <t>核心现行说明已同步核对；历史用户原答复保留，数值未改；2026-09-27复核</t>
        </is>
      </c>
      <c r="G71" s="1" t="inlineStr">
        <is>
          <t>本次未迁移／验证游戏；保留历史原答复；数值不自动改。扫描包含复核候选，不声称每处均需替换。 当前章节定位：docs/01_核心定案_七系功法与战斗规则.md L761；原扫描行号不作当前定位</t>
        </is>
      </c>
      <c r="H71" s="4" t="s">
        <v>1582</v>
      </c>
    </row>
    <row r="72" spans="1:8" ht="56.0" customHeight="1">
      <c r="A72" s="1" t="s">
        <v>1623</v>
      </c>
      <c r="B72" s="1" t="s">
        <v>1576</v>
      </c>
      <c r="C72" s="1" t="s">
        <v>1624</v>
      </c>
      <c r="D72" s="1" t="s">
        <v>1625</v>
      </c>
      <c r="E72" s="1" t="s">
        <v>1579</v>
      </c>
      <c r="F72" s="1" t="inlineStr">
        <is>
          <t>核心现行说明已同步核对；历史用户原答复保留，数值未改；2026-09-27复核</t>
        </is>
      </c>
      <c r="G72" s="1" t="inlineStr">
        <is>
          <t>本次未迁移／验证游戏；保留历史原答复；数值不自动改。扫描包含复核候选，不声称每处均需替换。 当前章节定位：docs/01_核心定案_七系功法与战斗规则.md L836；原扫描行号不作当前定位</t>
        </is>
      </c>
      <c r="H72" s="4" t="s">
        <v>1582</v>
      </c>
    </row>
    <row r="73" spans="1:8" ht="56.0" customHeight="1">
      <c r="A73" s="1" t="s">
        <v>1626</v>
      </c>
      <c r="B73" s="1" t="s">
        <v>1576</v>
      </c>
      <c r="C73" s="1" t="s">
        <v>1627</v>
      </c>
      <c r="D73" s="1" t="s">
        <v>1628</v>
      </c>
      <c r="E73" s="1" t="s">
        <v>1579</v>
      </c>
      <c r="F73" s="1" t="inlineStr">
        <is>
          <t>核心现行说明已同步核对；历史用户原答复保留，数值未改；2026-09-27复核</t>
        </is>
      </c>
      <c r="G73" s="1" t="inlineStr">
        <is>
          <t>本次未迁移／验证游戏；保留历史原答复；数值不自动改。扫描包含复核候选，不声称每处均需替换。 当前章节定位：docs/01_核心定案_七系功法与战斗规则.md L846；原扫描行号不作当前定位</t>
        </is>
      </c>
      <c r="H73" s="4" t="s">
        <v>1582</v>
      </c>
    </row>
    <row r="74" spans="1:8" ht="51" customHeight="1">
      <c r="A74" s="1" t="s">
        <v>1629</v>
      </c>
      <c r="B74" s="1" t="s">
        <v>1576</v>
      </c>
      <c r="C74" s="1" t="s">
        <v>1630</v>
      </c>
      <c r="D74" s="1" t="s">
        <v>1631</v>
      </c>
      <c r="E74" s="1" t="s">
        <v>1579</v>
      </c>
      <c r="F74" s="1" t="inlineStr">
        <is>
          <t>核心现行说明已同步核对；历史用户原答复保留，数值未改；2026-09-27复核</t>
        </is>
      </c>
      <c r="G74" s="1" t="inlineStr">
        <is>
          <t>本次未迁移／验证游戏；保留历史原答复；数值不自动改。扫描包含复核候选，不声称每处均需替换。 当前章节定位：docs/01_核心定案_七系功法与战斗规则.md L1004；原扫描行号不作当前定位</t>
        </is>
      </c>
      <c r="H74" s="4" t="s">
        <v>1582</v>
      </c>
    </row>
    <row r="75" spans="1:8" ht="72.0" customHeight="1">
      <c r="A75" s="1" t="s">
        <v>1632</v>
      </c>
      <c r="B75" s="1" t="s">
        <v>1576</v>
      </c>
      <c r="C75" s="1" t="s">
        <v>1633</v>
      </c>
      <c r="D75" s="1" t="s">
        <v>1634</v>
      </c>
      <c r="E75" s="1" t="s">
        <v>1579</v>
      </c>
      <c r="F75" s="1" t="inlineStr">
        <is>
          <t>核心现行说明已同步核对；历史用户原答复保留，数值未改；2026-09-27复核</t>
        </is>
      </c>
      <c r="G75" s="1" t="inlineStr">
        <is>
          <t>本次未迁移／验证游戏；保留历史原答复；数值不自动改。扫描包含复核候选，不声称每处均需替换。 当前章节定位：docs/01_核心定案_七系功法与战斗规则.md L1153；原扫描行号不作当前定位</t>
        </is>
      </c>
      <c r="H75" s="4" t="s">
        <v>1582</v>
      </c>
    </row>
    <row r="76" spans="1:8" ht="88.0" customHeight="1">
      <c r="A76" s="1" t="s">
        <v>1635</v>
      </c>
      <c r="B76" s="1" t="s">
        <v>1576</v>
      </c>
      <c r="C76" s="1" t="s">
        <v>1636</v>
      </c>
      <c r="D76" s="1" t="s">
        <v>1637</v>
      </c>
      <c r="E76" s="1" t="s">
        <v>1579</v>
      </c>
      <c r="F76" s="1" t="inlineStr">
        <is>
          <t>核心现行说明已同步核对；历史用户原答复保留，数值未改；2026-09-27复核</t>
        </is>
      </c>
      <c r="G76" s="1" t="inlineStr">
        <is>
          <t>本次未迁移／验证游戏；保留历史原答复；数值不自动改。扫描包含复核候选，不声称每处均需替换。 当前章节定位：docs/01_核心定案_七系功法与战斗规则.md L1189；原扫描行号不作当前定位</t>
        </is>
      </c>
      <c r="H76" s="4" t="s">
        <v>1582</v>
      </c>
    </row>
    <row r="77" spans="1:8" ht="56.0" customHeight="1">
      <c r="A77" s="1" t="s">
        <v>1638</v>
      </c>
      <c r="B77" s="1" t="s">
        <v>1576</v>
      </c>
      <c r="C77" s="1" t="s">
        <v>1639</v>
      </c>
      <c r="D77" s="1" t="s">
        <v>1640</v>
      </c>
      <c r="E77" s="1" t="s">
        <v>1579</v>
      </c>
      <c r="F77" s="1" t="inlineStr">
        <is>
          <t>核心现行说明已同步核对；历史用户原答复保留，数值未改；2026-09-27复核</t>
        </is>
      </c>
      <c r="G77" s="1" t="inlineStr">
        <is>
          <t>本次未迁移／验证游戏；保留历史原答复；数值不自动改。扫描包含复核候选，不声称每处均需替换。 当前章节定位：docs/01_核心定案_七系功法与战斗规则.md L1195；原扫描行号不作当前定位</t>
        </is>
      </c>
      <c r="H77" s="4" t="s">
        <v>1582</v>
      </c>
    </row>
    <row r="78" spans="1:8" ht="72.0" customHeight="1">
      <c r="A78" s="1" t="s">
        <v>1641</v>
      </c>
      <c r="B78" s="1" t="s">
        <v>1576</v>
      </c>
      <c r="C78" s="1" t="s">
        <v>1642</v>
      </c>
      <c r="D78" s="1" t="s">
        <v>1643</v>
      </c>
      <c r="E78" s="1" t="s">
        <v>1579</v>
      </c>
      <c r="F78" s="1" t="inlineStr">
        <is>
          <t>核心现行说明已同步核对；历史用户原答复保留，数值未改；2026-09-27复核</t>
        </is>
      </c>
      <c r="G78" s="1" t="inlineStr">
        <is>
          <t>本次未迁移／验证游戏；保留历史原答复；数值不自动改。扫描包含复核候选，不声称每处均需替换。 当前章节定位：docs/01_核心定案_七系功法与战斗规则.md L1213；原扫描行号不作当前定位</t>
        </is>
      </c>
      <c r="H78" s="4" t="s">
        <v>1582</v>
      </c>
    </row>
    <row r="79" spans="1:8" ht="72.0" customHeight="1">
      <c r="A79" s="1" t="s">
        <v>1644</v>
      </c>
      <c r="B79" s="1" t="s">
        <v>1576</v>
      </c>
      <c r="C79" s="1" t="s">
        <v>1645</v>
      </c>
      <c r="D79" s="1" t="s">
        <v>1646</v>
      </c>
      <c r="E79" s="1" t="s">
        <v>1595</v>
      </c>
      <c r="F79" s="1" t="inlineStr">
        <is>
          <t>核心现行说明已同步核对；历史用户原答复保留，数值未改；2026-09-27复核</t>
        </is>
      </c>
      <c r="G79" s="1" t="inlineStr">
        <is>
          <t>本次未迁移／验证游戏；保留历史原答复；数值不自动改。扫描包含复核候选，不声称每处均需替换。 当前章节定位：docs/01_核心定案_七系功法与战斗规则.md L1327；原扫描行号不作当前定位</t>
        </is>
      </c>
      <c r="H79" s="4" t="s">
        <v>1582</v>
      </c>
    </row>
    <row r="80" spans="1:8" ht="72.0" customHeight="1">
      <c r="A80" s="1" t="s">
        <v>1647</v>
      </c>
      <c r="B80" s="1" t="s">
        <v>1576</v>
      </c>
      <c r="C80" s="1" t="s">
        <v>1648</v>
      </c>
      <c r="D80" s="1" t="s">
        <v>1649</v>
      </c>
      <c r="E80" s="1" t="s">
        <v>1579</v>
      </c>
      <c r="F80" s="1" t="inlineStr">
        <is>
          <t>核心现行说明已同步核对；历史用户原答复保留，数值未改；2026-09-27复核</t>
        </is>
      </c>
      <c r="G80" s="1" t="inlineStr">
        <is>
          <t>本次未迁移／验证游戏；保留历史原答复；数值不自动改。扫描包含复核候选，不声称每处均需替换。 当前章节定位：docs/01_核心定案_七系功法与战斗规则.md L1333；原扫描行号不作当前定位</t>
        </is>
      </c>
      <c r="H80" s="4" t="s">
        <v>1582</v>
      </c>
    </row>
    <row r="81" spans="1:8" ht="72.0" customHeight="1">
      <c r="A81" s="1" t="s">
        <v>1650</v>
      </c>
      <c r="B81" s="1" t="s">
        <v>1576</v>
      </c>
      <c r="C81" s="1" t="s">
        <v>1651</v>
      </c>
      <c r="D81" s="1" t="s">
        <v>1652</v>
      </c>
      <c r="E81" s="1" t="s">
        <v>1579</v>
      </c>
      <c r="F81" s="1" t="inlineStr">
        <is>
          <t>核心现行说明已同步核对；历史用户原答复保留，数值未改；2026-09-27复核</t>
        </is>
      </c>
      <c r="G81" s="1" t="inlineStr">
        <is>
          <t>本次未迁移／验证游戏；保留历史原答复；数值不自动改。扫描包含复核候选，不声称每处均需替换。 当前章节定位：docs/01_核心定案_七系功法与战斗规则.md L1479；原扫描行号不作当前定位</t>
        </is>
      </c>
      <c r="H81" s="4" t="s">
        <v>1582</v>
      </c>
    </row>
    <row r="82" spans="1:8" ht="56.0" customHeight="1">
      <c r="A82" s="1" t="s">
        <v>1653</v>
      </c>
      <c r="B82" s="1" t="s">
        <v>1576</v>
      </c>
      <c r="C82" s="1" t="s">
        <v>1654</v>
      </c>
      <c r="D82" s="1" t="s">
        <v>1655</v>
      </c>
      <c r="E82" s="1" t="s">
        <v>1579</v>
      </c>
      <c r="F82" s="1" t="inlineStr">
        <is>
          <t>核心现行说明已同步核对；历史用户原答复保留，数值未改；2026-09-27复核</t>
        </is>
      </c>
      <c r="G82" s="1" t="inlineStr">
        <is>
          <t>本次未迁移／验证游戏；保留历史原答复；数值不自动改。扫描包含复核候选，不声称每处均需替换。 当前章节定位：docs/01_核心定案_七系功法与战斗规则.md L1491；原扫描行号不作当前定位</t>
        </is>
      </c>
      <c r="H82" s="4" t="s">
        <v>1582</v>
      </c>
    </row>
    <row r="83" spans="1:8" ht="88.0" customHeight="1">
      <c r="A83" s="1" t="s">
        <v>1656</v>
      </c>
      <c r="B83" s="1" t="s">
        <v>1576</v>
      </c>
      <c r="C83" s="1" t="s">
        <v>1657</v>
      </c>
      <c r="D83" s="1" t="s">
        <v>1658</v>
      </c>
      <c r="E83" s="1" t="s">
        <v>1579</v>
      </c>
      <c r="F83" s="1" t="inlineStr">
        <is>
          <t>核心现行说明已同步核对；历史用户原答复保留，数值未改；2026-09-27复核</t>
        </is>
      </c>
      <c r="G83" s="1" t="inlineStr">
        <is>
          <t>本次未迁移／验证游戏；保留历史原答复；数值不自动改。扫描包含复核候选，不声称每处均需替换。 当前章节定位：docs/01_核心定案_七系功法与战斗规则.md L1497；原扫描行号不作当前定位</t>
        </is>
      </c>
      <c r="H83" s="4" t="s">
        <v>1582</v>
      </c>
    </row>
    <row r="84" spans="1:8" ht="56.0" customHeight="1">
      <c r="A84" s="1" t="s">
        <v>1659</v>
      </c>
      <c r="B84" s="1" t="s">
        <v>1576</v>
      </c>
      <c r="C84" s="1" t="s">
        <v>1660</v>
      </c>
      <c r="D84" s="1" t="s">
        <v>1661</v>
      </c>
      <c r="E84" s="1" t="s">
        <v>1579</v>
      </c>
      <c r="F84" s="1" t="inlineStr">
        <is>
          <t>核心现行说明已同步核对；历史用户原答复保留，数值未改；2026-09-27复核</t>
        </is>
      </c>
      <c r="G84" s="1" t="inlineStr">
        <is>
          <t>本次未迁移／验证游戏；保留历史原答复；数值不自动改。扫描包含复核候选，不声称每处均需替换。 当前章节定位：docs/01_核心定案_七系功法与战斗规则.md L1503；原扫描行号不作当前定位</t>
        </is>
      </c>
      <c r="H84" s="4" t="s">
        <v>1582</v>
      </c>
    </row>
    <row r="85" spans="1:8" ht="72.0" customHeight="1">
      <c r="A85" s="1" t="s">
        <v>1662</v>
      </c>
      <c r="B85" s="1" t="s">
        <v>1576</v>
      </c>
      <c r="C85" s="1" t="s">
        <v>1663</v>
      </c>
      <c r="D85" s="1" t="s">
        <v>1664</v>
      </c>
      <c r="E85" s="1" t="s">
        <v>1579</v>
      </c>
      <c r="F85" s="1" t="inlineStr">
        <is>
          <t>核心现行说明已同步核对；历史用户原答复保留，数值未改；2026-09-27复核</t>
        </is>
      </c>
      <c r="G85" s="1" t="inlineStr">
        <is>
          <t>本次未迁移／验证游戏；保留历史原答复；数值不自动改。扫描包含复核候选，不声称每处均需替换。 当前章节定位：docs/01_核心定案_七系功法与战斗规则.md L1521；原扫描行号不作当前定位</t>
        </is>
      </c>
      <c r="H85" s="4" t="s">
        <v>1582</v>
      </c>
    </row>
    <row r="86" spans="1:8" ht="72.0" customHeight="1">
      <c r="A86" s="1" t="s">
        <v>1665</v>
      </c>
      <c r="B86" s="1" t="s">
        <v>1576</v>
      </c>
      <c r="C86" s="1" t="s">
        <v>1666</v>
      </c>
      <c r="D86" s="1" t="s">
        <v>1667</v>
      </c>
      <c r="E86" s="1" t="s">
        <v>1579</v>
      </c>
      <c r="F86" s="1" t="inlineStr">
        <is>
          <t>核心现行说明已同步核对；历史用户原答复保留，数值未改；2026-09-27复核</t>
        </is>
      </c>
      <c r="G86" s="1" t="inlineStr">
        <is>
          <t>本次未迁移／验证游戏；保留历史原答复；数值不自动改。扫描包含复核候选，不声称每处均需替换。 当前章节定位：docs/01_核心定案_七系功法与战斗规则.md L1551；原扫描行号不作当前定位</t>
        </is>
      </c>
      <c r="H86" s="4" t="s">
        <v>1582</v>
      </c>
    </row>
    <row r="87" spans="1:8" ht="88.0" customHeight="1">
      <c r="A87" s="1" t="s">
        <v>1668</v>
      </c>
      <c r="B87" s="1" t="s">
        <v>1576</v>
      </c>
      <c r="C87" s="1" t="s">
        <v>1669</v>
      </c>
      <c r="D87" s="1" t="s">
        <v>1670</v>
      </c>
      <c r="E87" s="1" t="s">
        <v>1579</v>
      </c>
      <c r="F87" s="1" t="inlineStr">
        <is>
          <t>核心现行说明已同步核对；历史用户原答复保留，数值未改；2026-09-27复核</t>
        </is>
      </c>
      <c r="G87" s="1" t="inlineStr">
        <is>
          <t>本次未迁移／验证游戏；保留历史原答复；数值不自动改。扫描包含复核候选，不声称每处均需替换。 当前章节定位：docs/01_核心定案_七系功法与战斗规则.md L1575；原扫描行号不作当前定位</t>
        </is>
      </c>
      <c r="H87" s="4" t="s">
        <v>1582</v>
      </c>
    </row>
    <row r="88" spans="1:8" ht="88.0" customHeight="1">
      <c r="A88" s="1" t="s">
        <v>1671</v>
      </c>
      <c r="B88" s="1" t="s">
        <v>1576</v>
      </c>
      <c r="C88" s="1" t="s">
        <v>1672</v>
      </c>
      <c r="D88" s="1" t="s">
        <v>1673</v>
      </c>
      <c r="E88" s="1" t="s">
        <v>1595</v>
      </c>
      <c r="F88" s="1" t="inlineStr">
        <is>
          <t>核心现行说明已同步核对；历史用户原答复保留，数值未改；2026-09-27复核</t>
        </is>
      </c>
      <c r="G88" s="1" t="inlineStr">
        <is>
          <t>本次未迁移／验证游戏；保留历史原答复；数值不自动改。扫描包含复核候选，不声称每处均需替换。 当前章节定位：docs/01_核心定案_七系功法与战斗规则.md L1677；原扫描行号不作当前定位</t>
        </is>
      </c>
      <c r="H88" s="4" t="s">
        <v>1582</v>
      </c>
    </row>
    <row r="89" spans="1:8" ht="88.0" customHeight="1">
      <c r="A89" s="1" t="s">
        <v>1674</v>
      </c>
      <c r="B89" s="1" t="s">
        <v>1576</v>
      </c>
      <c r="C89" s="1" t="s">
        <v>1675</v>
      </c>
      <c r="D89" s="1" t="s">
        <v>1676</v>
      </c>
      <c r="E89" s="1" t="s">
        <v>1595</v>
      </c>
      <c r="F89" s="1" t="inlineStr">
        <is>
          <t>核心现行说明已同步核对；历史用户原答复保留，数值未改；2026-09-27复核</t>
        </is>
      </c>
      <c r="G89" s="1" t="inlineStr">
        <is>
          <t>本次未迁移／验证游戏；保留历史原答复；数值不自动改。扫描包含复核候选，不声称每处均需替换。 当前章节定位：docs/01_核心定案_七系功法与战斗规则.md L1683；原扫描行号不作当前定位</t>
        </is>
      </c>
      <c r="H89" s="4" t="s">
        <v>1582</v>
      </c>
    </row>
    <row r="90" spans="1:8" ht="56.0" customHeight="1">
      <c r="A90" s="1" t="s">
        <v>1677</v>
      </c>
      <c r="B90" s="1" t="s">
        <v>1576</v>
      </c>
      <c r="C90" s="1" t="s">
        <v>1678</v>
      </c>
      <c r="D90" s="1" t="s">
        <v>1679</v>
      </c>
      <c r="E90" s="1" t="s">
        <v>1579</v>
      </c>
      <c r="F90" s="1" t="inlineStr">
        <is>
          <t>核心现行说明已同步核对；历史用户原答复保留，数值未改；2026-09-27复核</t>
        </is>
      </c>
      <c r="G90" s="1" t="inlineStr">
        <is>
          <t>本次未迁移／验证游戏；保留历史原答复；数值不自动改。扫描包含复核候选，不声称每处均需替换。 当前章节定位：docs/01_核心定案_七系功法与战斗规则.md L1689；原扫描行号不作当前定位</t>
        </is>
      </c>
      <c r="H90" s="4" t="s">
        <v>1582</v>
      </c>
    </row>
    <row r="91" spans="1:8" ht="56.0" customHeight="1">
      <c r="A91" s="1" t="s">
        <v>1680</v>
      </c>
      <c r="B91" s="1" t="s">
        <v>1576</v>
      </c>
      <c r="C91" s="1" t="s">
        <v>1681</v>
      </c>
      <c r="D91" s="1" t="s">
        <v>1682</v>
      </c>
      <c r="E91" s="1" t="s">
        <v>1595</v>
      </c>
      <c r="F91" s="1" t="inlineStr">
        <is>
          <t>核心现行说明已同步核对；历史用户原答复保留，数值未改；2026-09-27复核</t>
        </is>
      </c>
      <c r="G91" s="1" t="inlineStr">
        <is>
          <t>本次未迁移／验证游戏；保留历史原答复；数值不自动改。扫描包含复核候选，不声称每处均需替换。 当前章节定位：docs/01_核心定案_七系功法与战斗规则.md L1743；原扫描行号不作当前定位</t>
        </is>
      </c>
      <c r="H91" s="4" t="s">
        <v>1582</v>
      </c>
    </row>
    <row r="92" spans="1:8" ht="72.0" customHeight="1">
      <c r="A92" s="1" t="s">
        <v>1683</v>
      </c>
      <c r="B92" s="1" t="s">
        <v>1576</v>
      </c>
      <c r="C92" s="1" t="s">
        <v>1684</v>
      </c>
      <c r="D92" s="1" t="s">
        <v>1685</v>
      </c>
      <c r="E92" s="1" t="s">
        <v>1595</v>
      </c>
      <c r="F92" s="1" t="inlineStr">
        <is>
          <t>核心现行说明已同步核对；历史用户原答复保留，数值未改；2026-09-27复核</t>
        </is>
      </c>
      <c r="G92" s="1" t="inlineStr">
        <is>
          <t>本次未迁移／验证游戏；保留历史原答复；数值不自动改。扫描包含复核候选，不声称每处均需替换。 当前章节定位：docs/01_核心定案_七系功法与战斗规则.md L1749；原扫描行号不作当前定位</t>
        </is>
      </c>
      <c r="H92" s="4" t="s">
        <v>1582</v>
      </c>
    </row>
    <row r="93" spans="1:8" ht="72.0" customHeight="1">
      <c r="A93" s="1" t="s">
        <v>1686</v>
      </c>
      <c r="B93" s="1" t="s">
        <v>1576</v>
      </c>
      <c r="C93" s="1" t="s">
        <v>1687</v>
      </c>
      <c r="D93" s="1" t="s">
        <v>1688</v>
      </c>
      <c r="E93" s="1" t="s">
        <v>1579</v>
      </c>
      <c r="F93" s="1" t="inlineStr">
        <is>
          <t>核心现行说明已同步核对；历史用户原答复保留，数值未改；2026-09-27复核</t>
        </is>
      </c>
      <c r="G93" s="1" t="inlineStr">
        <is>
          <t>本次未迁移／验证游戏；保留历史原答复；数值不自动改。扫描包含复核候选，不声称每处均需替换。 当前章节定位：docs/01_核心定案_七系功法与战斗规则.md L1863；原扫描行号不作当前定位</t>
        </is>
      </c>
      <c r="H93" s="4" t="s">
        <v>1582</v>
      </c>
    </row>
    <row r="94" spans="1:8" ht="56.0" customHeight="1">
      <c r="A94" s="1" t="s">
        <v>1689</v>
      </c>
      <c r="B94" s="1" t="s">
        <v>1576</v>
      </c>
      <c r="C94" s="1" t="s">
        <v>1690</v>
      </c>
      <c r="D94" s="1" t="s">
        <v>1691</v>
      </c>
      <c r="E94" s="1" t="s">
        <v>1579</v>
      </c>
      <c r="F94" s="1" t="inlineStr">
        <is>
          <t>核心现行说明已同步核对；历史用户原答复保留，数值未改；2026-09-27复核</t>
        </is>
      </c>
      <c r="G94" s="1" t="inlineStr">
        <is>
          <t>本次未迁移／验证游戏；保留历史原答复；数值不自动改。扫描包含复核候选，不声称每处均需替换。 当前章节定位：docs/01_核心定案_七系功法与战斗规则.md L1965；原扫描行号不作当前定位</t>
        </is>
      </c>
      <c r="H94" s="4" t="s">
        <v>1582</v>
      </c>
    </row>
    <row r="95" spans="1:8" ht="72.0" customHeight="1">
      <c r="A95" s="1" t="s">
        <v>1692</v>
      </c>
      <c r="B95" s="1" t="s">
        <v>1576</v>
      </c>
      <c r="C95" s="1" t="s">
        <v>1693</v>
      </c>
      <c r="D95" s="1" t="s">
        <v>1694</v>
      </c>
      <c r="E95" s="1" t="s">
        <v>1579</v>
      </c>
      <c r="F95" s="1" t="inlineStr">
        <is>
          <t>核心现行说明已同步核对；历史用户原答复保留，数值未改；2026-09-27复核</t>
        </is>
      </c>
      <c r="G95" s="1" t="inlineStr">
        <is>
          <t>本次未迁移／验证游戏；保留历史原答复；数值不自动改。扫描包含复核候选，不声称每处均需替换。 当前章节定位：docs/01_核心定案_七系功法与战斗规则.md L1977；原扫描行号不作当前定位</t>
        </is>
      </c>
      <c r="H95" s="4" t="s">
        <v>1582</v>
      </c>
    </row>
    <row r="96" spans="1:8" ht="168.0" customHeight="1">
      <c r="A96" s="1" t="s">
        <v>1695</v>
      </c>
      <c r="B96" s="1" t="s">
        <v>1576</v>
      </c>
      <c r="C96" s="1" t="s">
        <v>1696</v>
      </c>
      <c r="D96" s="1" t="s">
        <v>1697</v>
      </c>
      <c r="E96" s="1" t="s">
        <v>1579</v>
      </c>
      <c r="F96" s="1" t="inlineStr">
        <is>
          <t>核心现行说明已同步核对；历史用户原答复保留，数值未改；2026-09-27复核</t>
        </is>
      </c>
      <c r="G96" s="1" t="inlineStr">
        <is>
          <t>本次未迁移／验证游戏；保留历史原答复；数值不自动改。扫描包含复核候选，不声称每处均需替换。 当前章节定位：docs/01_核心定案_七系功法与战斗规则.md L2157；原扫描行号不作当前定位</t>
        </is>
      </c>
      <c r="H96" s="4" t="s">
        <v>1582</v>
      </c>
    </row>
    <row r="97" spans="1:8" ht="51" customHeight="1">
      <c r="A97" s="1" t="s">
        <v>1698</v>
      </c>
      <c r="B97" s="1" t="s">
        <v>1576</v>
      </c>
      <c r="C97" s="1" t="s">
        <v>1699</v>
      </c>
      <c r="D97" s="1" t="s">
        <v>1700</v>
      </c>
      <c r="E97" s="1" t="s">
        <v>1579</v>
      </c>
      <c r="F97" s="1" t="inlineStr">
        <is>
          <t>核心现行说明已同步核对；历史用户原答复保留，数值未改；2026-09-27复核</t>
        </is>
      </c>
      <c r="G97" s="1" t="inlineStr">
        <is>
          <t>本次未迁移／验证游戏；保留历史原答复；数值不自动改。扫描包含复核候选，不声称每处均需替换。 当前章节定位：docs/01_核心定案_七系功法与战斗规则.md L2192；原扫描行号不作当前定位</t>
        </is>
      </c>
      <c r="H97" s="4" t="s">
        <v>1582</v>
      </c>
    </row>
    <row r="98" spans="1:8" ht="72.0" customHeight="1">
      <c r="A98" s="1" t="s">
        <v>1701</v>
      </c>
      <c r="B98" s="1" t="s">
        <v>1576</v>
      </c>
      <c r="C98" s="1" t="s">
        <v>1702</v>
      </c>
      <c r="D98" s="1" t="s">
        <v>1703</v>
      </c>
      <c r="E98" s="1" t="s">
        <v>1579</v>
      </c>
      <c r="F98" s="1" t="inlineStr">
        <is>
          <t>核心现行说明已同步核对；历史用户原答复保留，数值未改；2026-09-27复核</t>
        </is>
      </c>
      <c r="G98" s="1" t="inlineStr">
        <is>
          <t>本次未迁移／验证游戏；保留历史原答复；数值不自动改。扫描包含复核候选，不声称每处均需替换。 当前章节定位：docs/01_核心定案_七系功法与战斗规则.md L2192；原扫描行号不作当前定位</t>
        </is>
      </c>
      <c r="H98" s="4" t="s">
        <v>1582</v>
      </c>
    </row>
    <row r="99" spans="1:8" ht="51" customHeight="1">
      <c r="A99" s="1" t="s">
        <v>1704</v>
      </c>
      <c r="B99" s="1" t="s">
        <v>1576</v>
      </c>
      <c r="C99" s="1" t="s">
        <v>1705</v>
      </c>
      <c r="D99" s="1" t="s">
        <v>1706</v>
      </c>
      <c r="E99" s="1" t="s">
        <v>1579</v>
      </c>
      <c r="F99" s="1" t="inlineStr">
        <is>
          <t>核心现行说明已同步核对；历史用户原答复保留，数值未改；2026-09-27复核</t>
        </is>
      </c>
      <c r="G99" s="1" t="inlineStr">
        <is>
          <t>本次未迁移／验证游戏；保留历史原答复；数值不自动改。扫描包含复核候选，不声称每处均需替换。 当前章节定位：docs/01_核心定案_七系功法与战斗规则.md L2192；原扫描行号不作当前定位</t>
        </is>
      </c>
      <c r="H99" s="4" t="s">
        <v>1582</v>
      </c>
    </row>
    <row r="100" spans="1:8" ht="104.0" customHeight="1">
      <c r="A100" s="1" t="s">
        <v>1707</v>
      </c>
      <c r="B100" s="1" t="s">
        <v>1576</v>
      </c>
      <c r="C100" s="1" t="s">
        <v>1708</v>
      </c>
      <c r="D100" s="1" t="s">
        <v>1709</v>
      </c>
      <c r="E100" s="1" t="s">
        <v>1579</v>
      </c>
      <c r="F100" s="1" t="inlineStr">
        <is>
          <t>核心现行说明已同步核对；历史用户原答复保留，数值未改；2026-09-27复核</t>
        </is>
      </c>
      <c r="G100" s="1" t="inlineStr">
        <is>
          <t>本次未迁移／验证游戏；保留历史原答复；数值不自动改。扫描包含复核候选，不声称每处均需替换。 当前章节定位：docs/01_核心定案_七系功法与战斗规则.md L2894；原扫描行号不作当前定位</t>
        </is>
      </c>
      <c r="H100" s="4" t="s">
        <v>1582</v>
      </c>
    </row>
    <row r="101" spans="1:8" ht="51" customHeight="1">
      <c r="A101" s="1" t="s">
        <v>1710</v>
      </c>
      <c r="B101" s="1" t="s">
        <v>1576</v>
      </c>
      <c r="C101" s="1" t="s">
        <v>1711</v>
      </c>
      <c r="D101" s="1" t="s">
        <v>1712</v>
      </c>
      <c r="E101" s="1" t="s">
        <v>1579</v>
      </c>
      <c r="F101" s="1" t="inlineStr">
        <is>
          <t>已同步相关设计正文；仅迁攻击类型与说明，原数值未改；2026-09-27复核</t>
        </is>
      </c>
      <c r="G101" s="1" t="inlineStr">
        <is>
          <t>本次未迁移／验证游戏；保留历史原答复；数值不自动改。扫描包含复核候选，不声称每处均需替换。 当前章节定位：docs/earth-cultivation-design-2026-09-22.md L422；原扫描行号不作当前定位</t>
        </is>
      </c>
      <c r="H101" s="4" t="s">
        <v>1582</v>
      </c>
    </row>
    <row r="102" spans="1:8" ht="51" customHeight="1">
      <c r="A102" s="1" t="s">
        <v>1713</v>
      </c>
      <c r="B102" s="1" t="s">
        <v>1576</v>
      </c>
      <c r="C102" s="1" t="s">
        <v>1714</v>
      </c>
      <c r="D102" s="1" t="s">
        <v>1712</v>
      </c>
      <c r="E102" s="1" t="s">
        <v>1579</v>
      </c>
      <c r="F102" s="1" t="inlineStr">
        <is>
          <t>已同步相关设计正文；仅迁攻击类型与说明，原数值未改；2026-09-27复核</t>
        </is>
      </c>
      <c r="G102" s="1" t="inlineStr">
        <is>
          <t>本次未迁移／验证游戏；保留历史原答复；数值不自动改。扫描包含复核候选，不声称每处均需替换。 当前章节定位：docs/earth-cultivation-design-2026-09-22.md L510；原扫描行号不作当前定位</t>
        </is>
      </c>
      <c r="H102" s="4" t="s">
        <v>1582</v>
      </c>
    </row>
    <row r="103" spans="1:8" ht="51" customHeight="1">
      <c r="A103" s="1" t="s">
        <v>1715</v>
      </c>
      <c r="B103" s="1" t="s">
        <v>1576</v>
      </c>
      <c r="C103" s="1" t="s">
        <v>1716</v>
      </c>
      <c r="D103" s="1" t="s">
        <v>1717</v>
      </c>
      <c r="E103" s="1" t="s">
        <v>1579</v>
      </c>
      <c r="F103" s="1" t="inlineStr">
        <is>
          <t>已同步相关设计正文；仅迁攻击类型与说明，原数值未改；2026-09-27复核</t>
        </is>
      </c>
      <c r="G103" s="1" t="inlineStr">
        <is>
          <t>本次未迁移／验证游戏；保留历史原答复；数值不自动改。扫描包含复核候选，不声称每处均需替换。 当前章节定位：docs/fire-cultivation-design-2026-09-22.md L455；原扫描行号不作当前定位</t>
        </is>
      </c>
      <c r="H103" s="4" t="s">
        <v>1582</v>
      </c>
    </row>
    <row r="104" spans="1:8" ht="51" customHeight="1">
      <c r="A104" s="1" t="s">
        <v>1718</v>
      </c>
      <c r="B104" s="1" t="s">
        <v>1576</v>
      </c>
      <c r="C104" s="1" t="s">
        <v>1719</v>
      </c>
      <c r="D104" s="1" t="s">
        <v>1720</v>
      </c>
      <c r="E104" s="1" t="s">
        <v>1579</v>
      </c>
      <c r="F104" s="1" t="inlineStr">
        <is>
          <t>已同步相关设计正文；仅迁攻击类型与说明，原数值未改；2026-09-27复核</t>
        </is>
      </c>
      <c r="G104" s="1" t="inlineStr">
        <is>
          <t>本次未迁移／验证游戏；保留历史原答复；数值不自动改。扫描包含复核候选，不声称每处均需替换。 当前章节定位：docs/fire-cultivation-design-2026-09-22.md L481；原扫描行号不作当前定位</t>
        </is>
      </c>
      <c r="H104" s="4" t="s">
        <v>1582</v>
      </c>
    </row>
    <row r="105" spans="1:8" ht="51" customHeight="1">
      <c r="A105" s="1" t="s">
        <v>1721</v>
      </c>
      <c r="B105" s="1" t="s">
        <v>1576</v>
      </c>
      <c r="C105" s="1" t="s">
        <v>1722</v>
      </c>
      <c r="D105" s="1" t="s">
        <v>1723</v>
      </c>
      <c r="E105" s="1" t="s">
        <v>1579</v>
      </c>
      <c r="F105" s="1" t="inlineStr">
        <is>
          <t>已同步相关设计正文；仅迁攻击类型与说明，原数值未改；2026-09-27复核</t>
        </is>
      </c>
      <c r="G105" s="1" t="inlineStr">
        <is>
          <t>本次未迁移／验证游戏；保留历史原答复；数值不自动改。扫描包含复核候选，不声称每处均需替换。 当前章节定位：docs/metal-cultivation-design-2026-09-22.md L73；原扫描行号不作当前定位</t>
        </is>
      </c>
      <c r="H105" s="4" t="s">
        <v>1582</v>
      </c>
    </row>
    <row r="106" spans="1:8" ht="51" customHeight="1">
      <c r="A106" s="1" t="s">
        <v>1724</v>
      </c>
      <c r="B106" s="1" t="s">
        <v>1576</v>
      </c>
      <c r="C106" s="1" t="s">
        <v>1725</v>
      </c>
      <c r="D106" s="1" t="s">
        <v>1726</v>
      </c>
      <c r="E106" s="1" t="s">
        <v>1579</v>
      </c>
      <c r="F106" s="1" t="inlineStr">
        <is>
          <t>已同步相关设计正文；仅迁攻击类型与说明，原数值未改；2026-09-27复核</t>
        </is>
      </c>
      <c r="G106" s="1" t="inlineStr">
        <is>
          <t>本次未迁移／验证游戏；保留历史原答复；数值不自动改。扫描包含复核候选，不声称每处均需替换。 当前章节定位：docs/metal-cultivation-design-2026-09-22.md L163；原扫描行号不作当前定位</t>
        </is>
      </c>
      <c r="H106" s="4" t="s">
        <v>1582</v>
      </c>
    </row>
    <row r="107" spans="1:8" ht="51" customHeight="1">
      <c r="A107" s="1" t="s">
        <v>1727</v>
      </c>
      <c r="B107" s="1" t="s">
        <v>1576</v>
      </c>
      <c r="C107" s="1" t="s">
        <v>1728</v>
      </c>
      <c r="D107" s="1" t="s">
        <v>1717</v>
      </c>
      <c r="E107" s="1" t="s">
        <v>1579</v>
      </c>
      <c r="F107" s="1" t="inlineStr">
        <is>
          <t>已同步相关设计正文；仅迁攻击类型与说明，原数值未改；2026-09-27复核</t>
        </is>
      </c>
      <c r="G107" s="1" t="inlineStr">
        <is>
          <t>本次未迁移／验证游戏；保留历史原答复；数值不自动改。扫描包含复核候选，不声称每处均需替换。 当前章节定位：docs/metal-cultivation-design-2026-09-22.md L561；原扫描行号不作当前定位</t>
        </is>
      </c>
      <c r="H107" s="4" t="s">
        <v>1582</v>
      </c>
    </row>
    <row r="108" spans="1:8" ht="51" customHeight="1">
      <c r="A108" s="1" t="s">
        <v>1729</v>
      </c>
      <c r="B108" s="1" t="s">
        <v>1576</v>
      </c>
      <c r="C108" s="1" t="s">
        <v>1730</v>
      </c>
      <c r="D108" s="1" t="s">
        <v>1731</v>
      </c>
      <c r="E108" s="1" t="s">
        <v>1579</v>
      </c>
      <c r="F108" s="1" t="inlineStr">
        <is>
          <t>已同步相关设计正文；仅迁攻击类型与说明，原数值未改；2026-09-27复核</t>
        </is>
      </c>
      <c r="G108" s="1" t="inlineStr">
        <is>
          <t>本次未迁移／验证游戏；保留历史原答复；数值不自动改。扫描包含复核候选，不声称每处均需替换。 当前章节定位：docs/metal-cultivation-design-2026-09-22.md L655；原扫描行号不作当前定位</t>
        </is>
      </c>
      <c r="H108" s="4" t="s">
        <v>1582</v>
      </c>
    </row>
    <row r="109" spans="1:8" ht="51" customHeight="1">
      <c r="A109" s="1" t="s">
        <v>1732</v>
      </c>
      <c r="B109" s="1" t="s">
        <v>1576</v>
      </c>
      <c r="C109" s="1" t="s">
        <v>1733</v>
      </c>
      <c r="D109" s="1" t="s">
        <v>1734</v>
      </c>
      <c r="E109" s="1" t="s">
        <v>1579</v>
      </c>
      <c r="F109" s="1" t="inlineStr">
        <is>
          <t>已同步相关设计正文；仅迁攻击类型与说明，原数值未改；2026-09-27复核</t>
        </is>
      </c>
      <c r="G109" s="1" t="inlineStr">
        <is>
          <t>本次未迁移／验证游戏；保留历史原答复；数值不自动改。扫描包含复核候选，不声称每处均需替换。 当前章节定位：docs/thunder-cultivation-design-2026-09-22.md L641；原扫描行号不作当前定位</t>
        </is>
      </c>
      <c r="H109" s="4" t="s">
        <v>1582</v>
      </c>
    </row>
    <row r="110" spans="1:8" ht="51" customHeight="1">
      <c r="A110" s="1" t="s">
        <v>1735</v>
      </c>
      <c r="B110" s="1" t="s">
        <v>1576</v>
      </c>
      <c r="C110" s="1" t="s">
        <v>1736</v>
      </c>
      <c r="D110" s="1" t="s">
        <v>1717</v>
      </c>
      <c r="E110" s="1" t="s">
        <v>1579</v>
      </c>
      <c r="F110" s="1" t="inlineStr">
        <is>
          <t>已同步相关设计正文；仅迁攻击类型与说明，原数值未改；2026-09-27复核</t>
        </is>
      </c>
      <c r="G110" s="1" t="inlineStr">
        <is>
          <t>本次未迁移／验证游戏；保留历史原答复；数值不自动改。扫描包含复核候选，不声称每处均需替换。 当前章节定位：docs/water-cultivation-design-2026-09-22.md L488；原扫描行号不作当前定位</t>
        </is>
      </c>
      <c r="H110" s="4" t="s">
        <v>1582</v>
      </c>
    </row>
    <row r="111" spans="1:8" ht="51" customHeight="1">
      <c r="A111" s="1" t="s">
        <v>1737</v>
      </c>
      <c r="B111" s="1" t="s">
        <v>1576</v>
      </c>
      <c r="C111" s="1" t="s">
        <v>1738</v>
      </c>
      <c r="D111" s="1" t="s">
        <v>1720</v>
      </c>
      <c r="E111" s="1" t="s">
        <v>1579</v>
      </c>
      <c r="F111" s="1" t="inlineStr">
        <is>
          <t>已同步相关设计正文；仅迁攻击类型与说明，原数值未改；2026-09-27复核</t>
        </is>
      </c>
      <c r="G111" s="1" t="inlineStr">
        <is>
          <t>本次未迁移／验证游戏；保留历史原答复；数值不自动改。扫描包含复核候选，不声称每处均需替换。 当前章节定位：docs/water-cultivation-design-2026-09-22.md L526；原扫描行号不作当前定位</t>
        </is>
      </c>
      <c r="H111" s="4" t="s">
        <v>1582</v>
      </c>
    </row>
    <row r="112" spans="1:8" ht="51" customHeight="1">
      <c r="A112" s="1" t="s">
        <v>1739</v>
      </c>
      <c r="B112" s="1" t="s">
        <v>1576</v>
      </c>
      <c r="C112" s="1" t="s">
        <v>1740</v>
      </c>
      <c r="D112" s="1" t="s">
        <v>1741</v>
      </c>
      <c r="E112" s="1" t="s">
        <v>1579</v>
      </c>
      <c r="F112" s="1" t="inlineStr">
        <is>
          <t>已核对：合法武器条件／独立包／护盾通路保留，不机械改型；2026-09-27复核</t>
        </is>
      </c>
      <c r="G112" s="1" t="inlineStr">
        <is>
          <t>本次未迁移／验证游戏；保留历史原答复；数值不自动改。扫描包含复核候选，不声称每处均需替换。 当前章节定位：docs/water-cultivation-design-2026-09-22.md L846；原扫描行号不作当前定位</t>
        </is>
      </c>
      <c r="H112" s="4" t="s">
        <v>1582</v>
      </c>
    </row>
    <row r="113" spans="1:8" ht="51" customHeight="1">
      <c r="A113" s="1" t="s">
        <v>1742</v>
      </c>
      <c r="B113" s="1" t="s">
        <v>1576</v>
      </c>
      <c r="C113" s="1" t="s">
        <v>1743</v>
      </c>
      <c r="D113" s="1" t="s">
        <v>1744</v>
      </c>
      <c r="E113" s="1" t="s">
        <v>1595</v>
      </c>
      <c r="F113" s="1" t="inlineStr">
        <is>
          <t>已核对：合法武器条件／独立包／护盾通路保留，不机械改型；2026-09-27复核</t>
        </is>
      </c>
      <c r="G113" s="1" t="inlineStr">
        <is>
          <t>本次未迁移／验证游戏；保留历史原答复；数值不自动改。扫描包含复核候选，不声称每处均需替换。 当前章节定位：docs/wind-cultivation-design-2026-09-22.md L354；原扫描行号不作当前定位</t>
        </is>
      </c>
      <c r="H113" s="4" t="s">
        <v>1582</v>
      </c>
    </row>
    <row r="114" spans="1:8" ht="51" customHeight="1">
      <c r="A114" s="1" t="s">
        <v>1745</v>
      </c>
      <c r="B114" s="1" t="s">
        <v>1576</v>
      </c>
      <c r="C114" s="1" t="s">
        <v>1746</v>
      </c>
      <c r="D114" s="1" t="s">
        <v>1747</v>
      </c>
      <c r="E114" s="1" t="s">
        <v>1579</v>
      </c>
      <c r="F114" s="1" t="inlineStr">
        <is>
          <t>已同步相关设计正文；仅迁攻击类型与说明，原数值未改；2026-09-27复核</t>
        </is>
      </c>
      <c r="G114" s="1" t="inlineStr">
        <is>
          <t>本次未迁移／验证游戏；保留历史原答复；数值不自动改。扫描包含复核候选，不声称每处均需替换。 当前章节定位：docs/wind-cultivation-design-2026-09-22.md L534；原扫描行号不作当前定位</t>
        </is>
      </c>
      <c r="H114" s="4" t="s">
        <v>1582</v>
      </c>
    </row>
    <row r="115" spans="1:8" ht="51" customHeight="1">
      <c r="A115" s="1" t="s">
        <v>1748</v>
      </c>
      <c r="B115" s="1" t="s">
        <v>1576</v>
      </c>
      <c r="C115" s="1" t="s">
        <v>1749</v>
      </c>
      <c r="D115" s="1" t="s">
        <v>1747</v>
      </c>
      <c r="E115" s="1" t="s">
        <v>1579</v>
      </c>
      <c r="F115" s="1" t="inlineStr">
        <is>
          <t>已同步相关设计正文；仅迁攻击类型与说明，原数值未改；2026-09-27复核</t>
        </is>
      </c>
      <c r="G115" s="1" t="inlineStr">
        <is>
          <t>本次未迁移／验证游戏；保留历史原答复；数值不自动改。扫描包含复核候选，不声称每处均需替换。 当前章节定位：docs/wind-cultivation-design-2026-09-22.md L562；原扫描行号不作当前定位</t>
        </is>
      </c>
      <c r="H115" s="4" t="s">
        <v>1582</v>
      </c>
    </row>
    <row r="116" spans="1:8" ht="51" customHeight="1">
      <c r="A116" s="1" t="s">
        <v>1750</v>
      </c>
      <c r="B116" s="1" t="s">
        <v>1576</v>
      </c>
      <c r="C116" s="1" t="s">
        <v>1751</v>
      </c>
      <c r="D116" s="1" t="s">
        <v>1747</v>
      </c>
      <c r="E116" s="1" t="s">
        <v>1579</v>
      </c>
      <c r="F116" s="1" t="inlineStr">
        <is>
          <t>已同步相关设计正文；仅迁攻击类型与说明，原数值未改；2026-09-27复核</t>
        </is>
      </c>
      <c r="G116" s="1" t="inlineStr">
        <is>
          <t>本次未迁移／验证游戏；保留历史原答复；数值不自动改。扫描包含复核候选，不声称每处均需替换。 当前章节定位：docs/wind-cultivation-design-2026-09-22.md L622；原扫描行号不作当前定位</t>
        </is>
      </c>
      <c r="H116" s="4" t="s">
        <v>1582</v>
      </c>
    </row>
    <row r="117" spans="1:8" ht="51" customHeight="1">
      <c r="A117" s="1" t="s">
        <v>1752</v>
      </c>
      <c r="B117" s="1" t="s">
        <v>1576</v>
      </c>
      <c r="C117" s="1" t="s">
        <v>1753</v>
      </c>
      <c r="D117" s="1" t="s">
        <v>1754</v>
      </c>
      <c r="E117" s="1" t="s">
        <v>1579</v>
      </c>
      <c r="F117" s="1" t="inlineStr">
        <is>
          <t>已同步相关设计正文；仅迁攻击类型与说明，原数值未改；2026-09-27复核</t>
        </is>
      </c>
      <c r="G117" s="1" t="inlineStr">
        <is>
          <t>本次未迁移／验证游戏；保留历史原答复；数值不自动改。扫描包含复核候选，不声称每处均需替换。 当前章节定位：docs/wind-cultivation-design-2026-09-22.md L622；原扫描行号不作当前定位</t>
        </is>
      </c>
      <c r="H117" s="4" t="s">
        <v>1582</v>
      </c>
    </row>
    <row r="118" spans="1:8" ht="51" customHeight="1">
      <c r="A118" s="1" t="s">
        <v>1755</v>
      </c>
      <c r="B118" s="1" t="s">
        <v>1576</v>
      </c>
      <c r="C118" s="1" t="s">
        <v>1756</v>
      </c>
      <c r="D118" s="1" t="s">
        <v>1757</v>
      </c>
      <c r="E118" s="1" t="s">
        <v>1595</v>
      </c>
      <c r="F118" s="1" t="inlineStr">
        <is>
          <t>已核对：合法武器条件／独立包／护盾通路保留，不机械改型；2026-09-27复核</t>
        </is>
      </c>
      <c r="G118" s="1" t="inlineStr">
        <is>
          <t>本次未迁移／验证游戏；保留历史原答复；数值不自动改。扫描包含复核候选，不声称每处均需替换。 当前章节定位：docs/wind-cultivation-design-2026-09-22.md L844；原扫描行号不作当前定位</t>
        </is>
      </c>
      <c r="H118" s="4" t="s">
        <v>1582</v>
      </c>
    </row>
    <row r="119" spans="1:8" ht="51" customHeight="1">
      <c r="A119" s="1" t="s">
        <v>1758</v>
      </c>
      <c r="B119" s="1" t="s">
        <v>1576</v>
      </c>
      <c r="C119" s="1" t="s">
        <v>1759</v>
      </c>
      <c r="D119" s="1" t="s">
        <v>1720</v>
      </c>
      <c r="E119" s="1" t="s">
        <v>1579</v>
      </c>
      <c r="F119" s="1" t="inlineStr">
        <is>
          <t>已同步相关设计正文；仅迁攻击类型与说明，原数值未改；2026-09-27复核</t>
        </is>
      </c>
      <c r="G119" s="1" t="inlineStr">
        <is>
          <t>本次未迁移／验证游戏；保留历史原答复；数值不自动改。扫描包含复核候选，不声称每处均需替换。 当前章节定位：docs/wood-cultivation-design-2026-09-22.md L429；原扫描行号不作当前定位</t>
        </is>
      </c>
      <c r="H119" s="4" t="s">
        <v>1582</v>
      </c>
    </row>
    <row r="120" spans="1:8" ht="51" customHeight="1">
      <c r="A120" s="1" t="s">
        <v>1760</v>
      </c>
      <c r="B120" s="1" t="s">
        <v>1576</v>
      </c>
      <c r="C120" s="1" t="s">
        <v>1761</v>
      </c>
      <c r="D120" s="1" t="s">
        <v>1717</v>
      </c>
      <c r="E120" s="1" t="s">
        <v>1579</v>
      </c>
      <c r="F120" s="1" t="inlineStr">
        <is>
          <t>已同步相关设计正文；仅迁攻击类型与说明，原数值未改；2026-09-27复核</t>
        </is>
      </c>
      <c r="G120" s="1" t="inlineStr">
        <is>
          <t>本次未迁移／验证游戏；保留历史原答复；数值不自动改。扫描包含复核候选，不声称每处均需替换。 当前章节定位：docs/wood-cultivation-design-2026-09-22.md L461；原扫描行号不作当前定位</t>
        </is>
      </c>
      <c r="H120" s="4" t="s">
        <v>1582</v>
      </c>
    </row>
    <row r="121" spans="1:8" ht="51" customHeight="1">
      <c r="A121" s="1" t="s">
        <v>1762</v>
      </c>
      <c r="B121" s="1" t="s">
        <v>1576</v>
      </c>
      <c r="C121" s="1" t="s">
        <v>1763</v>
      </c>
      <c r="D121" s="1" t="s">
        <v>1764</v>
      </c>
      <c r="E121" s="1" t="s">
        <v>1579</v>
      </c>
      <c r="F121" s="1" t="inlineStr">
        <is>
          <t>已同步相关设计正文；仅迁攻击类型与说明，原数值未改；2026-09-27复核</t>
        </is>
      </c>
      <c r="G121" s="1" t="inlineStr">
        <is>
          <t>本次未迁移／验证游戏；保留历史原答复；数值不自动改。扫描包含复核候选，不声称每处均需替换。 当前章节定位：docs/wood-cultivation-design-2026-09-22.md L461；原扫描行号不作当前定位</t>
        </is>
      </c>
      <c r="H121" s="4" t="s">
        <v>1582</v>
      </c>
    </row>
    <row r="122" spans="1:8" ht="51" customHeight="1">
      <c r="A122" s="1" t="s">
        <v>1765</v>
      </c>
      <c r="B122" s="1" t="s">
        <v>1576</v>
      </c>
      <c r="C122" s="1" t="s">
        <v>1766</v>
      </c>
      <c r="D122" s="1" t="s">
        <v>1720</v>
      </c>
      <c r="E122" s="1" t="s">
        <v>1579</v>
      </c>
      <c r="F122" s="1" t="inlineStr">
        <is>
          <t>已同步相关设计正文；仅迁攻击类型与说明，原数值未改；2026-09-27复核</t>
        </is>
      </c>
      <c r="G122" s="1" t="inlineStr">
        <is>
          <t>本次未迁移／验证游戏；保留历史原答复；数值不自动改。扫描包含复核候选，不声称每处均需替换。 当前章节定位：docs/wood-cultivation-design-2026-09-22.md L495；原扫描行号不作当前定位</t>
        </is>
      </c>
      <c r="H122" s="4" t="s">
        <v>1582</v>
      </c>
    </row>
    <row r="123" spans="1:8" ht="51" customHeight="1">
      <c r="A123" s="1" t="s">
        <v>1767</v>
      </c>
      <c r="B123" s="1" t="s">
        <v>1576</v>
      </c>
      <c r="C123" s="1" t="s">
        <v>1768</v>
      </c>
      <c r="D123" s="1" t="s">
        <v>1769</v>
      </c>
      <c r="E123" s="1" t="s">
        <v>1579</v>
      </c>
      <c r="F123" s="1" t="inlineStr">
        <is>
          <t>已同步相关设计正文；仅迁攻击类型与说明，原数值未改；2026-09-27复核</t>
        </is>
      </c>
      <c r="G123" s="1" t="inlineStr">
        <is>
          <t>本次未迁移／验证游戏；保留历史原答复；数值不自动改。扫描包含复核候选，不声称每处均需替换。 当前章节定位：docs/wood-cultivation-design-2026-09-22.md L621；原扫描行号不作当前定位</t>
        </is>
      </c>
      <c r="H123" s="4" t="s">
        <v>1582</v>
      </c>
    </row>
    <row r="124" spans="1:8" ht="51" customHeight="1">
      <c r="A124" s="1" t="s">
        <v>1770</v>
      </c>
      <c r="B124" s="1" t="s">
        <v>1576</v>
      </c>
      <c r="C124" s="1" t="s">
        <v>1771</v>
      </c>
      <c r="D124" s="1" t="s">
        <v>1772</v>
      </c>
      <c r="E124" s="1" t="s">
        <v>1579</v>
      </c>
      <c r="F124" s="1" t="inlineStr">
        <is>
          <t>已同步相关设计正文；仅迁攻击类型与说明，原数值未改；2026-09-27复核</t>
        </is>
      </c>
      <c r="G124" s="1" t="inlineStr">
        <is>
          <t>本次未迁移／验证游戏；保留历史原答复；数值不自动改。扫描包含复核候选，不声称每处均需替换。 当前章节定位：docs/combat-system-design-2026-09-18.md L58；原扫描行号不作当前定位</t>
        </is>
      </c>
      <c r="H124" s="4" t="s">
        <v>1582</v>
      </c>
    </row>
    <row r="125" spans="1:8" ht="51" customHeight="1">
      <c r="A125" s="1" t="s">
        <v>1773</v>
      </c>
      <c r="B125" s="1" t="s">
        <v>1576</v>
      </c>
      <c r="C125" s="1" t="s">
        <v>1774</v>
      </c>
      <c r="D125" s="1" t="s">
        <v>1775</v>
      </c>
      <c r="E125" s="1" t="s">
        <v>1579</v>
      </c>
      <c r="F125" s="1" t="inlineStr">
        <is>
          <t>已核对：合法武器条件／独立包／护盾通路保留，不机械改型；2026-09-27复核</t>
        </is>
      </c>
      <c r="G125" s="1" t="inlineStr">
        <is>
          <t>本次未迁移／验证游戏；保留历史原答复；数值不自动改。扫描包含复核候选，不声称每处均需替换。 当前章节定位：docs/combat-system-design-2026-09-18.md L58；原扫描行号不作当前定位</t>
        </is>
      </c>
      <c r="H125" s="4" t="s">
        <v>1582</v>
      </c>
    </row>
    <row r="126" spans="1:8" ht="51" customHeight="1">
      <c r="A126" s="1" t="s">
        <v>1776</v>
      </c>
      <c r="B126" s="1" t="s">
        <v>1576</v>
      </c>
      <c r="C126" s="1" t="s">
        <v>1777</v>
      </c>
      <c r="D126" s="1" t="s">
        <v>1778</v>
      </c>
      <c r="E126" s="1" t="s">
        <v>1579</v>
      </c>
      <c r="F126" s="1" t="inlineStr">
        <is>
          <t>已同步相关设计正文；仅迁攻击类型与说明，原数值未改；2026-09-27复核</t>
        </is>
      </c>
      <c r="G126" s="1" t="inlineStr">
        <is>
          <t>本次未迁移／验证游戏；保留历史原答复；数值不自动改。扫描包含复核候选，不声称每处均需替换。 当前章节定位：docs/combat-system-design-2026-09-18.md L58；原扫描行号不作当前定位</t>
        </is>
      </c>
      <c r="H126" s="4" t="s">
        <v>1582</v>
      </c>
    </row>
    <row r="127" spans="1:8" ht="51" customHeight="1">
      <c r="A127" s="1" t="s">
        <v>1779</v>
      </c>
      <c r="B127" s="1" t="s">
        <v>1576</v>
      </c>
      <c r="C127" s="1" t="s">
        <v>1780</v>
      </c>
      <c r="D127" s="1" t="s">
        <v>1781</v>
      </c>
      <c r="E127" s="1" t="s">
        <v>1579</v>
      </c>
      <c r="F127" s="1" t="inlineStr">
        <is>
          <t>已同步相关设计正文；仅迁攻击类型与说明，原数值未改；2026-09-27复核</t>
        </is>
      </c>
      <c r="G127" s="1" t="inlineStr">
        <is>
          <t>本次未迁移／验证游戏；保留历史原答复；数值不自动改。扫描包含复核候选，不声称每处均需替换。 当前章节定位：docs/combat-system-design-2026-09-18.md L58；原扫描行号不作当前定位</t>
        </is>
      </c>
      <c r="H127" s="4" t="s">
        <v>1582</v>
      </c>
    </row>
    <row r="128" spans="1:8" ht="56.0" customHeight="1">
      <c r="A128" s="1" t="s">
        <v>1782</v>
      </c>
      <c r="B128" s="1" t="s">
        <v>1576</v>
      </c>
      <c r="C128" s="1" t="s">
        <v>1783</v>
      </c>
      <c r="D128" s="1" t="s">
        <v>1784</v>
      </c>
      <c r="E128" s="1" t="s">
        <v>1579</v>
      </c>
      <c r="F128" s="1" t="inlineStr">
        <is>
          <t>已同步相关设计正文；仅迁攻击类型与说明，原数值未改；2026-09-27复核</t>
        </is>
      </c>
      <c r="G128" s="1" t="inlineStr">
        <is>
          <t>本次未迁移／验证游戏；保留历史原答复；数值不自动改。扫描包含复核候选，不声称每处均需替换。 当前章节定位：docs/combat-system-design-2026-09-18.md L58；原扫描行号不作当前定位</t>
        </is>
      </c>
      <c r="H128" s="4" t="s">
        <v>1582</v>
      </c>
    </row>
    <row r="129" spans="1:8" ht="88.0" customHeight="1">
      <c r="A129" s="1" t="s">
        <v>1785</v>
      </c>
      <c r="B129" s="1" t="s">
        <v>1576</v>
      </c>
      <c r="C129" s="1" t="s">
        <v>1786</v>
      </c>
      <c r="D129" s="1" t="s">
        <v>1787</v>
      </c>
      <c r="E129" s="1" t="s">
        <v>1579</v>
      </c>
      <c r="F129" s="1" t="inlineStr">
        <is>
          <t>已核对：合法武器条件／独立包／护盾通路保留，不机械改型；2026-09-27复核</t>
        </is>
      </c>
      <c r="G129" s="1" t="inlineStr">
        <is>
          <t>本次未迁移／验证游戏；保留历史原答复；数值不自动改。扫描包含复核候选，不声称每处均需替换。 当前章节定位：docs/combat-system-design-2026-09-18.md L89；原扫描行号不作当前定位</t>
        </is>
      </c>
      <c r="H129" s="4" t="s">
        <v>1582</v>
      </c>
    </row>
    <row r="130" spans="1:8" ht="51" customHeight="1">
      <c r="A130" s="1" t="s">
        <v>1788</v>
      </c>
      <c r="B130" s="1" t="s">
        <v>1576</v>
      </c>
      <c r="C130" s="1" t="s">
        <v>1789</v>
      </c>
      <c r="D130" s="1" t="s">
        <v>1790</v>
      </c>
      <c r="E130" s="1" t="s">
        <v>1579</v>
      </c>
      <c r="F130" s="1" t="inlineStr">
        <is>
          <t>已同步相关设计正文；仅迁攻击类型与说明，原数值未改；2026-09-27复核</t>
        </is>
      </c>
      <c r="G130" s="1" t="inlineStr">
        <is>
          <t>本次未迁移／验证游戏；保留历史原答复；数值不自动改。扫描包含复核候选，不声称每处均需替换。 当前章节定位：docs/combat-system-design-2026-09-18.md L305；原扫描行号不作当前定位</t>
        </is>
      </c>
      <c r="H130" s="4" t="s">
        <v>1582</v>
      </c>
    </row>
    <row r="131" spans="1:8" ht="51" customHeight="1">
      <c r="A131" s="1" t="s">
        <v>1791</v>
      </c>
      <c r="B131" s="1" t="s">
        <v>1576</v>
      </c>
      <c r="C131" s="1" t="s">
        <v>1792</v>
      </c>
      <c r="D131" s="1" t="s">
        <v>1793</v>
      </c>
      <c r="E131" s="1" t="s">
        <v>1579</v>
      </c>
      <c r="F131" s="1" t="inlineStr">
        <is>
          <t>已同步相关设计正文；仅迁攻击类型与说明，原数值未改；2026-09-27复核</t>
        </is>
      </c>
      <c r="G131" s="1" t="inlineStr">
        <is>
          <t>本次未迁移／验证游戏；保留历史原答复；数值不自动改。扫描包含复核候选，不声称每处均需替换。 当前章节定位：docs/combat-system-design-2026-09-18.md L327；原扫描行号不作当前定位</t>
        </is>
      </c>
      <c r="H131" s="4" t="s">
        <v>1582</v>
      </c>
    </row>
    <row r="132" spans="1:8" ht="38" customHeight="1">
      <c r="A132" s="1" t="s">
        <v>1794</v>
      </c>
      <c r="B132" s="1" t="s">
        <v>1795</v>
      </c>
      <c r="C132" s="1" t="s">
        <v>1796</v>
      </c>
      <c r="D132" s="1" t="s">
        <v>1797</v>
      </c>
      <c r="E132" s="1" t="s">
        <v>1798</v>
      </c>
      <c r="F132" s="1" t="inlineStr">
        <is>
          <t>设计接口已记录；本次未执行代码迁移或运行验证</t>
        </is>
      </c>
      <c r="G132" s="1" t="inlineStr">
        <is>
          <t>旧扫描只用于定位现有原型；不得把文档同步理解为代码或数值平衡验证完成。</t>
        </is>
      </c>
      <c r="H132" s="4" t="s">
        <v>26</v>
      </c>
    </row>
    <row r="133" spans="1:8" ht="38" customHeight="1">
      <c r="A133" s="1" t="s">
        <v>1801</v>
      </c>
      <c r="B133" s="1" t="s">
        <v>1795</v>
      </c>
      <c r="C133" s="1" t="s">
        <v>1802</v>
      </c>
      <c r="D133" s="1" t="s">
        <v>1803</v>
      </c>
      <c r="E133" s="1" t="s">
        <v>1804</v>
      </c>
      <c r="F133" s="1" t="inlineStr">
        <is>
          <t>设计接口已记录；本次未执行代码迁移或运行验证</t>
        </is>
      </c>
      <c r="G133" s="1" t="inlineStr">
        <is>
          <t>旧扫描只用于定位现有原型；不得把文档同步理解为代码或数值平衡验证完成。</t>
        </is>
      </c>
      <c r="H133" s="4" t="s">
        <v>26</v>
      </c>
    </row>
    <row r="134" spans="1:8" ht="38" customHeight="1">
      <c r="A134" s="1" t="s">
        <v>1805</v>
      </c>
      <c r="B134" s="1" t="s">
        <v>1795</v>
      </c>
      <c r="C134" s="1" t="s">
        <v>1806</v>
      </c>
      <c r="D134" s="1" t="s">
        <v>1807</v>
      </c>
      <c r="E134" s="1" t="s">
        <v>1808</v>
      </c>
      <c r="F134" s="1" t="inlineStr">
        <is>
          <t>设计接口已记录；本次未执行代码迁移或运行验证</t>
        </is>
      </c>
      <c r="G134" s="1" t="inlineStr">
        <is>
          <t>旧扫描只用于定位现有原型；不得把文档同步理解为代码或数值平衡验证完成。</t>
        </is>
      </c>
      <c r="H134" s="4" t="s">
        <v>26</v>
      </c>
    </row>
    <row r="135" ht="40" customHeight="1">
      <c r="A135" t="inlineStr" s="1">
        <is>
          <t>WING-M01</t>
        </is>
      </c>
      <c r="B135" t="inlineStr" s="1">
        <is>
          <t>本轮规格补充</t>
        </is>
      </c>
      <c r="C135" t="inlineStr" s="1">
        <is>
          <t>01空间／04 F005及视图／02控制／03仙品／05专项</t>
        </is>
      </c>
      <c r="D135" t="inlineStr" s="1">
        <is>
          <t>04旧F005曾把固定W×H直接当占格权威；缺非连续单实例候选说明。</t>
        </is>
      </c>
      <c r="E135" t="inlineStr" s="1">
        <is>
          <t>矩形默认填满；风雷翅Mask实占8格一件；跨表只同步已明确需求及待定边界。</t>
        </is>
      </c>
      <c r="F135" t="inlineStr" s="1">
        <is>
          <t>已同步本轮五份词典；明细见06编制记录与修改证据</t>
        </is>
      </c>
      <c r="G135" t="inlineStr" s="1">
        <is>
          <t>游戏放置、碰撞、点击、拖拽、存取和战斗均未迁移／验证；CD模式及费用不代定。</t>
        </is>
      </c>
      <c r="H135" t="inlineStr" s="4">
        <is>
          <t>t01-06第3份审查R3-B；2026-09-27；详见06第10／14表</t>
        </is>
      </c>
    </row>
  </sheetData>
  <mergeCells count="3">
    <mergeCell ref="A1:H1"/>
    <mergeCell ref="A2:H2"/>
    <mergeCell ref="B3:H3"/>
  </mergeCells>
  <hyperlinks>
    <hyperlink ref="A3" location="'00_使用说明'!A1" display="返回说明"/>
    <hyperlink ref="H6" location="'14_原文与出处'!A1710" display="B2迁移§一 L1493–1512；R3§十四 L439–474"/>
    <hyperlink ref="H7" location="'14_原文与出处'!A1767" display="B2迁移§五 L1588–1612；R3§十五 L475–497"/>
    <hyperlink ref="H8" location="'14_原文与出处'!A1871" display="B2迁移§十二 L1763–1793；R3§八 L244–265"/>
    <hyperlink ref="H9" location="'14_原文与出处'!A1887" display="B2迁移§十三 L1794–1813；R3§五 L157–186；R3§七 L214–243"/>
    <hyperlink ref="H10" location="'14_原文与出处'!A181" display="B1§十一 L280–304；B1§十二 L305–326；B1§十三 L327–344；R3§十六 L498–526"/>
    <hyperlink ref="H11" location="'14_原文与出处'!A2279" display="R3§十六 L498–526"/>
    <hyperlink ref="H12" location="'14_原文与出处'!A2172" display="R3§十 L301–343"/>
    <hyperlink ref="H13" location="'14_原文与出处'!A2054" display="R3§三 L94–121"/>
    <hyperlink ref="H14" location="'14_原文与出处'!A2295" display="R3§十七 L527–558"/>
    <hyperlink ref="H15" location="'14_原文与出处'!A2244" display="docs/metal-cultivation-design-2026-09-22.md 原扫描L558；R3§十四 L439–474"/>
    <hyperlink ref="H16" location="'14_原文与出处'!A2244" display="docs/metal-cultivation-design-2026-09-22.md 原扫描L652；R3§十四 L439–474"/>
    <hyperlink ref="H17" location="'14_原文与出处'!A2244" display="docs/wood-cultivation-design-2026-09-22.md 原扫描L426；R3§十四 L439–474"/>
    <hyperlink ref="H18" location="'14_原文与出处'!A2244" display="docs/wood-cultivation-design-2026-09-22.md 原扫描L458；R3§十四 L439–474"/>
    <hyperlink ref="H19" location="'14_原文与出处'!A2244" display="docs/wood-cultivation-design-2026-09-22.md 原扫描L492；R3§十四 L439–474"/>
    <hyperlink ref="H20" location="'14_原文与出处'!A2244" display="docs/wood-cultivation-design-2026-09-22.md 原扫描L618；R3§十四 L439–474"/>
    <hyperlink ref="H21" location="'14_原文与出处'!A2244" display="docs/water-cultivation-design-2026-09-22.md 原扫描L485；R3§十四 L439–474"/>
    <hyperlink ref="H22" location="'14_原文与出处'!A2244" display="docs/water-cultivation-design-2026-09-22.md 原扫描L48；R3§十四 L439–474"/>
    <hyperlink ref="H23" location="'14_原文与出处'!A2244" display="docs/fire-cultivation-design-2026-09-22.md 原扫描L452；R3§十四 L439–474"/>
    <hyperlink ref="H24" location="'14_原文与出处'!A2244" display="docs/fire-cultivation-design-2026-09-22.md 原扫描L478；R3§十四 L439–474"/>
    <hyperlink ref="H25" location="'14_原文与出处'!A2244" display="docs/earth-cultivation-design-2026-09-22.md 原扫描L423；R3§十四 L439–474"/>
    <hyperlink ref="H26" location="'14_原文与出处'!A2244" display="docs/earth-cultivation-design-2026-09-22.md 原扫描L511；R3§十四 L439–474"/>
    <hyperlink ref="H27" location="'14_原文与出处'!A2244" display="docs/wind-cultivation-design-2026-09-22.md 原扫描L535；R3§十四 L439–474"/>
    <hyperlink ref="H28" location="'14_原文与出处'!A2244" display="docs/wind-cultivation-design-2026-09-22.md 原扫描L563；R3§十四 L439–474"/>
    <hyperlink ref="H29" location="'14_原文与出处'!A2244" display="docs/wind-cultivation-design-2026-09-22.md 原扫描L619；R3§十四 L439–474"/>
    <hyperlink ref="H30" location="'14_原文与出处'!A2244" display="docs/thunder-cultivation-design-2026-09-22.md 原扫描L642；R3§十四 L439–474"/>
    <hyperlink ref="H31" location="'14_原文与出处'!A2244" display="R3§十四 L439–474；B2迁移§十八 L1919–1950"/>
    <hyperlink ref="H32" location="'14_原文与出处'!A2244" display="R3§十四 L439–474；B2迁移§十八 L1919–1950"/>
    <hyperlink ref="H33" location="'14_原文与出处'!A2244" display="R3§十四 L439–474；B2迁移§十八 L1919–1950"/>
    <hyperlink ref="H34" location="'14_原文与出处'!A2244" display="R3§十四 L439–474；B2迁移§十八 L1919–1950"/>
    <hyperlink ref="H35" location="'14_原文与出处'!A2244" display="R3§十四 L439–474；B2迁移§十八 L1919–1950"/>
    <hyperlink ref="H36" location="'14_原文与出处'!A2244" display="R3§十四 L439–474；B2迁移§十八 L1919–1950"/>
    <hyperlink ref="H37" location="'14_原文与出处'!A2279" display="R3§十六 L498–526；B2迁移§十一 L1737–1762"/>
    <hyperlink ref="H38" location="'14_原文与出处'!A2279" display="R3§十六 L498–526；B2迁移§十一 L1737–1762"/>
    <hyperlink ref="H39" location="'14_原文与出处'!A2279" display="R3§十六 L498–526；B2迁移§十一 L1737–1762"/>
    <hyperlink ref="H40" location="'14_原文与出处'!A2279" display="R3§十六 L498–526；B2迁移§十一 L1737–1762"/>
    <hyperlink ref="H41" location="'14_原文与出处'!A2279" display="R3§十六 L498–526；B2迁移§十一 L1737–1762"/>
    <hyperlink ref="H42" location="'14_原文与出处'!A2279" display="R3§十六 L498–526；B2迁移§十一 L1737–1762"/>
    <hyperlink ref="H43" location="'14_原文与出处'!A2279" display="R3§十六 L498–526；B2迁移§十一 L1737–1762"/>
    <hyperlink ref="H44" location="'14_原文与出处'!A2279" display="R3§十六 L498–526；B2迁移§十一 L1737–1762"/>
    <hyperlink ref="H45" location="'14_原文与出处'!A2279" display="R3§十六 L498–526；B2迁移§十一 L1737–1762"/>
    <hyperlink ref="H46" location="'14_原文与出处'!A2279" display="R3§十六 L498–526；B2迁移§十一 L1737–1762"/>
    <hyperlink ref="H47" location="'14_原文与出处'!A2279" display="R3§十六 L498–526；B2迁移§十一 L1737–1762"/>
    <hyperlink ref="H48" location="'14_原文与出处'!A2279" display="R3§十六 L498–526；B2迁移§十一 L1737–1762"/>
    <hyperlink ref="H49" location="'14_原文与出处'!A2279" display="R3§十六 L498–526；B2迁移§十一 L1737–1762"/>
    <hyperlink ref="H50" location="'14_原文与出处'!A2279" display="R3§十六 L498–526；B2迁移§十一 L1737–1762"/>
    <hyperlink ref="H51" location="'14_原文与出处'!A2279" display="R3§十六 L498–526；B2迁移§十一 L1737–1762"/>
    <hyperlink ref="H52" location="'14_原文与出处'!A2279" display="R3§十六 L498–526；B2迁移§十一 L1737–1762"/>
    <hyperlink ref="H53" location="'14_原文与出处'!A2279" display="R3§十六 L498–526；B2迁移§十一 L1737–1762"/>
    <hyperlink ref="H54" location="'14_原文与出处'!A2279" display="R3§十六 L498–526；B2迁移§十一 L1737–1762"/>
    <hyperlink ref="H55" location="'14_原文与出处'!A1871" display="B2迁移§十二 L1763–1793"/>
    <hyperlink ref="H56" location="'14_原文与出处'!A1871" display="B2迁移§十二 L1763–1793"/>
    <hyperlink ref="H57" location="'14_原文与出处'!A1871" display="B2迁移§十二 L1763–1793"/>
    <hyperlink ref="H58" location="'14_原文与出处'!A1854" display="B2迁移§十一 L1737–1762；R3§十四 L439–474"/>
    <hyperlink ref="H59" location="'14_原文与出处'!A1854" display="B2迁移§十一 L1737–1762；R3§十四 L439–474"/>
    <hyperlink ref="H60" location="'14_原文与出处'!A1854" display="B2迁移§十一 L1737–1762；R3§十四 L439–474"/>
    <hyperlink ref="H61" location="'14_原文与出处'!A1854" display="B2迁移§十一 L1737–1762；R3§十四 L439–474"/>
    <hyperlink ref="H62" location="'14_原文与出处'!A1854" display="B2迁移§十一 L1737–1762；R3§十四 L439–474"/>
    <hyperlink ref="H63" location="'14_原文与出处'!A1854" display="B2迁移§十一 L1737–1762；R3§十四 L439–474"/>
    <hyperlink ref="H64" location="'14_原文与出处'!A1854" display="B2迁移§十一 L1737–1762；R3§十四 L439–474"/>
    <hyperlink ref="H65" location="'14_原文与出处'!A1854" display="B2迁移§十一 L1737–1762；R3§十四 L439–474"/>
    <hyperlink ref="H66" location="'14_原文与出处'!A1854" display="B2迁移§十一 L1737–1762；R3§十四 L439–474"/>
    <hyperlink ref="H67" location="'14_原文与出处'!A1854" display="B2迁移§十一 L1737–1762；R3§十四 L439–474"/>
    <hyperlink ref="H68" location="'14_原文与出处'!A1854" display="B2迁移§十一 L1737–1762；R3§十四 L439–474"/>
    <hyperlink ref="H69" location="'14_原文与出处'!A1854" display="B2迁移§十一 L1737–1762；R3§十四 L439–474"/>
    <hyperlink ref="H70" location="'14_原文与出处'!A1854" display="B2迁移§十一 L1737–1762；R3§十四 L439–474"/>
    <hyperlink ref="H71" location="'14_原文与出处'!A1854" display="B2迁移§十一 L1737–1762；R3§十四 L439–474"/>
    <hyperlink ref="H72" location="'14_原文与出处'!A1854" display="B2迁移§十一 L1737–1762；R3§十四 L439–474"/>
    <hyperlink ref="H73" location="'14_原文与出处'!A1854" display="B2迁移§十一 L1737–1762；R3§十四 L439–474"/>
    <hyperlink ref="H74" location="'14_原文与出处'!A1854" display="B2迁移§十一 L1737–1762；R3§十四 L439–474"/>
    <hyperlink ref="H75" location="'14_原文与出处'!A1854" display="B2迁移§十一 L1737–1762；R3§十四 L439–474"/>
    <hyperlink ref="H76" location="'14_原文与出处'!A1854" display="B2迁移§十一 L1737–1762；R3§十四 L439–474"/>
    <hyperlink ref="H77" location="'14_原文与出处'!A1854" display="B2迁移§十一 L1737–1762；R3§十四 L439–474"/>
    <hyperlink ref="H78" location="'14_原文与出处'!A1854" display="B2迁移§十一 L1737–1762；R3§十四 L439–474"/>
    <hyperlink ref="H79" location="'14_原文与出处'!A1854" display="B2迁移§十一 L1737–1762；R3§十四 L439–474"/>
    <hyperlink ref="H80" location="'14_原文与出处'!A1854" display="B2迁移§十一 L1737–1762；R3§十四 L439–474"/>
    <hyperlink ref="H81" location="'14_原文与出处'!A1854" display="B2迁移§十一 L1737–1762；R3§十四 L439–474"/>
    <hyperlink ref="H82" location="'14_原文与出处'!A1854" display="B2迁移§十一 L1737–1762；R3§十四 L439–474"/>
    <hyperlink ref="H83" location="'14_原文与出处'!A1854" display="B2迁移§十一 L1737–1762；R3§十四 L439–474"/>
    <hyperlink ref="H84" location="'14_原文与出处'!A1854" display="B2迁移§十一 L1737–1762；R3§十四 L439–474"/>
    <hyperlink ref="H85" location="'14_原文与出处'!A1854" display="B2迁移§十一 L1737–1762；R3§十四 L439–474"/>
    <hyperlink ref="H86" location="'14_原文与出处'!A1854" display="B2迁移§十一 L1737–1762；R3§十四 L439–474"/>
    <hyperlink ref="H87" location="'14_原文与出处'!A1854" display="B2迁移§十一 L1737–1762；R3§十四 L439–474"/>
    <hyperlink ref="H88" location="'14_原文与出处'!A1854" display="B2迁移§十一 L1737–1762；R3§十四 L439–474"/>
    <hyperlink ref="H89" location="'14_原文与出处'!A1854" display="B2迁移§十一 L1737–1762；R3§十四 L439–474"/>
    <hyperlink ref="H90" location="'14_原文与出处'!A1854" display="B2迁移§十一 L1737–1762；R3§十四 L439–474"/>
    <hyperlink ref="H91" location="'14_原文与出处'!A1854" display="B2迁移§十一 L1737–1762；R3§十四 L439–474"/>
    <hyperlink ref="H92" location="'14_原文与出处'!A1854" display="B2迁移§十一 L1737–1762；R3§十四 L439–474"/>
    <hyperlink ref="H93" location="'14_原文与出处'!A1854" display="B2迁移§十一 L1737–1762；R3§十四 L439–474"/>
    <hyperlink ref="H94" location="'14_原文与出处'!A1854" display="B2迁移§十一 L1737–1762；R3§十四 L439–474"/>
    <hyperlink ref="H95" location="'14_原文与出处'!A1854" display="B2迁移§十一 L1737–1762；R3§十四 L439–474"/>
    <hyperlink ref="H96" location="'14_原文与出处'!A1854" display="B2迁移§十一 L1737–1762；R3§十四 L439–474"/>
    <hyperlink ref="H97" location="'14_原文与出处'!A1854" display="B2迁移§十一 L1737–1762；R3§十四 L439–474"/>
    <hyperlink ref="H98" location="'14_原文与出处'!A1854" display="B2迁移§十一 L1737–1762；R3§十四 L439–474"/>
    <hyperlink ref="H99" location="'14_原文与出处'!A1854" display="B2迁移§十一 L1737–1762；R3§十四 L439–474"/>
    <hyperlink ref="H100" location="'14_原文与出处'!A1854" display="B2迁移§十一 L1737–1762；R3§十四 L439–474"/>
    <hyperlink ref="H101" location="'14_原文与出处'!A1854" display="B2迁移§十一 L1737–1762；R3§十四 L439–474"/>
    <hyperlink ref="H102" location="'14_原文与出处'!A1854" display="B2迁移§十一 L1737–1762；R3§十四 L439–474"/>
    <hyperlink ref="H103" location="'14_原文与出处'!A1854" display="B2迁移§十一 L1737–1762；R3§十四 L439–474"/>
    <hyperlink ref="H104" location="'14_原文与出处'!A1854" display="B2迁移§十一 L1737–1762；R3§十四 L439–474"/>
    <hyperlink ref="H105" location="'14_原文与出处'!A1854" display="B2迁移§十一 L1737–1762；R3§十四 L439–474"/>
    <hyperlink ref="H106" location="'14_原文与出处'!A1854" display="B2迁移§十一 L1737–1762；R3§十四 L439–474"/>
    <hyperlink ref="H107" location="'14_原文与出处'!A1854" display="B2迁移§十一 L1737–1762；R3§十四 L439–474"/>
    <hyperlink ref="H108" location="'14_原文与出处'!A1854" display="B2迁移§十一 L1737–1762；R3§十四 L439–474"/>
    <hyperlink ref="H109" location="'14_原文与出处'!A1854" display="B2迁移§十一 L1737–1762；R3§十四 L439–474"/>
    <hyperlink ref="H110" location="'14_原文与出处'!A1854" display="B2迁移§十一 L1737–1762；R3§十四 L439–474"/>
    <hyperlink ref="H111" location="'14_原文与出处'!A1854" display="B2迁移§十一 L1737–1762；R3§十四 L439–474"/>
    <hyperlink ref="H112" location="'14_原文与出处'!A1854" display="B2迁移§十一 L1737–1762；R3§十四 L439–474"/>
    <hyperlink ref="H113" location="'14_原文与出处'!A1854" display="B2迁移§十一 L1737–1762；R3§十四 L439–474"/>
    <hyperlink ref="H114" location="'14_原文与出处'!A1854" display="B2迁移§十一 L1737–1762；R3§十四 L439–474"/>
    <hyperlink ref="H115" location="'14_原文与出处'!A1854" display="B2迁移§十一 L1737–1762；R3§十四 L439–474"/>
    <hyperlink ref="H116" location="'14_原文与出处'!A1854" display="B2迁移§十一 L1737–1762；R3§十四 L439–474"/>
    <hyperlink ref="H117" location="'14_原文与出处'!A1854" display="B2迁移§十一 L1737–1762；R3§十四 L439–474"/>
    <hyperlink ref="H118" location="'14_原文与出处'!A1854" display="B2迁移§十一 L1737–1762；R3§十四 L439–474"/>
    <hyperlink ref="H119" location="'14_原文与出处'!A1854" display="B2迁移§十一 L1737–1762；R3§十四 L439–474"/>
    <hyperlink ref="H120" location="'14_原文与出处'!A1854" display="B2迁移§十一 L1737–1762；R3§十四 L439–474"/>
    <hyperlink ref="H121" location="'14_原文与出处'!A1854" display="B2迁移§十一 L1737–1762；R3§十四 L439–474"/>
    <hyperlink ref="H122" location="'14_原文与出处'!A1854" display="B2迁移§十一 L1737–1762；R3§十四 L439–474"/>
    <hyperlink ref="H123" location="'14_原文与出处'!A1854" display="B2迁移§十一 L1737–1762；R3§十四 L439–474"/>
    <hyperlink ref="H124" location="'14_原文与出处'!A1854" display="B2迁移§十一 L1737–1762；R3§十四 L439–474"/>
    <hyperlink ref="H125" location="'14_原文与出处'!A1854" display="B2迁移§十一 L1737–1762；R3§十四 L439–474"/>
    <hyperlink ref="H126" location="'14_原文与出处'!A1854" display="B2迁移§十一 L1737–1762；R3§十四 L439–474"/>
    <hyperlink ref="H127" location="'14_原文与出处'!A1854" display="B2迁移§十一 L1737–1762；R3§十四 L439–474"/>
    <hyperlink ref="H128" location="'14_原文与出处'!A1854" display="B2迁移§十一 L1737–1762；R3§十四 L439–474"/>
    <hyperlink ref="H129" location="'14_原文与出处'!A1854" display="B2迁移§十一 L1737–1762；R3§十四 L439–474"/>
    <hyperlink ref="H130" location="'14_原文与出处'!A1854" display="B2迁移§十一 L1737–1762；R3§十四 L439–474"/>
    <hyperlink ref="H131" location="'14_原文与出处'!A1854" display="B2迁移§十一 L1737–1762；R3§十四 L439–474"/>
    <hyperlink ref="H132" location="'14_原文与出处'!A2295" display="R3§十七 L527–558"/>
    <hyperlink ref="H133" location="'14_原文与出处'!A2295" display="R3§十七 L527–558"/>
    <hyperlink ref="H134" location="'14_原文与出处'!A2295" display="R3§十七 L527–558"/>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xl/worksheets/sheet15.xml><?xml version="1.0" encoding="utf-8"?>
<worksheet xmlns="http://schemas.openxmlformats.org/spreadsheetml/2006/main" xmlns:r="http://schemas.openxmlformats.org/officeDocument/2006/relationships">
  <sheetPr>
    <tabColor rgb="FF27677D"/>
    <pageSetUpPr fitToPage="1"/>
  </sheetPr>
  <dimension ref="A1:E2339"/>
  <sheetViews>
    <sheetView showGridLines="0" zoomScale="90" zoomScaleNormal="90" workbookViewId="0">
      <pane xSplit="2" ySplit="5" topLeftCell="C6" activePane="bottomRight" state="frozen"/>
      <selection pane="topRight" activeCell="C1" sqref="C1"/>
      <selection pane="bottomLeft" activeCell="A6" sqref="A6"/>
      <selection pane="bottomRight" activeCell="A6" sqref="A6"/>
    </sheetView>
  </sheetViews>
  <sheetFormatPr defaultRowHeight="15"/>
  <cols>
    <col min="1" max="1" width="12.7109375" style="1" customWidth="1"/>
    <col min="2" max="2" width="31.7109375" style="1" customWidth="1"/>
    <col min="3" max="3" width="14.7109375" style="1" customWidth="1"/>
    <col min="4" max="4" width="116.7109375" style="1" customWidth="1"/>
    <col min="5" max="5" width="55.7109375" style="1" customWidth="1"/>
  </cols>
  <sheetData>
    <row r="1" spans="1:5" ht="39" customHeight="1">
      <c r="A1" s="2" t="s">
        <v>1809</v>
      </c>
      <c r="B1" s="2"/>
      <c r="C1" s="2"/>
      <c r="D1" s="2"/>
      <c r="E1" s="2"/>
    </row>
    <row r="2" spans="1:5" ht="34" customHeight="1">
      <c r="A2" s="3" t="s">
        <v>1810</v>
      </c>
      <c r="B2" s="3"/>
      <c r="C2" s="3"/>
      <c r="D2" s="3"/>
      <c r="E2" s="3"/>
    </row>
    <row r="3" spans="1:5" ht="24" customHeight="1">
      <c r="A3" s="4" t="s">
        <v>2</v>
      </c>
      <c r="B3" s="3" t="s">
        <v>1811</v>
      </c>
      <c r="C3" s="3"/>
      <c r="D3" s="3"/>
      <c r="E3" s="3"/>
    </row>
    <row r="4" spans="1:5" ht="8" customHeight="1"/>
    <row r="5" spans="1:5" ht="32" customHeight="1">
      <c r="A5" s="5" t="s">
        <v>1812</v>
      </c>
      <c r="B5" s="5" t="s">
        <v>1813</v>
      </c>
      <c r="C5" s="5" t="s">
        <v>1814</v>
      </c>
      <c r="D5" s="5" t="s">
        <v>1815</v>
      </c>
      <c r="E5" s="5" t="s">
        <v>1816</v>
      </c>
    </row>
    <row r="6" spans="1:5" ht="40" customHeight="1">
      <c r="A6" s="1" t="s">
        <v>1817</v>
      </c>
      <c r="B6" s="4" t="s">
        <v>1818</v>
      </c>
      <c r="C6" s="1" t="s">
        <v>1819</v>
      </c>
      <c r="D6" s="1" t="s">
        <v>1820</v>
      </c>
      <c r="E6" s="1" t="s">
        <v>1821</v>
      </c>
    </row>
    <row r="7" spans="1:5" ht="36" customHeight="1">
      <c r="A7" s="1" t="s">
        <v>1817</v>
      </c>
      <c r="B7" s="1" t="s">
        <v>1818</v>
      </c>
      <c r="C7" s="1">
        <v>1</v>
      </c>
      <c r="D7" s="1" t="s">
        <v>1822</v>
      </c>
      <c r="E7" s="1" t="s">
        <v>1823</v>
      </c>
    </row>
    <row r="8" spans="1:5" ht="40" customHeight="1">
      <c r="A8" s="1" t="s">
        <v>1817</v>
      </c>
      <c r="B8" s="1" t="s">
        <v>1818</v>
      </c>
      <c r="C8" s="1">
        <v>3</v>
      </c>
      <c r="D8" s="1" t="s">
        <v>1824</v>
      </c>
      <c r="E8" s="1" t="s">
        <v>1823</v>
      </c>
    </row>
    <row r="9" spans="1:5" ht="36" customHeight="1">
      <c r="A9" s="1" t="s">
        <v>1817</v>
      </c>
      <c r="B9" s="1" t="s">
        <v>1818</v>
      </c>
      <c r="C9" s="1">
        <v>5</v>
      </c>
      <c r="D9" s="1" t="s">
        <v>1825</v>
      </c>
      <c r="E9" s="1" t="s">
        <v>1823</v>
      </c>
    </row>
    <row r="10" spans="1:5" ht="36" customHeight="1">
      <c r="A10" s="1" t="s">
        <v>1817</v>
      </c>
      <c r="B10" s="1" t="s">
        <v>1818</v>
      </c>
      <c r="C10" s="1">
        <v>7</v>
      </c>
      <c r="D10" s="1" t="s">
        <v>1826</v>
      </c>
      <c r="E10" s="1" t="s">
        <v>1823</v>
      </c>
    </row>
    <row r="11" spans="1:5" ht="36" customHeight="1">
      <c r="A11" s="1" t="s">
        <v>1817</v>
      </c>
      <c r="B11" s="1" t="s">
        <v>1818</v>
      </c>
      <c r="C11" s="1">
        <v>8</v>
      </c>
      <c r="D11" s="1" t="s">
        <v>1827</v>
      </c>
      <c r="E11" s="1" t="s">
        <v>1823</v>
      </c>
    </row>
    <row r="12" spans="1:5" ht="40" customHeight="1">
      <c r="A12" s="1" t="s">
        <v>1817</v>
      </c>
      <c r="B12" s="1" t="s">
        <v>1818</v>
      </c>
      <c r="C12" s="1">
        <v>9</v>
      </c>
      <c r="D12" s="1" t="s">
        <v>1828</v>
      </c>
      <c r="E12" s="1" t="s">
        <v>1823</v>
      </c>
    </row>
    <row r="13" spans="1:5" ht="36" customHeight="1">
      <c r="A13" s="1" t="s">
        <v>1817</v>
      </c>
      <c r="B13" s="1" t="s">
        <v>1818</v>
      </c>
      <c r="C13" s="1">
        <v>10</v>
      </c>
      <c r="D13" s="1" t="s">
        <v>1829</v>
      </c>
      <c r="E13" s="1" t="s">
        <v>1823</v>
      </c>
    </row>
    <row r="14" spans="1:5" ht="36" customHeight="1">
      <c r="A14" s="1" t="s">
        <v>1817</v>
      </c>
      <c r="B14" s="1" t="s">
        <v>1818</v>
      </c>
      <c r="C14" s="1">
        <v>12</v>
      </c>
      <c r="D14" s="1" t="s">
        <v>1830</v>
      </c>
      <c r="E14" s="1" t="s">
        <v>1823</v>
      </c>
    </row>
    <row r="15" spans="1:5" ht="36" customHeight="1">
      <c r="A15" s="1" t="s">
        <v>1817</v>
      </c>
      <c r="B15" s="1" t="s">
        <v>1818</v>
      </c>
      <c r="C15" s="1">
        <v>14</v>
      </c>
      <c r="D15" s="1" t="s">
        <v>1831</v>
      </c>
      <c r="E15" s="1" t="s">
        <v>1823</v>
      </c>
    </row>
    <row r="16" spans="1:5" ht="36" customHeight="1">
      <c r="A16" s="1" t="s">
        <v>1817</v>
      </c>
      <c r="B16" s="1" t="s">
        <v>1818</v>
      </c>
      <c r="C16" s="1">
        <v>16</v>
      </c>
      <c r="D16" s="1" t="s">
        <v>1832</v>
      </c>
      <c r="E16" s="1" t="s">
        <v>1823</v>
      </c>
    </row>
    <row r="17" spans="1:5" ht="36" customHeight="1">
      <c r="A17" s="1" t="s">
        <v>1817</v>
      </c>
      <c r="B17" s="1" t="s">
        <v>1818</v>
      </c>
      <c r="C17" s="1">
        <v>17</v>
      </c>
      <c r="D17" s="1" t="s">
        <v>1833</v>
      </c>
      <c r="E17" s="1" t="s">
        <v>1823</v>
      </c>
    </row>
    <row r="18" spans="1:5" ht="36" customHeight="1">
      <c r="A18" s="1" t="s">
        <v>1817</v>
      </c>
      <c r="B18" s="1" t="s">
        <v>1818</v>
      </c>
      <c r="C18" s="1">
        <v>19</v>
      </c>
      <c r="D18" s="1" t="s">
        <v>1834</v>
      </c>
      <c r="E18" s="1" t="s">
        <v>1823</v>
      </c>
    </row>
    <row r="19" spans="1:5" ht="36" customHeight="1">
      <c r="A19" s="1" t="s">
        <v>1817</v>
      </c>
      <c r="B19" s="1" t="s">
        <v>1818</v>
      </c>
      <c r="C19" s="1">
        <v>21</v>
      </c>
      <c r="D19" s="1" t="s">
        <v>1835</v>
      </c>
      <c r="E19" s="1" t="s">
        <v>1823</v>
      </c>
    </row>
    <row r="20" spans="1:5" ht="36" customHeight="1">
      <c r="A20" s="1" t="s">
        <v>1817</v>
      </c>
      <c r="B20" s="1" t="s">
        <v>1818</v>
      </c>
      <c r="C20" s="1">
        <v>23</v>
      </c>
      <c r="D20" s="1" t="s">
        <v>1836</v>
      </c>
      <c r="E20" s="1" t="s">
        <v>1823</v>
      </c>
    </row>
    <row r="21" spans="1:5" ht="36" customHeight="1">
      <c r="A21" s="1" t="s">
        <v>1817</v>
      </c>
      <c r="B21" s="1" t="s">
        <v>1818</v>
      </c>
      <c r="C21" s="1">
        <v>25</v>
      </c>
      <c r="D21" s="1" t="s">
        <v>1837</v>
      </c>
      <c r="E21" s="1" t="s">
        <v>1823</v>
      </c>
    </row>
    <row r="22" spans="1:5" ht="36" customHeight="1">
      <c r="A22" s="1" t="s">
        <v>1817</v>
      </c>
      <c r="B22" s="1" t="s">
        <v>1818</v>
      </c>
      <c r="C22" s="1">
        <v>27</v>
      </c>
      <c r="D22" s="1" t="s">
        <v>1838</v>
      </c>
      <c r="E22" s="1" t="s">
        <v>1823</v>
      </c>
    </row>
    <row r="23" spans="1:5" ht="36" customHeight="1">
      <c r="A23" s="1" t="s">
        <v>1817</v>
      </c>
      <c r="B23" s="1" t="s">
        <v>1818</v>
      </c>
      <c r="C23" s="1">
        <v>29</v>
      </c>
      <c r="D23" s="1" t="s">
        <v>1839</v>
      </c>
      <c r="E23" s="1" t="s">
        <v>1823</v>
      </c>
    </row>
    <row r="24" spans="1:5" ht="36" customHeight="1">
      <c r="A24" s="1" t="s">
        <v>1817</v>
      </c>
      <c r="B24" s="1" t="s">
        <v>1818</v>
      </c>
      <c r="C24" s="1">
        <v>30</v>
      </c>
      <c r="D24" s="1" t="s">
        <v>1840</v>
      </c>
      <c r="E24" s="1" t="s">
        <v>1823</v>
      </c>
    </row>
    <row r="25" spans="1:5" ht="36" customHeight="1">
      <c r="A25" s="1" t="s">
        <v>1817</v>
      </c>
      <c r="B25" s="1" t="s">
        <v>1818</v>
      </c>
      <c r="C25" s="1">
        <v>31</v>
      </c>
      <c r="D25" s="1" t="s">
        <v>1841</v>
      </c>
      <c r="E25" s="1" t="s">
        <v>1823</v>
      </c>
    </row>
    <row r="26" spans="1:5" ht="36" customHeight="1">
      <c r="A26" s="1" t="s">
        <v>1817</v>
      </c>
      <c r="B26" s="1" t="s">
        <v>1818</v>
      </c>
      <c r="C26" s="1">
        <v>33</v>
      </c>
      <c r="D26" s="1" t="s">
        <v>1842</v>
      </c>
      <c r="E26" s="1" t="s">
        <v>1823</v>
      </c>
    </row>
    <row r="27" spans="1:5" ht="36" customHeight="1">
      <c r="A27" s="1" t="s">
        <v>1817</v>
      </c>
      <c r="B27" s="1" t="s">
        <v>1818</v>
      </c>
      <c r="C27" s="1">
        <v>35</v>
      </c>
      <c r="D27" s="1" t="s">
        <v>1843</v>
      </c>
      <c r="E27" s="1" t="s">
        <v>1823</v>
      </c>
    </row>
    <row r="28" spans="1:5" ht="36" customHeight="1">
      <c r="A28" s="1" t="s">
        <v>1817</v>
      </c>
      <c r="B28" s="1" t="s">
        <v>1818</v>
      </c>
      <c r="C28" s="1">
        <v>37</v>
      </c>
      <c r="D28" s="1" t="s">
        <v>1844</v>
      </c>
      <c r="E28" s="1" t="s">
        <v>1823</v>
      </c>
    </row>
    <row r="29" spans="1:5" ht="36" customHeight="1">
      <c r="A29" s="1" t="s">
        <v>1817</v>
      </c>
      <c r="B29" s="1" t="s">
        <v>1818</v>
      </c>
      <c r="C29" s="1">
        <v>39</v>
      </c>
      <c r="D29" s="1" t="s">
        <v>1834</v>
      </c>
      <c r="E29" s="1" t="s">
        <v>1823</v>
      </c>
    </row>
    <row r="30" spans="1:5" ht="36" customHeight="1">
      <c r="A30" s="1" t="s">
        <v>1817</v>
      </c>
      <c r="B30" s="1" t="s">
        <v>1818</v>
      </c>
      <c r="C30" s="1">
        <v>41</v>
      </c>
      <c r="D30" s="1" t="s">
        <v>1845</v>
      </c>
      <c r="E30" s="1" t="s">
        <v>1823</v>
      </c>
    </row>
    <row r="31" spans="1:5" ht="36" customHeight="1">
      <c r="A31" s="1" t="s">
        <v>1817</v>
      </c>
      <c r="B31" s="1" t="s">
        <v>1818</v>
      </c>
      <c r="C31" s="1">
        <v>43</v>
      </c>
      <c r="D31" s="1" t="s">
        <v>1846</v>
      </c>
      <c r="E31" s="1" t="s">
        <v>1823</v>
      </c>
    </row>
    <row r="32" spans="1:5" ht="36" customHeight="1">
      <c r="A32" s="1" t="s">
        <v>1817</v>
      </c>
      <c r="B32" s="1" t="s">
        <v>1818</v>
      </c>
      <c r="C32" s="1">
        <v>44</v>
      </c>
      <c r="D32" s="1" t="s">
        <v>1847</v>
      </c>
      <c r="E32" s="1" t="s">
        <v>1823</v>
      </c>
    </row>
    <row r="33" spans="1:5" ht="36" customHeight="1">
      <c r="A33" s="1" t="s">
        <v>1817</v>
      </c>
      <c r="B33" s="1" t="s">
        <v>1818</v>
      </c>
      <c r="C33" s="1">
        <v>45</v>
      </c>
      <c r="D33" s="1" t="s">
        <v>1848</v>
      </c>
      <c r="E33" s="1" t="s">
        <v>1823</v>
      </c>
    </row>
    <row r="34" spans="1:5" ht="36" customHeight="1">
      <c r="A34" s="1" t="s">
        <v>1817</v>
      </c>
      <c r="B34" s="1" t="s">
        <v>1818</v>
      </c>
      <c r="C34" s="1">
        <v>46</v>
      </c>
      <c r="D34" s="1" t="s">
        <v>1849</v>
      </c>
      <c r="E34" s="1" t="s">
        <v>1823</v>
      </c>
    </row>
    <row r="35" spans="1:5" ht="36" customHeight="1">
      <c r="A35" s="1" t="s">
        <v>1817</v>
      </c>
      <c r="B35" s="1" t="s">
        <v>1818</v>
      </c>
      <c r="C35" s="1">
        <v>47</v>
      </c>
      <c r="D35" s="1" t="s">
        <v>1850</v>
      </c>
      <c r="E35" s="1" t="s">
        <v>1823</v>
      </c>
    </row>
    <row r="36" spans="1:5" ht="36" customHeight="1">
      <c r="A36" s="1" t="s">
        <v>1817</v>
      </c>
      <c r="B36" s="1" t="s">
        <v>1818</v>
      </c>
      <c r="C36" s="1">
        <v>48</v>
      </c>
      <c r="D36" s="1" t="s">
        <v>1851</v>
      </c>
      <c r="E36" s="1" t="s">
        <v>1823</v>
      </c>
    </row>
    <row r="37" spans="1:5" ht="36" customHeight="1">
      <c r="A37" s="1" t="s">
        <v>1817</v>
      </c>
      <c r="B37" s="1" t="s">
        <v>1818</v>
      </c>
      <c r="C37" s="1">
        <v>49</v>
      </c>
      <c r="D37" s="1" t="s">
        <v>1852</v>
      </c>
      <c r="E37" s="1" t="s">
        <v>1823</v>
      </c>
    </row>
    <row r="38" spans="1:5" ht="36" customHeight="1">
      <c r="A38" s="1" t="s">
        <v>1817</v>
      </c>
      <c r="B38" s="1" t="s">
        <v>1818</v>
      </c>
      <c r="C38" s="1">
        <v>50</v>
      </c>
      <c r="D38" s="1" t="s">
        <v>1853</v>
      </c>
      <c r="E38" s="1" t="s">
        <v>1823</v>
      </c>
    </row>
    <row r="39" spans="1:5" ht="36" customHeight="1">
      <c r="A39" s="1" t="s">
        <v>1817</v>
      </c>
      <c r="B39" s="1" t="s">
        <v>1818</v>
      </c>
      <c r="C39" s="1">
        <v>52</v>
      </c>
      <c r="D39" s="1" t="s">
        <v>1854</v>
      </c>
      <c r="E39" s="1" t="s">
        <v>1823</v>
      </c>
    </row>
    <row r="40" spans="1:5" ht="36" customHeight="1">
      <c r="A40" s="1" t="s">
        <v>1817</v>
      </c>
      <c r="B40" s="1" t="s">
        <v>1818</v>
      </c>
      <c r="C40" s="1">
        <v>54</v>
      </c>
      <c r="D40" s="1" t="s">
        <v>1834</v>
      </c>
      <c r="E40" s="1" t="s">
        <v>1823</v>
      </c>
    </row>
    <row r="41" spans="1:5" ht="36" customHeight="1">
      <c r="A41" s="1" t="s">
        <v>1817</v>
      </c>
      <c r="B41" s="1" t="s">
        <v>1818</v>
      </c>
      <c r="C41" s="1">
        <v>56</v>
      </c>
      <c r="D41" s="1" t="s">
        <v>1855</v>
      </c>
      <c r="E41" s="1" t="s">
        <v>1823</v>
      </c>
    </row>
    <row r="42" spans="1:5" ht="36" customHeight="1">
      <c r="A42" s="1" t="s">
        <v>1817</v>
      </c>
      <c r="B42" s="1" t="s">
        <v>1818</v>
      </c>
      <c r="C42" s="1">
        <v>58</v>
      </c>
      <c r="D42" s="1" t="s">
        <v>1856</v>
      </c>
      <c r="E42" s="1" t="s">
        <v>1823</v>
      </c>
    </row>
    <row r="43" spans="1:5" ht="36" customHeight="1">
      <c r="A43" s="1" t="s">
        <v>1817</v>
      </c>
      <c r="B43" s="1" t="s">
        <v>1818</v>
      </c>
      <c r="C43" s="1">
        <v>60</v>
      </c>
      <c r="D43" s="1" t="s">
        <v>1857</v>
      </c>
      <c r="E43" s="1" t="s">
        <v>1823</v>
      </c>
    </row>
    <row r="44" spans="1:5" ht="36" customHeight="1">
      <c r="A44" s="1" t="s">
        <v>1817</v>
      </c>
      <c r="B44" s="1" t="s">
        <v>1818</v>
      </c>
      <c r="C44" s="1">
        <v>61</v>
      </c>
      <c r="D44" s="1" t="s">
        <v>430</v>
      </c>
      <c r="E44" s="1" t="s">
        <v>1823</v>
      </c>
    </row>
    <row r="45" spans="1:5" ht="36" customHeight="1">
      <c r="A45" s="1" t="s">
        <v>1817</v>
      </c>
      <c r="B45" s="1" t="s">
        <v>1818</v>
      </c>
      <c r="C45" s="1">
        <v>62</v>
      </c>
      <c r="D45" s="1" t="s">
        <v>1858</v>
      </c>
      <c r="E45" s="1" t="s">
        <v>1823</v>
      </c>
    </row>
    <row r="46" spans="1:5" ht="36" customHeight="1">
      <c r="A46" s="1" t="s">
        <v>1817</v>
      </c>
      <c r="B46" s="1" t="s">
        <v>1818</v>
      </c>
      <c r="C46" s="1">
        <v>63</v>
      </c>
      <c r="D46" s="1" t="s">
        <v>1859</v>
      </c>
      <c r="E46" s="1" t="s">
        <v>1823</v>
      </c>
    </row>
    <row r="47" spans="1:5" ht="36" customHeight="1">
      <c r="A47" s="1" t="s">
        <v>1817</v>
      </c>
      <c r="B47" s="1" t="s">
        <v>1818</v>
      </c>
      <c r="C47" s="1">
        <v>64</v>
      </c>
      <c r="D47" s="1" t="s">
        <v>1860</v>
      </c>
      <c r="E47" s="1" t="s">
        <v>1823</v>
      </c>
    </row>
    <row r="48" spans="1:5" ht="36" customHeight="1">
      <c r="A48" s="1" t="s">
        <v>1817</v>
      </c>
      <c r="B48" s="1" t="s">
        <v>1818</v>
      </c>
      <c r="C48" s="1">
        <v>65</v>
      </c>
      <c r="D48" s="1" t="s">
        <v>1861</v>
      </c>
      <c r="E48" s="1" t="s">
        <v>1823</v>
      </c>
    </row>
    <row r="49" spans="1:5" ht="36" customHeight="1">
      <c r="A49" s="1" t="s">
        <v>1817</v>
      </c>
      <c r="B49" s="1" t="s">
        <v>1818</v>
      </c>
      <c r="C49" s="1">
        <v>66</v>
      </c>
      <c r="D49" s="1" t="s">
        <v>1862</v>
      </c>
      <c r="E49" s="1" t="s">
        <v>1823</v>
      </c>
    </row>
    <row r="50" spans="1:5" ht="36" customHeight="1">
      <c r="A50" s="1" t="s">
        <v>1817</v>
      </c>
      <c r="B50" s="1" t="s">
        <v>1818</v>
      </c>
      <c r="C50" s="1">
        <v>68</v>
      </c>
      <c r="D50" s="1" t="s">
        <v>1863</v>
      </c>
      <c r="E50" s="1" t="s">
        <v>1823</v>
      </c>
    </row>
    <row r="51" spans="1:5" ht="36" customHeight="1">
      <c r="A51" s="1" t="s">
        <v>1817</v>
      </c>
      <c r="B51" s="1" t="s">
        <v>1818</v>
      </c>
      <c r="C51" s="1">
        <v>70</v>
      </c>
      <c r="D51" s="1" t="s">
        <v>1864</v>
      </c>
      <c r="E51" s="1" t="s">
        <v>1823</v>
      </c>
    </row>
    <row r="52" spans="1:5" ht="36" customHeight="1">
      <c r="A52" s="1" t="s">
        <v>1817</v>
      </c>
      <c r="B52" s="1" t="s">
        <v>1818</v>
      </c>
      <c r="C52" s="1">
        <v>72</v>
      </c>
      <c r="D52" s="1" t="s">
        <v>1865</v>
      </c>
      <c r="E52" s="1" t="s">
        <v>1823</v>
      </c>
    </row>
    <row r="53" spans="1:5" ht="36" customHeight="1">
      <c r="A53" s="1" t="s">
        <v>1817</v>
      </c>
      <c r="B53" s="1" t="s">
        <v>1818</v>
      </c>
      <c r="C53" s="1">
        <v>74</v>
      </c>
      <c r="D53" s="1" t="s">
        <v>1866</v>
      </c>
      <c r="E53" s="1" t="s">
        <v>1823</v>
      </c>
    </row>
    <row r="54" spans="1:5" ht="36" customHeight="1">
      <c r="A54" s="1" t="s">
        <v>1817</v>
      </c>
      <c r="B54" s="1" t="s">
        <v>1818</v>
      </c>
      <c r="C54" s="1">
        <v>76</v>
      </c>
      <c r="D54" s="1" t="s">
        <v>1867</v>
      </c>
      <c r="E54" s="1" t="s">
        <v>1823</v>
      </c>
    </row>
    <row r="55" spans="1:5" ht="36" customHeight="1">
      <c r="A55" s="1" t="s">
        <v>1817</v>
      </c>
      <c r="B55" s="1" t="s">
        <v>1818</v>
      </c>
      <c r="C55" s="1">
        <v>78</v>
      </c>
      <c r="D55" s="1" t="s">
        <v>1868</v>
      </c>
      <c r="E55" s="1" t="s">
        <v>1823</v>
      </c>
    </row>
    <row r="56" spans="1:5" ht="36" customHeight="1">
      <c r="A56" s="1" t="s">
        <v>1817</v>
      </c>
      <c r="B56" s="1" t="s">
        <v>1818</v>
      </c>
      <c r="C56" s="1">
        <v>80</v>
      </c>
      <c r="D56" s="1" t="s">
        <v>1869</v>
      </c>
      <c r="E56" s="1" t="s">
        <v>1823</v>
      </c>
    </row>
    <row r="57" spans="1:5" ht="36" customHeight="1">
      <c r="A57" s="1" t="s">
        <v>1817</v>
      </c>
      <c r="B57" s="1" t="s">
        <v>1818</v>
      </c>
      <c r="C57" s="1">
        <v>82</v>
      </c>
      <c r="D57" s="1" t="s">
        <v>1834</v>
      </c>
      <c r="E57" s="1" t="s">
        <v>1823</v>
      </c>
    </row>
    <row r="58" spans="1:5" ht="36" customHeight="1">
      <c r="A58" s="1" t="s">
        <v>1817</v>
      </c>
      <c r="B58" s="1" t="s">
        <v>1818</v>
      </c>
      <c r="C58" s="1">
        <v>84</v>
      </c>
      <c r="D58" s="1" t="s">
        <v>1870</v>
      </c>
      <c r="E58" s="1" t="s">
        <v>1823</v>
      </c>
    </row>
    <row r="59" spans="1:5" ht="36" customHeight="1">
      <c r="A59" s="1" t="s">
        <v>1817</v>
      </c>
      <c r="B59" s="1" t="s">
        <v>1818</v>
      </c>
      <c r="C59" s="1">
        <v>86</v>
      </c>
      <c r="D59" s="1" t="s">
        <v>1871</v>
      </c>
      <c r="E59" s="1" t="s">
        <v>1823</v>
      </c>
    </row>
    <row r="60" spans="1:5" ht="36" customHeight="1">
      <c r="A60" s="1" t="s">
        <v>1817</v>
      </c>
      <c r="B60" s="1" t="s">
        <v>1818</v>
      </c>
      <c r="C60" s="1">
        <v>88</v>
      </c>
      <c r="D60" s="1" t="s">
        <v>1872</v>
      </c>
      <c r="E60" s="1" t="s">
        <v>1823</v>
      </c>
    </row>
    <row r="61" spans="1:5" ht="36" customHeight="1">
      <c r="A61" s="1" t="s">
        <v>1817</v>
      </c>
      <c r="B61" s="1" t="s">
        <v>1818</v>
      </c>
      <c r="C61" s="1">
        <v>90</v>
      </c>
      <c r="D61" s="1" t="s">
        <v>1857</v>
      </c>
      <c r="E61" s="1" t="s">
        <v>1823</v>
      </c>
    </row>
    <row r="62" spans="1:5" ht="36" customHeight="1">
      <c r="A62" s="1" t="s">
        <v>1817</v>
      </c>
      <c r="B62" s="1" t="s">
        <v>1818</v>
      </c>
      <c r="C62" s="1">
        <v>91</v>
      </c>
      <c r="D62" s="1" t="s">
        <v>1873</v>
      </c>
      <c r="E62" s="1" t="s">
        <v>1823</v>
      </c>
    </row>
    <row r="63" spans="1:5" ht="36" customHeight="1">
      <c r="A63" s="1" t="s">
        <v>1817</v>
      </c>
      <c r="B63" s="1" t="s">
        <v>1818</v>
      </c>
      <c r="C63" s="1">
        <v>92</v>
      </c>
      <c r="D63" s="1" t="s">
        <v>1874</v>
      </c>
      <c r="E63" s="1" t="s">
        <v>1823</v>
      </c>
    </row>
    <row r="64" spans="1:5" ht="36" customHeight="1">
      <c r="A64" s="1" t="s">
        <v>1817</v>
      </c>
      <c r="B64" s="1" t="s">
        <v>1818</v>
      </c>
      <c r="C64" s="1">
        <v>93</v>
      </c>
      <c r="D64" s="1" t="s">
        <v>1862</v>
      </c>
      <c r="E64" s="1" t="s">
        <v>1823</v>
      </c>
    </row>
    <row r="65" spans="1:5" ht="36" customHeight="1">
      <c r="A65" s="1" t="s">
        <v>1817</v>
      </c>
      <c r="B65" s="1" t="s">
        <v>1818</v>
      </c>
      <c r="C65" s="1">
        <v>95</v>
      </c>
      <c r="D65" s="1" t="s">
        <v>1875</v>
      </c>
      <c r="E65" s="1" t="s">
        <v>1823</v>
      </c>
    </row>
    <row r="66" spans="1:5" ht="36" customHeight="1">
      <c r="A66" s="1" t="s">
        <v>1817</v>
      </c>
      <c r="B66" s="1" t="s">
        <v>1818</v>
      </c>
      <c r="C66" s="1">
        <v>97</v>
      </c>
      <c r="D66" s="1" t="s">
        <v>1857</v>
      </c>
      <c r="E66" s="1" t="s">
        <v>1823</v>
      </c>
    </row>
    <row r="67" spans="1:5" ht="36" customHeight="1">
      <c r="A67" s="1" t="s">
        <v>1817</v>
      </c>
      <c r="B67" s="1" t="s">
        <v>1818</v>
      </c>
      <c r="C67" s="1">
        <v>98</v>
      </c>
      <c r="D67" s="1" t="s">
        <v>1873</v>
      </c>
      <c r="E67" s="1" t="s">
        <v>1823</v>
      </c>
    </row>
    <row r="68" spans="1:5" ht="36" customHeight="1">
      <c r="A68" s="1" t="s">
        <v>1817</v>
      </c>
      <c r="B68" s="1" t="s">
        <v>1818</v>
      </c>
      <c r="C68" s="1">
        <v>99</v>
      </c>
      <c r="D68" s="1" t="s">
        <v>1876</v>
      </c>
      <c r="E68" s="1" t="s">
        <v>1823</v>
      </c>
    </row>
    <row r="69" spans="1:5" ht="36" customHeight="1">
      <c r="A69" s="1" t="s">
        <v>1817</v>
      </c>
      <c r="B69" s="1" t="s">
        <v>1818</v>
      </c>
      <c r="C69" s="1">
        <v>100</v>
      </c>
      <c r="D69" s="1" t="s">
        <v>1862</v>
      </c>
      <c r="E69" s="1" t="s">
        <v>1823</v>
      </c>
    </row>
    <row r="70" spans="1:5" ht="36" customHeight="1">
      <c r="A70" s="1" t="s">
        <v>1817</v>
      </c>
      <c r="B70" s="1" t="s">
        <v>1818</v>
      </c>
      <c r="C70" s="1">
        <v>102</v>
      </c>
      <c r="D70" s="1" t="s">
        <v>1877</v>
      </c>
      <c r="E70" s="1" t="s">
        <v>1823</v>
      </c>
    </row>
    <row r="71" spans="1:5" ht="36" customHeight="1">
      <c r="A71" s="1" t="s">
        <v>1817</v>
      </c>
      <c r="B71" s="1" t="s">
        <v>1818</v>
      </c>
      <c r="C71" s="1">
        <v>104</v>
      </c>
      <c r="D71" s="1" t="s">
        <v>1878</v>
      </c>
      <c r="E71" s="1" t="s">
        <v>1823</v>
      </c>
    </row>
    <row r="72" spans="1:5" ht="36" customHeight="1">
      <c r="A72" s="1" t="s">
        <v>1817</v>
      </c>
      <c r="B72" s="1" t="s">
        <v>1818</v>
      </c>
      <c r="C72" s="1">
        <v>106</v>
      </c>
      <c r="D72" s="1" t="s">
        <v>1879</v>
      </c>
      <c r="E72" s="1" t="s">
        <v>1823</v>
      </c>
    </row>
    <row r="73" spans="1:5" ht="36" customHeight="1">
      <c r="A73" s="1" t="s">
        <v>1817</v>
      </c>
      <c r="B73" s="1" t="s">
        <v>1818</v>
      </c>
      <c r="C73" s="1">
        <v>108</v>
      </c>
      <c r="D73" s="1" t="s">
        <v>1834</v>
      </c>
      <c r="E73" s="1" t="s">
        <v>1823</v>
      </c>
    </row>
    <row r="74" spans="1:5" ht="36" customHeight="1">
      <c r="A74" s="1" t="s">
        <v>1817</v>
      </c>
      <c r="B74" s="1" t="s">
        <v>1818</v>
      </c>
      <c r="C74" s="1">
        <v>110</v>
      </c>
      <c r="D74" s="1" t="s">
        <v>1880</v>
      </c>
      <c r="E74" s="1" t="s">
        <v>1823</v>
      </c>
    </row>
    <row r="75" spans="1:5" ht="36" customHeight="1">
      <c r="A75" s="1" t="s">
        <v>1817</v>
      </c>
      <c r="B75" s="1" t="s">
        <v>1818</v>
      </c>
      <c r="C75" s="1">
        <v>112</v>
      </c>
      <c r="D75" s="1" t="s">
        <v>1881</v>
      </c>
      <c r="E75" s="1" t="s">
        <v>1823</v>
      </c>
    </row>
    <row r="76" spans="1:5" ht="36" customHeight="1">
      <c r="A76" s="1" t="s">
        <v>1817</v>
      </c>
      <c r="B76" s="1" t="s">
        <v>1818</v>
      </c>
      <c r="C76" s="1">
        <v>114</v>
      </c>
      <c r="D76" s="1" t="s">
        <v>1857</v>
      </c>
      <c r="E76" s="1" t="s">
        <v>1823</v>
      </c>
    </row>
    <row r="77" spans="1:5" ht="36" customHeight="1">
      <c r="A77" s="1" t="s">
        <v>1817</v>
      </c>
      <c r="B77" s="1" t="s">
        <v>1818</v>
      </c>
      <c r="C77" s="1">
        <v>115</v>
      </c>
      <c r="D77" s="1" t="s">
        <v>1882</v>
      </c>
      <c r="E77" s="1" t="s">
        <v>1823</v>
      </c>
    </row>
    <row r="78" spans="1:5" ht="36" customHeight="1">
      <c r="A78" s="1" t="s">
        <v>1817</v>
      </c>
      <c r="B78" s="1" t="s">
        <v>1818</v>
      </c>
      <c r="C78" s="1">
        <v>116</v>
      </c>
      <c r="D78" s="1" t="s">
        <v>1883</v>
      </c>
      <c r="E78" s="1" t="s">
        <v>1823</v>
      </c>
    </row>
    <row r="79" spans="1:5" ht="36" customHeight="1">
      <c r="A79" s="1" t="s">
        <v>1817</v>
      </c>
      <c r="B79" s="1" t="s">
        <v>1818</v>
      </c>
      <c r="C79" s="1">
        <v>117</v>
      </c>
      <c r="D79" s="1" t="s">
        <v>1884</v>
      </c>
      <c r="E79" s="1" t="s">
        <v>1823</v>
      </c>
    </row>
    <row r="80" spans="1:5" ht="36" customHeight="1">
      <c r="A80" s="1" t="s">
        <v>1817</v>
      </c>
      <c r="B80" s="1" t="s">
        <v>1818</v>
      </c>
      <c r="C80" s="1">
        <v>118</v>
      </c>
      <c r="D80" s="1" t="s">
        <v>1883</v>
      </c>
      <c r="E80" s="1" t="s">
        <v>1823</v>
      </c>
    </row>
    <row r="81" spans="1:5" ht="36" customHeight="1">
      <c r="A81" s="1" t="s">
        <v>1817</v>
      </c>
      <c r="B81" s="1" t="s">
        <v>1818</v>
      </c>
      <c r="C81" s="1">
        <v>119</v>
      </c>
      <c r="D81" s="1" t="s">
        <v>1885</v>
      </c>
      <c r="E81" s="1" t="s">
        <v>1823</v>
      </c>
    </row>
    <row r="82" spans="1:5" ht="36" customHeight="1">
      <c r="A82" s="1" t="s">
        <v>1817</v>
      </c>
      <c r="B82" s="1" t="s">
        <v>1818</v>
      </c>
      <c r="C82" s="1">
        <v>120</v>
      </c>
      <c r="D82" s="1" t="s">
        <v>1862</v>
      </c>
      <c r="E82" s="1" t="s">
        <v>1823</v>
      </c>
    </row>
    <row r="83" spans="1:5" ht="36" customHeight="1">
      <c r="A83" s="1" t="s">
        <v>1817</v>
      </c>
      <c r="B83" s="1" t="s">
        <v>1818</v>
      </c>
      <c r="C83" s="1">
        <v>122</v>
      </c>
      <c r="D83" s="1" t="s">
        <v>1886</v>
      </c>
      <c r="E83" s="1" t="s">
        <v>1823</v>
      </c>
    </row>
    <row r="84" spans="1:5" ht="36" customHeight="1">
      <c r="A84" s="1" t="s">
        <v>1817</v>
      </c>
      <c r="B84" s="1" t="s">
        <v>1818</v>
      </c>
      <c r="C84" s="1">
        <v>124</v>
      </c>
      <c r="D84" s="1" t="s">
        <v>1887</v>
      </c>
      <c r="E84" s="1" t="s">
        <v>1823</v>
      </c>
    </row>
    <row r="85" spans="1:5" ht="36" customHeight="1">
      <c r="A85" s="1" t="s">
        <v>1817</v>
      </c>
      <c r="B85" s="1" t="s">
        <v>1818</v>
      </c>
      <c r="C85" s="1">
        <v>126</v>
      </c>
      <c r="D85" s="1" t="s">
        <v>1857</v>
      </c>
      <c r="E85" s="1" t="s">
        <v>1823</v>
      </c>
    </row>
    <row r="86" spans="1:5" ht="36" customHeight="1">
      <c r="A86" s="1" t="s">
        <v>1817</v>
      </c>
      <c r="B86" s="1" t="s">
        <v>1818</v>
      </c>
      <c r="C86" s="1">
        <v>127</v>
      </c>
      <c r="D86" s="1" t="s">
        <v>1888</v>
      </c>
      <c r="E86" s="1" t="s">
        <v>1823</v>
      </c>
    </row>
    <row r="87" spans="1:5" ht="36" customHeight="1">
      <c r="A87" s="1" t="s">
        <v>1817</v>
      </c>
      <c r="B87" s="1" t="s">
        <v>1818</v>
      </c>
      <c r="C87" s="1">
        <v>128</v>
      </c>
      <c r="D87" s="1" t="s">
        <v>1889</v>
      </c>
      <c r="E87" s="1" t="s">
        <v>1823</v>
      </c>
    </row>
    <row r="88" spans="1:5" ht="36" customHeight="1">
      <c r="A88" s="1" t="s">
        <v>1817</v>
      </c>
      <c r="B88" s="1" t="s">
        <v>1818</v>
      </c>
      <c r="C88" s="1">
        <v>129</v>
      </c>
      <c r="D88" s="1" t="s">
        <v>1874</v>
      </c>
      <c r="E88" s="1" t="s">
        <v>1823</v>
      </c>
    </row>
    <row r="89" spans="1:5" ht="36" customHeight="1">
      <c r="A89" s="1" t="s">
        <v>1817</v>
      </c>
      <c r="B89" s="1" t="s">
        <v>1818</v>
      </c>
      <c r="C89" s="1">
        <v>130</v>
      </c>
      <c r="D89" s="1" t="s">
        <v>1862</v>
      </c>
      <c r="E89" s="1" t="s">
        <v>1823</v>
      </c>
    </row>
    <row r="90" spans="1:5" ht="36" customHeight="1">
      <c r="A90" s="1" t="s">
        <v>1817</v>
      </c>
      <c r="B90" s="1" t="s">
        <v>1818</v>
      </c>
      <c r="C90" s="1">
        <v>132</v>
      </c>
      <c r="D90" s="1" t="s">
        <v>1890</v>
      </c>
      <c r="E90" s="1" t="s">
        <v>1823</v>
      </c>
    </row>
    <row r="91" spans="1:5" ht="36" customHeight="1">
      <c r="A91" s="1" t="s">
        <v>1817</v>
      </c>
      <c r="B91" s="1" t="s">
        <v>1818</v>
      </c>
      <c r="C91" s="1">
        <v>134</v>
      </c>
      <c r="D91" s="1" t="s">
        <v>1857</v>
      </c>
      <c r="E91" s="1" t="s">
        <v>1823</v>
      </c>
    </row>
    <row r="92" spans="1:5" ht="36" customHeight="1">
      <c r="A92" s="1" t="s">
        <v>1817</v>
      </c>
      <c r="B92" s="1" t="s">
        <v>1818</v>
      </c>
      <c r="C92" s="1">
        <v>135</v>
      </c>
      <c r="D92" s="1" t="s">
        <v>1891</v>
      </c>
      <c r="E92" s="1" t="s">
        <v>1823</v>
      </c>
    </row>
    <row r="93" spans="1:5" ht="36" customHeight="1">
      <c r="A93" s="1" t="s">
        <v>1817</v>
      </c>
      <c r="B93" s="1" t="s">
        <v>1818</v>
      </c>
      <c r="C93" s="1">
        <v>136</v>
      </c>
      <c r="D93" s="1" t="s">
        <v>1873</v>
      </c>
      <c r="E93" s="1" t="s">
        <v>1823</v>
      </c>
    </row>
    <row r="94" spans="1:5" ht="36" customHeight="1">
      <c r="A94" s="1" t="s">
        <v>1817</v>
      </c>
      <c r="B94" s="1" t="s">
        <v>1818</v>
      </c>
      <c r="C94" s="1">
        <v>137</v>
      </c>
      <c r="D94" s="1" t="s">
        <v>1892</v>
      </c>
      <c r="E94" s="1" t="s">
        <v>1823</v>
      </c>
    </row>
    <row r="95" spans="1:5" ht="36" customHeight="1">
      <c r="A95" s="1" t="s">
        <v>1817</v>
      </c>
      <c r="B95" s="1" t="s">
        <v>1818</v>
      </c>
      <c r="C95" s="1">
        <v>138</v>
      </c>
      <c r="D95" s="1" t="s">
        <v>1862</v>
      </c>
      <c r="E95" s="1" t="s">
        <v>1823</v>
      </c>
    </row>
    <row r="96" spans="1:5" ht="36" customHeight="1">
      <c r="A96" s="1" t="s">
        <v>1817</v>
      </c>
      <c r="B96" s="1" t="s">
        <v>1818</v>
      </c>
      <c r="C96" s="1">
        <v>140</v>
      </c>
      <c r="D96" s="1" t="s">
        <v>1893</v>
      </c>
      <c r="E96" s="1" t="s">
        <v>1823</v>
      </c>
    </row>
    <row r="97" spans="1:5" ht="36" customHeight="1">
      <c r="A97" s="1" t="s">
        <v>1817</v>
      </c>
      <c r="B97" s="1" t="s">
        <v>1818</v>
      </c>
      <c r="C97" s="1">
        <v>142</v>
      </c>
      <c r="D97" s="1" t="s">
        <v>1894</v>
      </c>
      <c r="E97" s="1" t="s">
        <v>1823</v>
      </c>
    </row>
    <row r="98" spans="1:5" ht="36" customHeight="1">
      <c r="A98" s="1" t="s">
        <v>1817</v>
      </c>
      <c r="B98" s="1" t="s">
        <v>1818</v>
      </c>
      <c r="C98" s="1">
        <v>144</v>
      </c>
      <c r="D98" s="1" t="s">
        <v>1857</v>
      </c>
      <c r="E98" s="1" t="s">
        <v>1823</v>
      </c>
    </row>
    <row r="99" spans="1:5" ht="36" customHeight="1">
      <c r="A99" s="1" t="s">
        <v>1817</v>
      </c>
      <c r="B99" s="1" t="s">
        <v>1818</v>
      </c>
      <c r="C99" s="1">
        <v>145</v>
      </c>
      <c r="D99" s="1" t="s">
        <v>1895</v>
      </c>
      <c r="E99" s="1" t="s">
        <v>1823</v>
      </c>
    </row>
    <row r="100" spans="1:5" ht="36" customHeight="1">
      <c r="A100" s="1" t="s">
        <v>1817</v>
      </c>
      <c r="B100" s="1" t="s">
        <v>1818</v>
      </c>
      <c r="C100" s="1">
        <v>146</v>
      </c>
      <c r="D100" s="1" t="s">
        <v>1873</v>
      </c>
      <c r="E100" s="1" t="s">
        <v>1823</v>
      </c>
    </row>
    <row r="101" spans="1:5" ht="36" customHeight="1">
      <c r="A101" s="1" t="s">
        <v>1817</v>
      </c>
      <c r="B101" s="1" t="s">
        <v>1818</v>
      </c>
      <c r="C101" s="1">
        <v>147</v>
      </c>
      <c r="D101" s="1" t="s">
        <v>1874</v>
      </c>
      <c r="E101" s="1" t="s">
        <v>1823</v>
      </c>
    </row>
    <row r="102" spans="1:5" ht="36" customHeight="1">
      <c r="A102" s="1" t="s">
        <v>1817</v>
      </c>
      <c r="B102" s="1" t="s">
        <v>1818</v>
      </c>
      <c r="C102" s="1">
        <v>148</v>
      </c>
      <c r="D102" s="1" t="s">
        <v>1862</v>
      </c>
      <c r="E102" s="1" t="s">
        <v>1823</v>
      </c>
    </row>
    <row r="103" spans="1:5" ht="36" customHeight="1">
      <c r="A103" s="1" t="s">
        <v>1817</v>
      </c>
      <c r="B103" s="1" t="s">
        <v>1818</v>
      </c>
      <c r="C103" s="1">
        <v>150</v>
      </c>
      <c r="D103" s="1" t="s">
        <v>1896</v>
      </c>
      <c r="E103" s="1" t="s">
        <v>1823</v>
      </c>
    </row>
    <row r="104" spans="1:5" ht="36" customHeight="1">
      <c r="A104" s="1" t="s">
        <v>1817</v>
      </c>
      <c r="B104" s="1" t="s">
        <v>1818</v>
      </c>
      <c r="C104" s="1">
        <v>152</v>
      </c>
      <c r="D104" s="1" t="s">
        <v>1857</v>
      </c>
      <c r="E104" s="1" t="s">
        <v>1823</v>
      </c>
    </row>
    <row r="105" spans="1:5" ht="36" customHeight="1">
      <c r="A105" s="1" t="s">
        <v>1817</v>
      </c>
      <c r="B105" s="1" t="s">
        <v>1818</v>
      </c>
      <c r="C105" s="1">
        <v>153</v>
      </c>
      <c r="D105" s="1" t="s">
        <v>1897</v>
      </c>
      <c r="E105" s="1" t="s">
        <v>1823</v>
      </c>
    </row>
    <row r="106" spans="1:5" ht="36" customHeight="1">
      <c r="A106" s="1" t="s">
        <v>1817</v>
      </c>
      <c r="B106" s="1" t="s">
        <v>1818</v>
      </c>
      <c r="C106" s="1">
        <v>154</v>
      </c>
      <c r="D106" s="1" t="s">
        <v>1898</v>
      </c>
      <c r="E106" s="1" t="s">
        <v>1823</v>
      </c>
    </row>
    <row r="107" spans="1:5" ht="36" customHeight="1">
      <c r="A107" s="1" t="s">
        <v>1817</v>
      </c>
      <c r="B107" s="1" t="s">
        <v>1818</v>
      </c>
      <c r="C107" s="1">
        <v>155</v>
      </c>
      <c r="D107" s="1" t="s">
        <v>1876</v>
      </c>
      <c r="E107" s="1" t="s">
        <v>1823</v>
      </c>
    </row>
    <row r="108" spans="1:5" ht="36" customHeight="1">
      <c r="A108" s="1" t="s">
        <v>1817</v>
      </c>
      <c r="B108" s="1" t="s">
        <v>1818</v>
      </c>
      <c r="C108" s="1">
        <v>156</v>
      </c>
      <c r="D108" s="1" t="s">
        <v>1862</v>
      </c>
      <c r="E108" s="1" t="s">
        <v>1823</v>
      </c>
    </row>
    <row r="109" spans="1:5" ht="36" customHeight="1">
      <c r="A109" s="1" t="s">
        <v>1817</v>
      </c>
      <c r="B109" s="1" t="s">
        <v>1818</v>
      </c>
      <c r="C109" s="1">
        <v>158</v>
      </c>
      <c r="D109" s="1" t="s">
        <v>1899</v>
      </c>
      <c r="E109" s="1" t="s">
        <v>1823</v>
      </c>
    </row>
    <row r="110" spans="1:5" ht="36" customHeight="1">
      <c r="A110" s="1" t="s">
        <v>1817</v>
      </c>
      <c r="B110" s="1" t="s">
        <v>1818</v>
      </c>
      <c r="C110" s="1">
        <v>160</v>
      </c>
      <c r="D110" s="1" t="s">
        <v>1900</v>
      </c>
      <c r="E110" s="1" t="s">
        <v>1823</v>
      </c>
    </row>
    <row r="111" spans="1:5" ht="36" customHeight="1">
      <c r="A111" s="1" t="s">
        <v>1817</v>
      </c>
      <c r="B111" s="1" t="s">
        <v>1818</v>
      </c>
      <c r="C111" s="1">
        <v>162</v>
      </c>
      <c r="D111" s="1" t="s">
        <v>1901</v>
      </c>
      <c r="E111" s="1" t="s">
        <v>1823</v>
      </c>
    </row>
    <row r="112" spans="1:5" ht="36" customHeight="1">
      <c r="A112" s="1" t="s">
        <v>1817</v>
      </c>
      <c r="B112" s="1" t="s">
        <v>1818</v>
      </c>
      <c r="C112" s="1">
        <v>164</v>
      </c>
      <c r="D112" s="1" t="s">
        <v>1834</v>
      </c>
      <c r="E112" s="1" t="s">
        <v>1823</v>
      </c>
    </row>
    <row r="113" spans="1:5" ht="36" customHeight="1">
      <c r="A113" s="1" t="s">
        <v>1817</v>
      </c>
      <c r="B113" s="1" t="s">
        <v>1818</v>
      </c>
      <c r="C113" s="1">
        <v>166</v>
      </c>
      <c r="D113" s="1" t="s">
        <v>1902</v>
      </c>
      <c r="E113" s="1" t="s">
        <v>1823</v>
      </c>
    </row>
    <row r="114" spans="1:5" ht="36" customHeight="1">
      <c r="A114" s="1" t="s">
        <v>1817</v>
      </c>
      <c r="B114" s="1" t="s">
        <v>1818</v>
      </c>
      <c r="C114" s="1">
        <v>168</v>
      </c>
      <c r="D114" s="1" t="s">
        <v>1903</v>
      </c>
      <c r="E114" s="1" t="s">
        <v>1823</v>
      </c>
    </row>
    <row r="115" spans="1:5" ht="36" customHeight="1">
      <c r="A115" s="1" t="s">
        <v>1817</v>
      </c>
      <c r="B115" s="1" t="s">
        <v>1818</v>
      </c>
      <c r="C115" s="1">
        <v>170</v>
      </c>
      <c r="D115" s="1" t="s">
        <v>1904</v>
      </c>
      <c r="E115" s="1" t="s">
        <v>1823</v>
      </c>
    </row>
    <row r="116" spans="1:5" ht="36" customHeight="1">
      <c r="A116" s="1" t="s">
        <v>1817</v>
      </c>
      <c r="B116" s="1" t="s">
        <v>1818</v>
      </c>
      <c r="C116" s="1">
        <v>172</v>
      </c>
      <c r="D116" s="1" t="s">
        <v>1905</v>
      </c>
      <c r="E116" s="1" t="s">
        <v>1823</v>
      </c>
    </row>
    <row r="117" spans="1:5" ht="36" customHeight="1">
      <c r="A117" s="1" t="s">
        <v>1817</v>
      </c>
      <c r="B117" s="1" t="s">
        <v>1818</v>
      </c>
      <c r="C117" s="1">
        <v>174</v>
      </c>
      <c r="D117" s="1" t="s">
        <v>1906</v>
      </c>
      <c r="E117" s="1" t="s">
        <v>1823</v>
      </c>
    </row>
    <row r="118" spans="1:5" ht="36" customHeight="1">
      <c r="A118" s="1" t="s">
        <v>1817</v>
      </c>
      <c r="B118" s="1" t="s">
        <v>1818</v>
      </c>
      <c r="C118" s="1">
        <v>176</v>
      </c>
      <c r="D118" s="1" t="s">
        <v>1857</v>
      </c>
      <c r="E118" s="1" t="s">
        <v>1823</v>
      </c>
    </row>
    <row r="119" spans="1:5" ht="36" customHeight="1">
      <c r="A119" s="1" t="s">
        <v>1817</v>
      </c>
      <c r="B119" s="1" t="s">
        <v>1818</v>
      </c>
      <c r="C119" s="1">
        <v>177</v>
      </c>
      <c r="D119" s="1" t="s">
        <v>1889</v>
      </c>
      <c r="E119" s="1" t="s">
        <v>1823</v>
      </c>
    </row>
    <row r="120" spans="1:5" ht="36" customHeight="1">
      <c r="A120" s="1" t="s">
        <v>1817</v>
      </c>
      <c r="B120" s="1" t="s">
        <v>1818</v>
      </c>
      <c r="C120" s="1">
        <v>178</v>
      </c>
      <c r="D120" s="1" t="s">
        <v>1907</v>
      </c>
      <c r="E120" s="1" t="s">
        <v>1823</v>
      </c>
    </row>
    <row r="121" spans="1:5" ht="36" customHeight="1">
      <c r="A121" s="1" t="s">
        <v>1817</v>
      </c>
      <c r="B121" s="1" t="s">
        <v>1818</v>
      </c>
      <c r="C121" s="1">
        <v>179</v>
      </c>
      <c r="D121" s="1" t="s">
        <v>1862</v>
      </c>
      <c r="E121" s="1" t="s">
        <v>1823</v>
      </c>
    </row>
    <row r="122" spans="1:5" ht="36" customHeight="1">
      <c r="A122" s="1" t="s">
        <v>1817</v>
      </c>
      <c r="B122" s="1" t="s">
        <v>1818</v>
      </c>
      <c r="C122" s="1">
        <v>181</v>
      </c>
      <c r="D122" s="1" t="s">
        <v>1908</v>
      </c>
      <c r="E122" s="1" t="s">
        <v>1823</v>
      </c>
    </row>
    <row r="123" spans="1:5" ht="36" customHeight="1">
      <c r="A123" s="1" t="s">
        <v>1817</v>
      </c>
      <c r="B123" s="1" t="s">
        <v>1818</v>
      </c>
      <c r="C123" s="1">
        <v>183</v>
      </c>
      <c r="D123" s="1" t="s">
        <v>1857</v>
      </c>
      <c r="E123" s="1" t="s">
        <v>1823</v>
      </c>
    </row>
    <row r="124" spans="1:5" ht="36" customHeight="1">
      <c r="A124" s="1" t="s">
        <v>1817</v>
      </c>
      <c r="B124" s="1" t="s">
        <v>1818</v>
      </c>
      <c r="C124" s="1">
        <v>184</v>
      </c>
      <c r="D124" s="1" t="s">
        <v>1873</v>
      </c>
      <c r="E124" s="1" t="s">
        <v>1823</v>
      </c>
    </row>
    <row r="125" spans="1:5" ht="36" customHeight="1">
      <c r="A125" s="1" t="s">
        <v>1817</v>
      </c>
      <c r="B125" s="1" t="s">
        <v>1818</v>
      </c>
      <c r="C125" s="1">
        <v>185</v>
      </c>
      <c r="D125" s="1" t="s">
        <v>1909</v>
      </c>
      <c r="E125" s="1" t="s">
        <v>1823</v>
      </c>
    </row>
    <row r="126" spans="1:5" ht="36" customHeight="1">
      <c r="A126" s="1" t="s">
        <v>1817</v>
      </c>
      <c r="B126" s="1" t="s">
        <v>1818</v>
      </c>
      <c r="C126" s="1">
        <v>186</v>
      </c>
      <c r="D126" s="1" t="s">
        <v>1862</v>
      </c>
      <c r="E126" s="1" t="s">
        <v>1823</v>
      </c>
    </row>
    <row r="127" spans="1:5" ht="36" customHeight="1">
      <c r="A127" s="1" t="s">
        <v>1817</v>
      </c>
      <c r="B127" s="1" t="s">
        <v>1818</v>
      </c>
      <c r="C127" s="1">
        <v>188</v>
      </c>
      <c r="D127" s="1" t="s">
        <v>1910</v>
      </c>
      <c r="E127" s="1" t="s">
        <v>1823</v>
      </c>
    </row>
    <row r="128" spans="1:5" ht="36" customHeight="1">
      <c r="A128" s="1" t="s">
        <v>1817</v>
      </c>
      <c r="B128" s="1" t="s">
        <v>1818</v>
      </c>
      <c r="C128" s="1">
        <v>190</v>
      </c>
      <c r="D128" s="1" t="s">
        <v>1911</v>
      </c>
      <c r="E128" s="1" t="s">
        <v>1823</v>
      </c>
    </row>
    <row r="129" spans="1:5" ht="36" customHeight="1">
      <c r="A129" s="1" t="s">
        <v>1817</v>
      </c>
      <c r="B129" s="1" t="s">
        <v>1818</v>
      </c>
      <c r="C129" s="1">
        <v>192</v>
      </c>
      <c r="D129" s="1" t="s">
        <v>1912</v>
      </c>
      <c r="E129" s="1" t="s">
        <v>1823</v>
      </c>
    </row>
    <row r="130" spans="1:5" ht="36" customHeight="1">
      <c r="A130" s="1" t="s">
        <v>1817</v>
      </c>
      <c r="B130" s="1" t="s">
        <v>1818</v>
      </c>
      <c r="C130" s="1">
        <v>194</v>
      </c>
      <c r="D130" s="1" t="s">
        <v>1834</v>
      </c>
      <c r="E130" s="1" t="s">
        <v>1823</v>
      </c>
    </row>
    <row r="131" spans="1:5" ht="36" customHeight="1">
      <c r="A131" s="1" t="s">
        <v>1817</v>
      </c>
      <c r="B131" s="1" t="s">
        <v>1818</v>
      </c>
      <c r="C131" s="1">
        <v>196</v>
      </c>
      <c r="D131" s="1" t="s">
        <v>1913</v>
      </c>
      <c r="E131" s="1" t="s">
        <v>1823</v>
      </c>
    </row>
    <row r="132" spans="1:5" ht="36" customHeight="1">
      <c r="A132" s="1" t="s">
        <v>1817</v>
      </c>
      <c r="B132" s="1" t="s">
        <v>1818</v>
      </c>
      <c r="C132" s="1">
        <v>198</v>
      </c>
      <c r="D132" s="1" t="s">
        <v>1914</v>
      </c>
      <c r="E132" s="1" t="s">
        <v>1823</v>
      </c>
    </row>
    <row r="133" spans="1:5" ht="36" customHeight="1">
      <c r="A133" s="1" t="s">
        <v>1817</v>
      </c>
      <c r="B133" s="1" t="s">
        <v>1818</v>
      </c>
      <c r="C133" s="1">
        <v>200</v>
      </c>
      <c r="D133" s="1" t="s">
        <v>1915</v>
      </c>
      <c r="E133" s="1" t="s">
        <v>1823</v>
      </c>
    </row>
    <row r="134" spans="1:5" ht="36" customHeight="1">
      <c r="A134" s="1" t="s">
        <v>1817</v>
      </c>
      <c r="B134" s="1" t="s">
        <v>1818</v>
      </c>
      <c r="C134" s="1">
        <v>201</v>
      </c>
      <c r="D134" s="1" t="s">
        <v>1916</v>
      </c>
      <c r="E134" s="1" t="s">
        <v>1823</v>
      </c>
    </row>
    <row r="135" spans="1:5" ht="36" customHeight="1">
      <c r="A135" s="1" t="s">
        <v>1817</v>
      </c>
      <c r="B135" s="1" t="s">
        <v>1818</v>
      </c>
      <c r="C135" s="1">
        <v>202</v>
      </c>
      <c r="D135" s="1" t="s">
        <v>1917</v>
      </c>
      <c r="E135" s="1" t="s">
        <v>1823</v>
      </c>
    </row>
    <row r="136" spans="1:5" ht="36" customHeight="1">
      <c r="A136" s="1" t="s">
        <v>1817</v>
      </c>
      <c r="B136" s="1" t="s">
        <v>1818</v>
      </c>
      <c r="C136" s="1">
        <v>204</v>
      </c>
      <c r="D136" s="1" t="s">
        <v>1918</v>
      </c>
      <c r="E136" s="1" t="s">
        <v>1823</v>
      </c>
    </row>
    <row r="137" spans="1:5" ht="36" customHeight="1">
      <c r="A137" s="1" t="s">
        <v>1817</v>
      </c>
      <c r="B137" s="1" t="s">
        <v>1818</v>
      </c>
      <c r="C137" s="1">
        <v>206</v>
      </c>
      <c r="D137" s="1" t="s">
        <v>1919</v>
      </c>
      <c r="E137" s="1" t="s">
        <v>1823</v>
      </c>
    </row>
    <row r="138" spans="1:5" ht="36" customHeight="1">
      <c r="A138" s="1" t="s">
        <v>1817</v>
      </c>
      <c r="B138" s="1" t="s">
        <v>1818</v>
      </c>
      <c r="C138" s="1">
        <v>207</v>
      </c>
      <c r="D138" s="1" t="s">
        <v>1920</v>
      </c>
      <c r="E138" s="1" t="s">
        <v>1823</v>
      </c>
    </row>
    <row r="139" spans="1:5" ht="36" customHeight="1">
      <c r="A139" s="1" t="s">
        <v>1817</v>
      </c>
      <c r="B139" s="1" t="s">
        <v>1818</v>
      </c>
      <c r="C139" s="1">
        <v>208</v>
      </c>
      <c r="D139" s="1" t="s">
        <v>1921</v>
      </c>
      <c r="E139" s="1" t="s">
        <v>1823</v>
      </c>
    </row>
    <row r="140" spans="1:5" ht="36" customHeight="1">
      <c r="A140" s="1" t="s">
        <v>1817</v>
      </c>
      <c r="B140" s="1" t="s">
        <v>1818</v>
      </c>
      <c r="C140" s="1">
        <v>210</v>
      </c>
      <c r="D140" s="1" t="s">
        <v>1922</v>
      </c>
      <c r="E140" s="1" t="s">
        <v>1823</v>
      </c>
    </row>
    <row r="141" spans="1:5" ht="36" customHeight="1">
      <c r="A141" s="1" t="s">
        <v>1817</v>
      </c>
      <c r="B141" s="1" t="s">
        <v>1818</v>
      </c>
      <c r="C141" s="1">
        <v>212</v>
      </c>
      <c r="D141" s="1" t="s">
        <v>1834</v>
      </c>
      <c r="E141" s="1" t="s">
        <v>1823</v>
      </c>
    </row>
    <row r="142" spans="1:5" ht="36" customHeight="1">
      <c r="A142" s="1" t="s">
        <v>1817</v>
      </c>
      <c r="B142" s="1" t="s">
        <v>1818</v>
      </c>
      <c r="C142" s="1">
        <v>214</v>
      </c>
      <c r="D142" s="1" t="s">
        <v>1923</v>
      </c>
      <c r="E142" s="1" t="s">
        <v>1823</v>
      </c>
    </row>
    <row r="143" spans="1:5" ht="36" customHeight="1">
      <c r="A143" s="1" t="s">
        <v>1817</v>
      </c>
      <c r="B143" s="1" t="s">
        <v>1818</v>
      </c>
      <c r="C143" s="1">
        <v>216</v>
      </c>
      <c r="D143" s="1" t="s">
        <v>1924</v>
      </c>
      <c r="E143" s="1" t="s">
        <v>1823</v>
      </c>
    </row>
    <row r="144" spans="1:5" ht="36" customHeight="1">
      <c r="A144" s="1" t="s">
        <v>1817</v>
      </c>
      <c r="B144" s="1" t="s">
        <v>1818</v>
      </c>
      <c r="C144" s="1">
        <v>218</v>
      </c>
      <c r="D144" s="1" t="s">
        <v>1925</v>
      </c>
      <c r="E144" s="1" t="s">
        <v>1823</v>
      </c>
    </row>
    <row r="145" spans="1:5" ht="36" customHeight="1">
      <c r="A145" s="1" t="s">
        <v>1817</v>
      </c>
      <c r="B145" s="1" t="s">
        <v>1818</v>
      </c>
      <c r="C145" s="1">
        <v>220</v>
      </c>
      <c r="D145" s="1" t="s">
        <v>1926</v>
      </c>
      <c r="E145" s="1" t="s">
        <v>1823</v>
      </c>
    </row>
    <row r="146" spans="1:5" ht="36" customHeight="1">
      <c r="A146" s="1" t="s">
        <v>1817</v>
      </c>
      <c r="B146" s="1" t="s">
        <v>1818</v>
      </c>
      <c r="C146" s="1">
        <v>222</v>
      </c>
      <c r="D146" s="1" t="s">
        <v>1927</v>
      </c>
      <c r="E146" s="1" t="s">
        <v>1823</v>
      </c>
    </row>
    <row r="147" spans="1:5" ht="36" customHeight="1">
      <c r="A147" s="1" t="s">
        <v>1817</v>
      </c>
      <c r="B147" s="1" t="s">
        <v>1818</v>
      </c>
      <c r="C147" s="1">
        <v>224</v>
      </c>
      <c r="D147" s="1" t="s">
        <v>1928</v>
      </c>
      <c r="E147" s="1" t="s">
        <v>1823</v>
      </c>
    </row>
    <row r="148" spans="1:5" ht="36" customHeight="1">
      <c r="A148" s="1" t="s">
        <v>1817</v>
      </c>
      <c r="B148" s="1" t="s">
        <v>1818</v>
      </c>
      <c r="C148" s="1">
        <v>226</v>
      </c>
      <c r="D148" s="1" t="s">
        <v>1929</v>
      </c>
      <c r="E148" s="1" t="s">
        <v>1823</v>
      </c>
    </row>
    <row r="149" spans="1:5" ht="36" customHeight="1">
      <c r="A149" s="1" t="s">
        <v>1817</v>
      </c>
      <c r="B149" s="1" t="s">
        <v>1818</v>
      </c>
      <c r="C149" s="1">
        <v>228</v>
      </c>
      <c r="D149" s="1" t="s">
        <v>1834</v>
      </c>
      <c r="E149" s="1" t="s">
        <v>1823</v>
      </c>
    </row>
    <row r="150" spans="1:5" ht="36" customHeight="1">
      <c r="A150" s="1" t="s">
        <v>1817</v>
      </c>
      <c r="B150" s="1" t="s">
        <v>1818</v>
      </c>
      <c r="C150" s="1">
        <v>230</v>
      </c>
      <c r="D150" s="1" t="s">
        <v>1930</v>
      </c>
      <c r="E150" s="1" t="s">
        <v>1823</v>
      </c>
    </row>
    <row r="151" spans="1:5" ht="36" customHeight="1">
      <c r="A151" s="1" t="s">
        <v>1817</v>
      </c>
      <c r="B151" s="1" t="s">
        <v>1818</v>
      </c>
      <c r="C151" s="1">
        <v>232</v>
      </c>
      <c r="D151" s="1" t="s">
        <v>1931</v>
      </c>
      <c r="E151" s="1" t="s">
        <v>1823</v>
      </c>
    </row>
    <row r="152" spans="1:5" ht="36" customHeight="1">
      <c r="A152" s="1" t="s">
        <v>1817</v>
      </c>
      <c r="B152" s="1" t="s">
        <v>1818</v>
      </c>
      <c r="C152" s="1">
        <v>234</v>
      </c>
      <c r="D152" s="1" t="s">
        <v>1857</v>
      </c>
      <c r="E152" s="1" t="s">
        <v>1823</v>
      </c>
    </row>
    <row r="153" spans="1:5" ht="36" customHeight="1">
      <c r="A153" s="1" t="s">
        <v>1817</v>
      </c>
      <c r="B153" s="1" t="s">
        <v>1818</v>
      </c>
      <c r="C153" s="1">
        <v>235</v>
      </c>
      <c r="D153" s="1" t="s">
        <v>576</v>
      </c>
      <c r="E153" s="1" t="s">
        <v>1823</v>
      </c>
    </row>
    <row r="154" spans="1:5" ht="36" customHeight="1">
      <c r="A154" s="1" t="s">
        <v>1817</v>
      </c>
      <c r="B154" s="1" t="s">
        <v>1818</v>
      </c>
      <c r="C154" s="1">
        <v>236</v>
      </c>
      <c r="D154" s="1" t="s">
        <v>582</v>
      </c>
      <c r="E154" s="1" t="s">
        <v>1823</v>
      </c>
    </row>
    <row r="155" spans="1:5" ht="36" customHeight="1">
      <c r="A155" s="1" t="s">
        <v>1817</v>
      </c>
      <c r="B155" s="1" t="s">
        <v>1818</v>
      </c>
      <c r="C155" s="1">
        <v>237</v>
      </c>
      <c r="D155" s="1" t="s">
        <v>585</v>
      </c>
      <c r="E155" s="1" t="s">
        <v>1823</v>
      </c>
    </row>
    <row r="156" spans="1:5" ht="36" customHeight="1">
      <c r="A156" s="1" t="s">
        <v>1817</v>
      </c>
      <c r="B156" s="1" t="s">
        <v>1818</v>
      </c>
      <c r="C156" s="1">
        <v>238</v>
      </c>
      <c r="D156" s="1" t="s">
        <v>588</v>
      </c>
      <c r="E156" s="1" t="s">
        <v>1823</v>
      </c>
    </row>
    <row r="157" spans="1:5" ht="36" customHeight="1">
      <c r="A157" s="1" t="s">
        <v>1817</v>
      </c>
      <c r="B157" s="1" t="s">
        <v>1818</v>
      </c>
      <c r="C157" s="1">
        <v>239</v>
      </c>
      <c r="D157" s="1" t="s">
        <v>591</v>
      </c>
      <c r="E157" s="1" t="s">
        <v>1823</v>
      </c>
    </row>
    <row r="158" spans="1:5" ht="36" customHeight="1">
      <c r="A158" s="1" t="s">
        <v>1817</v>
      </c>
      <c r="B158" s="1" t="s">
        <v>1818</v>
      </c>
      <c r="C158" s="1">
        <v>240</v>
      </c>
      <c r="D158" s="1" t="s">
        <v>594</v>
      </c>
      <c r="E158" s="1" t="s">
        <v>1823</v>
      </c>
    </row>
    <row r="159" spans="1:5" ht="36" customHeight="1">
      <c r="A159" s="1" t="s">
        <v>1817</v>
      </c>
      <c r="B159" s="1" t="s">
        <v>1818</v>
      </c>
      <c r="C159" s="1">
        <v>241</v>
      </c>
      <c r="D159" s="1" t="s">
        <v>597</v>
      </c>
      <c r="E159" s="1" t="s">
        <v>1823</v>
      </c>
    </row>
    <row r="160" spans="1:5" ht="36" customHeight="1">
      <c r="A160" s="1" t="s">
        <v>1817</v>
      </c>
      <c r="B160" s="1" t="s">
        <v>1818</v>
      </c>
      <c r="C160" s="1">
        <v>242</v>
      </c>
      <c r="D160" s="1" t="s">
        <v>600</v>
      </c>
      <c r="E160" s="1" t="s">
        <v>1823</v>
      </c>
    </row>
    <row r="161" spans="1:5" ht="36" customHeight="1">
      <c r="A161" s="1" t="s">
        <v>1817</v>
      </c>
      <c r="B161" s="1" t="s">
        <v>1818</v>
      </c>
      <c r="C161" s="1">
        <v>243</v>
      </c>
      <c r="D161" s="1" t="s">
        <v>1862</v>
      </c>
      <c r="E161" s="1" t="s">
        <v>1823</v>
      </c>
    </row>
    <row r="162" spans="1:5" ht="36" customHeight="1">
      <c r="A162" s="1" t="s">
        <v>1817</v>
      </c>
      <c r="B162" s="1" t="s">
        <v>1818</v>
      </c>
      <c r="C162" s="1">
        <v>245</v>
      </c>
      <c r="D162" s="1" t="s">
        <v>1899</v>
      </c>
      <c r="E162" s="1" t="s">
        <v>1823</v>
      </c>
    </row>
    <row r="163" spans="1:5" ht="36" customHeight="1">
      <c r="A163" s="1" t="s">
        <v>1817</v>
      </c>
      <c r="B163" s="1" t="s">
        <v>1818</v>
      </c>
      <c r="C163" s="1">
        <v>247</v>
      </c>
      <c r="D163" s="1" t="s">
        <v>1932</v>
      </c>
      <c r="E163" s="1" t="s">
        <v>1823</v>
      </c>
    </row>
    <row r="164" spans="1:5" ht="36" customHeight="1">
      <c r="A164" s="1" t="s">
        <v>1817</v>
      </c>
      <c r="B164" s="1" t="s">
        <v>1818</v>
      </c>
      <c r="C164" s="1">
        <v>248</v>
      </c>
      <c r="D164" s="1" t="s">
        <v>1933</v>
      </c>
      <c r="E164" s="1" t="s">
        <v>1823</v>
      </c>
    </row>
    <row r="165" spans="1:5" ht="36" customHeight="1">
      <c r="A165" s="1" t="s">
        <v>1817</v>
      </c>
      <c r="B165" s="1" t="s">
        <v>1818</v>
      </c>
      <c r="C165" s="1">
        <v>249</v>
      </c>
      <c r="D165" s="1" t="s">
        <v>1934</v>
      </c>
      <c r="E165" s="1" t="s">
        <v>1823</v>
      </c>
    </row>
    <row r="166" spans="1:5" ht="36" customHeight="1">
      <c r="A166" s="1" t="s">
        <v>1817</v>
      </c>
      <c r="B166" s="1" t="s">
        <v>1818</v>
      </c>
      <c r="C166" s="1">
        <v>251</v>
      </c>
      <c r="D166" s="1" t="s">
        <v>1886</v>
      </c>
      <c r="E166" s="1" t="s">
        <v>1823</v>
      </c>
    </row>
    <row r="167" spans="1:5" ht="36" customHeight="1">
      <c r="A167" s="1" t="s">
        <v>1817</v>
      </c>
      <c r="B167" s="1" t="s">
        <v>1818</v>
      </c>
      <c r="C167" s="1">
        <v>253</v>
      </c>
      <c r="D167" s="1" t="s">
        <v>1935</v>
      </c>
      <c r="E167" s="1" t="s">
        <v>1823</v>
      </c>
    </row>
    <row r="168" spans="1:5" ht="36" customHeight="1">
      <c r="A168" s="1" t="s">
        <v>1817</v>
      </c>
      <c r="B168" s="1" t="s">
        <v>1818</v>
      </c>
      <c r="C168" s="1">
        <v>254</v>
      </c>
      <c r="D168" s="1" t="s">
        <v>1936</v>
      </c>
      <c r="E168" s="1" t="s">
        <v>1823</v>
      </c>
    </row>
    <row r="169" spans="1:5" ht="36" customHeight="1">
      <c r="A169" s="1" t="s">
        <v>1817</v>
      </c>
      <c r="B169" s="1" t="s">
        <v>1818</v>
      </c>
      <c r="C169" s="1">
        <v>256</v>
      </c>
      <c r="D169" s="1" t="s">
        <v>1937</v>
      </c>
      <c r="E169" s="1" t="s">
        <v>1823</v>
      </c>
    </row>
    <row r="170" spans="1:5" ht="36" customHeight="1">
      <c r="A170" s="1" t="s">
        <v>1817</v>
      </c>
      <c r="B170" s="1" t="s">
        <v>1818</v>
      </c>
      <c r="C170" s="1">
        <v>258</v>
      </c>
      <c r="D170" s="1" t="s">
        <v>1834</v>
      </c>
      <c r="E170" s="1" t="s">
        <v>1823</v>
      </c>
    </row>
    <row r="171" spans="1:5" ht="36" customHeight="1">
      <c r="A171" s="1" t="s">
        <v>1817</v>
      </c>
      <c r="B171" s="1" t="s">
        <v>1818</v>
      </c>
      <c r="C171" s="1">
        <v>260</v>
      </c>
      <c r="D171" s="1" t="s">
        <v>1938</v>
      </c>
      <c r="E171" s="1" t="s">
        <v>1823</v>
      </c>
    </row>
    <row r="172" spans="1:5" ht="36" customHeight="1">
      <c r="A172" s="1" t="s">
        <v>1817</v>
      </c>
      <c r="B172" s="1" t="s">
        <v>1818</v>
      </c>
      <c r="C172" s="1">
        <v>262</v>
      </c>
      <c r="D172" s="1" t="s">
        <v>1939</v>
      </c>
      <c r="E172" s="1" t="s">
        <v>1823</v>
      </c>
    </row>
    <row r="173" spans="1:5" ht="36" customHeight="1">
      <c r="A173" s="1" t="s">
        <v>1817</v>
      </c>
      <c r="B173" s="1" t="s">
        <v>1818</v>
      </c>
      <c r="C173" s="1">
        <v>264</v>
      </c>
      <c r="D173" s="1" t="s">
        <v>1940</v>
      </c>
      <c r="E173" s="1" t="s">
        <v>1823</v>
      </c>
    </row>
    <row r="174" spans="1:5" ht="36" customHeight="1">
      <c r="A174" s="1" t="s">
        <v>1817</v>
      </c>
      <c r="B174" s="1" t="s">
        <v>1818</v>
      </c>
      <c r="C174" s="1">
        <v>266</v>
      </c>
      <c r="D174" s="1" t="s">
        <v>1941</v>
      </c>
      <c r="E174" s="1" t="s">
        <v>1823</v>
      </c>
    </row>
    <row r="175" spans="1:5" ht="36" customHeight="1">
      <c r="A175" s="1" t="s">
        <v>1817</v>
      </c>
      <c r="B175" s="1" t="s">
        <v>1818</v>
      </c>
      <c r="C175" s="1">
        <v>268</v>
      </c>
      <c r="D175" s="1" t="s">
        <v>1942</v>
      </c>
      <c r="E175" s="1" t="s">
        <v>1823</v>
      </c>
    </row>
    <row r="176" spans="1:5" ht="36" customHeight="1">
      <c r="A176" s="1" t="s">
        <v>1817</v>
      </c>
      <c r="B176" s="1" t="s">
        <v>1818</v>
      </c>
      <c r="C176" s="1">
        <v>270</v>
      </c>
      <c r="D176" s="1" t="s">
        <v>1943</v>
      </c>
      <c r="E176" s="1" t="s">
        <v>1823</v>
      </c>
    </row>
    <row r="177" spans="1:5" ht="36" customHeight="1">
      <c r="A177" s="1" t="s">
        <v>1817</v>
      </c>
      <c r="B177" s="1" t="s">
        <v>1818</v>
      </c>
      <c r="C177" s="1">
        <v>272</v>
      </c>
      <c r="D177" s="1" t="s">
        <v>1944</v>
      </c>
      <c r="E177" s="1" t="s">
        <v>1823</v>
      </c>
    </row>
    <row r="178" spans="1:5" ht="36" customHeight="1">
      <c r="A178" s="1" t="s">
        <v>1817</v>
      </c>
      <c r="B178" s="1" t="s">
        <v>1818</v>
      </c>
      <c r="C178" s="1">
        <v>274</v>
      </c>
      <c r="D178" s="1" t="s">
        <v>1945</v>
      </c>
      <c r="E178" s="1" t="s">
        <v>1823</v>
      </c>
    </row>
    <row r="179" spans="1:5" ht="36" customHeight="1">
      <c r="A179" s="1" t="s">
        <v>1817</v>
      </c>
      <c r="B179" s="1" t="s">
        <v>1818</v>
      </c>
      <c r="C179" s="1">
        <v>276</v>
      </c>
      <c r="D179" s="1" t="s">
        <v>1946</v>
      </c>
      <c r="E179" s="1" t="s">
        <v>1823</v>
      </c>
    </row>
    <row r="180" spans="1:5" ht="36" customHeight="1">
      <c r="A180" s="1" t="s">
        <v>1817</v>
      </c>
      <c r="B180" s="1" t="s">
        <v>1818</v>
      </c>
      <c r="C180" s="1">
        <v>278</v>
      </c>
      <c r="D180" s="1" t="s">
        <v>1834</v>
      </c>
      <c r="E180" s="1" t="s">
        <v>1823</v>
      </c>
    </row>
    <row r="181" spans="1:5" ht="36" customHeight="1">
      <c r="A181" s="1" t="s">
        <v>1817</v>
      </c>
      <c r="B181" s="1" t="s">
        <v>1818</v>
      </c>
      <c r="C181" s="1">
        <v>280</v>
      </c>
      <c r="D181" s="1" t="s">
        <v>1947</v>
      </c>
      <c r="E181" s="1" t="s">
        <v>1823</v>
      </c>
    </row>
    <row r="182" spans="1:5" ht="36" customHeight="1">
      <c r="A182" s="1" t="s">
        <v>1817</v>
      </c>
      <c r="B182" s="1" t="s">
        <v>1818</v>
      </c>
      <c r="C182" s="1">
        <v>282</v>
      </c>
      <c r="D182" s="1" t="s">
        <v>1948</v>
      </c>
      <c r="E182" s="1" t="s">
        <v>1823</v>
      </c>
    </row>
    <row r="183" spans="1:5" ht="36" customHeight="1">
      <c r="A183" s="1" t="s">
        <v>1817</v>
      </c>
      <c r="B183" s="1" t="s">
        <v>1818</v>
      </c>
      <c r="C183" s="1">
        <v>284</v>
      </c>
      <c r="D183" s="1" t="s">
        <v>1857</v>
      </c>
      <c r="E183" s="1" t="s">
        <v>1823</v>
      </c>
    </row>
    <row r="184" spans="1:5" ht="36" customHeight="1">
      <c r="A184" s="1" t="s">
        <v>1817</v>
      </c>
      <c r="B184" s="1" t="s">
        <v>1818</v>
      </c>
      <c r="C184" s="1">
        <v>285</v>
      </c>
      <c r="D184" s="1" t="s">
        <v>1949</v>
      </c>
      <c r="E184" s="1" t="s">
        <v>1823</v>
      </c>
    </row>
    <row r="185" spans="1:5" ht="36" customHeight="1">
      <c r="A185" s="1" t="s">
        <v>1817</v>
      </c>
      <c r="B185" s="1" t="s">
        <v>1818</v>
      </c>
      <c r="C185" s="1">
        <v>286</v>
      </c>
      <c r="D185" s="1" t="s">
        <v>1862</v>
      </c>
      <c r="E185" s="1" t="s">
        <v>1823</v>
      </c>
    </row>
    <row r="186" spans="1:5" ht="36" customHeight="1">
      <c r="A186" s="1" t="s">
        <v>1817</v>
      </c>
      <c r="B186" s="1" t="s">
        <v>1818</v>
      </c>
      <c r="C186" s="1">
        <v>288</v>
      </c>
      <c r="D186" s="1" t="s">
        <v>1950</v>
      </c>
      <c r="E186" s="1" t="s">
        <v>1823</v>
      </c>
    </row>
    <row r="187" spans="1:5" ht="36" customHeight="1">
      <c r="A187" s="1" t="s">
        <v>1817</v>
      </c>
      <c r="B187" s="1" t="s">
        <v>1818</v>
      </c>
      <c r="C187" s="1">
        <v>290</v>
      </c>
      <c r="D187" s="1" t="s">
        <v>1951</v>
      </c>
      <c r="E187" s="1" t="s">
        <v>1823</v>
      </c>
    </row>
    <row r="188" spans="1:5" ht="36" customHeight="1">
      <c r="A188" s="1" t="s">
        <v>1817</v>
      </c>
      <c r="B188" s="1" t="s">
        <v>1818</v>
      </c>
      <c r="C188" s="1">
        <v>292</v>
      </c>
      <c r="D188" s="1" t="s">
        <v>1899</v>
      </c>
      <c r="E188" s="1" t="s">
        <v>1823</v>
      </c>
    </row>
    <row r="189" spans="1:5" ht="36" customHeight="1">
      <c r="A189" s="1" t="s">
        <v>1817</v>
      </c>
      <c r="B189" s="1" t="s">
        <v>1818</v>
      </c>
      <c r="C189" s="1">
        <v>294</v>
      </c>
      <c r="D189" s="1" t="s">
        <v>1952</v>
      </c>
      <c r="E189" s="1" t="s">
        <v>1823</v>
      </c>
    </row>
    <row r="190" spans="1:5" ht="36" customHeight="1">
      <c r="A190" s="1" t="s">
        <v>1817</v>
      </c>
      <c r="B190" s="1" t="s">
        <v>1818</v>
      </c>
      <c r="C190" s="1">
        <v>295</v>
      </c>
      <c r="D190" s="1" t="s">
        <v>1953</v>
      </c>
      <c r="E190" s="1" t="s">
        <v>1823</v>
      </c>
    </row>
    <row r="191" spans="1:5" ht="36" customHeight="1">
      <c r="A191" s="1" t="s">
        <v>1817</v>
      </c>
      <c r="B191" s="1" t="s">
        <v>1818</v>
      </c>
      <c r="C191" s="1">
        <v>297</v>
      </c>
      <c r="D191" s="1" t="s">
        <v>1954</v>
      </c>
      <c r="E191" s="1" t="s">
        <v>1823</v>
      </c>
    </row>
    <row r="192" spans="1:5" ht="36" customHeight="1">
      <c r="A192" s="1" t="s">
        <v>1817</v>
      </c>
      <c r="B192" s="1" t="s">
        <v>1818</v>
      </c>
      <c r="C192" s="1">
        <v>299</v>
      </c>
      <c r="D192" s="1" t="s">
        <v>1955</v>
      </c>
      <c r="E192" s="1" t="s">
        <v>1823</v>
      </c>
    </row>
    <row r="193" spans="1:5" ht="36" customHeight="1">
      <c r="A193" s="1" t="s">
        <v>1817</v>
      </c>
      <c r="B193" s="1" t="s">
        <v>1818</v>
      </c>
      <c r="C193" s="1">
        <v>301</v>
      </c>
      <c r="D193" s="1" t="s">
        <v>1956</v>
      </c>
      <c r="E193" s="1" t="s">
        <v>1823</v>
      </c>
    </row>
    <row r="194" spans="1:5" ht="36" customHeight="1">
      <c r="A194" s="1" t="s">
        <v>1817</v>
      </c>
      <c r="B194" s="1" t="s">
        <v>1818</v>
      </c>
      <c r="C194" s="1">
        <v>303</v>
      </c>
      <c r="D194" s="1" t="s">
        <v>1834</v>
      </c>
      <c r="E194" s="1" t="s">
        <v>1823</v>
      </c>
    </row>
    <row r="195" spans="1:5" ht="36" customHeight="1">
      <c r="A195" s="1" t="s">
        <v>1817</v>
      </c>
      <c r="B195" s="1" t="s">
        <v>1818</v>
      </c>
      <c r="C195" s="1">
        <v>305</v>
      </c>
      <c r="D195" s="1" t="s">
        <v>1957</v>
      </c>
      <c r="E195" s="1" t="s">
        <v>1823</v>
      </c>
    </row>
    <row r="196" spans="1:5" ht="36" customHeight="1">
      <c r="A196" s="1" t="s">
        <v>1817</v>
      </c>
      <c r="B196" s="1" t="s">
        <v>1818</v>
      </c>
      <c r="C196" s="1">
        <v>307</v>
      </c>
      <c r="D196" s="1" t="s">
        <v>1958</v>
      </c>
      <c r="E196" s="1" t="s">
        <v>1823</v>
      </c>
    </row>
    <row r="197" spans="1:5" ht="36" customHeight="1">
      <c r="A197" s="1" t="s">
        <v>1817</v>
      </c>
      <c r="B197" s="1" t="s">
        <v>1818</v>
      </c>
      <c r="C197" s="1">
        <v>309</v>
      </c>
      <c r="D197" s="1" t="s">
        <v>1959</v>
      </c>
      <c r="E197" s="1" t="s">
        <v>1823</v>
      </c>
    </row>
    <row r="198" spans="1:5" ht="36" customHeight="1">
      <c r="A198" s="1" t="s">
        <v>1817</v>
      </c>
      <c r="B198" s="1" t="s">
        <v>1818</v>
      </c>
      <c r="C198" s="1">
        <v>310</v>
      </c>
      <c r="D198" s="1" t="s">
        <v>1960</v>
      </c>
      <c r="E198" s="1" t="s">
        <v>1823</v>
      </c>
    </row>
    <row r="199" spans="1:5" ht="36" customHeight="1">
      <c r="A199" s="1" t="s">
        <v>1817</v>
      </c>
      <c r="B199" s="1" t="s">
        <v>1818</v>
      </c>
      <c r="C199" s="1">
        <v>311</v>
      </c>
      <c r="D199" s="1" t="s">
        <v>1961</v>
      </c>
      <c r="E199" s="1" t="s">
        <v>1823</v>
      </c>
    </row>
    <row r="200" spans="1:5" ht="36" customHeight="1">
      <c r="A200" s="1" t="s">
        <v>1817</v>
      </c>
      <c r="B200" s="1" t="s">
        <v>1818</v>
      </c>
      <c r="C200" s="1">
        <v>313</v>
      </c>
      <c r="D200" s="1" t="s">
        <v>1962</v>
      </c>
      <c r="E200" s="1" t="s">
        <v>1823</v>
      </c>
    </row>
    <row r="201" spans="1:5" ht="36" customHeight="1">
      <c r="A201" s="1" t="s">
        <v>1817</v>
      </c>
      <c r="B201" s="1" t="s">
        <v>1818</v>
      </c>
      <c r="C201" s="1">
        <v>315</v>
      </c>
      <c r="D201" s="1" t="s">
        <v>1963</v>
      </c>
      <c r="E201" s="1" t="s">
        <v>1823</v>
      </c>
    </row>
    <row r="202" spans="1:5" ht="36" customHeight="1">
      <c r="A202" s="1" t="s">
        <v>1817</v>
      </c>
      <c r="B202" s="1" t="s">
        <v>1818</v>
      </c>
      <c r="C202" s="1">
        <v>317</v>
      </c>
      <c r="D202" s="1" t="s">
        <v>1964</v>
      </c>
      <c r="E202" s="1" t="s">
        <v>1823</v>
      </c>
    </row>
    <row r="203" spans="1:5" ht="36" customHeight="1">
      <c r="A203" s="1" t="s">
        <v>1817</v>
      </c>
      <c r="B203" s="1" t="s">
        <v>1818</v>
      </c>
      <c r="C203" s="1">
        <v>319</v>
      </c>
      <c r="D203" s="1" t="s">
        <v>1857</v>
      </c>
      <c r="E203" s="1" t="s">
        <v>1823</v>
      </c>
    </row>
    <row r="204" spans="1:5" ht="36" customHeight="1">
      <c r="A204" s="1" t="s">
        <v>1817</v>
      </c>
      <c r="B204" s="1" t="s">
        <v>1818</v>
      </c>
      <c r="C204" s="1">
        <v>320</v>
      </c>
      <c r="D204" s="1" t="s">
        <v>1965</v>
      </c>
      <c r="E204" s="1" t="s">
        <v>1823</v>
      </c>
    </row>
    <row r="205" spans="1:5" ht="36" customHeight="1">
      <c r="A205" s="1" t="s">
        <v>1817</v>
      </c>
      <c r="B205" s="1" t="s">
        <v>1818</v>
      </c>
      <c r="C205" s="1">
        <v>321</v>
      </c>
      <c r="D205" s="1" t="s">
        <v>1862</v>
      </c>
      <c r="E205" s="1" t="s">
        <v>1823</v>
      </c>
    </row>
    <row r="206" spans="1:5" ht="36" customHeight="1">
      <c r="A206" s="1" t="s">
        <v>1817</v>
      </c>
      <c r="B206" s="1" t="s">
        <v>1818</v>
      </c>
      <c r="C206" s="1">
        <v>323</v>
      </c>
      <c r="D206" s="1" t="s">
        <v>1966</v>
      </c>
      <c r="E206" s="1" t="s">
        <v>1823</v>
      </c>
    </row>
    <row r="207" spans="1:5" ht="36" customHeight="1">
      <c r="A207" s="1" t="s">
        <v>1817</v>
      </c>
      <c r="B207" s="1" t="s">
        <v>1818</v>
      </c>
      <c r="C207" s="1">
        <v>325</v>
      </c>
      <c r="D207" s="1" t="s">
        <v>1834</v>
      </c>
      <c r="E207" s="1" t="s">
        <v>1823</v>
      </c>
    </row>
    <row r="208" spans="1:5" ht="36" customHeight="1">
      <c r="A208" s="1" t="s">
        <v>1817</v>
      </c>
      <c r="B208" s="1" t="s">
        <v>1818</v>
      </c>
      <c r="C208" s="1">
        <v>327</v>
      </c>
      <c r="D208" s="1" t="s">
        <v>1967</v>
      </c>
      <c r="E208" s="1" t="s">
        <v>1823</v>
      </c>
    </row>
    <row r="209" spans="1:5" ht="36" customHeight="1">
      <c r="A209" s="1" t="s">
        <v>1817</v>
      </c>
      <c r="B209" s="1" t="s">
        <v>1818</v>
      </c>
      <c r="C209" s="1">
        <v>329</v>
      </c>
      <c r="D209" s="1" t="s">
        <v>1968</v>
      </c>
      <c r="E209" s="1" t="s">
        <v>1823</v>
      </c>
    </row>
    <row r="210" spans="1:5" ht="36" customHeight="1">
      <c r="A210" s="1" t="s">
        <v>1817</v>
      </c>
      <c r="B210" s="1" t="s">
        <v>1818</v>
      </c>
      <c r="C210" s="1">
        <v>331</v>
      </c>
      <c r="D210" s="1" t="s">
        <v>1969</v>
      </c>
      <c r="E210" s="1" t="s">
        <v>1823</v>
      </c>
    </row>
    <row r="211" spans="1:5" ht="36" customHeight="1">
      <c r="A211" s="1" t="s">
        <v>1817</v>
      </c>
      <c r="B211" s="1" t="s">
        <v>1818</v>
      </c>
      <c r="C211" s="1">
        <v>333</v>
      </c>
      <c r="D211" s="1" t="s">
        <v>1970</v>
      </c>
      <c r="E211" s="1" t="s">
        <v>1823</v>
      </c>
    </row>
    <row r="212" spans="1:5" ht="36" customHeight="1">
      <c r="A212" s="1" t="s">
        <v>1817</v>
      </c>
      <c r="B212" s="1" t="s">
        <v>1818</v>
      </c>
      <c r="C212" s="1">
        <v>335</v>
      </c>
      <c r="D212" s="1" t="s">
        <v>1857</v>
      </c>
      <c r="E212" s="1" t="s">
        <v>1823</v>
      </c>
    </row>
    <row r="213" spans="1:5" ht="36" customHeight="1">
      <c r="A213" s="1" t="s">
        <v>1817</v>
      </c>
      <c r="B213" s="1" t="s">
        <v>1818</v>
      </c>
      <c r="C213" s="1">
        <v>336</v>
      </c>
      <c r="D213" s="1" t="s">
        <v>1971</v>
      </c>
      <c r="E213" s="1" t="s">
        <v>1823</v>
      </c>
    </row>
    <row r="214" spans="1:5" ht="36" customHeight="1">
      <c r="A214" s="1" t="s">
        <v>1817</v>
      </c>
      <c r="B214" s="1" t="s">
        <v>1818</v>
      </c>
      <c r="C214" s="1">
        <v>337</v>
      </c>
      <c r="D214" s="1" t="s">
        <v>1972</v>
      </c>
      <c r="E214" s="1" t="s">
        <v>1823</v>
      </c>
    </row>
    <row r="215" spans="1:5" ht="36" customHeight="1">
      <c r="A215" s="1" t="s">
        <v>1817</v>
      </c>
      <c r="B215" s="1" t="s">
        <v>1818</v>
      </c>
      <c r="C215" s="1">
        <v>338</v>
      </c>
      <c r="D215" s="1" t="s">
        <v>1973</v>
      </c>
      <c r="E215" s="1" t="s">
        <v>1823</v>
      </c>
    </row>
    <row r="216" spans="1:5" ht="36" customHeight="1">
      <c r="A216" s="1" t="s">
        <v>1817</v>
      </c>
      <c r="B216" s="1" t="s">
        <v>1818</v>
      </c>
      <c r="C216" s="1">
        <v>339</v>
      </c>
      <c r="D216" s="1" t="s">
        <v>1862</v>
      </c>
      <c r="E216" s="1" t="s">
        <v>1823</v>
      </c>
    </row>
    <row r="217" spans="1:5" ht="36" customHeight="1">
      <c r="A217" s="1" t="s">
        <v>1817</v>
      </c>
      <c r="B217" s="1" t="s">
        <v>1818</v>
      </c>
      <c r="C217" s="1">
        <v>341</v>
      </c>
      <c r="D217" s="1" t="s">
        <v>1974</v>
      </c>
      <c r="E217" s="1" t="s">
        <v>1823</v>
      </c>
    </row>
    <row r="218" spans="1:5" ht="36" customHeight="1">
      <c r="A218" s="1" t="s">
        <v>1817</v>
      </c>
      <c r="B218" s="1" t="s">
        <v>1818</v>
      </c>
      <c r="C218" s="1">
        <v>343</v>
      </c>
      <c r="D218" s="1" t="s">
        <v>1834</v>
      </c>
      <c r="E218" s="1" t="s">
        <v>1823</v>
      </c>
    </row>
    <row r="219" spans="1:5" ht="36" customHeight="1">
      <c r="A219" s="1" t="s">
        <v>1817</v>
      </c>
      <c r="B219" s="1" t="s">
        <v>1818</v>
      </c>
      <c r="C219" s="1">
        <v>345</v>
      </c>
      <c r="D219" s="1" t="s">
        <v>1975</v>
      </c>
      <c r="E219" s="1" t="s">
        <v>1823</v>
      </c>
    </row>
    <row r="220" spans="1:5" ht="36" customHeight="1">
      <c r="A220" s="1" t="s">
        <v>1817</v>
      </c>
      <c r="B220" s="1" t="s">
        <v>1818</v>
      </c>
      <c r="C220" s="1">
        <v>347</v>
      </c>
      <c r="D220" s="1" t="s">
        <v>1976</v>
      </c>
      <c r="E220" s="1" t="s">
        <v>1823</v>
      </c>
    </row>
    <row r="221" spans="1:5" ht="36" customHeight="1">
      <c r="A221" s="1" t="s">
        <v>1817</v>
      </c>
      <c r="B221" s="1" t="s">
        <v>1818</v>
      </c>
      <c r="C221" s="1">
        <v>349</v>
      </c>
      <c r="D221" s="1" t="s">
        <v>1977</v>
      </c>
      <c r="E221" s="1" t="s">
        <v>1823</v>
      </c>
    </row>
    <row r="222" spans="1:5" ht="36" customHeight="1">
      <c r="A222" s="1" t="s">
        <v>1817</v>
      </c>
      <c r="B222" s="1" t="s">
        <v>1818</v>
      </c>
      <c r="C222" s="1">
        <v>351</v>
      </c>
      <c r="D222" s="1" t="s">
        <v>1978</v>
      </c>
      <c r="E222" s="1" t="s">
        <v>1823</v>
      </c>
    </row>
    <row r="223" spans="1:5" ht="36" customHeight="1">
      <c r="A223" s="1" t="s">
        <v>1817</v>
      </c>
      <c r="B223" s="1" t="s">
        <v>1818</v>
      </c>
      <c r="C223" s="1">
        <v>352</v>
      </c>
      <c r="D223" s="1" t="s">
        <v>1979</v>
      </c>
      <c r="E223" s="1" t="s">
        <v>1823</v>
      </c>
    </row>
    <row r="224" spans="1:5" ht="36" customHeight="1">
      <c r="A224" s="1" t="s">
        <v>1817</v>
      </c>
      <c r="B224" s="1" t="s">
        <v>1818</v>
      </c>
      <c r="C224" s="1">
        <v>353</v>
      </c>
      <c r="D224" s="1" t="s">
        <v>1980</v>
      </c>
      <c r="E224" s="1" t="s">
        <v>1823</v>
      </c>
    </row>
    <row r="225" spans="1:5" ht="36" customHeight="1">
      <c r="A225" s="1" t="s">
        <v>1817</v>
      </c>
      <c r="B225" s="1" t="s">
        <v>1818</v>
      </c>
      <c r="C225" s="1">
        <v>354</v>
      </c>
      <c r="D225" s="1" t="s">
        <v>1981</v>
      </c>
      <c r="E225" s="1" t="s">
        <v>1823</v>
      </c>
    </row>
    <row r="226" spans="1:5" ht="36" customHeight="1">
      <c r="A226" s="1" t="s">
        <v>1817</v>
      </c>
      <c r="B226" s="1" t="s">
        <v>1818</v>
      </c>
      <c r="C226" s="1">
        <v>355</v>
      </c>
      <c r="D226" s="1" t="s">
        <v>1982</v>
      </c>
      <c r="E226" s="1" t="s">
        <v>1823</v>
      </c>
    </row>
    <row r="227" spans="1:5" ht="36" customHeight="1">
      <c r="A227" s="1" t="s">
        <v>1817</v>
      </c>
      <c r="B227" s="1" t="s">
        <v>1818</v>
      </c>
      <c r="C227" s="1">
        <v>356</v>
      </c>
      <c r="D227" s="1" t="s">
        <v>1983</v>
      </c>
      <c r="E227" s="1" t="s">
        <v>1823</v>
      </c>
    </row>
    <row r="228" spans="1:5" ht="36" customHeight="1">
      <c r="A228" s="1" t="s">
        <v>1817</v>
      </c>
      <c r="B228" s="1" t="s">
        <v>1818</v>
      </c>
      <c r="C228" s="1">
        <v>357</v>
      </c>
      <c r="D228" s="1" t="s">
        <v>1984</v>
      </c>
      <c r="E228" s="1" t="s">
        <v>1823</v>
      </c>
    </row>
    <row r="229" spans="1:5" ht="36" customHeight="1">
      <c r="A229" s="1" t="s">
        <v>1817</v>
      </c>
      <c r="B229" s="1" t="s">
        <v>1818</v>
      </c>
      <c r="C229" s="1">
        <v>358</v>
      </c>
      <c r="D229" s="1" t="s">
        <v>1985</v>
      </c>
      <c r="E229" s="1" t="s">
        <v>1823</v>
      </c>
    </row>
    <row r="230" spans="1:5" ht="36" customHeight="1">
      <c r="A230" s="1" t="s">
        <v>1817</v>
      </c>
      <c r="B230" s="1" t="s">
        <v>1818</v>
      </c>
      <c r="C230" s="1">
        <v>359</v>
      </c>
      <c r="D230" s="1" t="s">
        <v>1986</v>
      </c>
      <c r="E230" s="1" t="s">
        <v>1823</v>
      </c>
    </row>
    <row r="231" spans="1:5" ht="36" customHeight="1">
      <c r="A231" s="1" t="s">
        <v>1817</v>
      </c>
      <c r="B231" s="1" t="s">
        <v>1818</v>
      </c>
      <c r="C231" s="1">
        <v>360</v>
      </c>
      <c r="D231" s="1" t="s">
        <v>1987</v>
      </c>
      <c r="E231" s="1" t="s">
        <v>1823</v>
      </c>
    </row>
    <row r="232" spans="1:5" ht="36" customHeight="1">
      <c r="A232" s="1" t="s">
        <v>1817</v>
      </c>
      <c r="B232" s="1" t="s">
        <v>1818</v>
      </c>
      <c r="C232" s="1">
        <v>362</v>
      </c>
      <c r="D232" s="1" t="s">
        <v>1988</v>
      </c>
      <c r="E232" s="1" t="s">
        <v>1823</v>
      </c>
    </row>
    <row r="233" spans="1:5" ht="36" customHeight="1">
      <c r="A233" s="1" t="s">
        <v>1817</v>
      </c>
      <c r="B233" s="1" t="s">
        <v>1818</v>
      </c>
      <c r="C233" s="1">
        <v>364</v>
      </c>
      <c r="D233" s="1" t="s">
        <v>1977</v>
      </c>
      <c r="E233" s="1" t="s">
        <v>1823</v>
      </c>
    </row>
    <row r="234" spans="1:5" ht="36" customHeight="1">
      <c r="A234" s="1" t="s">
        <v>1817</v>
      </c>
      <c r="B234" s="1" t="s">
        <v>1818</v>
      </c>
      <c r="C234" s="1">
        <v>366</v>
      </c>
      <c r="D234" s="1" t="s">
        <v>1989</v>
      </c>
      <c r="E234" s="1" t="s">
        <v>1823</v>
      </c>
    </row>
    <row r="235" spans="1:5" ht="36" customHeight="1">
      <c r="A235" s="1" t="s">
        <v>1817</v>
      </c>
      <c r="B235" s="1" t="s">
        <v>1818</v>
      </c>
      <c r="C235" s="1">
        <v>367</v>
      </c>
      <c r="D235" s="1" t="s">
        <v>1990</v>
      </c>
      <c r="E235" s="1" t="s">
        <v>1823</v>
      </c>
    </row>
    <row r="236" spans="1:5" ht="36" customHeight="1">
      <c r="A236" s="1" t="s">
        <v>1817</v>
      </c>
      <c r="B236" s="1" t="s">
        <v>1818</v>
      </c>
      <c r="C236" s="1">
        <v>368</v>
      </c>
      <c r="D236" s="1" t="s">
        <v>1991</v>
      </c>
      <c r="E236" s="1" t="s">
        <v>1823</v>
      </c>
    </row>
    <row r="237" spans="1:5" ht="36" customHeight="1">
      <c r="A237" s="1" t="s">
        <v>1817</v>
      </c>
      <c r="B237" s="1" t="s">
        <v>1818</v>
      </c>
      <c r="C237" s="1">
        <v>369</v>
      </c>
      <c r="D237" s="1" t="s">
        <v>1992</v>
      </c>
      <c r="E237" s="1" t="s">
        <v>1823</v>
      </c>
    </row>
    <row r="238" spans="1:5" ht="36" customHeight="1">
      <c r="A238" s="1" t="s">
        <v>1817</v>
      </c>
      <c r="B238" s="1" t="s">
        <v>1818</v>
      </c>
      <c r="C238" s="1">
        <v>370</v>
      </c>
      <c r="D238" s="1" t="s">
        <v>1993</v>
      </c>
      <c r="E238" s="1" t="s">
        <v>1823</v>
      </c>
    </row>
    <row r="239" spans="1:5" ht="36" customHeight="1">
      <c r="A239" s="1" t="s">
        <v>1817</v>
      </c>
      <c r="B239" s="1" t="s">
        <v>1818</v>
      </c>
      <c r="C239" s="1">
        <v>371</v>
      </c>
      <c r="D239" s="1" t="s">
        <v>1994</v>
      </c>
      <c r="E239" s="1" t="s">
        <v>1823</v>
      </c>
    </row>
    <row r="240" spans="1:5" ht="36" customHeight="1">
      <c r="A240" s="1" t="s">
        <v>1817</v>
      </c>
      <c r="B240" s="1" t="s">
        <v>1818</v>
      </c>
      <c r="C240" s="1">
        <v>373</v>
      </c>
      <c r="D240" s="1" t="s">
        <v>1995</v>
      </c>
      <c r="E240" s="1" t="s">
        <v>1823</v>
      </c>
    </row>
    <row r="241" spans="1:5" ht="36" customHeight="1">
      <c r="A241" s="1" t="s">
        <v>1817</v>
      </c>
      <c r="B241" s="1" t="s">
        <v>1818</v>
      </c>
      <c r="C241" s="1">
        <v>375</v>
      </c>
      <c r="D241" s="1" t="s">
        <v>1834</v>
      </c>
      <c r="E241" s="1" t="s">
        <v>1823</v>
      </c>
    </row>
    <row r="242" spans="1:5" ht="36" customHeight="1">
      <c r="A242" s="1" t="s">
        <v>1817</v>
      </c>
      <c r="B242" s="1" t="s">
        <v>1818</v>
      </c>
      <c r="C242" s="1">
        <v>377</v>
      </c>
      <c r="D242" s="1" t="s">
        <v>1996</v>
      </c>
      <c r="E242" s="1" t="s">
        <v>1823</v>
      </c>
    </row>
    <row r="243" spans="1:5" ht="36" customHeight="1">
      <c r="A243" s="1" t="s">
        <v>1817</v>
      </c>
      <c r="B243" s="1" t="s">
        <v>1818</v>
      </c>
      <c r="C243" s="1">
        <v>379</v>
      </c>
      <c r="D243" s="1" t="s">
        <v>1997</v>
      </c>
      <c r="E243" s="1" t="s">
        <v>1823</v>
      </c>
    </row>
    <row r="244" spans="1:5" ht="36" customHeight="1">
      <c r="A244" s="1" t="s">
        <v>1817</v>
      </c>
      <c r="B244" s="1" t="s">
        <v>1818</v>
      </c>
      <c r="C244" s="1">
        <v>381</v>
      </c>
      <c r="D244" s="1" t="s">
        <v>1998</v>
      </c>
      <c r="E244" s="1" t="s">
        <v>1823</v>
      </c>
    </row>
    <row r="245" spans="1:5" ht="36" customHeight="1">
      <c r="A245" s="1" t="s">
        <v>1817</v>
      </c>
      <c r="B245" s="1" t="s">
        <v>1818</v>
      </c>
      <c r="C245" s="1">
        <v>382</v>
      </c>
      <c r="D245" s="1" t="s">
        <v>1847</v>
      </c>
      <c r="E245" s="1" t="s">
        <v>1823</v>
      </c>
    </row>
    <row r="246" spans="1:5" ht="36" customHeight="1">
      <c r="A246" s="1" t="s">
        <v>1817</v>
      </c>
      <c r="B246" s="1" t="s">
        <v>1818</v>
      </c>
      <c r="C246" s="1">
        <v>383</v>
      </c>
      <c r="D246" s="1" t="s">
        <v>1999</v>
      </c>
      <c r="E246" s="1" t="s">
        <v>1823</v>
      </c>
    </row>
    <row r="247" spans="1:5" ht="36" customHeight="1">
      <c r="A247" s="1" t="s">
        <v>1817</v>
      </c>
      <c r="B247" s="1" t="s">
        <v>1818</v>
      </c>
      <c r="C247" s="1">
        <v>384</v>
      </c>
      <c r="D247" s="1" t="s">
        <v>2000</v>
      </c>
      <c r="E247" s="1" t="s">
        <v>1823</v>
      </c>
    </row>
    <row r="248" spans="1:5" ht="36" customHeight="1">
      <c r="A248" s="1" t="s">
        <v>1817</v>
      </c>
      <c r="B248" s="1" t="s">
        <v>1818</v>
      </c>
      <c r="C248" s="1">
        <v>385</v>
      </c>
      <c r="D248" s="1" t="s">
        <v>2001</v>
      </c>
      <c r="E248" s="1" t="s">
        <v>1823</v>
      </c>
    </row>
    <row r="249" spans="1:5" ht="36" customHeight="1">
      <c r="A249" s="1" t="s">
        <v>1817</v>
      </c>
      <c r="B249" s="1" t="s">
        <v>1818</v>
      </c>
      <c r="C249" s="1">
        <v>386</v>
      </c>
      <c r="D249" s="1" t="s">
        <v>2002</v>
      </c>
      <c r="E249" s="1" t="s">
        <v>1823</v>
      </c>
    </row>
    <row r="250" spans="1:5" ht="36" customHeight="1">
      <c r="A250" s="1" t="s">
        <v>1817</v>
      </c>
      <c r="B250" s="1" t="s">
        <v>1818</v>
      </c>
      <c r="C250" s="1">
        <v>387</v>
      </c>
      <c r="D250" s="1" t="s">
        <v>2003</v>
      </c>
      <c r="E250" s="1" t="s">
        <v>1823</v>
      </c>
    </row>
    <row r="251" spans="1:5" ht="36" customHeight="1">
      <c r="A251" s="1" t="s">
        <v>1817</v>
      </c>
      <c r="B251" s="1" t="s">
        <v>1818</v>
      </c>
      <c r="C251" s="1">
        <v>388</v>
      </c>
      <c r="D251" s="1" t="s">
        <v>2004</v>
      </c>
      <c r="E251" s="1" t="s">
        <v>1823</v>
      </c>
    </row>
    <row r="252" spans="1:5" ht="36" customHeight="1">
      <c r="A252" s="1" t="s">
        <v>1817</v>
      </c>
      <c r="B252" s="1" t="s">
        <v>1818</v>
      </c>
      <c r="C252" s="1">
        <v>389</v>
      </c>
      <c r="D252" s="1" t="s">
        <v>2005</v>
      </c>
      <c r="E252" s="1" t="s">
        <v>1823</v>
      </c>
    </row>
    <row r="253" spans="1:5" ht="36" customHeight="1">
      <c r="A253" s="1" t="s">
        <v>1817</v>
      </c>
      <c r="B253" s="1" t="s">
        <v>1818</v>
      </c>
      <c r="C253" s="1">
        <v>390</v>
      </c>
      <c r="D253" s="1" t="s">
        <v>2006</v>
      </c>
      <c r="E253" s="1" t="s">
        <v>1823</v>
      </c>
    </row>
    <row r="254" spans="1:5" ht="36" customHeight="1">
      <c r="A254" s="1" t="s">
        <v>1817</v>
      </c>
      <c r="B254" s="1" t="s">
        <v>1818</v>
      </c>
      <c r="C254" s="1">
        <v>391</v>
      </c>
      <c r="D254" s="1" t="s">
        <v>2007</v>
      </c>
      <c r="E254" s="1" t="s">
        <v>1823</v>
      </c>
    </row>
    <row r="255" spans="1:5" ht="36" customHeight="1">
      <c r="A255" s="1" t="s">
        <v>1817</v>
      </c>
      <c r="B255" s="1" t="s">
        <v>1818</v>
      </c>
      <c r="C255" s="1">
        <v>393</v>
      </c>
      <c r="D255" s="1" t="s">
        <v>2008</v>
      </c>
      <c r="E255" s="1" t="s">
        <v>1823</v>
      </c>
    </row>
    <row r="256" spans="1:5" ht="36" customHeight="1">
      <c r="A256" s="1" t="s">
        <v>1817</v>
      </c>
      <c r="B256" s="1" t="s">
        <v>1818</v>
      </c>
      <c r="C256" s="1">
        <v>395</v>
      </c>
      <c r="D256" s="1" t="s">
        <v>2009</v>
      </c>
      <c r="E256" s="1" t="s">
        <v>1823</v>
      </c>
    </row>
    <row r="257" spans="1:5" ht="36" customHeight="1">
      <c r="A257" s="1" t="s">
        <v>1817</v>
      </c>
      <c r="B257" s="1" t="s">
        <v>1818</v>
      </c>
      <c r="C257" s="1">
        <v>396</v>
      </c>
      <c r="D257" s="1" t="s">
        <v>2010</v>
      </c>
      <c r="E257" s="1" t="s">
        <v>1823</v>
      </c>
    </row>
    <row r="258" spans="1:5" ht="36" customHeight="1">
      <c r="A258" s="1" t="s">
        <v>1817</v>
      </c>
      <c r="B258" s="1" t="s">
        <v>1818</v>
      </c>
      <c r="C258" s="1">
        <v>397</v>
      </c>
      <c r="D258" s="1" t="s">
        <v>2011</v>
      </c>
      <c r="E258" s="1" t="s">
        <v>1823</v>
      </c>
    </row>
    <row r="259" spans="1:5" ht="36" customHeight="1">
      <c r="A259" s="1" t="s">
        <v>1817</v>
      </c>
      <c r="B259" s="1" t="s">
        <v>1818</v>
      </c>
      <c r="C259" s="1">
        <v>399</v>
      </c>
      <c r="D259" s="1" t="s">
        <v>1834</v>
      </c>
      <c r="E259" s="1" t="s">
        <v>1823</v>
      </c>
    </row>
    <row r="260" spans="1:5" ht="36" customHeight="1">
      <c r="A260" s="1" t="s">
        <v>1817</v>
      </c>
      <c r="B260" s="1" t="s">
        <v>1818</v>
      </c>
      <c r="C260" s="1">
        <v>401</v>
      </c>
      <c r="D260" s="1" t="s">
        <v>2012</v>
      </c>
      <c r="E260" s="1" t="s">
        <v>1823</v>
      </c>
    </row>
    <row r="261" spans="1:5" ht="36" customHeight="1">
      <c r="A261" s="1" t="s">
        <v>1817</v>
      </c>
      <c r="B261" s="1" t="s">
        <v>1818</v>
      </c>
      <c r="C261" s="1">
        <v>403</v>
      </c>
      <c r="D261" s="1" t="s">
        <v>2013</v>
      </c>
      <c r="E261" s="1" t="s">
        <v>1823</v>
      </c>
    </row>
    <row r="262" spans="1:5" ht="36" customHeight="1">
      <c r="A262" s="1" t="s">
        <v>1817</v>
      </c>
      <c r="B262" s="1" t="s">
        <v>1818</v>
      </c>
      <c r="C262" s="1">
        <v>405</v>
      </c>
      <c r="D262" s="1" t="s">
        <v>2014</v>
      </c>
      <c r="E262" s="1" t="s">
        <v>1823</v>
      </c>
    </row>
    <row r="263" spans="1:5" ht="36" customHeight="1">
      <c r="A263" s="1" t="s">
        <v>1817</v>
      </c>
      <c r="B263" s="1" t="s">
        <v>1818</v>
      </c>
      <c r="C263" s="1">
        <v>406</v>
      </c>
      <c r="D263" s="1" t="s">
        <v>2015</v>
      </c>
      <c r="E263" s="1" t="s">
        <v>1823</v>
      </c>
    </row>
    <row r="264" spans="1:5" ht="36" customHeight="1">
      <c r="A264" s="1" t="s">
        <v>1817</v>
      </c>
      <c r="B264" s="1" t="s">
        <v>1818</v>
      </c>
      <c r="C264" s="1">
        <v>408</v>
      </c>
      <c r="D264" s="1" t="s">
        <v>1918</v>
      </c>
      <c r="E264" s="1" t="s">
        <v>1823</v>
      </c>
    </row>
    <row r="265" spans="1:5" ht="36" customHeight="1">
      <c r="A265" s="1" t="s">
        <v>1817</v>
      </c>
      <c r="B265" s="1" t="s">
        <v>1818</v>
      </c>
      <c r="C265" s="1">
        <v>410</v>
      </c>
      <c r="D265" s="1" t="s">
        <v>2016</v>
      </c>
      <c r="E265" s="1" t="s">
        <v>1823</v>
      </c>
    </row>
    <row r="266" spans="1:5" ht="36" customHeight="1">
      <c r="A266" s="1" t="s">
        <v>1817</v>
      </c>
      <c r="B266" s="1" t="s">
        <v>1818</v>
      </c>
      <c r="C266" s="1">
        <v>412</v>
      </c>
      <c r="D266" s="1" t="s">
        <v>2017</v>
      </c>
      <c r="E266" s="1" t="s">
        <v>1823</v>
      </c>
    </row>
    <row r="267" spans="1:5" ht="36" customHeight="1">
      <c r="A267" s="1" t="s">
        <v>1817</v>
      </c>
      <c r="B267" s="1" t="s">
        <v>1818</v>
      </c>
      <c r="C267" s="1">
        <v>414</v>
      </c>
      <c r="D267" s="1" t="s">
        <v>1857</v>
      </c>
      <c r="E267" s="1" t="s">
        <v>1823</v>
      </c>
    </row>
    <row r="268" spans="1:5" ht="36" customHeight="1">
      <c r="A268" s="1" t="s">
        <v>1817</v>
      </c>
      <c r="B268" s="1" t="s">
        <v>1818</v>
      </c>
      <c r="C268" s="1">
        <v>415</v>
      </c>
      <c r="D268" s="1" t="s">
        <v>2018</v>
      </c>
      <c r="E268" s="1" t="s">
        <v>1823</v>
      </c>
    </row>
    <row r="269" spans="1:5" ht="36" customHeight="1">
      <c r="A269" s="1" t="s">
        <v>1817</v>
      </c>
      <c r="B269" s="1" t="s">
        <v>1818</v>
      </c>
      <c r="C269" s="1">
        <v>416</v>
      </c>
      <c r="D269" s="1" t="s">
        <v>1862</v>
      </c>
      <c r="E269" s="1" t="s">
        <v>1823</v>
      </c>
    </row>
    <row r="270" spans="1:5" ht="36" customHeight="1">
      <c r="A270" s="1" t="s">
        <v>1817</v>
      </c>
      <c r="B270" s="1" t="s">
        <v>1818</v>
      </c>
      <c r="C270" s="1">
        <v>418</v>
      </c>
      <c r="D270" s="1" t="s">
        <v>2019</v>
      </c>
      <c r="E270" s="1" t="s">
        <v>1823</v>
      </c>
    </row>
    <row r="271" spans="1:5" ht="36" customHeight="1">
      <c r="A271" s="1" t="s">
        <v>1817</v>
      </c>
      <c r="B271" s="1" t="s">
        <v>1818</v>
      </c>
      <c r="C271" s="1">
        <v>420</v>
      </c>
      <c r="D271" s="1" t="s">
        <v>1857</v>
      </c>
      <c r="E271" s="1" t="s">
        <v>1823</v>
      </c>
    </row>
    <row r="272" spans="1:5" ht="36" customHeight="1">
      <c r="A272" s="1" t="s">
        <v>1817</v>
      </c>
      <c r="B272" s="1" t="s">
        <v>1818</v>
      </c>
      <c r="C272" s="1">
        <v>421</v>
      </c>
      <c r="D272" s="1" t="s">
        <v>2020</v>
      </c>
      <c r="E272" s="1" t="s">
        <v>1823</v>
      </c>
    </row>
    <row r="273" spans="1:5" ht="36" customHeight="1">
      <c r="A273" s="1" t="s">
        <v>1817</v>
      </c>
      <c r="B273" s="1" t="s">
        <v>1818</v>
      </c>
      <c r="C273" s="1">
        <v>422</v>
      </c>
      <c r="D273" s="1" t="s">
        <v>1862</v>
      </c>
      <c r="E273" s="1" t="s">
        <v>1823</v>
      </c>
    </row>
    <row r="274" spans="1:5" ht="36" customHeight="1">
      <c r="A274" s="1" t="s">
        <v>1817</v>
      </c>
      <c r="B274" s="1" t="s">
        <v>1818</v>
      </c>
      <c r="C274" s="1">
        <v>424</v>
      </c>
      <c r="D274" s="1" t="s">
        <v>1834</v>
      </c>
      <c r="E274" s="1" t="s">
        <v>1823</v>
      </c>
    </row>
    <row r="275" spans="1:5" ht="36" customHeight="1">
      <c r="A275" s="1" t="s">
        <v>1817</v>
      </c>
      <c r="B275" s="1" t="s">
        <v>1818</v>
      </c>
      <c r="C275" s="1">
        <v>426</v>
      </c>
      <c r="D275" s="1" t="s">
        <v>2021</v>
      </c>
      <c r="E275" s="1" t="s">
        <v>1823</v>
      </c>
    </row>
    <row r="276" spans="1:5" ht="36" customHeight="1">
      <c r="A276" s="1" t="s">
        <v>1817</v>
      </c>
      <c r="B276" s="1" t="s">
        <v>1818</v>
      </c>
      <c r="C276" s="1">
        <v>428</v>
      </c>
      <c r="D276" s="1" t="s">
        <v>1886</v>
      </c>
      <c r="E276" s="1" t="s">
        <v>1823</v>
      </c>
    </row>
    <row r="277" spans="1:5" ht="36" customHeight="1">
      <c r="A277" s="1" t="s">
        <v>1817</v>
      </c>
      <c r="B277" s="1" t="s">
        <v>1818</v>
      </c>
      <c r="C277" s="1">
        <v>430</v>
      </c>
      <c r="D277" s="1" t="s">
        <v>2022</v>
      </c>
      <c r="E277" s="1" t="s">
        <v>1823</v>
      </c>
    </row>
    <row r="278" spans="1:5" ht="36" customHeight="1">
      <c r="A278" s="1" t="s">
        <v>1817</v>
      </c>
      <c r="B278" s="1" t="s">
        <v>1818</v>
      </c>
      <c r="C278" s="1">
        <v>432</v>
      </c>
      <c r="D278" s="1" t="s">
        <v>2023</v>
      </c>
      <c r="E278" s="1" t="s">
        <v>1823</v>
      </c>
    </row>
    <row r="279" spans="1:5" ht="36" customHeight="1">
      <c r="A279" s="1" t="s">
        <v>1817</v>
      </c>
      <c r="B279" s="1" t="s">
        <v>1818</v>
      </c>
      <c r="C279" s="1">
        <v>434</v>
      </c>
      <c r="D279" s="1" t="s">
        <v>2024</v>
      </c>
      <c r="E279" s="1" t="s">
        <v>1823</v>
      </c>
    </row>
    <row r="280" spans="1:5" ht="36" customHeight="1">
      <c r="A280" s="1" t="s">
        <v>1817</v>
      </c>
      <c r="B280" s="1" t="s">
        <v>1818</v>
      </c>
      <c r="C280" s="1">
        <v>436</v>
      </c>
      <c r="D280" s="1" t="s">
        <v>2025</v>
      </c>
      <c r="E280" s="1" t="s">
        <v>1823</v>
      </c>
    </row>
    <row r="281" spans="1:5" ht="36" customHeight="1">
      <c r="A281" s="1" t="s">
        <v>1817</v>
      </c>
      <c r="B281" s="1" t="s">
        <v>1818</v>
      </c>
      <c r="C281" s="1">
        <v>438</v>
      </c>
      <c r="D281" s="1" t="s">
        <v>2026</v>
      </c>
      <c r="E281" s="1" t="s">
        <v>1823</v>
      </c>
    </row>
    <row r="282" spans="1:5" ht="36" customHeight="1">
      <c r="A282" s="1" t="s">
        <v>1817</v>
      </c>
      <c r="B282" s="1" t="s">
        <v>1818</v>
      </c>
      <c r="C282" s="1">
        <v>440</v>
      </c>
      <c r="D282" s="1" t="s">
        <v>2027</v>
      </c>
      <c r="E282" s="1" t="s">
        <v>1823</v>
      </c>
    </row>
    <row r="283" spans="1:5" ht="36" customHeight="1">
      <c r="A283" s="1" t="s">
        <v>1817</v>
      </c>
      <c r="B283" s="1" t="s">
        <v>1818</v>
      </c>
      <c r="C283" s="1">
        <v>442</v>
      </c>
      <c r="D283" s="1" t="s">
        <v>2028</v>
      </c>
      <c r="E283" s="1" t="s">
        <v>1823</v>
      </c>
    </row>
    <row r="284" spans="1:5" ht="36" customHeight="1">
      <c r="A284" s="1" t="s">
        <v>1817</v>
      </c>
      <c r="B284" s="1" t="s">
        <v>1818</v>
      </c>
      <c r="C284" s="1">
        <v>444</v>
      </c>
      <c r="D284" s="1" t="s">
        <v>1834</v>
      </c>
      <c r="E284" s="1" t="s">
        <v>1823</v>
      </c>
    </row>
    <row r="285" spans="1:5" ht="36" customHeight="1">
      <c r="A285" s="1" t="s">
        <v>1817</v>
      </c>
      <c r="B285" s="1" t="s">
        <v>1818</v>
      </c>
      <c r="C285" s="1">
        <v>446</v>
      </c>
      <c r="D285" s="1" t="s">
        <v>2029</v>
      </c>
      <c r="E285" s="1" t="s">
        <v>1823</v>
      </c>
    </row>
    <row r="286" spans="1:5" ht="36" customHeight="1">
      <c r="A286" s="1" t="s">
        <v>1817</v>
      </c>
      <c r="B286" s="1" t="s">
        <v>1818</v>
      </c>
      <c r="C286" s="1">
        <v>448</v>
      </c>
      <c r="D286" s="1" t="s">
        <v>2030</v>
      </c>
      <c r="E286" s="1" t="s">
        <v>1823</v>
      </c>
    </row>
    <row r="287" spans="1:5" ht="36" customHeight="1">
      <c r="A287" s="1" t="s">
        <v>1817</v>
      </c>
      <c r="B287" s="1" t="s">
        <v>1818</v>
      </c>
      <c r="C287" s="1">
        <v>450</v>
      </c>
      <c r="D287" s="1" t="s">
        <v>1857</v>
      </c>
      <c r="E287" s="1" t="s">
        <v>1823</v>
      </c>
    </row>
    <row r="288" spans="1:5" ht="36" customHeight="1">
      <c r="A288" s="1" t="s">
        <v>1817</v>
      </c>
      <c r="B288" s="1" t="s">
        <v>1818</v>
      </c>
      <c r="C288" s="1">
        <v>451</v>
      </c>
      <c r="D288" s="1" t="s">
        <v>2031</v>
      </c>
      <c r="E288" s="1" t="s">
        <v>1823</v>
      </c>
    </row>
    <row r="289" spans="1:5" ht="36" customHeight="1">
      <c r="A289" s="1" t="s">
        <v>1817</v>
      </c>
      <c r="B289" s="1" t="s">
        <v>1818</v>
      </c>
      <c r="C289" s="1">
        <v>452</v>
      </c>
      <c r="D289" s="1" t="s">
        <v>1862</v>
      </c>
      <c r="E289" s="1" t="s">
        <v>1823</v>
      </c>
    </row>
    <row r="290" spans="1:5" ht="36" customHeight="1">
      <c r="A290" s="1" t="s">
        <v>1817</v>
      </c>
      <c r="B290" s="1" t="s">
        <v>1818</v>
      </c>
      <c r="C290" s="1">
        <v>454</v>
      </c>
      <c r="D290" s="1" t="s">
        <v>2032</v>
      </c>
      <c r="E290" s="1" t="s">
        <v>1823</v>
      </c>
    </row>
    <row r="291" spans="1:5" ht="36" customHeight="1">
      <c r="A291" s="1" t="s">
        <v>1817</v>
      </c>
      <c r="B291" s="1" t="s">
        <v>1818</v>
      </c>
      <c r="C291" s="1">
        <v>456</v>
      </c>
      <c r="D291" s="1" t="s">
        <v>2033</v>
      </c>
      <c r="E291" s="1" t="s">
        <v>1823</v>
      </c>
    </row>
    <row r="292" spans="1:5" ht="36" customHeight="1">
      <c r="A292" s="1" t="s">
        <v>1817</v>
      </c>
      <c r="B292" s="1" t="s">
        <v>1818</v>
      </c>
      <c r="C292" s="1">
        <v>458</v>
      </c>
      <c r="D292" s="1" t="s">
        <v>2034</v>
      </c>
      <c r="E292" s="1" t="s">
        <v>1823</v>
      </c>
    </row>
    <row r="293" spans="1:5" ht="36" customHeight="1">
      <c r="A293" s="1" t="s">
        <v>1817</v>
      </c>
      <c r="B293" s="1" t="s">
        <v>1818</v>
      </c>
      <c r="C293" s="1">
        <v>460</v>
      </c>
      <c r="D293" s="1" t="s">
        <v>2035</v>
      </c>
      <c r="E293" s="1" t="s">
        <v>1823</v>
      </c>
    </row>
    <row r="294" spans="1:5" ht="36" customHeight="1">
      <c r="A294" s="1" t="s">
        <v>1817</v>
      </c>
      <c r="B294" s="1" t="s">
        <v>1818</v>
      </c>
      <c r="C294" s="1">
        <v>462</v>
      </c>
      <c r="D294" s="1" t="s">
        <v>2036</v>
      </c>
      <c r="E294" s="1" t="s">
        <v>1823</v>
      </c>
    </row>
    <row r="295" spans="1:5" ht="36" customHeight="1">
      <c r="A295" s="1" t="s">
        <v>1817</v>
      </c>
      <c r="B295" s="1" t="s">
        <v>1818</v>
      </c>
      <c r="C295" s="1">
        <v>464</v>
      </c>
      <c r="D295" s="1" t="s">
        <v>1834</v>
      </c>
      <c r="E295" s="1" t="s">
        <v>1823</v>
      </c>
    </row>
    <row r="296" spans="1:5" ht="36" customHeight="1">
      <c r="A296" s="1" t="s">
        <v>1817</v>
      </c>
      <c r="B296" s="1" t="s">
        <v>1818</v>
      </c>
      <c r="C296" s="1">
        <v>466</v>
      </c>
      <c r="D296" s="1" t="s">
        <v>2037</v>
      </c>
      <c r="E296" s="1" t="s">
        <v>1823</v>
      </c>
    </row>
    <row r="297" spans="1:5" ht="36" customHeight="1">
      <c r="A297" s="1" t="s">
        <v>1817</v>
      </c>
      <c r="B297" s="1" t="s">
        <v>1818</v>
      </c>
      <c r="C297" s="1">
        <v>468</v>
      </c>
      <c r="D297" s="1" t="s">
        <v>2038</v>
      </c>
      <c r="E297" s="1" t="s">
        <v>1823</v>
      </c>
    </row>
    <row r="298" spans="1:5" ht="36" customHeight="1">
      <c r="A298" s="1" t="s">
        <v>1817</v>
      </c>
      <c r="B298" s="1" t="s">
        <v>1818</v>
      </c>
      <c r="C298" s="1">
        <v>470</v>
      </c>
      <c r="D298" s="1" t="s">
        <v>2039</v>
      </c>
      <c r="E298" s="1" t="s">
        <v>1823</v>
      </c>
    </row>
    <row r="299" spans="1:5" ht="36" customHeight="1">
      <c r="A299" s="1" t="s">
        <v>1817</v>
      </c>
      <c r="B299" s="1" t="s">
        <v>1818</v>
      </c>
      <c r="C299" s="1">
        <v>471</v>
      </c>
      <c r="D299" s="1" t="s">
        <v>2040</v>
      </c>
      <c r="E299" s="1" t="s">
        <v>1823</v>
      </c>
    </row>
    <row r="300" spans="1:5" ht="36" customHeight="1">
      <c r="A300" s="1" t="s">
        <v>1817</v>
      </c>
      <c r="B300" s="1" t="s">
        <v>1818</v>
      </c>
      <c r="C300" s="1">
        <v>473</v>
      </c>
      <c r="D300" s="1" t="s">
        <v>2041</v>
      </c>
      <c r="E300" s="1" t="s">
        <v>1823</v>
      </c>
    </row>
    <row r="301" spans="1:5" ht="36" customHeight="1">
      <c r="A301" s="1" t="s">
        <v>1817</v>
      </c>
      <c r="B301" s="1" t="s">
        <v>1818</v>
      </c>
      <c r="C301" s="1">
        <v>475</v>
      </c>
      <c r="D301" s="1" t="s">
        <v>1857</v>
      </c>
      <c r="E301" s="1" t="s">
        <v>1823</v>
      </c>
    </row>
    <row r="302" spans="1:5" ht="36" customHeight="1">
      <c r="A302" s="1" t="s">
        <v>1817</v>
      </c>
      <c r="B302" s="1" t="s">
        <v>1818</v>
      </c>
      <c r="C302" s="1">
        <v>476</v>
      </c>
      <c r="D302" s="1" t="s">
        <v>2042</v>
      </c>
      <c r="E302" s="1" t="s">
        <v>1823</v>
      </c>
    </row>
    <row r="303" spans="1:5" ht="36" customHeight="1">
      <c r="A303" s="1" t="s">
        <v>1817</v>
      </c>
      <c r="B303" s="1" t="s">
        <v>1818</v>
      </c>
      <c r="C303" s="1">
        <v>477</v>
      </c>
      <c r="D303" s="1" t="s">
        <v>1862</v>
      </c>
      <c r="E303" s="1" t="s">
        <v>1823</v>
      </c>
    </row>
    <row r="304" spans="1:5" ht="36" customHeight="1">
      <c r="A304" s="1" t="s">
        <v>1817</v>
      </c>
      <c r="B304" s="1" t="s">
        <v>1818</v>
      </c>
      <c r="C304" s="1">
        <v>479</v>
      </c>
      <c r="D304" s="1" t="s">
        <v>2043</v>
      </c>
      <c r="E304" s="1" t="s">
        <v>1823</v>
      </c>
    </row>
    <row r="305" spans="1:5" ht="36" customHeight="1">
      <c r="A305" s="1" t="s">
        <v>1817</v>
      </c>
      <c r="B305" s="1" t="s">
        <v>1818</v>
      </c>
      <c r="C305" s="1">
        <v>481</v>
      </c>
      <c r="D305" s="1" t="s">
        <v>2044</v>
      </c>
      <c r="E305" s="1" t="s">
        <v>1823</v>
      </c>
    </row>
    <row r="306" spans="1:5" ht="36" customHeight="1">
      <c r="A306" s="1" t="s">
        <v>1817</v>
      </c>
      <c r="B306" s="1" t="s">
        <v>1818</v>
      </c>
      <c r="C306" s="1">
        <v>483</v>
      </c>
      <c r="D306" s="1" t="s">
        <v>1834</v>
      </c>
      <c r="E306" s="1" t="s">
        <v>1823</v>
      </c>
    </row>
    <row r="307" spans="1:5" ht="36" customHeight="1">
      <c r="A307" s="1" t="s">
        <v>1817</v>
      </c>
      <c r="B307" s="1" t="s">
        <v>1818</v>
      </c>
      <c r="C307" s="1">
        <v>485</v>
      </c>
      <c r="D307" s="1" t="s">
        <v>2045</v>
      </c>
      <c r="E307" s="1" t="s">
        <v>1823</v>
      </c>
    </row>
    <row r="308" spans="1:5" ht="36" customHeight="1">
      <c r="A308" s="1" t="s">
        <v>1817</v>
      </c>
      <c r="B308" s="1" t="s">
        <v>1818</v>
      </c>
      <c r="C308" s="1">
        <v>487</v>
      </c>
      <c r="D308" s="1" t="s">
        <v>2046</v>
      </c>
      <c r="E308" s="1" t="s">
        <v>1823</v>
      </c>
    </row>
    <row r="309" spans="1:5" ht="36" customHeight="1">
      <c r="A309" s="1" t="s">
        <v>1817</v>
      </c>
      <c r="B309" s="1" t="s">
        <v>1818</v>
      </c>
      <c r="C309" s="1">
        <v>489</v>
      </c>
      <c r="D309" s="1" t="s">
        <v>1857</v>
      </c>
      <c r="E309" s="1" t="s">
        <v>1823</v>
      </c>
    </row>
    <row r="310" spans="1:5" ht="36" customHeight="1">
      <c r="A310" s="1" t="s">
        <v>1817</v>
      </c>
      <c r="B310" s="1" t="s">
        <v>1818</v>
      </c>
      <c r="C310" s="1">
        <v>490</v>
      </c>
      <c r="D310" s="1" t="s">
        <v>2047</v>
      </c>
      <c r="E310" s="1" t="s">
        <v>1823</v>
      </c>
    </row>
    <row r="311" spans="1:5" ht="36" customHeight="1">
      <c r="A311" s="1" t="s">
        <v>1817</v>
      </c>
      <c r="B311" s="1" t="s">
        <v>1818</v>
      </c>
      <c r="C311" s="1">
        <v>491</v>
      </c>
      <c r="D311" s="1" t="s">
        <v>1862</v>
      </c>
      <c r="E311" s="1" t="s">
        <v>1823</v>
      </c>
    </row>
    <row r="312" spans="1:5" ht="36" customHeight="1">
      <c r="A312" s="1" t="s">
        <v>1817</v>
      </c>
      <c r="B312" s="1" t="s">
        <v>1818</v>
      </c>
      <c r="C312" s="1">
        <v>493</v>
      </c>
      <c r="D312" s="1" t="s">
        <v>2048</v>
      </c>
      <c r="E312" s="1" t="s">
        <v>1823</v>
      </c>
    </row>
    <row r="313" spans="1:5" ht="36" customHeight="1">
      <c r="A313" s="1" t="s">
        <v>1817</v>
      </c>
      <c r="B313" s="1" t="s">
        <v>1818</v>
      </c>
      <c r="C313" s="1">
        <v>495</v>
      </c>
      <c r="D313" s="1" t="s">
        <v>2049</v>
      </c>
      <c r="E313" s="1" t="s">
        <v>1823</v>
      </c>
    </row>
    <row r="314" spans="1:5" ht="36" customHeight="1">
      <c r="A314" s="1" t="s">
        <v>1817</v>
      </c>
      <c r="B314" s="1" t="s">
        <v>1818</v>
      </c>
      <c r="C314" s="1">
        <v>496</v>
      </c>
      <c r="D314" s="1" t="s">
        <v>2050</v>
      </c>
      <c r="E314" s="1" t="s">
        <v>1823</v>
      </c>
    </row>
    <row r="315" spans="1:5" ht="36" customHeight="1">
      <c r="A315" s="1" t="s">
        <v>1817</v>
      </c>
      <c r="B315" s="1" t="s">
        <v>1818</v>
      </c>
      <c r="C315" s="1">
        <v>497</v>
      </c>
      <c r="D315" s="1" t="s">
        <v>2051</v>
      </c>
      <c r="E315" s="1" t="s">
        <v>1823</v>
      </c>
    </row>
    <row r="316" spans="1:5" ht="36" customHeight="1">
      <c r="A316" s="1" t="s">
        <v>1817</v>
      </c>
      <c r="B316" s="1" t="s">
        <v>1818</v>
      </c>
      <c r="C316" s="1">
        <v>499</v>
      </c>
      <c r="D316" s="1" t="s">
        <v>2052</v>
      </c>
      <c r="E316" s="1" t="s">
        <v>1823</v>
      </c>
    </row>
    <row r="317" spans="1:5" ht="36" customHeight="1">
      <c r="A317" s="1" t="s">
        <v>1817</v>
      </c>
      <c r="B317" s="1" t="s">
        <v>1818</v>
      </c>
      <c r="C317" s="1">
        <v>501</v>
      </c>
      <c r="D317" s="1" t="s">
        <v>2053</v>
      </c>
      <c r="E317" s="1" t="s">
        <v>1823</v>
      </c>
    </row>
    <row r="318" spans="1:5" ht="36" customHeight="1">
      <c r="A318" s="1" t="s">
        <v>1817</v>
      </c>
      <c r="B318" s="1" t="s">
        <v>1818</v>
      </c>
      <c r="C318" s="1">
        <v>503</v>
      </c>
      <c r="D318" s="1" t="s">
        <v>1834</v>
      </c>
      <c r="E318" s="1" t="s">
        <v>1823</v>
      </c>
    </row>
    <row r="319" spans="1:5" ht="36" customHeight="1">
      <c r="A319" s="1" t="s">
        <v>1817</v>
      </c>
      <c r="B319" s="1" t="s">
        <v>1818</v>
      </c>
      <c r="C319" s="1">
        <v>505</v>
      </c>
      <c r="D319" s="1" t="s">
        <v>2054</v>
      </c>
      <c r="E319" s="1" t="s">
        <v>1823</v>
      </c>
    </row>
    <row r="320" spans="1:5" ht="36" customHeight="1">
      <c r="A320" s="1" t="s">
        <v>1817</v>
      </c>
      <c r="B320" s="1" t="s">
        <v>1818</v>
      </c>
      <c r="C320" s="1">
        <v>507</v>
      </c>
      <c r="D320" s="1" t="s">
        <v>2055</v>
      </c>
      <c r="E320" s="1" t="s">
        <v>1823</v>
      </c>
    </row>
    <row r="321" spans="1:5" ht="36" customHeight="1">
      <c r="A321" s="1" t="s">
        <v>1817</v>
      </c>
      <c r="B321" s="1" t="s">
        <v>1818</v>
      </c>
      <c r="C321" s="1">
        <v>509</v>
      </c>
      <c r="D321" s="1" t="s">
        <v>2056</v>
      </c>
      <c r="E321" s="1" t="s">
        <v>1823</v>
      </c>
    </row>
    <row r="322" spans="1:5" ht="36" customHeight="1">
      <c r="A322" s="1" t="s">
        <v>1817</v>
      </c>
      <c r="B322" s="1" t="s">
        <v>1818</v>
      </c>
      <c r="C322" s="1">
        <v>510</v>
      </c>
      <c r="D322" s="1" t="s">
        <v>2057</v>
      </c>
      <c r="E322" s="1" t="s">
        <v>1823</v>
      </c>
    </row>
    <row r="323" spans="1:5" ht="36" customHeight="1">
      <c r="A323" s="1" t="s">
        <v>1817</v>
      </c>
      <c r="B323" s="1" t="s">
        <v>1818</v>
      </c>
      <c r="C323" s="1">
        <v>511</v>
      </c>
      <c r="D323" s="1" t="s">
        <v>2058</v>
      </c>
      <c r="E323" s="1" t="s">
        <v>1823</v>
      </c>
    </row>
    <row r="324" spans="1:5" ht="36" customHeight="1">
      <c r="A324" s="1" t="s">
        <v>1817</v>
      </c>
      <c r="B324" s="1" t="s">
        <v>1818</v>
      </c>
      <c r="C324" s="1">
        <v>512</v>
      </c>
      <c r="D324" s="1" t="s">
        <v>2059</v>
      </c>
      <c r="E324" s="1" t="s">
        <v>1823</v>
      </c>
    </row>
    <row r="325" spans="1:5" ht="36" customHeight="1">
      <c r="A325" s="1" t="s">
        <v>1817</v>
      </c>
      <c r="B325" s="1" t="s">
        <v>1818</v>
      </c>
      <c r="C325" s="1">
        <v>513</v>
      </c>
      <c r="D325" s="1" t="s">
        <v>2060</v>
      </c>
      <c r="E325" s="1" t="s">
        <v>1823</v>
      </c>
    </row>
    <row r="326" spans="1:5" ht="36" customHeight="1">
      <c r="A326" s="1" t="s">
        <v>1817</v>
      </c>
      <c r="B326" s="1" t="s">
        <v>1818</v>
      </c>
      <c r="C326" s="1">
        <v>514</v>
      </c>
      <c r="D326" s="1" t="s">
        <v>2061</v>
      </c>
      <c r="E326" s="1" t="s">
        <v>1823</v>
      </c>
    </row>
    <row r="327" spans="1:5" ht="36" customHeight="1">
      <c r="A327" s="1" t="s">
        <v>1817</v>
      </c>
      <c r="B327" s="1" t="s">
        <v>1818</v>
      </c>
      <c r="C327" s="1">
        <v>515</v>
      </c>
      <c r="D327" s="1" t="s">
        <v>2062</v>
      </c>
      <c r="E327" s="1" t="s">
        <v>1823</v>
      </c>
    </row>
    <row r="328" spans="1:5" ht="36" customHeight="1">
      <c r="A328" s="1" t="s">
        <v>1817</v>
      </c>
      <c r="B328" s="1" t="s">
        <v>1818</v>
      </c>
      <c r="C328" s="1">
        <v>516</v>
      </c>
      <c r="D328" s="1" t="s">
        <v>2063</v>
      </c>
      <c r="E328" s="1" t="s">
        <v>1823</v>
      </c>
    </row>
    <row r="329" spans="1:5" ht="36" customHeight="1">
      <c r="A329" s="1" t="s">
        <v>1817</v>
      </c>
      <c r="B329" s="1" t="s">
        <v>1818</v>
      </c>
      <c r="C329" s="1">
        <v>517</v>
      </c>
      <c r="D329" s="1" t="s">
        <v>2064</v>
      </c>
      <c r="E329" s="1" t="s">
        <v>1823</v>
      </c>
    </row>
    <row r="330" spans="1:5" ht="36" customHeight="1">
      <c r="A330" s="1" t="s">
        <v>1817</v>
      </c>
      <c r="B330" s="1" t="s">
        <v>1818</v>
      </c>
      <c r="C330" s="1">
        <v>518</v>
      </c>
      <c r="D330" s="1" t="s">
        <v>2065</v>
      </c>
      <c r="E330" s="1" t="s">
        <v>1823</v>
      </c>
    </row>
    <row r="331" spans="1:5" ht="36" customHeight="1">
      <c r="A331" s="1" t="s">
        <v>1817</v>
      </c>
      <c r="B331" s="1" t="s">
        <v>1818</v>
      </c>
      <c r="C331" s="1">
        <v>519</v>
      </c>
      <c r="D331" s="1" t="s">
        <v>2066</v>
      </c>
      <c r="E331" s="1" t="s">
        <v>1823</v>
      </c>
    </row>
    <row r="332" spans="1:5" ht="36" customHeight="1">
      <c r="A332" s="1" t="s">
        <v>1817</v>
      </c>
      <c r="B332" s="1" t="s">
        <v>1818</v>
      </c>
      <c r="C332" s="1">
        <v>520</v>
      </c>
      <c r="D332" s="1" t="s">
        <v>2067</v>
      </c>
      <c r="E332" s="1" t="s">
        <v>1823</v>
      </c>
    </row>
    <row r="333" spans="1:5" ht="36" customHeight="1">
      <c r="A333" s="1" t="s">
        <v>1817</v>
      </c>
      <c r="B333" s="1" t="s">
        <v>1818</v>
      </c>
      <c r="C333" s="1">
        <v>521</v>
      </c>
      <c r="D333" s="1" t="s">
        <v>2068</v>
      </c>
      <c r="E333" s="1" t="s">
        <v>1823</v>
      </c>
    </row>
    <row r="334" spans="1:5" ht="36" customHeight="1">
      <c r="A334" s="1" t="s">
        <v>1817</v>
      </c>
      <c r="B334" s="1" t="s">
        <v>1818</v>
      </c>
      <c r="C334" s="1">
        <v>522</v>
      </c>
      <c r="D334" s="1" t="s">
        <v>2069</v>
      </c>
      <c r="E334" s="1" t="s">
        <v>1823</v>
      </c>
    </row>
    <row r="335" spans="1:5" ht="36" customHeight="1">
      <c r="A335" s="1" t="s">
        <v>1817</v>
      </c>
      <c r="B335" s="1" t="s">
        <v>1818</v>
      </c>
      <c r="C335" s="1">
        <v>523</v>
      </c>
      <c r="D335" s="1" t="s">
        <v>2070</v>
      </c>
      <c r="E335" s="1" t="s">
        <v>1823</v>
      </c>
    </row>
    <row r="336" spans="1:5" ht="36" customHeight="1">
      <c r="A336" s="1" t="s">
        <v>1817</v>
      </c>
      <c r="B336" s="1" t="s">
        <v>1818</v>
      </c>
      <c r="C336" s="1">
        <v>525</v>
      </c>
      <c r="D336" s="1" t="s">
        <v>2071</v>
      </c>
      <c r="E336" s="1" t="s">
        <v>1823</v>
      </c>
    </row>
    <row r="337" spans="1:5" ht="36" customHeight="1">
      <c r="A337" s="1" t="s">
        <v>1817</v>
      </c>
      <c r="B337" s="1" t="s">
        <v>1818</v>
      </c>
      <c r="C337" s="1">
        <v>527</v>
      </c>
      <c r="D337" s="1" t="s">
        <v>2072</v>
      </c>
      <c r="E337" s="1" t="s">
        <v>1823</v>
      </c>
    </row>
    <row r="338" spans="1:5" ht="36" customHeight="1">
      <c r="A338" s="1" t="s">
        <v>1817</v>
      </c>
      <c r="B338" s="1" t="s">
        <v>1818</v>
      </c>
      <c r="C338" s="1">
        <v>528</v>
      </c>
      <c r="D338" s="1" t="s">
        <v>2073</v>
      </c>
      <c r="E338" s="1" t="s">
        <v>1823</v>
      </c>
    </row>
    <row r="339" spans="1:5" ht="36" customHeight="1">
      <c r="A339" s="1" t="s">
        <v>1817</v>
      </c>
      <c r="B339" s="1" t="s">
        <v>1818</v>
      </c>
      <c r="C339" s="1">
        <v>529</v>
      </c>
      <c r="D339" s="1" t="s">
        <v>2074</v>
      </c>
      <c r="E339" s="1" t="s">
        <v>1823</v>
      </c>
    </row>
    <row r="340" spans="1:5" ht="36" customHeight="1">
      <c r="A340" s="1" t="s">
        <v>1817</v>
      </c>
      <c r="B340" s="1" t="s">
        <v>1818</v>
      </c>
      <c r="C340" s="1">
        <v>531</v>
      </c>
      <c r="D340" s="1" t="s">
        <v>1834</v>
      </c>
      <c r="E340" s="1" t="s">
        <v>1823</v>
      </c>
    </row>
    <row r="341" spans="1:5" ht="36" customHeight="1">
      <c r="A341" s="1" t="s">
        <v>1817</v>
      </c>
      <c r="B341" s="1" t="s">
        <v>1818</v>
      </c>
      <c r="C341" s="1">
        <v>533</v>
      </c>
      <c r="D341" s="1" t="s">
        <v>2075</v>
      </c>
      <c r="E341" s="1" t="s">
        <v>1823</v>
      </c>
    </row>
    <row r="342" spans="1:5" ht="36" customHeight="1">
      <c r="A342" s="1" t="s">
        <v>1817</v>
      </c>
      <c r="B342" s="1" t="s">
        <v>1818</v>
      </c>
      <c r="C342" s="1">
        <v>535</v>
      </c>
      <c r="D342" s="1" t="s">
        <v>1886</v>
      </c>
      <c r="E342" s="1" t="s">
        <v>1823</v>
      </c>
    </row>
    <row r="343" spans="1:5" ht="36" customHeight="1">
      <c r="A343" s="1" t="s">
        <v>1817</v>
      </c>
      <c r="B343" s="1" t="s">
        <v>1818</v>
      </c>
      <c r="C343" s="1">
        <v>537</v>
      </c>
      <c r="D343" s="1" t="s">
        <v>2076</v>
      </c>
      <c r="E343" s="1" t="s">
        <v>1823</v>
      </c>
    </row>
    <row r="344" spans="1:5" ht="36" customHeight="1">
      <c r="A344" s="1" t="s">
        <v>1817</v>
      </c>
      <c r="B344" s="1" t="s">
        <v>1818</v>
      </c>
      <c r="C344" s="1">
        <v>538</v>
      </c>
      <c r="D344" s="1" t="s">
        <v>2077</v>
      </c>
      <c r="E344" s="1" t="s">
        <v>1823</v>
      </c>
    </row>
    <row r="345" spans="1:5" ht="36" customHeight="1">
      <c r="A345" s="1" t="s">
        <v>1817</v>
      </c>
      <c r="B345" s="1" t="s">
        <v>1818</v>
      </c>
      <c r="C345" s="1">
        <v>540</v>
      </c>
      <c r="D345" s="1" t="s">
        <v>2078</v>
      </c>
      <c r="E345" s="1" t="s">
        <v>1823</v>
      </c>
    </row>
    <row r="346" spans="1:5" ht="36" customHeight="1">
      <c r="A346" s="1" t="s">
        <v>1817</v>
      </c>
      <c r="B346" s="1" t="s">
        <v>1818</v>
      </c>
      <c r="C346" s="1">
        <v>542</v>
      </c>
      <c r="D346" s="1" t="s">
        <v>2079</v>
      </c>
      <c r="E346" s="1" t="s">
        <v>1823</v>
      </c>
    </row>
    <row r="347" spans="1:5" ht="36" customHeight="1">
      <c r="A347" s="1" t="s">
        <v>1817</v>
      </c>
      <c r="B347" s="1" t="s">
        <v>1818</v>
      </c>
      <c r="C347" s="1">
        <v>544</v>
      </c>
      <c r="D347" s="1" t="s">
        <v>2080</v>
      </c>
      <c r="E347" s="1" t="s">
        <v>1823</v>
      </c>
    </row>
    <row r="348" spans="1:5" ht="36" customHeight="1">
      <c r="A348" s="1" t="s">
        <v>1817</v>
      </c>
      <c r="B348" s="1" t="s">
        <v>1818</v>
      </c>
      <c r="C348" s="1">
        <v>546</v>
      </c>
      <c r="D348" s="1" t="s">
        <v>2081</v>
      </c>
      <c r="E348" s="1" t="s">
        <v>1823</v>
      </c>
    </row>
    <row r="349" spans="1:5" ht="36" customHeight="1">
      <c r="A349" s="1" t="s">
        <v>1817</v>
      </c>
      <c r="B349" s="1" t="s">
        <v>1818</v>
      </c>
      <c r="C349" s="1">
        <v>548</v>
      </c>
      <c r="D349" s="1" t="s">
        <v>2082</v>
      </c>
      <c r="E349" s="1" t="s">
        <v>1823</v>
      </c>
    </row>
    <row r="350" spans="1:5" ht="36" customHeight="1">
      <c r="A350" s="1" t="s">
        <v>1817</v>
      </c>
      <c r="B350" s="1" t="s">
        <v>1818</v>
      </c>
      <c r="C350" s="1">
        <v>550</v>
      </c>
      <c r="D350" s="1" t="s">
        <v>1834</v>
      </c>
      <c r="E350" s="1" t="s">
        <v>1823</v>
      </c>
    </row>
    <row r="351" spans="1:5" ht="36" customHeight="1">
      <c r="A351" s="1" t="s">
        <v>1817</v>
      </c>
      <c r="B351" s="1" t="s">
        <v>1818</v>
      </c>
      <c r="C351" s="1">
        <v>552</v>
      </c>
      <c r="D351" s="1" t="s">
        <v>2083</v>
      </c>
      <c r="E351" s="1" t="s">
        <v>1823</v>
      </c>
    </row>
    <row r="352" spans="1:5" ht="36" customHeight="1">
      <c r="A352" s="1" t="s">
        <v>1817</v>
      </c>
      <c r="B352" s="1" t="s">
        <v>1818</v>
      </c>
      <c r="C352" s="1">
        <v>554</v>
      </c>
      <c r="D352" s="1" t="s">
        <v>2084</v>
      </c>
      <c r="E352" s="1" t="s">
        <v>1823</v>
      </c>
    </row>
    <row r="353" spans="1:5" ht="36" customHeight="1">
      <c r="A353" s="1" t="s">
        <v>1817</v>
      </c>
      <c r="B353" s="1" t="s">
        <v>1818</v>
      </c>
      <c r="C353" s="1">
        <v>555</v>
      </c>
      <c r="D353" s="1" t="s">
        <v>2057</v>
      </c>
      <c r="E353" s="1" t="s">
        <v>1823</v>
      </c>
    </row>
    <row r="354" spans="1:5" ht="36" customHeight="1">
      <c r="A354" s="1" t="s">
        <v>1817</v>
      </c>
      <c r="B354" s="1" t="s">
        <v>1818</v>
      </c>
      <c r="C354" s="1">
        <v>556</v>
      </c>
      <c r="D354" s="1" t="s">
        <v>2085</v>
      </c>
      <c r="E354" s="1" t="s">
        <v>1823</v>
      </c>
    </row>
    <row r="355" spans="1:5" ht="36" customHeight="1">
      <c r="A355" s="1" t="s">
        <v>1817</v>
      </c>
      <c r="B355" s="1" t="s">
        <v>1818</v>
      </c>
      <c r="C355" s="1">
        <v>557</v>
      </c>
      <c r="D355" s="1" t="s">
        <v>2086</v>
      </c>
      <c r="E355" s="1" t="s">
        <v>1823</v>
      </c>
    </row>
    <row r="356" spans="1:5" ht="36" customHeight="1">
      <c r="A356" s="1" t="s">
        <v>1817</v>
      </c>
      <c r="B356" s="1" t="s">
        <v>1818</v>
      </c>
      <c r="C356" s="1">
        <v>558</v>
      </c>
      <c r="D356" s="1" t="s">
        <v>2087</v>
      </c>
      <c r="E356" s="1" t="s">
        <v>1823</v>
      </c>
    </row>
    <row r="357" spans="1:5" ht="36" customHeight="1">
      <c r="A357" s="1" t="s">
        <v>1817</v>
      </c>
      <c r="B357" s="1" t="s">
        <v>1818</v>
      </c>
      <c r="C357" s="1">
        <v>560</v>
      </c>
      <c r="D357" s="1" t="s">
        <v>2088</v>
      </c>
      <c r="E357" s="1" t="s">
        <v>1823</v>
      </c>
    </row>
    <row r="358" spans="1:5" ht="36" customHeight="1">
      <c r="A358" s="1" t="s">
        <v>1817</v>
      </c>
      <c r="B358" s="1" t="s">
        <v>1818</v>
      </c>
      <c r="C358" s="1">
        <v>562</v>
      </c>
      <c r="D358" s="1" t="s">
        <v>2089</v>
      </c>
      <c r="E358" s="1" t="s">
        <v>1823</v>
      </c>
    </row>
    <row r="359" spans="1:5" ht="36" customHeight="1">
      <c r="A359" s="1" t="s">
        <v>1817</v>
      </c>
      <c r="B359" s="1" t="s">
        <v>1818</v>
      </c>
      <c r="C359" s="1">
        <v>564</v>
      </c>
      <c r="D359" s="1" t="s">
        <v>2090</v>
      </c>
      <c r="E359" s="1" t="s">
        <v>1823</v>
      </c>
    </row>
    <row r="360" spans="1:5" ht="36" customHeight="1">
      <c r="A360" s="1" t="s">
        <v>1817</v>
      </c>
      <c r="B360" s="1" t="s">
        <v>1818</v>
      </c>
      <c r="C360" s="1">
        <v>566</v>
      </c>
      <c r="D360" s="1" t="s">
        <v>2091</v>
      </c>
      <c r="E360" s="1" t="s">
        <v>1823</v>
      </c>
    </row>
    <row r="361" spans="1:5" ht="36" customHeight="1">
      <c r="A361" s="1" t="s">
        <v>1817</v>
      </c>
      <c r="B361" s="1" t="s">
        <v>1818</v>
      </c>
      <c r="C361" s="1">
        <v>568</v>
      </c>
      <c r="D361" s="1" t="s">
        <v>1834</v>
      </c>
      <c r="E361" s="1" t="s">
        <v>1823</v>
      </c>
    </row>
    <row r="362" spans="1:5" ht="36" customHeight="1">
      <c r="A362" s="1" t="s">
        <v>1817</v>
      </c>
      <c r="B362" s="1" t="s">
        <v>1818</v>
      </c>
      <c r="C362" s="1">
        <v>570</v>
      </c>
      <c r="D362" s="1" t="s">
        <v>2092</v>
      </c>
      <c r="E362" s="1" t="s">
        <v>1823</v>
      </c>
    </row>
    <row r="363" spans="1:5" ht="36" customHeight="1">
      <c r="A363" s="1" t="s">
        <v>1817</v>
      </c>
      <c r="B363" s="1" t="s">
        <v>1818</v>
      </c>
      <c r="C363" s="1">
        <v>572</v>
      </c>
      <c r="D363" s="1" t="s">
        <v>2093</v>
      </c>
      <c r="E363" s="1" t="s">
        <v>1823</v>
      </c>
    </row>
    <row r="364" spans="1:5" ht="36" customHeight="1">
      <c r="A364" s="1" t="s">
        <v>1817</v>
      </c>
      <c r="B364" s="1" t="s">
        <v>1818</v>
      </c>
      <c r="C364" s="1">
        <v>574</v>
      </c>
      <c r="D364" s="1" t="s">
        <v>1857</v>
      </c>
      <c r="E364" s="1" t="s">
        <v>1823</v>
      </c>
    </row>
    <row r="365" spans="1:5" ht="36" customHeight="1">
      <c r="A365" s="1" t="s">
        <v>1817</v>
      </c>
      <c r="B365" s="1" t="s">
        <v>1818</v>
      </c>
      <c r="C365" s="1">
        <v>575</v>
      </c>
      <c r="D365" s="1" t="s">
        <v>2094</v>
      </c>
      <c r="E365" s="1" t="s">
        <v>1823</v>
      </c>
    </row>
    <row r="366" spans="1:5" ht="36" customHeight="1">
      <c r="A366" s="1" t="s">
        <v>1817</v>
      </c>
      <c r="B366" s="1" t="s">
        <v>1818</v>
      </c>
      <c r="C366" s="1">
        <v>576</v>
      </c>
      <c r="D366" s="1" t="s">
        <v>2095</v>
      </c>
      <c r="E366" s="1" t="s">
        <v>1823</v>
      </c>
    </row>
    <row r="367" spans="1:5" ht="36" customHeight="1">
      <c r="A367" s="1" t="s">
        <v>1817</v>
      </c>
      <c r="B367" s="1" t="s">
        <v>1818</v>
      </c>
      <c r="C367" s="1">
        <v>577</v>
      </c>
      <c r="D367" s="1" t="s">
        <v>1862</v>
      </c>
      <c r="E367" s="1" t="s">
        <v>1823</v>
      </c>
    </row>
    <row r="368" spans="1:5" ht="36" customHeight="1">
      <c r="A368" s="1" t="s">
        <v>1817</v>
      </c>
      <c r="B368" s="1" t="s">
        <v>1818</v>
      </c>
      <c r="C368" s="1">
        <v>579</v>
      </c>
      <c r="D368" s="1" t="s">
        <v>1899</v>
      </c>
      <c r="E368" s="1" t="s">
        <v>1823</v>
      </c>
    </row>
    <row r="369" spans="1:5" ht="36" customHeight="1">
      <c r="A369" s="1" t="s">
        <v>1817</v>
      </c>
      <c r="B369" s="1" t="s">
        <v>1818</v>
      </c>
      <c r="C369" s="1">
        <v>581</v>
      </c>
      <c r="D369" s="1" t="s">
        <v>2096</v>
      </c>
      <c r="E369" s="1" t="s">
        <v>1823</v>
      </c>
    </row>
    <row r="370" spans="1:5" ht="36" customHeight="1">
      <c r="A370" s="1" t="s">
        <v>1817</v>
      </c>
      <c r="B370" s="1" t="s">
        <v>1818</v>
      </c>
      <c r="C370" s="1">
        <v>583</v>
      </c>
      <c r="D370" s="1" t="s">
        <v>2097</v>
      </c>
      <c r="E370" s="1" t="s">
        <v>1823</v>
      </c>
    </row>
    <row r="371" spans="1:5" ht="36" customHeight="1">
      <c r="A371" s="1" t="s">
        <v>1817</v>
      </c>
      <c r="B371" s="1" t="s">
        <v>1818</v>
      </c>
      <c r="C371" s="1">
        <v>585</v>
      </c>
      <c r="D371" s="1" t="s">
        <v>2098</v>
      </c>
      <c r="E371" s="1" t="s">
        <v>1823</v>
      </c>
    </row>
    <row r="372" spans="1:5" ht="36" customHeight="1">
      <c r="A372" s="1" t="s">
        <v>1817</v>
      </c>
      <c r="B372" s="1" t="s">
        <v>1818</v>
      </c>
      <c r="C372" s="1">
        <v>587</v>
      </c>
      <c r="D372" s="1" t="s">
        <v>1834</v>
      </c>
      <c r="E372" s="1" t="s">
        <v>1823</v>
      </c>
    </row>
    <row r="373" spans="1:5" ht="36" customHeight="1">
      <c r="A373" s="1" t="s">
        <v>1817</v>
      </c>
      <c r="B373" s="1" t="s">
        <v>1818</v>
      </c>
      <c r="C373" s="1">
        <v>589</v>
      </c>
      <c r="D373" s="1" t="s">
        <v>2099</v>
      </c>
      <c r="E373" s="1" t="s">
        <v>1823</v>
      </c>
    </row>
    <row r="374" spans="1:5" ht="36" customHeight="1">
      <c r="A374" s="1" t="s">
        <v>1817</v>
      </c>
      <c r="B374" s="1" t="s">
        <v>1818</v>
      </c>
      <c r="C374" s="1">
        <v>591</v>
      </c>
      <c r="D374" s="1" t="s">
        <v>2100</v>
      </c>
      <c r="E374" s="1" t="s">
        <v>1823</v>
      </c>
    </row>
    <row r="375" spans="1:5" ht="36" customHeight="1">
      <c r="A375" s="1" t="s">
        <v>1817</v>
      </c>
      <c r="B375" s="1" t="s">
        <v>1818</v>
      </c>
      <c r="C375" s="1">
        <v>593</v>
      </c>
      <c r="D375" s="1" t="s">
        <v>1857</v>
      </c>
      <c r="E375" s="1" t="s">
        <v>1823</v>
      </c>
    </row>
    <row r="376" spans="1:5" ht="36" customHeight="1">
      <c r="A376" s="1" t="s">
        <v>1817</v>
      </c>
      <c r="B376" s="1" t="s">
        <v>1818</v>
      </c>
      <c r="C376" s="1">
        <v>594</v>
      </c>
      <c r="D376" s="1" t="s">
        <v>1898</v>
      </c>
      <c r="E376" s="1" t="s">
        <v>1823</v>
      </c>
    </row>
    <row r="377" spans="1:5" ht="36" customHeight="1">
      <c r="A377" s="1" t="s">
        <v>1817</v>
      </c>
      <c r="B377" s="1" t="s">
        <v>1818</v>
      </c>
      <c r="C377" s="1">
        <v>595</v>
      </c>
      <c r="D377" s="1" t="s">
        <v>2101</v>
      </c>
      <c r="E377" s="1" t="s">
        <v>1823</v>
      </c>
    </row>
    <row r="378" spans="1:5" ht="36" customHeight="1">
      <c r="A378" s="1" t="s">
        <v>1817</v>
      </c>
      <c r="B378" s="1" t="s">
        <v>1818</v>
      </c>
      <c r="C378" s="1">
        <v>596</v>
      </c>
      <c r="D378" s="1" t="s">
        <v>1862</v>
      </c>
      <c r="E378" s="1" t="s">
        <v>1823</v>
      </c>
    </row>
    <row r="379" spans="1:5" ht="36" customHeight="1">
      <c r="A379" s="1" t="s">
        <v>1817</v>
      </c>
      <c r="B379" s="1" t="s">
        <v>1818</v>
      </c>
      <c r="C379" s="1">
        <v>598</v>
      </c>
      <c r="D379" s="1" t="s">
        <v>2102</v>
      </c>
      <c r="E379" s="1" t="s">
        <v>1823</v>
      </c>
    </row>
    <row r="380" spans="1:5" ht="36" customHeight="1">
      <c r="A380" s="1" t="s">
        <v>1817</v>
      </c>
      <c r="B380" s="1" t="s">
        <v>1818</v>
      </c>
      <c r="C380" s="1">
        <v>600</v>
      </c>
      <c r="D380" s="1" t="s">
        <v>2103</v>
      </c>
      <c r="E380" s="1" t="s">
        <v>1823</v>
      </c>
    </row>
    <row r="381" spans="1:5" ht="36" customHeight="1">
      <c r="A381" s="1" t="s">
        <v>1817</v>
      </c>
      <c r="B381" s="1" t="s">
        <v>1818</v>
      </c>
      <c r="C381" s="1">
        <v>602</v>
      </c>
      <c r="D381" s="1" t="s">
        <v>2104</v>
      </c>
      <c r="E381" s="1" t="s">
        <v>1823</v>
      </c>
    </row>
    <row r="382" spans="1:5" ht="36" customHeight="1">
      <c r="A382" s="1" t="s">
        <v>1817</v>
      </c>
      <c r="B382" s="1" t="s">
        <v>1818</v>
      </c>
      <c r="C382" s="1">
        <v>604</v>
      </c>
      <c r="D382" s="1" t="s">
        <v>2105</v>
      </c>
      <c r="E382" s="1" t="s">
        <v>1823</v>
      </c>
    </row>
    <row r="383" spans="1:5" ht="36" customHeight="1">
      <c r="A383" s="1" t="s">
        <v>1817</v>
      </c>
      <c r="B383" s="1" t="s">
        <v>1818</v>
      </c>
      <c r="C383" s="1">
        <v>606</v>
      </c>
      <c r="D383" s="1" t="s">
        <v>1834</v>
      </c>
      <c r="E383" s="1" t="s">
        <v>1823</v>
      </c>
    </row>
    <row r="384" spans="1:5" ht="36" customHeight="1">
      <c r="A384" s="1" t="s">
        <v>1817</v>
      </c>
      <c r="B384" s="1" t="s">
        <v>1818</v>
      </c>
      <c r="C384" s="1">
        <v>608</v>
      </c>
      <c r="D384" s="1" t="s">
        <v>2106</v>
      </c>
      <c r="E384" s="1" t="s">
        <v>1823</v>
      </c>
    </row>
    <row r="385" spans="1:5" ht="36" customHeight="1">
      <c r="A385" s="1" t="s">
        <v>1817</v>
      </c>
      <c r="B385" s="1" t="s">
        <v>1818</v>
      </c>
      <c r="C385" s="1">
        <v>610</v>
      </c>
      <c r="D385" s="1" t="s">
        <v>2107</v>
      </c>
      <c r="E385" s="1" t="s">
        <v>1823</v>
      </c>
    </row>
    <row r="386" spans="1:5" ht="36" customHeight="1">
      <c r="A386" s="1" t="s">
        <v>1817</v>
      </c>
      <c r="B386" s="1" t="s">
        <v>1818</v>
      </c>
      <c r="C386" s="1">
        <v>612</v>
      </c>
      <c r="D386" s="1" t="s">
        <v>2108</v>
      </c>
      <c r="E386" s="1" t="s">
        <v>1823</v>
      </c>
    </row>
    <row r="387" spans="1:5" ht="36" customHeight="1">
      <c r="A387" s="1" t="s">
        <v>1817</v>
      </c>
      <c r="B387" s="1" t="s">
        <v>1818</v>
      </c>
      <c r="C387" s="1">
        <v>614</v>
      </c>
      <c r="D387" s="1" t="s">
        <v>2109</v>
      </c>
      <c r="E387" s="1" t="s">
        <v>1823</v>
      </c>
    </row>
    <row r="388" spans="1:5" ht="36" customHeight="1">
      <c r="A388" s="1" t="s">
        <v>1817</v>
      </c>
      <c r="B388" s="1" t="s">
        <v>1818</v>
      </c>
      <c r="C388" s="1">
        <v>616</v>
      </c>
      <c r="D388" s="1" t="s">
        <v>2110</v>
      </c>
      <c r="E388" s="1" t="s">
        <v>1823</v>
      </c>
    </row>
    <row r="389" spans="1:5" ht="36" customHeight="1">
      <c r="A389" s="1" t="s">
        <v>1817</v>
      </c>
      <c r="B389" s="1" t="s">
        <v>1818</v>
      </c>
      <c r="C389" s="1">
        <v>618</v>
      </c>
      <c r="D389" s="1" t="s">
        <v>2111</v>
      </c>
      <c r="E389" s="1" t="s">
        <v>1823</v>
      </c>
    </row>
    <row r="390" spans="1:5" ht="36" customHeight="1">
      <c r="A390" s="1" t="s">
        <v>1817</v>
      </c>
      <c r="B390" s="1" t="s">
        <v>1818</v>
      </c>
      <c r="C390" s="1">
        <v>620</v>
      </c>
      <c r="D390" s="1" t="s">
        <v>1857</v>
      </c>
      <c r="E390" s="1" t="s">
        <v>1823</v>
      </c>
    </row>
    <row r="391" spans="1:5" ht="36" customHeight="1">
      <c r="A391" s="1" t="s">
        <v>1817</v>
      </c>
      <c r="B391" s="1" t="s">
        <v>1818</v>
      </c>
      <c r="C391" s="1">
        <v>621</v>
      </c>
      <c r="D391" s="1" t="s">
        <v>1898</v>
      </c>
      <c r="E391" s="1" t="s">
        <v>1823</v>
      </c>
    </row>
    <row r="392" spans="1:5" ht="36" customHeight="1">
      <c r="A392" s="1" t="s">
        <v>1817</v>
      </c>
      <c r="B392" s="1" t="s">
        <v>1818</v>
      </c>
      <c r="C392" s="1">
        <v>622</v>
      </c>
      <c r="D392" s="1" t="s">
        <v>1876</v>
      </c>
      <c r="E392" s="1" t="s">
        <v>1823</v>
      </c>
    </row>
    <row r="393" spans="1:5" ht="36" customHeight="1">
      <c r="A393" s="1" t="s">
        <v>1817</v>
      </c>
      <c r="B393" s="1" t="s">
        <v>1818</v>
      </c>
      <c r="C393" s="1">
        <v>623</v>
      </c>
      <c r="D393" s="1" t="s">
        <v>1862</v>
      </c>
      <c r="E393" s="1" t="s">
        <v>1823</v>
      </c>
    </row>
    <row r="394" spans="1:5" ht="36" customHeight="1">
      <c r="A394" s="1" t="s">
        <v>1817</v>
      </c>
      <c r="B394" s="1" t="s">
        <v>1818</v>
      </c>
      <c r="C394" s="1">
        <v>625</v>
      </c>
      <c r="D394" s="1" t="s">
        <v>2112</v>
      </c>
      <c r="E394" s="1" t="s">
        <v>1823</v>
      </c>
    </row>
    <row r="395" spans="1:5" ht="36" customHeight="1">
      <c r="A395" s="1" t="s">
        <v>1817</v>
      </c>
      <c r="B395" s="1" t="s">
        <v>1818</v>
      </c>
      <c r="C395" s="1">
        <v>627</v>
      </c>
      <c r="D395" s="1" t="s">
        <v>2113</v>
      </c>
      <c r="E395" s="1" t="s">
        <v>1823</v>
      </c>
    </row>
    <row r="396" spans="1:5" ht="36" customHeight="1">
      <c r="A396" s="1" t="s">
        <v>1817</v>
      </c>
      <c r="B396" s="1" t="s">
        <v>1818</v>
      </c>
      <c r="C396" s="1">
        <v>629</v>
      </c>
      <c r="D396" s="1" t="s">
        <v>2114</v>
      </c>
      <c r="E396" s="1" t="s">
        <v>1823</v>
      </c>
    </row>
    <row r="397" spans="1:5" ht="36" customHeight="1">
      <c r="A397" s="1" t="s">
        <v>1817</v>
      </c>
      <c r="B397" s="1" t="s">
        <v>1818</v>
      </c>
      <c r="C397" s="1">
        <v>631</v>
      </c>
      <c r="D397" s="1" t="s">
        <v>1857</v>
      </c>
      <c r="E397" s="1" t="s">
        <v>1823</v>
      </c>
    </row>
    <row r="398" spans="1:5" ht="36" customHeight="1">
      <c r="A398" s="1" t="s">
        <v>1817</v>
      </c>
      <c r="B398" s="1" t="s">
        <v>1818</v>
      </c>
      <c r="C398" s="1">
        <v>632</v>
      </c>
      <c r="D398" s="1" t="s">
        <v>1898</v>
      </c>
      <c r="E398" s="1" t="s">
        <v>1823</v>
      </c>
    </row>
    <row r="399" spans="1:5" ht="36" customHeight="1">
      <c r="A399" s="1" t="s">
        <v>1817</v>
      </c>
      <c r="B399" s="1" t="s">
        <v>1818</v>
      </c>
      <c r="C399" s="1">
        <v>633</v>
      </c>
      <c r="D399" s="1" t="s">
        <v>1874</v>
      </c>
      <c r="E399" s="1" t="s">
        <v>1823</v>
      </c>
    </row>
    <row r="400" spans="1:5" ht="36" customHeight="1">
      <c r="A400" s="1" t="s">
        <v>1817</v>
      </c>
      <c r="B400" s="1" t="s">
        <v>1818</v>
      </c>
      <c r="C400" s="1">
        <v>634</v>
      </c>
      <c r="D400" s="1" t="s">
        <v>1862</v>
      </c>
      <c r="E400" s="1" t="s">
        <v>1823</v>
      </c>
    </row>
    <row r="401" spans="1:5" ht="36" customHeight="1">
      <c r="A401" s="1" t="s">
        <v>1817</v>
      </c>
      <c r="B401" s="1" t="s">
        <v>1818</v>
      </c>
      <c r="C401" s="1">
        <v>636</v>
      </c>
      <c r="D401" s="1" t="s">
        <v>2115</v>
      </c>
      <c r="E401" s="1" t="s">
        <v>1823</v>
      </c>
    </row>
    <row r="402" spans="1:5" ht="36" customHeight="1">
      <c r="A402" s="1" t="s">
        <v>1817</v>
      </c>
      <c r="B402" s="1" t="s">
        <v>1818</v>
      </c>
      <c r="C402" s="1">
        <v>638</v>
      </c>
      <c r="D402" s="1" t="s">
        <v>1834</v>
      </c>
      <c r="E402" s="1" t="s">
        <v>1823</v>
      </c>
    </row>
    <row r="403" spans="1:5" ht="36" customHeight="1">
      <c r="A403" s="1" t="s">
        <v>1817</v>
      </c>
      <c r="B403" s="1" t="s">
        <v>1818</v>
      </c>
      <c r="C403" s="1">
        <v>640</v>
      </c>
      <c r="D403" s="1" t="s">
        <v>2116</v>
      </c>
      <c r="E403" s="1" t="s">
        <v>1823</v>
      </c>
    </row>
    <row r="404" spans="1:5" ht="36" customHeight="1">
      <c r="A404" s="1" t="s">
        <v>1817</v>
      </c>
      <c r="B404" s="1" t="s">
        <v>1818</v>
      </c>
      <c r="C404" s="1">
        <v>642</v>
      </c>
      <c r="D404" s="1" t="s">
        <v>2117</v>
      </c>
      <c r="E404" s="1" t="s">
        <v>1823</v>
      </c>
    </row>
    <row r="405" spans="1:5" ht="36" customHeight="1">
      <c r="A405" s="1" t="s">
        <v>1817</v>
      </c>
      <c r="B405" s="1" t="s">
        <v>1818</v>
      </c>
      <c r="C405" s="1">
        <v>644</v>
      </c>
      <c r="D405" s="1" t="s">
        <v>1857</v>
      </c>
      <c r="E405" s="1" t="s">
        <v>1823</v>
      </c>
    </row>
    <row r="406" spans="1:5" ht="36" customHeight="1">
      <c r="A406" s="1" t="s">
        <v>1817</v>
      </c>
      <c r="B406" s="1" t="s">
        <v>1818</v>
      </c>
      <c r="C406" s="1">
        <v>645</v>
      </c>
      <c r="D406" s="1" t="s">
        <v>346</v>
      </c>
      <c r="E406" s="1" t="s">
        <v>1823</v>
      </c>
    </row>
    <row r="407" spans="1:5" ht="36" customHeight="1">
      <c r="A407" s="1" t="s">
        <v>1817</v>
      </c>
      <c r="B407" s="1" t="s">
        <v>1818</v>
      </c>
      <c r="C407" s="1">
        <v>646</v>
      </c>
      <c r="D407" s="1" t="s">
        <v>2118</v>
      </c>
      <c r="E407" s="1" t="s">
        <v>1823</v>
      </c>
    </row>
    <row r="408" spans="1:5" ht="36" customHeight="1">
      <c r="A408" s="1" t="s">
        <v>1817</v>
      </c>
      <c r="B408" s="1" t="s">
        <v>1818</v>
      </c>
      <c r="C408" s="1">
        <v>647</v>
      </c>
      <c r="D408" s="1" t="s">
        <v>2119</v>
      </c>
      <c r="E408" s="1" t="s">
        <v>1823</v>
      </c>
    </row>
    <row r="409" spans="1:5" ht="36" customHeight="1">
      <c r="A409" s="1" t="s">
        <v>1817</v>
      </c>
      <c r="B409" s="1" t="s">
        <v>1818</v>
      </c>
      <c r="C409" s="1">
        <v>648</v>
      </c>
      <c r="D409" s="1" t="s">
        <v>2120</v>
      </c>
      <c r="E409" s="1" t="s">
        <v>1823</v>
      </c>
    </row>
    <row r="410" spans="1:5" ht="36" customHeight="1">
      <c r="A410" s="1" t="s">
        <v>1817</v>
      </c>
      <c r="B410" s="1" t="s">
        <v>1818</v>
      </c>
      <c r="C410" s="1">
        <v>649</v>
      </c>
      <c r="D410" s="1" t="s">
        <v>1862</v>
      </c>
      <c r="E410" s="1" t="s">
        <v>1823</v>
      </c>
    </row>
    <row r="411" spans="1:5" ht="36" customHeight="1">
      <c r="A411" s="1" t="s">
        <v>1817</v>
      </c>
      <c r="B411" s="1" t="s">
        <v>1818</v>
      </c>
      <c r="C411" s="1">
        <v>651</v>
      </c>
      <c r="D411" s="1" t="s">
        <v>2121</v>
      </c>
      <c r="E411" s="1" t="s">
        <v>1823</v>
      </c>
    </row>
    <row r="412" spans="1:5" ht="36" customHeight="1">
      <c r="A412" s="1" t="s">
        <v>1817</v>
      </c>
      <c r="B412" s="1" t="s">
        <v>1818</v>
      </c>
      <c r="C412" s="1">
        <v>653</v>
      </c>
      <c r="D412" s="1" t="s">
        <v>1857</v>
      </c>
      <c r="E412" s="1" t="s">
        <v>1823</v>
      </c>
    </row>
    <row r="413" spans="1:5" ht="36" customHeight="1">
      <c r="A413" s="1" t="s">
        <v>1817</v>
      </c>
      <c r="B413" s="1" t="s">
        <v>1818</v>
      </c>
      <c r="C413" s="1">
        <v>654</v>
      </c>
      <c r="D413" s="1" t="s">
        <v>503</v>
      </c>
      <c r="E413" s="1" t="s">
        <v>1823</v>
      </c>
    </row>
    <row r="414" spans="1:5" ht="36" customHeight="1">
      <c r="A414" s="1" t="s">
        <v>1817</v>
      </c>
      <c r="B414" s="1" t="s">
        <v>1818</v>
      </c>
      <c r="C414" s="1">
        <v>655</v>
      </c>
      <c r="D414" s="1" t="s">
        <v>2122</v>
      </c>
      <c r="E414" s="1" t="s">
        <v>1823</v>
      </c>
    </row>
    <row r="415" spans="1:5" ht="36" customHeight="1">
      <c r="A415" s="1" t="s">
        <v>1817</v>
      </c>
      <c r="B415" s="1" t="s">
        <v>1818</v>
      </c>
      <c r="C415" s="1">
        <v>656</v>
      </c>
      <c r="D415" s="1" t="s">
        <v>2118</v>
      </c>
      <c r="E415" s="1" t="s">
        <v>1823</v>
      </c>
    </row>
    <row r="416" spans="1:5" ht="36" customHeight="1">
      <c r="A416" s="1" t="s">
        <v>1817</v>
      </c>
      <c r="B416" s="1" t="s">
        <v>1818</v>
      </c>
      <c r="C416" s="1">
        <v>657</v>
      </c>
      <c r="D416" s="1" t="s">
        <v>2119</v>
      </c>
      <c r="E416" s="1" t="s">
        <v>1823</v>
      </c>
    </row>
    <row r="417" spans="1:5" ht="36" customHeight="1">
      <c r="A417" s="1" t="s">
        <v>1817</v>
      </c>
      <c r="B417" s="1" t="s">
        <v>1818</v>
      </c>
      <c r="C417" s="1">
        <v>658</v>
      </c>
      <c r="D417" s="1" t="s">
        <v>2120</v>
      </c>
      <c r="E417" s="1" t="s">
        <v>1823</v>
      </c>
    </row>
    <row r="418" spans="1:5" ht="36" customHeight="1">
      <c r="A418" s="1" t="s">
        <v>1817</v>
      </c>
      <c r="B418" s="1" t="s">
        <v>1818</v>
      </c>
      <c r="C418" s="1">
        <v>659</v>
      </c>
      <c r="D418" s="1" t="s">
        <v>1862</v>
      </c>
      <c r="E418" s="1" t="s">
        <v>1823</v>
      </c>
    </row>
    <row r="419" spans="1:5" ht="36" customHeight="1">
      <c r="A419" s="1" t="s">
        <v>1817</v>
      </c>
      <c r="B419" s="1" t="s">
        <v>1818</v>
      </c>
      <c r="C419" s="1">
        <v>661</v>
      </c>
      <c r="D419" s="1" t="s">
        <v>2123</v>
      </c>
      <c r="E419" s="1" t="s">
        <v>1823</v>
      </c>
    </row>
    <row r="420" spans="1:5" ht="36" customHeight="1">
      <c r="A420" s="1" t="s">
        <v>1817</v>
      </c>
      <c r="B420" s="1" t="s">
        <v>1818</v>
      </c>
      <c r="C420" s="1">
        <v>663</v>
      </c>
      <c r="D420" s="1" t="s">
        <v>2124</v>
      </c>
      <c r="E420" s="1" t="s">
        <v>1823</v>
      </c>
    </row>
    <row r="421" spans="1:5" ht="36" customHeight="1">
      <c r="A421" s="1" t="s">
        <v>1817</v>
      </c>
      <c r="B421" s="1" t="s">
        <v>1818</v>
      </c>
      <c r="C421" s="1">
        <v>665</v>
      </c>
      <c r="D421" s="1" t="s">
        <v>2125</v>
      </c>
      <c r="E421" s="1" t="s">
        <v>1823</v>
      </c>
    </row>
    <row r="422" spans="1:5" ht="36" customHeight="1">
      <c r="A422" s="1" t="s">
        <v>1817</v>
      </c>
      <c r="B422" s="1" t="s">
        <v>1818</v>
      </c>
      <c r="C422" s="1">
        <v>667</v>
      </c>
      <c r="D422" s="1" t="s">
        <v>1834</v>
      </c>
      <c r="E422" s="1" t="s">
        <v>1823</v>
      </c>
    </row>
    <row r="423" spans="1:5" ht="36" customHeight="1">
      <c r="A423" s="1" t="s">
        <v>1817</v>
      </c>
      <c r="B423" s="1" t="s">
        <v>1818</v>
      </c>
      <c r="C423" s="1">
        <v>669</v>
      </c>
      <c r="D423" s="1" t="s">
        <v>2126</v>
      </c>
      <c r="E423" s="1" t="s">
        <v>1823</v>
      </c>
    </row>
    <row r="424" spans="1:5" ht="36" customHeight="1">
      <c r="A424" s="1" t="s">
        <v>1817</v>
      </c>
      <c r="B424" s="1" t="s">
        <v>1818</v>
      </c>
      <c r="C424" s="1">
        <v>671</v>
      </c>
      <c r="D424" s="1" t="s">
        <v>2127</v>
      </c>
      <c r="E424" s="1" t="s">
        <v>1823</v>
      </c>
    </row>
    <row r="425" spans="1:5" ht="36" customHeight="1">
      <c r="A425" s="1" t="s">
        <v>1817</v>
      </c>
      <c r="B425" s="1" t="s">
        <v>1818</v>
      </c>
      <c r="C425" s="1">
        <v>673</v>
      </c>
      <c r="D425" s="1" t="s">
        <v>2128</v>
      </c>
      <c r="E425" s="1" t="s">
        <v>1823</v>
      </c>
    </row>
    <row r="426" spans="1:5" ht="36" customHeight="1">
      <c r="A426" s="1" t="s">
        <v>1817</v>
      </c>
      <c r="B426" s="1" t="s">
        <v>1818</v>
      </c>
      <c r="C426" s="1">
        <v>674</v>
      </c>
      <c r="D426" s="1" t="s">
        <v>2129</v>
      </c>
      <c r="E426" s="1" t="s">
        <v>1823</v>
      </c>
    </row>
    <row r="427" spans="1:5" ht="36" customHeight="1">
      <c r="A427" s="1" t="s">
        <v>1817</v>
      </c>
      <c r="B427" s="1" t="s">
        <v>1818</v>
      </c>
      <c r="C427" s="1">
        <v>675</v>
      </c>
      <c r="D427" s="1" t="s">
        <v>2130</v>
      </c>
      <c r="E427" s="1" t="s">
        <v>1823</v>
      </c>
    </row>
    <row r="428" spans="1:5" ht="36" customHeight="1">
      <c r="A428" s="1" t="s">
        <v>1817</v>
      </c>
      <c r="B428" s="1" t="s">
        <v>1818</v>
      </c>
      <c r="C428" s="1">
        <v>677</v>
      </c>
      <c r="D428" s="1" t="s">
        <v>2131</v>
      </c>
      <c r="E428" s="1" t="s">
        <v>1823</v>
      </c>
    </row>
    <row r="429" spans="1:5" ht="36" customHeight="1">
      <c r="A429" s="1" t="s">
        <v>1817</v>
      </c>
      <c r="B429" s="1" t="s">
        <v>1818</v>
      </c>
      <c r="C429" s="1">
        <v>679</v>
      </c>
      <c r="D429" s="1" t="s">
        <v>2132</v>
      </c>
      <c r="E429" s="1" t="s">
        <v>1823</v>
      </c>
    </row>
    <row r="430" spans="1:5" ht="36" customHeight="1">
      <c r="A430" s="1" t="s">
        <v>1817</v>
      </c>
      <c r="B430" s="1" t="s">
        <v>1818</v>
      </c>
      <c r="C430" s="1">
        <v>681</v>
      </c>
      <c r="D430" s="1" t="s">
        <v>2133</v>
      </c>
      <c r="E430" s="1" t="s">
        <v>1823</v>
      </c>
    </row>
    <row r="431" spans="1:5" ht="36" customHeight="1">
      <c r="A431" s="1" t="s">
        <v>1817</v>
      </c>
      <c r="B431" s="1" t="s">
        <v>1818</v>
      </c>
      <c r="C431" s="1">
        <v>683</v>
      </c>
      <c r="D431" s="1" t="s">
        <v>2134</v>
      </c>
      <c r="E431" s="1" t="s">
        <v>1823</v>
      </c>
    </row>
    <row r="432" spans="1:5" ht="36" customHeight="1">
      <c r="A432" s="1" t="s">
        <v>1817</v>
      </c>
      <c r="B432" s="1" t="s">
        <v>1818</v>
      </c>
      <c r="C432" s="1">
        <v>685</v>
      </c>
      <c r="D432" s="1" t="s">
        <v>2135</v>
      </c>
      <c r="E432" s="1" t="s">
        <v>1823</v>
      </c>
    </row>
    <row r="433" spans="1:5" ht="36" customHeight="1">
      <c r="A433" s="1" t="s">
        <v>1817</v>
      </c>
      <c r="B433" s="1" t="s">
        <v>1818</v>
      </c>
      <c r="C433" s="1">
        <v>687</v>
      </c>
      <c r="D433" s="1" t="s">
        <v>2136</v>
      </c>
      <c r="E433" s="1" t="s">
        <v>1823</v>
      </c>
    </row>
    <row r="434" spans="1:5" ht="36" customHeight="1">
      <c r="A434" s="1" t="s">
        <v>1817</v>
      </c>
      <c r="B434" s="1" t="s">
        <v>1818</v>
      </c>
      <c r="C434" s="1">
        <v>689</v>
      </c>
      <c r="D434" s="1" t="s">
        <v>2137</v>
      </c>
      <c r="E434" s="1" t="s">
        <v>1823</v>
      </c>
    </row>
    <row r="435" spans="1:5" ht="36" customHeight="1">
      <c r="A435" s="1" t="s">
        <v>1817</v>
      </c>
      <c r="B435" s="1" t="s">
        <v>1818</v>
      </c>
      <c r="C435" s="1">
        <v>691</v>
      </c>
      <c r="D435" s="1" t="s">
        <v>2138</v>
      </c>
      <c r="E435" s="1" t="s">
        <v>1823</v>
      </c>
    </row>
    <row r="436" spans="1:5" ht="36" customHeight="1">
      <c r="A436" s="1" t="s">
        <v>1817</v>
      </c>
      <c r="B436" s="1" t="s">
        <v>1818</v>
      </c>
      <c r="C436" s="1">
        <v>693</v>
      </c>
      <c r="D436" s="1" t="s">
        <v>1834</v>
      </c>
      <c r="E436" s="1" t="s">
        <v>1823</v>
      </c>
    </row>
    <row r="437" spans="1:5" ht="36" customHeight="1">
      <c r="A437" s="1" t="s">
        <v>1817</v>
      </c>
      <c r="B437" s="1" t="s">
        <v>1818</v>
      </c>
      <c r="C437" s="1">
        <v>695</v>
      </c>
      <c r="D437" s="1" t="s">
        <v>2139</v>
      </c>
      <c r="E437" s="1" t="s">
        <v>1823</v>
      </c>
    </row>
    <row r="438" spans="1:5" ht="36" customHeight="1">
      <c r="A438" s="1" t="s">
        <v>1817</v>
      </c>
      <c r="B438" s="1" t="s">
        <v>1818</v>
      </c>
      <c r="C438" s="1">
        <v>697</v>
      </c>
      <c r="D438" s="1" t="s">
        <v>2140</v>
      </c>
      <c r="E438" s="1" t="s">
        <v>1823</v>
      </c>
    </row>
    <row r="439" spans="1:5" ht="36" customHeight="1">
      <c r="A439" s="1" t="s">
        <v>1817</v>
      </c>
      <c r="B439" s="1" t="s">
        <v>1818</v>
      </c>
      <c r="C439" s="1">
        <v>699</v>
      </c>
      <c r="D439" s="1" t="s">
        <v>2141</v>
      </c>
      <c r="E439" s="1" t="s">
        <v>1823</v>
      </c>
    </row>
    <row r="440" spans="1:5" ht="36" customHeight="1">
      <c r="A440" s="1" t="s">
        <v>1817</v>
      </c>
      <c r="B440" s="1" t="s">
        <v>1818</v>
      </c>
      <c r="C440" s="1">
        <v>700</v>
      </c>
      <c r="D440" s="1" t="s">
        <v>2142</v>
      </c>
      <c r="E440" s="1" t="s">
        <v>1823</v>
      </c>
    </row>
    <row r="441" spans="1:5" ht="36" customHeight="1">
      <c r="A441" s="1" t="s">
        <v>1817</v>
      </c>
      <c r="B441" s="1" t="s">
        <v>1818</v>
      </c>
      <c r="C441" s="1">
        <v>701</v>
      </c>
      <c r="D441" s="1" t="s">
        <v>2143</v>
      </c>
      <c r="E441" s="1" t="s">
        <v>1823</v>
      </c>
    </row>
    <row r="442" spans="1:5" ht="36" customHeight="1">
      <c r="A442" s="1" t="s">
        <v>1817</v>
      </c>
      <c r="B442" s="1" t="s">
        <v>1818</v>
      </c>
      <c r="C442" s="1">
        <v>703</v>
      </c>
      <c r="D442" s="1" t="s">
        <v>2144</v>
      </c>
      <c r="E442" s="1" t="s">
        <v>1823</v>
      </c>
    </row>
    <row r="443" spans="1:5" ht="36" customHeight="1">
      <c r="A443" s="1" t="s">
        <v>1817</v>
      </c>
      <c r="B443" s="1" t="s">
        <v>1818</v>
      </c>
      <c r="C443" s="1">
        <v>705</v>
      </c>
      <c r="D443" s="1" t="s">
        <v>2145</v>
      </c>
      <c r="E443" s="1" t="s">
        <v>1823</v>
      </c>
    </row>
    <row r="444" spans="1:5" ht="36" customHeight="1">
      <c r="A444" s="1" t="s">
        <v>1817</v>
      </c>
      <c r="B444" s="1" t="s">
        <v>1818</v>
      </c>
      <c r="C444" s="1">
        <v>706</v>
      </c>
      <c r="D444" s="1" t="s">
        <v>2146</v>
      </c>
      <c r="E444" s="1" t="s">
        <v>1823</v>
      </c>
    </row>
    <row r="445" spans="1:5" ht="36" customHeight="1">
      <c r="A445" s="1" t="s">
        <v>1817</v>
      </c>
      <c r="B445" s="1" t="s">
        <v>1818</v>
      </c>
      <c r="C445" s="1">
        <v>708</v>
      </c>
      <c r="D445" s="1" t="s">
        <v>2147</v>
      </c>
      <c r="E445" s="1" t="s">
        <v>1823</v>
      </c>
    </row>
    <row r="446" spans="1:5" ht="36" customHeight="1">
      <c r="A446" s="1" t="s">
        <v>1817</v>
      </c>
      <c r="B446" s="1" t="s">
        <v>1818</v>
      </c>
      <c r="C446" s="1">
        <v>710</v>
      </c>
      <c r="D446" s="1" t="s">
        <v>2148</v>
      </c>
      <c r="E446" s="1" t="s">
        <v>1823</v>
      </c>
    </row>
    <row r="447" spans="1:5" ht="36" customHeight="1">
      <c r="A447" s="1" t="s">
        <v>1817</v>
      </c>
      <c r="B447" s="1" t="s">
        <v>1818</v>
      </c>
      <c r="C447" s="1">
        <v>712</v>
      </c>
      <c r="D447" s="1" t="s">
        <v>1834</v>
      </c>
      <c r="E447" s="1" t="s">
        <v>1823</v>
      </c>
    </row>
    <row r="448" spans="1:5" ht="36" customHeight="1">
      <c r="A448" s="1" t="s">
        <v>1817</v>
      </c>
      <c r="B448" s="1" t="s">
        <v>1818</v>
      </c>
      <c r="C448" s="1">
        <v>714</v>
      </c>
      <c r="D448" s="1" t="s">
        <v>2149</v>
      </c>
      <c r="E448" s="1" t="s">
        <v>1823</v>
      </c>
    </row>
    <row r="449" spans="1:5" ht="36" customHeight="1">
      <c r="A449" s="1" t="s">
        <v>1817</v>
      </c>
      <c r="B449" s="1" t="s">
        <v>1818</v>
      </c>
      <c r="C449" s="1">
        <v>716</v>
      </c>
      <c r="D449" s="1" t="s">
        <v>2150</v>
      </c>
      <c r="E449" s="1" t="s">
        <v>1823</v>
      </c>
    </row>
    <row r="450" spans="1:5" ht="36" customHeight="1">
      <c r="A450" s="1" t="s">
        <v>1817</v>
      </c>
      <c r="B450" s="1" t="s">
        <v>1818</v>
      </c>
      <c r="C450" s="1">
        <v>717</v>
      </c>
      <c r="D450" s="1" t="s">
        <v>2146</v>
      </c>
      <c r="E450" s="1" t="s">
        <v>1823</v>
      </c>
    </row>
    <row r="451" spans="1:5" ht="36" customHeight="1">
      <c r="A451" s="1" t="s">
        <v>1817</v>
      </c>
      <c r="B451" s="1" t="s">
        <v>1818</v>
      </c>
      <c r="C451" s="1">
        <v>719</v>
      </c>
      <c r="D451" s="1" t="s">
        <v>2144</v>
      </c>
      <c r="E451" s="1" t="s">
        <v>1823</v>
      </c>
    </row>
    <row r="452" spans="1:5" ht="36" customHeight="1">
      <c r="A452" s="1" t="s">
        <v>1817</v>
      </c>
      <c r="B452" s="1" t="s">
        <v>1818</v>
      </c>
      <c r="C452" s="1">
        <v>721</v>
      </c>
      <c r="D452" s="1" t="s">
        <v>2151</v>
      </c>
      <c r="E452" s="1" t="s">
        <v>1823</v>
      </c>
    </row>
    <row r="453" spans="1:5" ht="36" customHeight="1">
      <c r="A453" s="1" t="s">
        <v>1817</v>
      </c>
      <c r="B453" s="1" t="s">
        <v>1818</v>
      </c>
      <c r="C453" s="1">
        <v>723</v>
      </c>
      <c r="D453" s="1" t="s">
        <v>2152</v>
      </c>
      <c r="E453" s="1" t="s">
        <v>1823</v>
      </c>
    </row>
    <row r="454" spans="1:5" ht="36" customHeight="1">
      <c r="A454" s="1" t="s">
        <v>1817</v>
      </c>
      <c r="B454" s="1" t="s">
        <v>1818</v>
      </c>
      <c r="C454" s="1">
        <v>725</v>
      </c>
      <c r="D454" s="1" t="s">
        <v>2153</v>
      </c>
      <c r="E454" s="1" t="s">
        <v>1823</v>
      </c>
    </row>
    <row r="455" spans="1:5" ht="36" customHeight="1">
      <c r="A455" s="1" t="s">
        <v>1817</v>
      </c>
      <c r="B455" s="1" t="s">
        <v>1818</v>
      </c>
      <c r="C455" s="1">
        <v>727</v>
      </c>
      <c r="D455" s="1" t="s">
        <v>1834</v>
      </c>
      <c r="E455" s="1" t="s">
        <v>1823</v>
      </c>
    </row>
    <row r="456" spans="1:5" ht="36" customHeight="1">
      <c r="A456" s="1" t="s">
        <v>1817</v>
      </c>
      <c r="B456" s="1" t="s">
        <v>1818</v>
      </c>
      <c r="C456" s="1">
        <v>729</v>
      </c>
      <c r="D456" s="1" t="s">
        <v>2154</v>
      </c>
      <c r="E456" s="1" t="s">
        <v>1823</v>
      </c>
    </row>
    <row r="457" spans="1:5" ht="36" customHeight="1">
      <c r="A457" s="1" t="s">
        <v>1817</v>
      </c>
      <c r="B457" s="1" t="s">
        <v>1818</v>
      </c>
      <c r="C457" s="1">
        <v>731</v>
      </c>
      <c r="D457" s="1" t="s">
        <v>2155</v>
      </c>
      <c r="E457" s="1" t="s">
        <v>1823</v>
      </c>
    </row>
    <row r="458" spans="1:5" ht="36" customHeight="1">
      <c r="A458" s="1" t="s">
        <v>1817</v>
      </c>
      <c r="B458" s="1" t="s">
        <v>1818</v>
      </c>
      <c r="C458" s="1">
        <v>733</v>
      </c>
      <c r="D458" s="1" t="s">
        <v>1857</v>
      </c>
      <c r="E458" s="1" t="s">
        <v>1823</v>
      </c>
    </row>
    <row r="459" spans="1:5" ht="36" customHeight="1">
      <c r="A459" s="1" t="s">
        <v>1817</v>
      </c>
      <c r="B459" s="1" t="s">
        <v>1818</v>
      </c>
      <c r="C459" s="1">
        <v>734</v>
      </c>
      <c r="D459" s="1" t="s">
        <v>2156</v>
      </c>
      <c r="E459" s="1" t="s">
        <v>1823</v>
      </c>
    </row>
    <row r="460" spans="1:5" ht="36" customHeight="1">
      <c r="A460" s="1" t="s">
        <v>1817</v>
      </c>
      <c r="B460" s="1" t="s">
        <v>1818</v>
      </c>
      <c r="C460" s="1">
        <v>735</v>
      </c>
      <c r="D460" s="1" t="s">
        <v>1862</v>
      </c>
      <c r="E460" s="1" t="s">
        <v>1823</v>
      </c>
    </row>
    <row r="461" spans="1:5" ht="36" customHeight="1">
      <c r="A461" s="1" t="s">
        <v>1817</v>
      </c>
      <c r="B461" s="1" t="s">
        <v>1818</v>
      </c>
      <c r="C461" s="1">
        <v>737</v>
      </c>
      <c r="D461" s="1" t="s">
        <v>2157</v>
      </c>
      <c r="E461" s="1" t="s">
        <v>1823</v>
      </c>
    </row>
    <row r="462" spans="1:5" ht="36" customHeight="1">
      <c r="A462" s="1" t="s">
        <v>1817</v>
      </c>
      <c r="B462" s="1" t="s">
        <v>1818</v>
      </c>
      <c r="C462" s="1">
        <v>739</v>
      </c>
      <c r="D462" s="1" t="s">
        <v>2039</v>
      </c>
      <c r="E462" s="1" t="s">
        <v>1823</v>
      </c>
    </row>
    <row r="463" spans="1:5" ht="36" customHeight="1">
      <c r="A463" s="1" t="s">
        <v>1817</v>
      </c>
      <c r="B463" s="1" t="s">
        <v>1818</v>
      </c>
      <c r="C463" s="1">
        <v>740</v>
      </c>
      <c r="D463" s="1" t="s">
        <v>2158</v>
      </c>
      <c r="E463" s="1" t="s">
        <v>1823</v>
      </c>
    </row>
    <row r="464" spans="1:5" ht="36" customHeight="1">
      <c r="A464" s="1" t="s">
        <v>1817</v>
      </c>
      <c r="B464" s="1" t="s">
        <v>1818</v>
      </c>
      <c r="C464" s="1">
        <v>741</v>
      </c>
      <c r="D464" s="1" t="s">
        <v>2159</v>
      </c>
      <c r="E464" s="1" t="s">
        <v>1823</v>
      </c>
    </row>
    <row r="465" spans="1:5" ht="36" customHeight="1">
      <c r="A465" s="1" t="s">
        <v>1817</v>
      </c>
      <c r="B465" s="1" t="s">
        <v>1818</v>
      </c>
      <c r="C465" s="1">
        <v>742</v>
      </c>
      <c r="D465" s="1" t="s">
        <v>2160</v>
      </c>
      <c r="E465" s="1" t="s">
        <v>1823</v>
      </c>
    </row>
    <row r="466" spans="1:5" ht="36" customHeight="1">
      <c r="A466" s="1" t="s">
        <v>1817</v>
      </c>
      <c r="B466" s="1" t="s">
        <v>1818</v>
      </c>
      <c r="C466" s="1">
        <v>743</v>
      </c>
      <c r="D466" s="1" t="s">
        <v>2161</v>
      </c>
      <c r="E466" s="1" t="s">
        <v>1823</v>
      </c>
    </row>
    <row r="467" spans="1:5" ht="36" customHeight="1">
      <c r="A467" s="1" t="s">
        <v>1817</v>
      </c>
      <c r="B467" s="1" t="s">
        <v>1818</v>
      </c>
      <c r="C467" s="1">
        <v>744</v>
      </c>
      <c r="D467" s="1" t="s">
        <v>2162</v>
      </c>
      <c r="E467" s="1" t="s">
        <v>1823</v>
      </c>
    </row>
    <row r="468" spans="1:5" ht="36" customHeight="1">
      <c r="A468" s="1" t="s">
        <v>1817</v>
      </c>
      <c r="B468" s="1" t="s">
        <v>1818</v>
      </c>
      <c r="C468" s="1">
        <v>745</v>
      </c>
      <c r="D468" s="1" t="s">
        <v>2163</v>
      </c>
      <c r="E468" s="1" t="s">
        <v>1823</v>
      </c>
    </row>
    <row r="469" spans="1:5" ht="36" customHeight="1">
      <c r="A469" s="1" t="s">
        <v>1817</v>
      </c>
      <c r="B469" s="1" t="s">
        <v>1818</v>
      </c>
      <c r="C469" s="1">
        <v>746</v>
      </c>
      <c r="D469" s="1" t="s">
        <v>2164</v>
      </c>
      <c r="E469" s="1" t="s">
        <v>1823</v>
      </c>
    </row>
    <row r="470" spans="1:5" ht="36" customHeight="1">
      <c r="A470" s="1" t="s">
        <v>1817</v>
      </c>
      <c r="B470" s="1" t="s">
        <v>1818</v>
      </c>
      <c r="C470" s="1">
        <v>748</v>
      </c>
      <c r="D470" s="1" t="s">
        <v>2165</v>
      </c>
      <c r="E470" s="1" t="s">
        <v>1823</v>
      </c>
    </row>
    <row r="471" spans="1:5" ht="36" customHeight="1">
      <c r="A471" s="1" t="s">
        <v>1817</v>
      </c>
      <c r="B471" s="1" t="s">
        <v>1818</v>
      </c>
      <c r="C471" s="1">
        <v>750</v>
      </c>
      <c r="D471" s="1" t="s">
        <v>1834</v>
      </c>
      <c r="E471" s="1" t="s">
        <v>1823</v>
      </c>
    </row>
    <row r="472" spans="1:5" ht="36" customHeight="1">
      <c r="A472" s="1" t="s">
        <v>1817</v>
      </c>
      <c r="B472" s="1" t="s">
        <v>1818</v>
      </c>
      <c r="C472" s="1">
        <v>752</v>
      </c>
      <c r="D472" s="1" t="s">
        <v>2166</v>
      </c>
      <c r="E472" s="1" t="s">
        <v>1823</v>
      </c>
    </row>
    <row r="473" spans="1:5" ht="36" customHeight="1">
      <c r="A473" s="1" t="s">
        <v>1817</v>
      </c>
      <c r="B473" s="1" t="s">
        <v>1818</v>
      </c>
      <c r="C473" s="1">
        <v>754</v>
      </c>
      <c r="D473" s="1" t="s">
        <v>2167</v>
      </c>
      <c r="E473" s="1" t="s">
        <v>1823</v>
      </c>
    </row>
    <row r="474" spans="1:5" ht="36" customHeight="1">
      <c r="A474" s="1" t="s">
        <v>1817</v>
      </c>
      <c r="B474" s="1" t="s">
        <v>1818</v>
      </c>
      <c r="C474" s="1">
        <v>756</v>
      </c>
      <c r="D474" s="1" t="s">
        <v>2168</v>
      </c>
      <c r="E474" s="1" t="s">
        <v>1823</v>
      </c>
    </row>
    <row r="475" spans="1:5" ht="36" customHeight="1">
      <c r="A475" s="1" t="s">
        <v>1817</v>
      </c>
      <c r="B475" s="1" t="s">
        <v>1818</v>
      </c>
      <c r="C475" s="1">
        <v>758</v>
      </c>
      <c r="D475" s="1" t="s">
        <v>2169</v>
      </c>
      <c r="E475" s="1" t="s">
        <v>1823</v>
      </c>
    </row>
    <row r="476" spans="1:5" ht="36" customHeight="1">
      <c r="A476" s="1" t="s">
        <v>1817</v>
      </c>
      <c r="B476" s="1" t="s">
        <v>1818</v>
      </c>
      <c r="C476" s="1">
        <v>760</v>
      </c>
      <c r="D476" s="1" t="s">
        <v>2170</v>
      </c>
      <c r="E476" s="1" t="s">
        <v>1823</v>
      </c>
    </row>
    <row r="477" spans="1:5" ht="36" customHeight="1">
      <c r="A477" s="1" t="s">
        <v>1817</v>
      </c>
      <c r="B477" s="1" t="s">
        <v>1818</v>
      </c>
      <c r="C477" s="1">
        <v>762</v>
      </c>
      <c r="D477" s="1" t="s">
        <v>1857</v>
      </c>
      <c r="E477" s="1" t="s">
        <v>1823</v>
      </c>
    </row>
    <row r="478" spans="1:5" ht="36" customHeight="1">
      <c r="A478" s="1" t="s">
        <v>1817</v>
      </c>
      <c r="B478" s="1" t="s">
        <v>1818</v>
      </c>
      <c r="C478" s="1">
        <v>763</v>
      </c>
      <c r="D478" s="1" t="s">
        <v>358</v>
      </c>
      <c r="E478" s="1" t="s">
        <v>1823</v>
      </c>
    </row>
    <row r="479" spans="1:5" ht="36" customHeight="1">
      <c r="A479" s="1" t="s">
        <v>1817</v>
      </c>
      <c r="B479" s="1" t="s">
        <v>1818</v>
      </c>
      <c r="C479" s="1">
        <v>764</v>
      </c>
      <c r="D479" s="1" t="s">
        <v>1862</v>
      </c>
      <c r="E479" s="1" t="s">
        <v>1823</v>
      </c>
    </row>
    <row r="480" spans="1:5" ht="36" customHeight="1">
      <c r="A480" s="1" t="s">
        <v>1817</v>
      </c>
      <c r="B480" s="1" t="s">
        <v>1818</v>
      </c>
      <c r="C480" s="1">
        <v>766</v>
      </c>
      <c r="D480" s="1" t="s">
        <v>2171</v>
      </c>
      <c r="E480" s="1" t="s">
        <v>1823</v>
      </c>
    </row>
    <row r="481" spans="1:5" ht="36" customHeight="1">
      <c r="A481" s="1" t="s">
        <v>1817</v>
      </c>
      <c r="B481" s="1" t="s">
        <v>1818</v>
      </c>
      <c r="C481" s="1">
        <v>768</v>
      </c>
      <c r="D481" s="1" t="s">
        <v>2172</v>
      </c>
      <c r="E481" s="1" t="s">
        <v>1823</v>
      </c>
    </row>
    <row r="482" spans="1:5" ht="36" customHeight="1">
      <c r="A482" s="1" t="s">
        <v>1817</v>
      </c>
      <c r="B482" s="1" t="s">
        <v>1818</v>
      </c>
      <c r="C482" s="1">
        <v>770</v>
      </c>
      <c r="D482" s="1" t="s">
        <v>2173</v>
      </c>
      <c r="E482" s="1" t="s">
        <v>1823</v>
      </c>
    </row>
    <row r="483" spans="1:5" ht="36" customHeight="1">
      <c r="A483" s="1" t="s">
        <v>1817</v>
      </c>
      <c r="B483" s="1" t="s">
        <v>1818</v>
      </c>
      <c r="C483" s="1">
        <v>772</v>
      </c>
      <c r="D483" s="1" t="s">
        <v>2174</v>
      </c>
      <c r="E483" s="1" t="s">
        <v>1823</v>
      </c>
    </row>
    <row r="484" spans="1:5" ht="36" customHeight="1">
      <c r="A484" s="1" t="s">
        <v>1817</v>
      </c>
      <c r="B484" s="1" t="s">
        <v>1818</v>
      </c>
      <c r="C484" s="1">
        <v>774</v>
      </c>
      <c r="D484" s="1" t="s">
        <v>1834</v>
      </c>
      <c r="E484" s="1" t="s">
        <v>1823</v>
      </c>
    </row>
    <row r="485" spans="1:5" ht="36" customHeight="1">
      <c r="A485" s="1" t="s">
        <v>1817</v>
      </c>
      <c r="B485" s="1" t="s">
        <v>1818</v>
      </c>
      <c r="C485" s="1">
        <v>776</v>
      </c>
      <c r="D485" s="1" t="s">
        <v>2175</v>
      </c>
      <c r="E485" s="1" t="s">
        <v>1823</v>
      </c>
    </row>
    <row r="486" spans="1:5" ht="36" customHeight="1">
      <c r="A486" s="1" t="s">
        <v>1817</v>
      </c>
      <c r="B486" s="1" t="s">
        <v>1818</v>
      </c>
      <c r="C486" s="1">
        <v>778</v>
      </c>
      <c r="D486" s="1" t="s">
        <v>2176</v>
      </c>
      <c r="E486" s="1" t="s">
        <v>1823</v>
      </c>
    </row>
    <row r="487" spans="1:5" ht="36" customHeight="1">
      <c r="A487" s="1" t="s">
        <v>1817</v>
      </c>
      <c r="B487" s="1" t="s">
        <v>1818</v>
      </c>
      <c r="C487" s="1">
        <v>780</v>
      </c>
      <c r="D487" s="1" t="s">
        <v>2177</v>
      </c>
      <c r="E487" s="1" t="s">
        <v>1823</v>
      </c>
    </row>
    <row r="488" spans="1:5" ht="36" customHeight="1">
      <c r="A488" s="1" t="s">
        <v>1817</v>
      </c>
      <c r="B488" s="1" t="s">
        <v>1818</v>
      </c>
      <c r="C488" s="1">
        <v>782</v>
      </c>
      <c r="D488" s="1" t="s">
        <v>2178</v>
      </c>
      <c r="E488" s="1" t="s">
        <v>1823</v>
      </c>
    </row>
    <row r="489" spans="1:5" ht="36" customHeight="1">
      <c r="A489" s="1" t="s">
        <v>1817</v>
      </c>
      <c r="B489" s="1" t="s">
        <v>1818</v>
      </c>
      <c r="C489" s="1">
        <v>784</v>
      </c>
      <c r="D489" s="1" t="s">
        <v>2179</v>
      </c>
      <c r="E489" s="1" t="s">
        <v>1823</v>
      </c>
    </row>
    <row r="490" spans="1:5" ht="36" customHeight="1">
      <c r="A490" s="1" t="s">
        <v>1817</v>
      </c>
      <c r="B490" s="1" t="s">
        <v>1818</v>
      </c>
      <c r="C490" s="1">
        <v>786</v>
      </c>
      <c r="D490" s="1" t="s">
        <v>1834</v>
      </c>
      <c r="E490" s="1" t="s">
        <v>1823</v>
      </c>
    </row>
    <row r="491" spans="1:5" ht="36" customHeight="1">
      <c r="A491" s="1" t="s">
        <v>1817</v>
      </c>
      <c r="B491" s="1" t="s">
        <v>1818</v>
      </c>
      <c r="C491" s="1">
        <v>788</v>
      </c>
      <c r="D491" s="1" t="s">
        <v>2180</v>
      </c>
      <c r="E491" s="1" t="s">
        <v>1823</v>
      </c>
    </row>
    <row r="492" spans="1:5" ht="36" customHeight="1">
      <c r="A492" s="1" t="s">
        <v>1817</v>
      </c>
      <c r="B492" s="1" t="s">
        <v>1818</v>
      </c>
      <c r="C492" s="1">
        <v>790</v>
      </c>
      <c r="D492" s="1" t="s">
        <v>1886</v>
      </c>
      <c r="E492" s="1" t="s">
        <v>1823</v>
      </c>
    </row>
    <row r="493" spans="1:5" ht="36" customHeight="1">
      <c r="A493" s="1" t="s">
        <v>1817</v>
      </c>
      <c r="B493" s="1" t="s">
        <v>1818</v>
      </c>
      <c r="C493" s="1">
        <v>792</v>
      </c>
      <c r="D493" s="1" t="s">
        <v>2181</v>
      </c>
      <c r="E493" s="1" t="s">
        <v>1823</v>
      </c>
    </row>
    <row r="494" spans="1:5" ht="36" customHeight="1">
      <c r="A494" s="1" t="s">
        <v>1817</v>
      </c>
      <c r="B494" s="1" t="s">
        <v>1818</v>
      </c>
      <c r="C494" s="1">
        <v>793</v>
      </c>
      <c r="D494" s="1" t="s">
        <v>2182</v>
      </c>
      <c r="E494" s="1" t="s">
        <v>1823</v>
      </c>
    </row>
    <row r="495" spans="1:5" ht="36" customHeight="1">
      <c r="A495" s="1" t="s">
        <v>1817</v>
      </c>
      <c r="B495" s="1" t="s">
        <v>1818</v>
      </c>
      <c r="C495" s="1">
        <v>794</v>
      </c>
      <c r="D495" s="1" t="s">
        <v>2183</v>
      </c>
      <c r="E495" s="1" t="s">
        <v>1823</v>
      </c>
    </row>
    <row r="496" spans="1:5" ht="36" customHeight="1">
      <c r="A496" s="1" t="s">
        <v>1817</v>
      </c>
      <c r="B496" s="1" t="s">
        <v>1818</v>
      </c>
      <c r="C496" s="1">
        <v>796</v>
      </c>
      <c r="D496" s="1" t="s">
        <v>2144</v>
      </c>
      <c r="E496" s="1" t="s">
        <v>1823</v>
      </c>
    </row>
    <row r="497" spans="1:5" ht="36" customHeight="1">
      <c r="A497" s="1" t="s">
        <v>1817</v>
      </c>
      <c r="B497" s="1" t="s">
        <v>1818</v>
      </c>
      <c r="C497" s="1">
        <v>798</v>
      </c>
      <c r="D497" s="1" t="s">
        <v>2184</v>
      </c>
      <c r="E497" s="1" t="s">
        <v>1823</v>
      </c>
    </row>
    <row r="498" spans="1:5" ht="36" customHeight="1">
      <c r="A498" s="1" t="s">
        <v>1817</v>
      </c>
      <c r="B498" s="1" t="s">
        <v>1818</v>
      </c>
      <c r="C498" s="1">
        <v>800</v>
      </c>
      <c r="D498" s="1" t="s">
        <v>1834</v>
      </c>
      <c r="E498" s="1" t="s">
        <v>1823</v>
      </c>
    </row>
    <row r="499" spans="1:5" ht="36" customHeight="1">
      <c r="A499" s="1" t="s">
        <v>1817</v>
      </c>
      <c r="B499" s="1" t="s">
        <v>1818</v>
      </c>
      <c r="C499" s="1">
        <v>802</v>
      </c>
      <c r="D499" s="1" t="s">
        <v>2185</v>
      </c>
      <c r="E499" s="1" t="s">
        <v>1823</v>
      </c>
    </row>
    <row r="500" spans="1:5" ht="36" customHeight="1">
      <c r="A500" s="1" t="s">
        <v>1817</v>
      </c>
      <c r="B500" s="1" t="s">
        <v>1818</v>
      </c>
      <c r="C500" s="1">
        <v>804</v>
      </c>
      <c r="D500" s="1" t="s">
        <v>2144</v>
      </c>
      <c r="E500" s="1" t="s">
        <v>1823</v>
      </c>
    </row>
    <row r="501" spans="1:5" ht="36" customHeight="1">
      <c r="A501" s="1" t="s">
        <v>1817</v>
      </c>
      <c r="B501" s="1" t="s">
        <v>1818</v>
      </c>
      <c r="C501" s="1">
        <v>806</v>
      </c>
      <c r="D501" s="1" t="s">
        <v>2186</v>
      </c>
      <c r="E501" s="1" t="s">
        <v>1823</v>
      </c>
    </row>
    <row r="502" spans="1:5" ht="36" customHeight="1">
      <c r="A502" s="1" t="s">
        <v>1817</v>
      </c>
      <c r="B502" s="1" t="s">
        <v>1818</v>
      </c>
      <c r="C502" s="1">
        <v>808</v>
      </c>
      <c r="D502" s="1" t="s">
        <v>1834</v>
      </c>
      <c r="E502" s="1" t="s">
        <v>1823</v>
      </c>
    </row>
    <row r="503" spans="1:5" ht="36" customHeight="1">
      <c r="A503" s="1" t="s">
        <v>1817</v>
      </c>
      <c r="B503" s="1" t="s">
        <v>1818</v>
      </c>
      <c r="C503" s="1">
        <v>810</v>
      </c>
      <c r="D503" s="1" t="s">
        <v>2187</v>
      </c>
      <c r="E503" s="1" t="s">
        <v>1823</v>
      </c>
    </row>
    <row r="504" spans="1:5" ht="36" customHeight="1">
      <c r="A504" s="1" t="s">
        <v>1817</v>
      </c>
      <c r="B504" s="1" t="s">
        <v>1818</v>
      </c>
      <c r="C504" s="1">
        <v>812</v>
      </c>
      <c r="D504" s="1" t="s">
        <v>1886</v>
      </c>
      <c r="E504" s="1" t="s">
        <v>1823</v>
      </c>
    </row>
    <row r="505" spans="1:5" ht="36" customHeight="1">
      <c r="A505" s="1" t="s">
        <v>1817</v>
      </c>
      <c r="B505" s="1" t="s">
        <v>1818</v>
      </c>
      <c r="C505" s="1">
        <v>814</v>
      </c>
      <c r="D505" s="1" t="s">
        <v>2188</v>
      </c>
      <c r="E505" s="1" t="s">
        <v>1823</v>
      </c>
    </row>
    <row r="506" spans="1:5" ht="36" customHeight="1">
      <c r="A506" s="1" t="s">
        <v>1817</v>
      </c>
      <c r="B506" s="1" t="s">
        <v>1818</v>
      </c>
      <c r="C506" s="1">
        <v>815</v>
      </c>
      <c r="D506" s="1" t="s">
        <v>2189</v>
      </c>
      <c r="E506" s="1" t="s">
        <v>1823</v>
      </c>
    </row>
    <row r="507" spans="1:5" ht="36" customHeight="1">
      <c r="A507" s="1" t="s">
        <v>1817</v>
      </c>
      <c r="B507" s="1" t="s">
        <v>1818</v>
      </c>
      <c r="C507" s="1">
        <v>816</v>
      </c>
      <c r="D507" s="1" t="s">
        <v>2190</v>
      </c>
      <c r="E507" s="1" t="s">
        <v>1823</v>
      </c>
    </row>
    <row r="508" spans="1:5" ht="36" customHeight="1">
      <c r="A508" s="1" t="s">
        <v>1817</v>
      </c>
      <c r="B508" s="1" t="s">
        <v>1818</v>
      </c>
      <c r="C508" s="1">
        <v>818</v>
      </c>
      <c r="D508" s="1" t="s">
        <v>2191</v>
      </c>
      <c r="E508" s="1" t="s">
        <v>1823</v>
      </c>
    </row>
    <row r="509" spans="1:5" ht="36" customHeight="1">
      <c r="A509" s="1" t="s">
        <v>1817</v>
      </c>
      <c r="B509" s="1" t="s">
        <v>1818</v>
      </c>
      <c r="C509" s="1">
        <v>820</v>
      </c>
      <c r="D509" s="1" t="s">
        <v>1857</v>
      </c>
      <c r="E509" s="1" t="s">
        <v>1823</v>
      </c>
    </row>
    <row r="510" spans="1:5" ht="36" customHeight="1">
      <c r="A510" s="1" t="s">
        <v>1817</v>
      </c>
      <c r="B510" s="1" t="s">
        <v>1818</v>
      </c>
      <c r="C510" s="1">
        <v>821</v>
      </c>
      <c r="D510" s="1" t="s">
        <v>2192</v>
      </c>
      <c r="E510" s="1" t="s">
        <v>1823</v>
      </c>
    </row>
    <row r="511" spans="1:5" ht="36" customHeight="1">
      <c r="A511" s="1" t="s">
        <v>1817</v>
      </c>
      <c r="B511" s="1" t="s">
        <v>1818</v>
      </c>
      <c r="C511" s="1">
        <v>822</v>
      </c>
      <c r="D511" s="1" t="s">
        <v>1862</v>
      </c>
      <c r="E511" s="1" t="s">
        <v>1823</v>
      </c>
    </row>
    <row r="512" spans="1:5" ht="36" customHeight="1">
      <c r="A512" s="1" t="s">
        <v>1817</v>
      </c>
      <c r="B512" s="1" t="s">
        <v>1818</v>
      </c>
      <c r="C512" s="1">
        <v>824</v>
      </c>
      <c r="D512" s="1" t="s">
        <v>2193</v>
      </c>
      <c r="E512" s="1" t="s">
        <v>1823</v>
      </c>
    </row>
    <row r="513" spans="1:5" ht="36" customHeight="1">
      <c r="A513" s="1" t="s">
        <v>1817</v>
      </c>
      <c r="B513" s="1" t="s">
        <v>1818</v>
      </c>
      <c r="C513" s="1">
        <v>826</v>
      </c>
      <c r="D513" s="1" t="s">
        <v>2194</v>
      </c>
      <c r="E513" s="1" t="s">
        <v>1823</v>
      </c>
    </row>
    <row r="514" spans="1:5" ht="36" customHeight="1">
      <c r="A514" s="1" t="s">
        <v>1817</v>
      </c>
      <c r="B514" s="1" t="s">
        <v>1818</v>
      </c>
      <c r="C514" s="1">
        <v>828</v>
      </c>
      <c r="D514" s="1" t="s">
        <v>2195</v>
      </c>
      <c r="E514" s="1" t="s">
        <v>1823</v>
      </c>
    </row>
    <row r="515" spans="1:5" ht="36" customHeight="1">
      <c r="A515" s="1" t="s">
        <v>1817</v>
      </c>
      <c r="B515" s="1" t="s">
        <v>1818</v>
      </c>
      <c r="C515" s="1">
        <v>830</v>
      </c>
      <c r="D515" s="1" t="s">
        <v>2196</v>
      </c>
      <c r="E515" s="1" t="s">
        <v>1823</v>
      </c>
    </row>
    <row r="516" spans="1:5" ht="36" customHeight="1">
      <c r="A516" s="1" t="s">
        <v>1817</v>
      </c>
      <c r="B516" s="1" t="s">
        <v>1818</v>
      </c>
      <c r="C516" s="1">
        <v>832</v>
      </c>
      <c r="D516" s="1" t="s">
        <v>2197</v>
      </c>
      <c r="E516" s="1" t="s">
        <v>1823</v>
      </c>
    </row>
    <row r="517" spans="1:5" ht="36" customHeight="1">
      <c r="A517" s="1" t="s">
        <v>1817</v>
      </c>
      <c r="B517" s="1" t="s">
        <v>1818</v>
      </c>
      <c r="C517" s="1">
        <v>834</v>
      </c>
      <c r="D517" s="1" t="s">
        <v>2198</v>
      </c>
      <c r="E517" s="1" t="s">
        <v>1823</v>
      </c>
    </row>
    <row r="518" spans="1:5" ht="36" customHeight="1">
      <c r="A518" s="1" t="s">
        <v>1817</v>
      </c>
      <c r="B518" s="1" t="s">
        <v>1818</v>
      </c>
      <c r="C518" s="1">
        <v>836</v>
      </c>
      <c r="D518" s="1" t="s">
        <v>2199</v>
      </c>
      <c r="E518" s="1" t="s">
        <v>1823</v>
      </c>
    </row>
    <row r="519" spans="1:5" ht="36" customHeight="1">
      <c r="A519" s="1" t="s">
        <v>1817</v>
      </c>
      <c r="B519" s="1" t="s">
        <v>1818</v>
      </c>
      <c r="C519" s="1">
        <v>838</v>
      </c>
      <c r="D519" s="1" t="s">
        <v>2200</v>
      </c>
      <c r="E519" s="1" t="s">
        <v>1823</v>
      </c>
    </row>
    <row r="520" spans="1:5" ht="36" customHeight="1">
      <c r="A520" s="1" t="s">
        <v>1817</v>
      </c>
      <c r="B520" s="1" t="s">
        <v>1818</v>
      </c>
      <c r="C520" s="1">
        <v>840</v>
      </c>
      <c r="D520" s="1" t="s">
        <v>2201</v>
      </c>
      <c r="E520" s="1" t="s">
        <v>1823</v>
      </c>
    </row>
    <row r="521" spans="1:5" ht="36" customHeight="1">
      <c r="A521" s="1" t="s">
        <v>1817</v>
      </c>
      <c r="B521" s="1" t="s">
        <v>1818</v>
      </c>
      <c r="C521" s="1">
        <v>842</v>
      </c>
      <c r="D521" s="1" t="s">
        <v>1834</v>
      </c>
      <c r="E521" s="1" t="s">
        <v>1823</v>
      </c>
    </row>
    <row r="522" spans="1:5" ht="36" customHeight="1">
      <c r="A522" s="1" t="s">
        <v>1817</v>
      </c>
      <c r="B522" s="1" t="s">
        <v>1818</v>
      </c>
      <c r="C522" s="1">
        <v>844</v>
      </c>
      <c r="D522" s="1" t="s">
        <v>2202</v>
      </c>
      <c r="E522" s="1" t="s">
        <v>1823</v>
      </c>
    </row>
    <row r="523" spans="1:5" ht="36" customHeight="1">
      <c r="A523" s="1" t="s">
        <v>1817</v>
      </c>
      <c r="B523" s="1" t="s">
        <v>1818</v>
      </c>
      <c r="C523" s="1">
        <v>846</v>
      </c>
      <c r="D523" s="1" t="s">
        <v>1886</v>
      </c>
      <c r="E523" s="1" t="s">
        <v>1823</v>
      </c>
    </row>
    <row r="524" spans="1:5" ht="36" customHeight="1">
      <c r="A524" s="1" t="s">
        <v>1817</v>
      </c>
      <c r="B524" s="1" t="s">
        <v>1818</v>
      </c>
      <c r="C524" s="1">
        <v>848</v>
      </c>
      <c r="D524" s="1" t="s">
        <v>2203</v>
      </c>
      <c r="E524" s="1" t="s">
        <v>1823</v>
      </c>
    </row>
    <row r="525" spans="1:5" ht="36" customHeight="1">
      <c r="A525" s="1" t="s">
        <v>1817</v>
      </c>
      <c r="B525" s="1" t="s">
        <v>1818</v>
      </c>
      <c r="C525" s="1">
        <v>849</v>
      </c>
      <c r="D525" s="1" t="s">
        <v>2204</v>
      </c>
      <c r="E525" s="1" t="s">
        <v>1823</v>
      </c>
    </row>
    <row r="526" spans="1:5" ht="36" customHeight="1">
      <c r="A526" s="1" t="s">
        <v>1817</v>
      </c>
      <c r="B526" s="1" t="s">
        <v>1818</v>
      </c>
      <c r="C526" s="1">
        <v>850</v>
      </c>
      <c r="D526" s="1" t="s">
        <v>2205</v>
      </c>
      <c r="E526" s="1" t="s">
        <v>1823</v>
      </c>
    </row>
    <row r="527" spans="1:5" ht="36" customHeight="1">
      <c r="A527" s="1" t="s">
        <v>1817</v>
      </c>
      <c r="B527" s="1" t="s">
        <v>1818</v>
      </c>
      <c r="C527" s="1">
        <v>852</v>
      </c>
      <c r="D527" s="1" t="s">
        <v>2206</v>
      </c>
      <c r="E527" s="1" t="s">
        <v>1823</v>
      </c>
    </row>
    <row r="528" spans="1:5" ht="36" customHeight="1">
      <c r="A528" s="1" t="s">
        <v>1817</v>
      </c>
      <c r="B528" s="1" t="s">
        <v>1818</v>
      </c>
      <c r="C528" s="1">
        <v>854</v>
      </c>
      <c r="D528" s="1" t="s">
        <v>2207</v>
      </c>
      <c r="E528" s="1" t="s">
        <v>1823</v>
      </c>
    </row>
    <row r="529" spans="1:5" ht="36" customHeight="1">
      <c r="A529" s="1" t="s">
        <v>1817</v>
      </c>
      <c r="B529" s="1" t="s">
        <v>1818</v>
      </c>
      <c r="C529" s="1">
        <v>856</v>
      </c>
      <c r="D529" s="1" t="s">
        <v>2208</v>
      </c>
      <c r="E529" s="1" t="s">
        <v>1823</v>
      </c>
    </row>
    <row r="530" spans="1:5" ht="36" customHeight="1">
      <c r="A530" s="1" t="s">
        <v>1817</v>
      </c>
      <c r="B530" s="1" t="s">
        <v>1818</v>
      </c>
      <c r="C530" s="1">
        <v>858</v>
      </c>
      <c r="D530" s="1" t="s">
        <v>2209</v>
      </c>
      <c r="E530" s="1" t="s">
        <v>1823</v>
      </c>
    </row>
    <row r="531" spans="1:5" ht="36" customHeight="1">
      <c r="A531" s="1" t="s">
        <v>1817</v>
      </c>
      <c r="B531" s="1" t="s">
        <v>1818</v>
      </c>
      <c r="C531" s="1">
        <v>860</v>
      </c>
      <c r="D531" s="1" t="s">
        <v>2210</v>
      </c>
      <c r="E531" s="1" t="s">
        <v>1823</v>
      </c>
    </row>
    <row r="532" spans="1:5" ht="36" customHeight="1">
      <c r="A532" s="1" t="s">
        <v>1817</v>
      </c>
      <c r="B532" s="1" t="s">
        <v>1818</v>
      </c>
      <c r="C532" s="1">
        <v>862</v>
      </c>
      <c r="D532" s="1" t="s">
        <v>2211</v>
      </c>
      <c r="E532" s="1" t="s">
        <v>1823</v>
      </c>
    </row>
    <row r="533" spans="1:5" ht="36" customHeight="1">
      <c r="A533" s="1" t="s">
        <v>1817</v>
      </c>
      <c r="B533" s="1" t="s">
        <v>1818</v>
      </c>
      <c r="C533" s="1">
        <v>864</v>
      </c>
      <c r="D533" s="1" t="s">
        <v>2212</v>
      </c>
      <c r="E533" s="1" t="s">
        <v>1823</v>
      </c>
    </row>
    <row r="534" spans="1:5" ht="36" customHeight="1">
      <c r="A534" s="1" t="s">
        <v>1817</v>
      </c>
      <c r="B534" s="1" t="s">
        <v>1818</v>
      </c>
      <c r="C534" s="1">
        <v>866</v>
      </c>
      <c r="D534" s="1" t="s">
        <v>2213</v>
      </c>
      <c r="E534" s="1" t="s">
        <v>1823</v>
      </c>
    </row>
    <row r="535" spans="1:5" ht="36" customHeight="1">
      <c r="A535" s="1" t="s">
        <v>1817</v>
      </c>
      <c r="B535" s="1" t="s">
        <v>1818</v>
      </c>
      <c r="C535" s="1">
        <v>868</v>
      </c>
      <c r="D535" s="1" t="s">
        <v>2214</v>
      </c>
      <c r="E535" s="1" t="s">
        <v>1823</v>
      </c>
    </row>
    <row r="536" spans="1:5" ht="36" customHeight="1">
      <c r="A536" s="1" t="s">
        <v>1817</v>
      </c>
      <c r="B536" s="1" t="s">
        <v>1818</v>
      </c>
      <c r="C536" s="1">
        <v>870</v>
      </c>
      <c r="D536" s="1" t="s">
        <v>1834</v>
      </c>
      <c r="E536" s="1" t="s">
        <v>1823</v>
      </c>
    </row>
    <row r="537" spans="1:5" ht="36" customHeight="1">
      <c r="A537" s="1" t="s">
        <v>1817</v>
      </c>
      <c r="B537" s="1" t="s">
        <v>1818</v>
      </c>
      <c r="C537" s="1">
        <v>872</v>
      </c>
      <c r="D537" s="1" t="s">
        <v>2215</v>
      </c>
      <c r="E537" s="1" t="s">
        <v>1823</v>
      </c>
    </row>
    <row r="538" spans="1:5" ht="36" customHeight="1">
      <c r="A538" s="1" t="s">
        <v>1817</v>
      </c>
      <c r="B538" s="1" t="s">
        <v>1818</v>
      </c>
      <c r="C538" s="1">
        <v>874</v>
      </c>
      <c r="D538" s="1" t="s">
        <v>2216</v>
      </c>
      <c r="E538" s="1" t="s">
        <v>1823</v>
      </c>
    </row>
    <row r="539" spans="1:5" ht="36" customHeight="1">
      <c r="A539" s="1" t="s">
        <v>1817</v>
      </c>
      <c r="B539" s="1" t="s">
        <v>1818</v>
      </c>
      <c r="C539" s="1">
        <v>876</v>
      </c>
      <c r="D539" s="1" t="s">
        <v>2217</v>
      </c>
      <c r="E539" s="1" t="s">
        <v>1823</v>
      </c>
    </row>
    <row r="540" spans="1:5" ht="36" customHeight="1">
      <c r="A540" s="1" t="s">
        <v>1817</v>
      </c>
      <c r="B540" s="1" t="s">
        <v>1818</v>
      </c>
      <c r="C540" s="1">
        <v>878</v>
      </c>
      <c r="D540" s="1" t="s">
        <v>2218</v>
      </c>
      <c r="E540" s="1" t="s">
        <v>1823</v>
      </c>
    </row>
    <row r="541" spans="1:5" ht="36" customHeight="1">
      <c r="A541" s="1" t="s">
        <v>1817</v>
      </c>
      <c r="B541" s="1" t="s">
        <v>1818</v>
      </c>
      <c r="C541" s="1">
        <v>880</v>
      </c>
      <c r="D541" s="1" t="s">
        <v>2219</v>
      </c>
      <c r="E541" s="1" t="s">
        <v>1823</v>
      </c>
    </row>
    <row r="542" spans="1:5" ht="36" customHeight="1">
      <c r="A542" s="1" t="s">
        <v>1817</v>
      </c>
      <c r="B542" s="1" t="s">
        <v>1818</v>
      </c>
      <c r="C542" s="1">
        <v>882</v>
      </c>
      <c r="D542" s="1" t="s">
        <v>2220</v>
      </c>
      <c r="E542" s="1" t="s">
        <v>1823</v>
      </c>
    </row>
    <row r="543" spans="1:5" ht="36" customHeight="1">
      <c r="A543" s="1" t="s">
        <v>1817</v>
      </c>
      <c r="B543" s="1" t="s">
        <v>1818</v>
      </c>
      <c r="C543" s="1">
        <v>884</v>
      </c>
      <c r="D543" s="1" t="s">
        <v>1834</v>
      </c>
      <c r="E543" s="1" t="s">
        <v>1823</v>
      </c>
    </row>
    <row r="544" spans="1:5" ht="36" customHeight="1">
      <c r="A544" s="1" t="s">
        <v>1817</v>
      </c>
      <c r="B544" s="1" t="s">
        <v>1818</v>
      </c>
      <c r="C544" s="1">
        <v>886</v>
      </c>
      <c r="D544" s="1" t="s">
        <v>2221</v>
      </c>
      <c r="E544" s="1" t="s">
        <v>1823</v>
      </c>
    </row>
    <row r="545" spans="1:5" ht="36" customHeight="1">
      <c r="A545" s="1" t="s">
        <v>1817</v>
      </c>
      <c r="B545" s="1" t="s">
        <v>1818</v>
      </c>
      <c r="C545" s="1">
        <v>888</v>
      </c>
      <c r="D545" s="1" t="s">
        <v>2222</v>
      </c>
      <c r="E545" s="1" t="s">
        <v>1823</v>
      </c>
    </row>
    <row r="546" spans="1:5" ht="36" customHeight="1">
      <c r="A546" s="1" t="s">
        <v>1817</v>
      </c>
      <c r="B546" s="1" t="s">
        <v>1818</v>
      </c>
      <c r="C546" s="1">
        <v>890</v>
      </c>
      <c r="D546" s="1" t="s">
        <v>2223</v>
      </c>
      <c r="E546" s="1" t="s">
        <v>1823</v>
      </c>
    </row>
    <row r="547" spans="1:5" ht="36" customHeight="1">
      <c r="A547" s="1" t="s">
        <v>1817</v>
      </c>
      <c r="B547" s="1" t="s">
        <v>1818</v>
      </c>
      <c r="C547" s="1">
        <v>891</v>
      </c>
      <c r="D547" s="1" t="s">
        <v>2224</v>
      </c>
      <c r="E547" s="1" t="s">
        <v>1823</v>
      </c>
    </row>
    <row r="548" spans="1:5" ht="36" customHeight="1">
      <c r="A548" s="1" t="s">
        <v>1817</v>
      </c>
      <c r="B548" s="1" t="s">
        <v>1818</v>
      </c>
      <c r="C548" s="1">
        <v>892</v>
      </c>
      <c r="D548" s="1" t="s">
        <v>2225</v>
      </c>
      <c r="E548" s="1" t="s">
        <v>1823</v>
      </c>
    </row>
    <row r="549" spans="1:5" ht="36" customHeight="1">
      <c r="A549" s="1" t="s">
        <v>1817</v>
      </c>
      <c r="B549" s="1" t="s">
        <v>1818</v>
      </c>
      <c r="C549" s="1">
        <v>893</v>
      </c>
      <c r="D549" s="1" t="s">
        <v>2226</v>
      </c>
      <c r="E549" s="1" t="s">
        <v>1823</v>
      </c>
    </row>
    <row r="550" spans="1:5" ht="36" customHeight="1">
      <c r="A550" s="1" t="s">
        <v>1817</v>
      </c>
      <c r="B550" s="1" t="s">
        <v>1818</v>
      </c>
      <c r="C550" s="1">
        <v>895</v>
      </c>
      <c r="D550" s="1" t="s">
        <v>2144</v>
      </c>
      <c r="E550" s="1" t="s">
        <v>1823</v>
      </c>
    </row>
    <row r="551" spans="1:5" ht="36" customHeight="1">
      <c r="A551" s="1" t="s">
        <v>1817</v>
      </c>
      <c r="B551" s="1" t="s">
        <v>1818</v>
      </c>
      <c r="C551" s="1">
        <v>897</v>
      </c>
      <c r="D551" s="1" t="s">
        <v>2227</v>
      </c>
      <c r="E551" s="1" t="s">
        <v>1823</v>
      </c>
    </row>
    <row r="552" spans="1:5" ht="36" customHeight="1">
      <c r="A552" s="1" t="s">
        <v>1817</v>
      </c>
      <c r="B552" s="1" t="s">
        <v>1818</v>
      </c>
      <c r="C552" s="1">
        <v>899</v>
      </c>
      <c r="D552" s="1" t="s">
        <v>2228</v>
      </c>
      <c r="E552" s="1" t="s">
        <v>1823</v>
      </c>
    </row>
    <row r="553" spans="1:5" ht="36" customHeight="1">
      <c r="A553" s="1" t="s">
        <v>1817</v>
      </c>
      <c r="B553" s="1" t="s">
        <v>1818</v>
      </c>
      <c r="C553" s="1">
        <v>901</v>
      </c>
      <c r="D553" s="1" t="s">
        <v>2229</v>
      </c>
      <c r="E553" s="1" t="s">
        <v>1823</v>
      </c>
    </row>
    <row r="554" spans="1:5" ht="36" customHeight="1">
      <c r="A554" s="1" t="s">
        <v>1817</v>
      </c>
      <c r="B554" s="1" t="s">
        <v>1818</v>
      </c>
      <c r="C554" s="1">
        <v>903</v>
      </c>
      <c r="D554" s="1" t="s">
        <v>1834</v>
      </c>
      <c r="E554" s="1" t="s">
        <v>1823</v>
      </c>
    </row>
    <row r="555" spans="1:5" ht="36" customHeight="1">
      <c r="A555" s="1" t="s">
        <v>1817</v>
      </c>
      <c r="B555" s="1" t="s">
        <v>1818</v>
      </c>
      <c r="C555" s="1">
        <v>905</v>
      </c>
      <c r="D555" s="1" t="s">
        <v>2230</v>
      </c>
      <c r="E555" s="1" t="s">
        <v>1823</v>
      </c>
    </row>
    <row r="556" spans="1:5" ht="36" customHeight="1">
      <c r="A556" s="1" t="s">
        <v>1817</v>
      </c>
      <c r="B556" s="1" t="s">
        <v>1818</v>
      </c>
      <c r="C556" s="1">
        <v>907</v>
      </c>
      <c r="D556" s="1" t="s">
        <v>2231</v>
      </c>
      <c r="E556" s="1" t="s">
        <v>1823</v>
      </c>
    </row>
    <row r="557" spans="1:5" ht="36" customHeight="1">
      <c r="A557" s="1" t="s">
        <v>1817</v>
      </c>
      <c r="B557" s="1" t="s">
        <v>1818</v>
      </c>
      <c r="C557" s="1">
        <v>909</v>
      </c>
      <c r="D557" s="1" t="s">
        <v>1857</v>
      </c>
      <c r="E557" s="1" t="s">
        <v>1823</v>
      </c>
    </row>
    <row r="558" spans="1:5" ht="36" customHeight="1">
      <c r="A558" s="1" t="s">
        <v>1817</v>
      </c>
      <c r="B558" s="1" t="s">
        <v>1818</v>
      </c>
      <c r="C558" s="1">
        <v>910</v>
      </c>
      <c r="D558" s="1" t="s">
        <v>363</v>
      </c>
      <c r="E558" s="1" t="s">
        <v>1823</v>
      </c>
    </row>
    <row r="559" spans="1:5" ht="36" customHeight="1">
      <c r="A559" s="1" t="s">
        <v>1817</v>
      </c>
      <c r="B559" s="1" t="s">
        <v>1818</v>
      </c>
      <c r="C559" s="1">
        <v>911</v>
      </c>
      <c r="D559" s="1" t="s">
        <v>1862</v>
      </c>
      <c r="E559" s="1" t="s">
        <v>1823</v>
      </c>
    </row>
    <row r="560" spans="1:5" ht="36" customHeight="1">
      <c r="A560" s="1" t="s">
        <v>1817</v>
      </c>
      <c r="B560" s="1" t="s">
        <v>1818</v>
      </c>
      <c r="C560" s="1">
        <v>913</v>
      </c>
      <c r="D560" s="1" t="s">
        <v>2232</v>
      </c>
      <c r="E560" s="1" t="s">
        <v>1823</v>
      </c>
    </row>
    <row r="561" spans="1:5" ht="36" customHeight="1">
      <c r="A561" s="1" t="s">
        <v>1817</v>
      </c>
      <c r="B561" s="1" t="s">
        <v>1818</v>
      </c>
      <c r="C561" s="1">
        <v>915</v>
      </c>
      <c r="D561" s="1" t="s">
        <v>1857</v>
      </c>
      <c r="E561" s="1" t="s">
        <v>1823</v>
      </c>
    </row>
    <row r="562" spans="1:5" ht="36" customHeight="1">
      <c r="A562" s="1" t="s">
        <v>1817</v>
      </c>
      <c r="B562" s="1" t="s">
        <v>1818</v>
      </c>
      <c r="C562" s="1">
        <v>916</v>
      </c>
      <c r="D562" s="1" t="s">
        <v>2233</v>
      </c>
      <c r="E562" s="1" t="s">
        <v>1823</v>
      </c>
    </row>
    <row r="563" spans="1:5" ht="36" customHeight="1">
      <c r="A563" s="1" t="s">
        <v>1817</v>
      </c>
      <c r="B563" s="1" t="s">
        <v>1818</v>
      </c>
      <c r="C563" s="1">
        <v>917</v>
      </c>
      <c r="D563" s="1" t="s">
        <v>2234</v>
      </c>
      <c r="E563" s="1" t="s">
        <v>1823</v>
      </c>
    </row>
    <row r="564" spans="1:5" ht="36" customHeight="1">
      <c r="A564" s="1" t="s">
        <v>1817</v>
      </c>
      <c r="B564" s="1" t="s">
        <v>1818</v>
      </c>
      <c r="C564" s="1">
        <v>918</v>
      </c>
      <c r="D564" s="1" t="s">
        <v>1862</v>
      </c>
      <c r="E564" s="1" t="s">
        <v>1823</v>
      </c>
    </row>
    <row r="565" spans="1:5" ht="36" customHeight="1">
      <c r="A565" s="1" t="s">
        <v>1817</v>
      </c>
      <c r="B565" s="1" t="s">
        <v>1818</v>
      </c>
      <c r="C565" s="1">
        <v>920</v>
      </c>
      <c r="D565" s="1" t="s">
        <v>2235</v>
      </c>
      <c r="E565" s="1" t="s">
        <v>1823</v>
      </c>
    </row>
    <row r="566" spans="1:5" ht="36" customHeight="1">
      <c r="A566" s="1" t="s">
        <v>1817</v>
      </c>
      <c r="B566" s="1" t="s">
        <v>1818</v>
      </c>
      <c r="C566" s="1">
        <v>922</v>
      </c>
      <c r="D566" s="1" t="s">
        <v>2236</v>
      </c>
      <c r="E566" s="1" t="s">
        <v>1823</v>
      </c>
    </row>
    <row r="567" spans="1:5" ht="36" customHeight="1">
      <c r="A567" s="1" t="s">
        <v>1817</v>
      </c>
      <c r="B567" s="1" t="s">
        <v>1818</v>
      </c>
      <c r="C567" s="1">
        <v>924</v>
      </c>
      <c r="D567" s="1" t="s">
        <v>1834</v>
      </c>
      <c r="E567" s="1" t="s">
        <v>1823</v>
      </c>
    </row>
    <row r="568" spans="1:5" ht="36" customHeight="1">
      <c r="A568" s="1" t="s">
        <v>1817</v>
      </c>
      <c r="B568" s="1" t="s">
        <v>1818</v>
      </c>
      <c r="C568" s="1">
        <v>926</v>
      </c>
      <c r="D568" s="1" t="s">
        <v>2237</v>
      </c>
      <c r="E568" s="1" t="s">
        <v>1823</v>
      </c>
    </row>
    <row r="569" spans="1:5" ht="36" customHeight="1">
      <c r="A569" s="1" t="s">
        <v>1817</v>
      </c>
      <c r="B569" s="1" t="s">
        <v>1818</v>
      </c>
      <c r="C569" s="1">
        <v>928</v>
      </c>
      <c r="D569" s="1" t="s">
        <v>2238</v>
      </c>
      <c r="E569" s="1" t="s">
        <v>1823</v>
      </c>
    </row>
    <row r="570" spans="1:5" ht="36" customHeight="1">
      <c r="A570" s="1" t="s">
        <v>1817</v>
      </c>
      <c r="B570" s="1" t="s">
        <v>1818</v>
      </c>
      <c r="C570" s="1">
        <v>930</v>
      </c>
      <c r="D570" s="1" t="s">
        <v>1857</v>
      </c>
      <c r="E570" s="1" t="s">
        <v>1823</v>
      </c>
    </row>
    <row r="571" spans="1:5" ht="36" customHeight="1">
      <c r="A571" s="1" t="s">
        <v>1817</v>
      </c>
      <c r="B571" s="1" t="s">
        <v>1818</v>
      </c>
      <c r="C571" s="1">
        <v>931</v>
      </c>
      <c r="D571" s="1" t="s">
        <v>2239</v>
      </c>
      <c r="E571" s="1" t="s">
        <v>1823</v>
      </c>
    </row>
    <row r="572" spans="1:5" ht="36" customHeight="1">
      <c r="A572" s="1" t="s">
        <v>1817</v>
      </c>
      <c r="B572" s="1" t="s">
        <v>1818</v>
      </c>
      <c r="C572" s="1">
        <v>932</v>
      </c>
      <c r="D572" s="1" t="s">
        <v>2240</v>
      </c>
      <c r="E572" s="1" t="s">
        <v>1823</v>
      </c>
    </row>
    <row r="573" spans="1:5" ht="36" customHeight="1">
      <c r="A573" s="1" t="s">
        <v>1817</v>
      </c>
      <c r="B573" s="1" t="s">
        <v>1818</v>
      </c>
      <c r="C573" s="1">
        <v>933</v>
      </c>
      <c r="D573" s="1" t="s">
        <v>2241</v>
      </c>
      <c r="E573" s="1" t="s">
        <v>1823</v>
      </c>
    </row>
    <row r="574" spans="1:5" ht="36" customHeight="1">
      <c r="A574" s="1" t="s">
        <v>1817</v>
      </c>
      <c r="B574" s="1" t="s">
        <v>1818</v>
      </c>
      <c r="C574" s="1">
        <v>934</v>
      </c>
      <c r="D574" s="1" t="s">
        <v>1862</v>
      </c>
      <c r="E574" s="1" t="s">
        <v>1823</v>
      </c>
    </row>
    <row r="575" spans="1:5" ht="36" customHeight="1">
      <c r="A575" s="1" t="s">
        <v>1817</v>
      </c>
      <c r="B575" s="1" t="s">
        <v>1818</v>
      </c>
      <c r="C575" s="1">
        <v>936</v>
      </c>
      <c r="D575" s="1" t="s">
        <v>2242</v>
      </c>
      <c r="E575" s="1" t="s">
        <v>1823</v>
      </c>
    </row>
    <row r="576" spans="1:5" ht="36" customHeight="1">
      <c r="A576" s="1" t="s">
        <v>1817</v>
      </c>
      <c r="B576" s="1" t="s">
        <v>1818</v>
      </c>
      <c r="C576" s="1">
        <v>938</v>
      </c>
      <c r="D576" s="1" t="s">
        <v>2243</v>
      </c>
      <c r="E576" s="1" t="s">
        <v>1823</v>
      </c>
    </row>
    <row r="577" spans="1:5" ht="36" customHeight="1">
      <c r="A577" s="1" t="s">
        <v>1817</v>
      </c>
      <c r="B577" s="1" t="s">
        <v>1818</v>
      </c>
      <c r="C577" s="1">
        <v>940</v>
      </c>
      <c r="D577" s="1" t="s">
        <v>2244</v>
      </c>
      <c r="E577" s="1" t="s">
        <v>1823</v>
      </c>
    </row>
    <row r="578" spans="1:5" ht="36" customHeight="1">
      <c r="A578" s="1" t="s">
        <v>1817</v>
      </c>
      <c r="B578" s="1" t="s">
        <v>1818</v>
      </c>
      <c r="C578" s="1">
        <v>942</v>
      </c>
      <c r="D578" s="1" t="s">
        <v>2245</v>
      </c>
      <c r="E578" s="1" t="s">
        <v>1823</v>
      </c>
    </row>
    <row r="579" spans="1:5" ht="36" customHeight="1">
      <c r="A579" s="1" t="s">
        <v>1817</v>
      </c>
      <c r="B579" s="1" t="s">
        <v>1818</v>
      </c>
      <c r="C579" s="1">
        <v>944</v>
      </c>
      <c r="D579" s="1" t="s">
        <v>1834</v>
      </c>
      <c r="E579" s="1" t="s">
        <v>1823</v>
      </c>
    </row>
    <row r="580" spans="1:5" ht="36" customHeight="1">
      <c r="A580" s="1" t="s">
        <v>1817</v>
      </c>
      <c r="B580" s="1" t="s">
        <v>1818</v>
      </c>
      <c r="C580" s="1">
        <v>946</v>
      </c>
      <c r="D580" s="1" t="s">
        <v>2246</v>
      </c>
      <c r="E580" s="1" t="s">
        <v>1823</v>
      </c>
    </row>
    <row r="581" spans="1:5" ht="36" customHeight="1">
      <c r="A581" s="1" t="s">
        <v>1817</v>
      </c>
      <c r="B581" s="1" t="s">
        <v>1818</v>
      </c>
      <c r="C581" s="1">
        <v>948</v>
      </c>
      <c r="D581" s="1" t="s">
        <v>2247</v>
      </c>
      <c r="E581" s="1" t="s">
        <v>1823</v>
      </c>
    </row>
    <row r="582" spans="1:5" ht="36" customHeight="1">
      <c r="A582" s="1" t="s">
        <v>1817</v>
      </c>
      <c r="B582" s="1" t="s">
        <v>1818</v>
      </c>
      <c r="C582" s="1">
        <v>950</v>
      </c>
      <c r="D582" s="1" t="s">
        <v>2248</v>
      </c>
      <c r="E582" s="1" t="s">
        <v>1823</v>
      </c>
    </row>
    <row r="583" spans="1:5" ht="36" customHeight="1">
      <c r="A583" s="1" t="s">
        <v>1817</v>
      </c>
      <c r="B583" s="1" t="s">
        <v>1818</v>
      </c>
      <c r="C583" s="1">
        <v>952</v>
      </c>
      <c r="D583" s="1" t="s">
        <v>2249</v>
      </c>
      <c r="E583" s="1" t="s">
        <v>1823</v>
      </c>
    </row>
    <row r="584" spans="1:5" ht="36" customHeight="1">
      <c r="A584" s="1" t="s">
        <v>1817</v>
      </c>
      <c r="B584" s="1" t="s">
        <v>1818</v>
      </c>
      <c r="C584" s="1">
        <v>954</v>
      </c>
      <c r="D584" s="1" t="s">
        <v>2250</v>
      </c>
      <c r="E584" s="1" t="s">
        <v>1823</v>
      </c>
    </row>
    <row r="585" spans="1:5" ht="36" customHeight="1">
      <c r="A585" s="1" t="s">
        <v>1817</v>
      </c>
      <c r="B585" s="1" t="s">
        <v>1818</v>
      </c>
      <c r="C585" s="1">
        <v>956</v>
      </c>
      <c r="D585" s="1" t="s">
        <v>2251</v>
      </c>
      <c r="E585" s="1" t="s">
        <v>1823</v>
      </c>
    </row>
    <row r="586" spans="1:5" ht="36" customHeight="1">
      <c r="A586" s="1" t="s">
        <v>1817</v>
      </c>
      <c r="B586" s="1" t="s">
        <v>1818</v>
      </c>
      <c r="C586" s="1">
        <v>958</v>
      </c>
      <c r="D586" s="1" t="s">
        <v>2252</v>
      </c>
      <c r="E586" s="1" t="s">
        <v>1823</v>
      </c>
    </row>
    <row r="587" spans="1:5" ht="36" customHeight="1">
      <c r="A587" s="1" t="s">
        <v>1817</v>
      </c>
      <c r="B587" s="1" t="s">
        <v>1818</v>
      </c>
      <c r="C587" s="1">
        <v>960</v>
      </c>
      <c r="D587" s="1" t="s">
        <v>2253</v>
      </c>
      <c r="E587" s="1" t="s">
        <v>1823</v>
      </c>
    </row>
    <row r="588" spans="1:5" ht="36" customHeight="1">
      <c r="A588" s="1" t="s">
        <v>1817</v>
      </c>
      <c r="B588" s="1" t="s">
        <v>1818</v>
      </c>
      <c r="C588" s="1">
        <v>962</v>
      </c>
      <c r="D588" s="1" t="s">
        <v>1834</v>
      </c>
      <c r="E588" s="1" t="s">
        <v>1823</v>
      </c>
    </row>
    <row r="589" spans="1:5" ht="36" customHeight="1">
      <c r="A589" s="1" t="s">
        <v>1817</v>
      </c>
      <c r="B589" s="1" t="s">
        <v>1818</v>
      </c>
      <c r="C589" s="1">
        <v>964</v>
      </c>
      <c r="D589" s="1" t="s">
        <v>2254</v>
      </c>
      <c r="E589" s="1" t="s">
        <v>1823</v>
      </c>
    </row>
    <row r="590" spans="1:5" ht="36" customHeight="1">
      <c r="A590" s="1" t="s">
        <v>1817</v>
      </c>
      <c r="B590" s="1" t="s">
        <v>1818</v>
      </c>
      <c r="C590" s="1">
        <v>966</v>
      </c>
      <c r="D590" s="1" t="s">
        <v>2255</v>
      </c>
      <c r="E590" s="1" t="s">
        <v>1823</v>
      </c>
    </row>
    <row r="591" spans="1:5" ht="36" customHeight="1">
      <c r="A591" s="1" t="s">
        <v>1817</v>
      </c>
      <c r="B591" s="1" t="s">
        <v>1818</v>
      </c>
      <c r="C591" s="1">
        <v>968</v>
      </c>
      <c r="D591" s="1" t="s">
        <v>2256</v>
      </c>
      <c r="E591" s="1" t="s">
        <v>1823</v>
      </c>
    </row>
    <row r="592" spans="1:5" ht="36" customHeight="1">
      <c r="A592" s="1" t="s">
        <v>1817</v>
      </c>
      <c r="B592" s="1" t="s">
        <v>1818</v>
      </c>
      <c r="C592" s="1">
        <v>970</v>
      </c>
      <c r="D592" s="1" t="s">
        <v>2257</v>
      </c>
      <c r="E592" s="1" t="s">
        <v>1823</v>
      </c>
    </row>
    <row r="593" spans="1:5" ht="36" customHeight="1">
      <c r="A593" s="1" t="s">
        <v>1817</v>
      </c>
      <c r="B593" s="1" t="s">
        <v>1818</v>
      </c>
      <c r="C593" s="1">
        <v>971</v>
      </c>
      <c r="D593" s="1" t="s">
        <v>2258</v>
      </c>
      <c r="E593" s="1" t="s">
        <v>1823</v>
      </c>
    </row>
    <row r="594" spans="1:5" ht="36" customHeight="1">
      <c r="A594" s="1" t="s">
        <v>1817</v>
      </c>
      <c r="B594" s="1" t="s">
        <v>1818</v>
      </c>
      <c r="C594" s="1">
        <v>973</v>
      </c>
      <c r="D594" s="1" t="s">
        <v>2259</v>
      </c>
      <c r="E594" s="1" t="s">
        <v>1823</v>
      </c>
    </row>
    <row r="595" spans="1:5" ht="36" customHeight="1">
      <c r="A595" s="1" t="s">
        <v>1817</v>
      </c>
      <c r="B595" s="1" t="s">
        <v>1818</v>
      </c>
      <c r="C595" s="1">
        <v>975</v>
      </c>
      <c r="D595" s="1" t="s">
        <v>2260</v>
      </c>
      <c r="E595" s="1" t="s">
        <v>1823</v>
      </c>
    </row>
    <row r="596" spans="1:5" ht="36" customHeight="1">
      <c r="A596" s="1" t="s">
        <v>1817</v>
      </c>
      <c r="B596" s="1" t="s">
        <v>1818</v>
      </c>
      <c r="C596" s="1">
        <v>977</v>
      </c>
      <c r="D596" s="1" t="s">
        <v>2144</v>
      </c>
      <c r="E596" s="1" t="s">
        <v>1823</v>
      </c>
    </row>
    <row r="597" spans="1:5" ht="36" customHeight="1">
      <c r="A597" s="1" t="s">
        <v>1817</v>
      </c>
      <c r="B597" s="1" t="s">
        <v>1818</v>
      </c>
      <c r="C597" s="1">
        <v>979</v>
      </c>
      <c r="D597" s="1" t="s">
        <v>2261</v>
      </c>
      <c r="E597" s="1" t="s">
        <v>1823</v>
      </c>
    </row>
    <row r="598" spans="1:5" ht="36" customHeight="1">
      <c r="A598" s="1" t="s">
        <v>1817</v>
      </c>
      <c r="B598" s="1" t="s">
        <v>1818</v>
      </c>
      <c r="C598" s="1">
        <v>981</v>
      </c>
      <c r="D598" s="1" t="s">
        <v>1918</v>
      </c>
      <c r="E598" s="1" t="s">
        <v>1823</v>
      </c>
    </row>
    <row r="599" spans="1:5" ht="36" customHeight="1">
      <c r="A599" s="1" t="s">
        <v>1817</v>
      </c>
      <c r="B599" s="1" t="s">
        <v>1818</v>
      </c>
      <c r="C599" s="1">
        <v>983</v>
      </c>
      <c r="D599" s="1" t="s">
        <v>1857</v>
      </c>
      <c r="E599" s="1" t="s">
        <v>1823</v>
      </c>
    </row>
    <row r="600" spans="1:5" ht="36" customHeight="1">
      <c r="A600" s="1" t="s">
        <v>1817</v>
      </c>
      <c r="B600" s="1" t="s">
        <v>1818</v>
      </c>
      <c r="C600" s="1">
        <v>984</v>
      </c>
      <c r="D600" s="1" t="s">
        <v>2262</v>
      </c>
      <c r="E600" s="1" t="s">
        <v>1823</v>
      </c>
    </row>
    <row r="601" spans="1:5" ht="36" customHeight="1">
      <c r="A601" s="1" t="s">
        <v>1817</v>
      </c>
      <c r="B601" s="1" t="s">
        <v>1818</v>
      </c>
      <c r="C601" s="1">
        <v>985</v>
      </c>
      <c r="D601" s="1" t="s">
        <v>2263</v>
      </c>
      <c r="E601" s="1" t="s">
        <v>1823</v>
      </c>
    </row>
    <row r="602" spans="1:5" ht="36" customHeight="1">
      <c r="A602" s="1" t="s">
        <v>1817</v>
      </c>
      <c r="B602" s="1" t="s">
        <v>1818</v>
      </c>
      <c r="C602" s="1">
        <v>986</v>
      </c>
      <c r="D602" s="1" t="s">
        <v>1862</v>
      </c>
      <c r="E602" s="1" t="s">
        <v>1823</v>
      </c>
    </row>
    <row r="603" spans="1:5" ht="36" customHeight="1">
      <c r="A603" s="1" t="s">
        <v>1817</v>
      </c>
      <c r="B603" s="1" t="s">
        <v>1818</v>
      </c>
      <c r="C603" s="1">
        <v>988</v>
      </c>
      <c r="D603" s="1" t="s">
        <v>1834</v>
      </c>
      <c r="E603" s="1" t="s">
        <v>1823</v>
      </c>
    </row>
    <row r="604" spans="1:5" ht="36" customHeight="1">
      <c r="A604" s="1" t="s">
        <v>1817</v>
      </c>
      <c r="B604" s="1" t="s">
        <v>1818</v>
      </c>
      <c r="C604" s="1">
        <v>990</v>
      </c>
      <c r="D604" s="1" t="s">
        <v>2264</v>
      </c>
      <c r="E604" s="1" t="s">
        <v>1823</v>
      </c>
    </row>
    <row r="605" spans="1:5" ht="36" customHeight="1">
      <c r="A605" s="1" t="s">
        <v>1817</v>
      </c>
      <c r="B605" s="1" t="s">
        <v>1818</v>
      </c>
      <c r="C605" s="1">
        <v>992</v>
      </c>
      <c r="D605" s="1" t="s">
        <v>1886</v>
      </c>
      <c r="E605" s="1" t="s">
        <v>1823</v>
      </c>
    </row>
    <row r="606" spans="1:5" ht="36" customHeight="1">
      <c r="A606" s="1" t="s">
        <v>1817</v>
      </c>
      <c r="B606" s="1" t="s">
        <v>1818</v>
      </c>
      <c r="C606" s="1">
        <v>994</v>
      </c>
      <c r="D606" s="1" t="s">
        <v>2265</v>
      </c>
      <c r="E606" s="1" t="s">
        <v>1823</v>
      </c>
    </row>
    <row r="607" spans="1:5" ht="36" customHeight="1">
      <c r="A607" s="1" t="s">
        <v>1817</v>
      </c>
      <c r="B607" s="1" t="s">
        <v>1818</v>
      </c>
      <c r="C607" s="1">
        <v>995</v>
      </c>
      <c r="D607" s="1" t="s">
        <v>2266</v>
      </c>
      <c r="E607" s="1" t="s">
        <v>1823</v>
      </c>
    </row>
    <row r="608" spans="1:5" ht="36" customHeight="1">
      <c r="A608" s="1" t="s">
        <v>1817</v>
      </c>
      <c r="B608" s="1" t="s">
        <v>1818</v>
      </c>
      <c r="C608" s="1">
        <v>996</v>
      </c>
      <c r="D608" s="1" t="s">
        <v>2267</v>
      </c>
      <c r="E608" s="1" t="s">
        <v>1823</v>
      </c>
    </row>
    <row r="609" spans="1:5" ht="36" customHeight="1">
      <c r="A609" s="1" t="s">
        <v>1817</v>
      </c>
      <c r="B609" s="1" t="s">
        <v>1818</v>
      </c>
      <c r="C609" s="1">
        <v>998</v>
      </c>
      <c r="D609" s="1" t="s">
        <v>2144</v>
      </c>
      <c r="E609" s="1" t="s">
        <v>1823</v>
      </c>
    </row>
    <row r="610" spans="1:5" ht="36" customHeight="1">
      <c r="A610" s="1" t="s">
        <v>1817</v>
      </c>
      <c r="B610" s="1" t="s">
        <v>1818</v>
      </c>
      <c r="C610" s="1">
        <v>1000</v>
      </c>
      <c r="D610" s="1" t="s">
        <v>2268</v>
      </c>
      <c r="E610" s="1" t="s">
        <v>1823</v>
      </c>
    </row>
    <row r="611" spans="1:5" ht="36" customHeight="1">
      <c r="A611" s="1" t="s">
        <v>1817</v>
      </c>
      <c r="B611" s="1" t="s">
        <v>1818</v>
      </c>
      <c r="C611" s="1">
        <v>1002</v>
      </c>
      <c r="D611" s="1" t="s">
        <v>2235</v>
      </c>
      <c r="E611" s="1" t="s">
        <v>1823</v>
      </c>
    </row>
    <row r="612" spans="1:5" ht="36" customHeight="1">
      <c r="A612" s="1" t="s">
        <v>1817</v>
      </c>
      <c r="B612" s="1" t="s">
        <v>1818</v>
      </c>
      <c r="C612" s="1">
        <v>1004</v>
      </c>
      <c r="D612" s="1" t="s">
        <v>2269</v>
      </c>
      <c r="E612" s="1" t="s">
        <v>1823</v>
      </c>
    </row>
    <row r="613" spans="1:5" ht="36" customHeight="1">
      <c r="A613" s="1" t="s">
        <v>1817</v>
      </c>
      <c r="B613" s="1" t="s">
        <v>1818</v>
      </c>
      <c r="C613" s="1">
        <v>1006</v>
      </c>
      <c r="D613" s="1" t="s">
        <v>1834</v>
      </c>
      <c r="E613" s="1" t="s">
        <v>1823</v>
      </c>
    </row>
    <row r="614" spans="1:5" ht="36" customHeight="1">
      <c r="A614" s="1" t="s">
        <v>1817</v>
      </c>
      <c r="B614" s="1" t="s">
        <v>1818</v>
      </c>
      <c r="C614" s="1">
        <v>1008</v>
      </c>
      <c r="D614" s="1" t="s">
        <v>2270</v>
      </c>
      <c r="E614" s="1" t="s">
        <v>1823</v>
      </c>
    </row>
    <row r="615" spans="1:5" ht="36" customHeight="1">
      <c r="A615" s="1" t="s">
        <v>1817</v>
      </c>
      <c r="B615" s="1" t="s">
        <v>1818</v>
      </c>
      <c r="C615" s="1">
        <v>1010</v>
      </c>
      <c r="D615" s="1" t="s">
        <v>1886</v>
      </c>
      <c r="E615" s="1" t="s">
        <v>1823</v>
      </c>
    </row>
    <row r="616" spans="1:5" ht="36" customHeight="1">
      <c r="A616" s="1" t="s">
        <v>1817</v>
      </c>
      <c r="B616" s="1" t="s">
        <v>1818</v>
      </c>
      <c r="C616" s="1">
        <v>1012</v>
      </c>
      <c r="D616" s="1" t="s">
        <v>2271</v>
      </c>
      <c r="E616" s="1" t="s">
        <v>1823</v>
      </c>
    </row>
    <row r="617" spans="1:5" ht="36" customHeight="1">
      <c r="A617" s="1" t="s">
        <v>1817</v>
      </c>
      <c r="B617" s="1" t="s">
        <v>1818</v>
      </c>
      <c r="C617" s="1">
        <v>1014</v>
      </c>
      <c r="D617" s="1" t="s">
        <v>2272</v>
      </c>
      <c r="E617" s="1" t="s">
        <v>1823</v>
      </c>
    </row>
    <row r="618" spans="1:5" ht="36" customHeight="1">
      <c r="A618" s="1" t="s">
        <v>1817</v>
      </c>
      <c r="B618" s="1" t="s">
        <v>1818</v>
      </c>
      <c r="C618" s="1">
        <v>1016</v>
      </c>
      <c r="D618" s="1" t="s">
        <v>2273</v>
      </c>
      <c r="E618" s="1" t="s">
        <v>1823</v>
      </c>
    </row>
    <row r="619" spans="1:5" ht="36" customHeight="1">
      <c r="A619" s="1" t="s">
        <v>1817</v>
      </c>
      <c r="B619" s="1" t="s">
        <v>1818</v>
      </c>
      <c r="C619" s="1">
        <v>1018</v>
      </c>
      <c r="D619" s="1" t="s">
        <v>2274</v>
      </c>
      <c r="E619" s="1" t="s">
        <v>1823</v>
      </c>
    </row>
    <row r="620" spans="1:5" ht="36" customHeight="1">
      <c r="A620" s="1" t="s">
        <v>1817</v>
      </c>
      <c r="B620" s="1" t="s">
        <v>1818</v>
      </c>
      <c r="C620" s="1">
        <v>1020</v>
      </c>
      <c r="D620" s="1" t="s">
        <v>2275</v>
      </c>
      <c r="E620" s="1" t="s">
        <v>1823</v>
      </c>
    </row>
    <row r="621" spans="1:5" ht="36" customHeight="1">
      <c r="A621" s="1" t="s">
        <v>1817</v>
      </c>
      <c r="B621" s="1" t="s">
        <v>1818</v>
      </c>
      <c r="C621" s="1">
        <v>1022</v>
      </c>
      <c r="D621" s="1" t="s">
        <v>2276</v>
      </c>
      <c r="E621" s="1" t="s">
        <v>1823</v>
      </c>
    </row>
    <row r="622" spans="1:5" ht="36" customHeight="1">
      <c r="A622" s="1" t="s">
        <v>1817</v>
      </c>
      <c r="B622" s="1" t="s">
        <v>1818</v>
      </c>
      <c r="C622" s="1">
        <v>1024</v>
      </c>
      <c r="D622" s="1" t="s">
        <v>2277</v>
      </c>
      <c r="E622" s="1" t="s">
        <v>1823</v>
      </c>
    </row>
    <row r="623" spans="1:5" ht="36" customHeight="1">
      <c r="A623" s="1" t="s">
        <v>1817</v>
      </c>
      <c r="B623" s="1" t="s">
        <v>1818</v>
      </c>
      <c r="C623" s="1">
        <v>1026</v>
      </c>
      <c r="D623" s="1" t="s">
        <v>2278</v>
      </c>
      <c r="E623" s="1" t="s">
        <v>1823</v>
      </c>
    </row>
    <row r="624" spans="1:5" ht="36" customHeight="1">
      <c r="A624" s="1" t="s">
        <v>1817</v>
      </c>
      <c r="B624" s="1" t="s">
        <v>1818</v>
      </c>
      <c r="C624" s="1">
        <v>1028</v>
      </c>
      <c r="D624" s="1" t="s">
        <v>2279</v>
      </c>
      <c r="E624" s="1" t="s">
        <v>1823</v>
      </c>
    </row>
    <row r="625" spans="1:5" ht="36" customHeight="1">
      <c r="A625" s="1" t="s">
        <v>1817</v>
      </c>
      <c r="B625" s="1" t="s">
        <v>1818</v>
      </c>
      <c r="C625" s="1">
        <v>1030</v>
      </c>
      <c r="D625" s="1" t="s">
        <v>1834</v>
      </c>
      <c r="E625" s="1" t="s">
        <v>1823</v>
      </c>
    </row>
    <row r="626" spans="1:5" ht="36" customHeight="1">
      <c r="A626" s="1" t="s">
        <v>1817</v>
      </c>
      <c r="B626" s="1" t="s">
        <v>1818</v>
      </c>
      <c r="C626" s="1">
        <v>1032</v>
      </c>
      <c r="D626" s="1" t="s">
        <v>2280</v>
      </c>
      <c r="E626" s="1" t="s">
        <v>1823</v>
      </c>
    </row>
    <row r="627" spans="1:5" ht="36" customHeight="1">
      <c r="A627" s="1" t="s">
        <v>1817</v>
      </c>
      <c r="B627" s="1" t="s">
        <v>1818</v>
      </c>
      <c r="C627" s="1">
        <v>1034</v>
      </c>
      <c r="D627" s="1" t="s">
        <v>2281</v>
      </c>
      <c r="E627" s="1" t="s">
        <v>1823</v>
      </c>
    </row>
    <row r="628" spans="1:5" ht="36" customHeight="1">
      <c r="A628" s="1" t="s">
        <v>1817</v>
      </c>
      <c r="B628" s="1" t="s">
        <v>1818</v>
      </c>
      <c r="C628" s="1">
        <v>1036</v>
      </c>
      <c r="D628" s="1" t="s">
        <v>2282</v>
      </c>
      <c r="E628" s="1" t="s">
        <v>1823</v>
      </c>
    </row>
    <row r="629" spans="1:5" ht="36" customHeight="1">
      <c r="A629" s="1" t="s">
        <v>1817</v>
      </c>
      <c r="B629" s="1" t="s">
        <v>1818</v>
      </c>
      <c r="C629" s="1">
        <v>1038</v>
      </c>
      <c r="D629" s="1" t="s">
        <v>2283</v>
      </c>
      <c r="E629" s="1" t="s">
        <v>1823</v>
      </c>
    </row>
    <row r="630" spans="1:5" ht="36" customHeight="1">
      <c r="A630" s="1" t="s">
        <v>1817</v>
      </c>
      <c r="B630" s="1" t="s">
        <v>1818</v>
      </c>
      <c r="C630" s="1">
        <v>1040</v>
      </c>
      <c r="D630" s="1" t="s">
        <v>2284</v>
      </c>
      <c r="E630" s="1" t="s">
        <v>1823</v>
      </c>
    </row>
    <row r="631" spans="1:5" ht="36" customHeight="1">
      <c r="A631" s="1" t="s">
        <v>1817</v>
      </c>
      <c r="B631" s="1" t="s">
        <v>1818</v>
      </c>
      <c r="C631" s="1">
        <v>1042</v>
      </c>
      <c r="D631" s="1" t="s">
        <v>2285</v>
      </c>
      <c r="E631" s="1" t="s">
        <v>1823</v>
      </c>
    </row>
    <row r="632" spans="1:5" ht="36" customHeight="1">
      <c r="A632" s="1" t="s">
        <v>1817</v>
      </c>
      <c r="B632" s="1" t="s">
        <v>1818</v>
      </c>
      <c r="C632" s="1">
        <v>1044</v>
      </c>
      <c r="D632" s="1" t="s">
        <v>2286</v>
      </c>
      <c r="E632" s="1" t="s">
        <v>1823</v>
      </c>
    </row>
    <row r="633" spans="1:5" ht="36" customHeight="1">
      <c r="A633" s="1" t="s">
        <v>1817</v>
      </c>
      <c r="B633" s="1" t="s">
        <v>1818</v>
      </c>
      <c r="C633" s="1">
        <v>1046</v>
      </c>
      <c r="D633" s="1" t="s">
        <v>2287</v>
      </c>
      <c r="E633" s="1" t="s">
        <v>1823</v>
      </c>
    </row>
    <row r="634" spans="1:5" ht="36" customHeight="1">
      <c r="A634" s="1" t="s">
        <v>1817</v>
      </c>
      <c r="B634" s="1" t="s">
        <v>1818</v>
      </c>
      <c r="C634" s="1">
        <v>1048</v>
      </c>
      <c r="D634" s="1" t="s">
        <v>2286</v>
      </c>
      <c r="E634" s="1" t="s">
        <v>1823</v>
      </c>
    </row>
    <row r="635" spans="1:5" ht="36" customHeight="1">
      <c r="A635" s="1" t="s">
        <v>1817</v>
      </c>
      <c r="B635" s="1" t="s">
        <v>1818</v>
      </c>
      <c r="C635" s="1">
        <v>1050</v>
      </c>
      <c r="D635" s="1" t="s">
        <v>1834</v>
      </c>
      <c r="E635" s="1" t="s">
        <v>1823</v>
      </c>
    </row>
    <row r="636" spans="1:5" ht="36" customHeight="1">
      <c r="A636" s="1" t="s">
        <v>1817</v>
      </c>
      <c r="B636" s="1" t="s">
        <v>1818</v>
      </c>
      <c r="C636" s="1">
        <v>1052</v>
      </c>
      <c r="D636" s="1" t="s">
        <v>2288</v>
      </c>
      <c r="E636" s="1" t="s">
        <v>1823</v>
      </c>
    </row>
    <row r="637" spans="1:5" ht="36" customHeight="1">
      <c r="A637" s="1" t="s">
        <v>1817</v>
      </c>
      <c r="B637" s="1" t="s">
        <v>1818</v>
      </c>
      <c r="C637" s="1">
        <v>1054</v>
      </c>
      <c r="D637" s="1" t="s">
        <v>2289</v>
      </c>
      <c r="E637" s="1" t="s">
        <v>1823</v>
      </c>
    </row>
    <row r="638" spans="1:5" ht="36" customHeight="1">
      <c r="A638" s="1" t="s">
        <v>1817</v>
      </c>
      <c r="B638" s="1" t="s">
        <v>1818</v>
      </c>
      <c r="C638" s="1">
        <v>1056</v>
      </c>
      <c r="D638" s="1" t="s">
        <v>2290</v>
      </c>
      <c r="E638" s="1" t="s">
        <v>1823</v>
      </c>
    </row>
    <row r="639" spans="1:5" ht="36" customHeight="1">
      <c r="A639" s="1" t="s">
        <v>1817</v>
      </c>
      <c r="B639" s="1" t="s">
        <v>1818</v>
      </c>
      <c r="C639" s="1">
        <v>1058</v>
      </c>
      <c r="D639" s="1" t="s">
        <v>2291</v>
      </c>
      <c r="E639" s="1" t="s">
        <v>1823</v>
      </c>
    </row>
    <row r="640" spans="1:5" ht="36" customHeight="1">
      <c r="A640" s="1" t="s">
        <v>1817</v>
      </c>
      <c r="B640" s="1" t="s">
        <v>1818</v>
      </c>
      <c r="C640" s="1">
        <v>1060</v>
      </c>
      <c r="D640" s="1" t="s">
        <v>1899</v>
      </c>
      <c r="E640" s="1" t="s">
        <v>1823</v>
      </c>
    </row>
    <row r="641" spans="1:5" ht="36" customHeight="1">
      <c r="A641" s="1" t="s">
        <v>1817</v>
      </c>
      <c r="B641" s="1" t="s">
        <v>1818</v>
      </c>
      <c r="C641" s="1">
        <v>1062</v>
      </c>
      <c r="D641" s="1" t="s">
        <v>2292</v>
      </c>
      <c r="E641" s="1" t="s">
        <v>1823</v>
      </c>
    </row>
    <row r="642" spans="1:5" ht="36" customHeight="1">
      <c r="A642" s="1" t="s">
        <v>1817</v>
      </c>
      <c r="B642" s="1" t="s">
        <v>1818</v>
      </c>
      <c r="C642" s="1">
        <v>1064</v>
      </c>
      <c r="D642" s="1" t="s">
        <v>2293</v>
      </c>
      <c r="E642" s="1" t="s">
        <v>1823</v>
      </c>
    </row>
    <row r="643" spans="1:5" ht="36" customHeight="1">
      <c r="A643" s="1" t="s">
        <v>1817</v>
      </c>
      <c r="B643" s="1" t="s">
        <v>1818</v>
      </c>
      <c r="C643" s="1">
        <v>1066</v>
      </c>
      <c r="D643" s="1" t="s">
        <v>2294</v>
      </c>
      <c r="E643" s="1" t="s">
        <v>1823</v>
      </c>
    </row>
    <row r="644" spans="1:5" ht="36" customHeight="1">
      <c r="A644" s="1" t="s">
        <v>1817</v>
      </c>
      <c r="B644" s="1" t="s">
        <v>1818</v>
      </c>
      <c r="C644" s="1">
        <v>1068</v>
      </c>
      <c r="D644" s="1" t="s">
        <v>2295</v>
      </c>
      <c r="E644" s="1" t="s">
        <v>1823</v>
      </c>
    </row>
    <row r="645" spans="1:5" ht="36" customHeight="1">
      <c r="A645" s="1" t="s">
        <v>1817</v>
      </c>
      <c r="B645" s="1" t="s">
        <v>1818</v>
      </c>
      <c r="C645" s="1">
        <v>1070</v>
      </c>
      <c r="D645" s="1" t="s">
        <v>1834</v>
      </c>
      <c r="E645" s="1" t="s">
        <v>1823</v>
      </c>
    </row>
    <row r="646" spans="1:5" ht="36" customHeight="1">
      <c r="A646" s="1" t="s">
        <v>1817</v>
      </c>
      <c r="B646" s="1" t="s">
        <v>1818</v>
      </c>
      <c r="C646" s="1">
        <v>1072</v>
      </c>
      <c r="D646" s="1" t="s">
        <v>2296</v>
      </c>
      <c r="E646" s="1" t="s">
        <v>1823</v>
      </c>
    </row>
    <row r="647" spans="1:5" ht="36" customHeight="1">
      <c r="A647" s="1" t="s">
        <v>1817</v>
      </c>
      <c r="B647" s="1" t="s">
        <v>1818</v>
      </c>
      <c r="C647" s="1">
        <v>1074</v>
      </c>
      <c r="D647" s="1" t="s">
        <v>2297</v>
      </c>
      <c r="E647" s="1" t="s">
        <v>1823</v>
      </c>
    </row>
    <row r="648" spans="1:5" ht="36" customHeight="1">
      <c r="A648" s="1" t="s">
        <v>1817</v>
      </c>
      <c r="B648" s="1" t="s">
        <v>1818</v>
      </c>
      <c r="C648" s="1">
        <v>1076</v>
      </c>
      <c r="D648" s="1" t="s">
        <v>1857</v>
      </c>
      <c r="E648" s="1" t="s">
        <v>1823</v>
      </c>
    </row>
    <row r="649" spans="1:5" ht="36" customHeight="1">
      <c r="A649" s="1" t="s">
        <v>1817</v>
      </c>
      <c r="B649" s="1" t="s">
        <v>1818</v>
      </c>
      <c r="C649" s="1">
        <v>1077</v>
      </c>
      <c r="D649" s="1" t="s">
        <v>2298</v>
      </c>
      <c r="E649" s="1" t="s">
        <v>1823</v>
      </c>
    </row>
    <row r="650" spans="1:5" ht="36" customHeight="1">
      <c r="A650" s="1" t="s">
        <v>1817</v>
      </c>
      <c r="B650" s="1" t="s">
        <v>1818</v>
      </c>
      <c r="C650" s="1">
        <v>1078</v>
      </c>
      <c r="D650" s="1" t="s">
        <v>1862</v>
      </c>
      <c r="E650" s="1" t="s">
        <v>1823</v>
      </c>
    </row>
    <row r="651" spans="1:5" ht="36" customHeight="1">
      <c r="A651" s="1" t="s">
        <v>1817</v>
      </c>
      <c r="B651" s="1" t="s">
        <v>1818</v>
      </c>
      <c r="C651" s="1">
        <v>1080</v>
      </c>
      <c r="D651" s="1" t="s">
        <v>2299</v>
      </c>
      <c r="E651" s="1" t="s">
        <v>1823</v>
      </c>
    </row>
    <row r="652" spans="1:5" ht="36" customHeight="1">
      <c r="A652" s="1" t="s">
        <v>1817</v>
      </c>
      <c r="B652" s="1" t="s">
        <v>1818</v>
      </c>
      <c r="C652" s="1">
        <v>1082</v>
      </c>
      <c r="D652" s="1" t="s">
        <v>2300</v>
      </c>
      <c r="E652" s="1" t="s">
        <v>1823</v>
      </c>
    </row>
    <row r="653" spans="1:5" ht="36" customHeight="1">
      <c r="A653" s="1" t="s">
        <v>1817</v>
      </c>
      <c r="B653" s="1" t="s">
        <v>1818</v>
      </c>
      <c r="C653" s="1">
        <v>1084</v>
      </c>
      <c r="D653" s="1" t="s">
        <v>2301</v>
      </c>
      <c r="E653" s="1" t="s">
        <v>1823</v>
      </c>
    </row>
    <row r="654" spans="1:5" ht="36" customHeight="1">
      <c r="A654" s="1" t="s">
        <v>1817</v>
      </c>
      <c r="B654" s="1" t="s">
        <v>1818</v>
      </c>
      <c r="C654" s="1">
        <v>1086</v>
      </c>
      <c r="D654" s="1" t="s">
        <v>2302</v>
      </c>
      <c r="E654" s="1" t="s">
        <v>1823</v>
      </c>
    </row>
    <row r="655" spans="1:5" ht="36" customHeight="1">
      <c r="A655" s="1" t="s">
        <v>1817</v>
      </c>
      <c r="B655" s="1" t="s">
        <v>1818</v>
      </c>
      <c r="C655" s="1">
        <v>1087</v>
      </c>
      <c r="D655" s="1" t="s">
        <v>2303</v>
      </c>
      <c r="E655" s="1" t="s">
        <v>1823</v>
      </c>
    </row>
    <row r="656" spans="1:5" ht="36" customHeight="1">
      <c r="A656" s="1" t="s">
        <v>1817</v>
      </c>
      <c r="B656" s="1" t="s">
        <v>1818</v>
      </c>
      <c r="C656" s="1">
        <v>1089</v>
      </c>
      <c r="D656" s="1" t="s">
        <v>2304</v>
      </c>
      <c r="E656" s="1" t="s">
        <v>1823</v>
      </c>
    </row>
    <row r="657" spans="1:5" ht="36" customHeight="1">
      <c r="A657" s="1" t="s">
        <v>1817</v>
      </c>
      <c r="B657" s="1" t="s">
        <v>1818</v>
      </c>
      <c r="C657" s="1">
        <v>1091</v>
      </c>
      <c r="D657" s="1" t="s">
        <v>2305</v>
      </c>
      <c r="E657" s="1" t="s">
        <v>1823</v>
      </c>
    </row>
    <row r="658" spans="1:5" ht="36" customHeight="1">
      <c r="A658" s="1" t="s">
        <v>1817</v>
      </c>
      <c r="B658" s="1" t="s">
        <v>1818</v>
      </c>
      <c r="C658" s="1">
        <v>1093</v>
      </c>
      <c r="D658" s="1" t="s">
        <v>2306</v>
      </c>
      <c r="E658" s="1" t="s">
        <v>1823</v>
      </c>
    </row>
    <row r="659" spans="1:5" ht="36" customHeight="1">
      <c r="A659" s="1" t="s">
        <v>1817</v>
      </c>
      <c r="B659" s="1" t="s">
        <v>1818</v>
      </c>
      <c r="C659" s="1">
        <v>1095</v>
      </c>
      <c r="D659" s="1" t="s">
        <v>1834</v>
      </c>
      <c r="E659" s="1" t="s">
        <v>1823</v>
      </c>
    </row>
    <row r="660" spans="1:5" ht="36" customHeight="1">
      <c r="A660" s="1" t="s">
        <v>1817</v>
      </c>
      <c r="B660" s="1" t="s">
        <v>1818</v>
      </c>
      <c r="C660" s="1">
        <v>1097</v>
      </c>
      <c r="D660" s="1" t="s">
        <v>2307</v>
      </c>
      <c r="E660" s="1" t="s">
        <v>1823</v>
      </c>
    </row>
    <row r="661" spans="1:5" ht="36" customHeight="1">
      <c r="A661" s="1" t="s">
        <v>1817</v>
      </c>
      <c r="B661" s="1" t="s">
        <v>1818</v>
      </c>
      <c r="C661" s="1">
        <v>1099</v>
      </c>
      <c r="D661" s="1" t="s">
        <v>1899</v>
      </c>
      <c r="E661" s="1" t="s">
        <v>1823</v>
      </c>
    </row>
    <row r="662" spans="1:5" ht="36" customHeight="1">
      <c r="A662" s="1" t="s">
        <v>1817</v>
      </c>
      <c r="B662" s="1" t="s">
        <v>1818</v>
      </c>
      <c r="C662" s="1">
        <v>1101</v>
      </c>
      <c r="D662" s="1" t="s">
        <v>2308</v>
      </c>
      <c r="E662" s="1" t="s">
        <v>1823</v>
      </c>
    </row>
    <row r="663" spans="1:5" ht="36" customHeight="1">
      <c r="A663" s="1" t="s">
        <v>1817</v>
      </c>
      <c r="B663" s="1" t="s">
        <v>1818</v>
      </c>
      <c r="C663" s="1">
        <v>1103</v>
      </c>
      <c r="D663" s="1" t="s">
        <v>2309</v>
      </c>
      <c r="E663" s="1" t="s">
        <v>1823</v>
      </c>
    </row>
    <row r="664" spans="1:5" ht="36" customHeight="1">
      <c r="A664" s="1" t="s">
        <v>1817</v>
      </c>
      <c r="B664" s="1" t="s">
        <v>1818</v>
      </c>
      <c r="C664" s="1">
        <v>1105</v>
      </c>
      <c r="D664" s="1" t="s">
        <v>2310</v>
      </c>
      <c r="E664" s="1" t="s">
        <v>1823</v>
      </c>
    </row>
    <row r="665" spans="1:5" ht="36" customHeight="1">
      <c r="A665" s="1" t="s">
        <v>1817</v>
      </c>
      <c r="B665" s="1" t="s">
        <v>1818</v>
      </c>
      <c r="C665" s="1">
        <v>1107</v>
      </c>
      <c r="D665" s="1" t="s">
        <v>2311</v>
      </c>
      <c r="E665" s="1" t="s">
        <v>1823</v>
      </c>
    </row>
    <row r="666" spans="1:5" ht="36" customHeight="1">
      <c r="A666" s="1" t="s">
        <v>1817</v>
      </c>
      <c r="B666" s="1" t="s">
        <v>1818</v>
      </c>
      <c r="C666" s="1">
        <v>1109</v>
      </c>
      <c r="D666" s="1" t="s">
        <v>2312</v>
      </c>
      <c r="E666" s="1" t="s">
        <v>1823</v>
      </c>
    </row>
    <row r="667" spans="1:5" ht="36" customHeight="1">
      <c r="A667" s="1" t="s">
        <v>1817</v>
      </c>
      <c r="B667" s="1" t="s">
        <v>1818</v>
      </c>
      <c r="C667" s="1">
        <v>1111</v>
      </c>
      <c r="D667" s="1" t="s">
        <v>2313</v>
      </c>
      <c r="E667" s="1" t="s">
        <v>1823</v>
      </c>
    </row>
    <row r="668" spans="1:5" ht="36" customHeight="1">
      <c r="A668" s="1" t="s">
        <v>1817</v>
      </c>
      <c r="B668" s="1" t="s">
        <v>1818</v>
      </c>
      <c r="C668" s="1">
        <v>1113</v>
      </c>
      <c r="D668" s="1" t="s">
        <v>1834</v>
      </c>
      <c r="E668" s="1" t="s">
        <v>1823</v>
      </c>
    </row>
    <row r="669" spans="1:5" ht="36" customHeight="1">
      <c r="A669" s="1" t="s">
        <v>1817</v>
      </c>
      <c r="B669" s="1" t="s">
        <v>1818</v>
      </c>
      <c r="C669" s="1">
        <v>1115</v>
      </c>
      <c r="D669" s="1" t="s">
        <v>2314</v>
      </c>
      <c r="E669" s="1" t="s">
        <v>1823</v>
      </c>
    </row>
    <row r="670" spans="1:5" ht="36" customHeight="1">
      <c r="A670" s="1" t="s">
        <v>1817</v>
      </c>
      <c r="B670" s="1" t="s">
        <v>1818</v>
      </c>
      <c r="C670" s="1">
        <v>1117</v>
      </c>
      <c r="D670" s="1" t="s">
        <v>1886</v>
      </c>
      <c r="E670" s="1" t="s">
        <v>1823</v>
      </c>
    </row>
    <row r="671" spans="1:5" ht="36" customHeight="1">
      <c r="A671" s="1" t="s">
        <v>1817</v>
      </c>
      <c r="B671" s="1" t="s">
        <v>1818</v>
      </c>
      <c r="C671" s="1">
        <v>1119</v>
      </c>
      <c r="D671" s="1" t="s">
        <v>2315</v>
      </c>
      <c r="E671" s="1" t="s">
        <v>1823</v>
      </c>
    </row>
    <row r="672" spans="1:5" ht="36" customHeight="1">
      <c r="A672" s="1" t="s">
        <v>1817</v>
      </c>
      <c r="B672" s="1" t="s">
        <v>1818</v>
      </c>
      <c r="C672" s="1">
        <v>1121</v>
      </c>
      <c r="D672" s="1" t="s">
        <v>2316</v>
      </c>
      <c r="E672" s="1" t="s">
        <v>1823</v>
      </c>
    </row>
    <row r="673" spans="1:5" ht="36" customHeight="1">
      <c r="A673" s="1" t="s">
        <v>1817</v>
      </c>
      <c r="B673" s="1" t="s">
        <v>1818</v>
      </c>
      <c r="C673" s="1">
        <v>1123</v>
      </c>
      <c r="D673" s="1" t="s">
        <v>2317</v>
      </c>
      <c r="E673" s="1" t="s">
        <v>1823</v>
      </c>
    </row>
    <row r="674" spans="1:5" ht="36" customHeight="1">
      <c r="A674" s="1" t="s">
        <v>1817</v>
      </c>
      <c r="B674" s="1" t="s">
        <v>1818</v>
      </c>
      <c r="C674" s="1">
        <v>1125</v>
      </c>
      <c r="D674" s="1" t="s">
        <v>2318</v>
      </c>
      <c r="E674" s="1" t="s">
        <v>1823</v>
      </c>
    </row>
    <row r="675" spans="1:5" ht="36" customHeight="1">
      <c r="A675" s="1" t="s">
        <v>1817</v>
      </c>
      <c r="B675" s="1" t="s">
        <v>1818</v>
      </c>
      <c r="C675" s="1">
        <v>1127</v>
      </c>
      <c r="D675" s="1" t="s">
        <v>2319</v>
      </c>
      <c r="E675" s="1" t="s">
        <v>1823</v>
      </c>
    </row>
    <row r="676" spans="1:5" ht="36" customHeight="1">
      <c r="A676" s="1" t="s">
        <v>1817</v>
      </c>
      <c r="B676" s="1" t="s">
        <v>1818</v>
      </c>
      <c r="C676" s="1">
        <v>1129</v>
      </c>
      <c r="D676" s="1" t="s">
        <v>1834</v>
      </c>
      <c r="E676" s="1" t="s">
        <v>1823</v>
      </c>
    </row>
    <row r="677" spans="1:5" ht="36" customHeight="1">
      <c r="A677" s="1" t="s">
        <v>1817</v>
      </c>
      <c r="B677" s="1" t="s">
        <v>1818</v>
      </c>
      <c r="C677" s="1">
        <v>1131</v>
      </c>
      <c r="D677" s="1" t="s">
        <v>2320</v>
      </c>
      <c r="E677" s="1" t="s">
        <v>1823</v>
      </c>
    </row>
    <row r="678" spans="1:5" ht="36" customHeight="1">
      <c r="A678" s="1" t="s">
        <v>1817</v>
      </c>
      <c r="B678" s="1" t="s">
        <v>1818</v>
      </c>
      <c r="C678" s="1">
        <v>1133</v>
      </c>
      <c r="D678" s="1" t="s">
        <v>2321</v>
      </c>
      <c r="E678" s="1" t="s">
        <v>1823</v>
      </c>
    </row>
    <row r="679" spans="1:5" ht="36" customHeight="1">
      <c r="A679" s="1" t="s">
        <v>1817</v>
      </c>
      <c r="B679" s="1" t="s">
        <v>1818</v>
      </c>
      <c r="C679" s="1">
        <v>1135</v>
      </c>
      <c r="D679" s="1" t="s">
        <v>2322</v>
      </c>
      <c r="E679" s="1" t="s">
        <v>1823</v>
      </c>
    </row>
    <row r="680" spans="1:5" ht="36" customHeight="1">
      <c r="A680" s="1" t="s">
        <v>1817</v>
      </c>
      <c r="B680" s="1" t="s">
        <v>1818</v>
      </c>
      <c r="C680" s="1">
        <v>1136</v>
      </c>
      <c r="D680" s="1" t="s">
        <v>2057</v>
      </c>
      <c r="E680" s="1" t="s">
        <v>1823</v>
      </c>
    </row>
    <row r="681" spans="1:5" ht="36" customHeight="1">
      <c r="A681" s="1" t="s">
        <v>1817</v>
      </c>
      <c r="B681" s="1" t="s">
        <v>1818</v>
      </c>
      <c r="C681" s="1">
        <v>1137</v>
      </c>
      <c r="D681" s="1" t="s">
        <v>2323</v>
      </c>
      <c r="E681" s="1" t="s">
        <v>1823</v>
      </c>
    </row>
    <row r="682" spans="1:5" ht="36" customHeight="1">
      <c r="A682" s="1" t="s">
        <v>1817</v>
      </c>
      <c r="B682" s="1" t="s">
        <v>1818</v>
      </c>
      <c r="C682" s="1">
        <v>1138</v>
      </c>
      <c r="D682" s="1" t="s">
        <v>2324</v>
      </c>
      <c r="E682" s="1" t="s">
        <v>1823</v>
      </c>
    </row>
    <row r="683" spans="1:5" ht="36" customHeight="1">
      <c r="A683" s="1" t="s">
        <v>1817</v>
      </c>
      <c r="B683" s="1" t="s">
        <v>1818</v>
      </c>
      <c r="C683" s="1">
        <v>1139</v>
      </c>
      <c r="D683" s="1" t="s">
        <v>2325</v>
      </c>
      <c r="E683" s="1" t="s">
        <v>1823</v>
      </c>
    </row>
    <row r="684" spans="1:5" ht="36" customHeight="1">
      <c r="A684" s="1" t="s">
        <v>1817</v>
      </c>
      <c r="B684" s="1" t="s">
        <v>1818</v>
      </c>
      <c r="C684" s="1">
        <v>1140</v>
      </c>
      <c r="D684" s="1" t="s">
        <v>2326</v>
      </c>
      <c r="E684" s="1" t="s">
        <v>1823</v>
      </c>
    </row>
    <row r="685" spans="1:5" ht="36" customHeight="1">
      <c r="A685" s="1" t="s">
        <v>1817</v>
      </c>
      <c r="B685" s="1" t="s">
        <v>1818</v>
      </c>
      <c r="C685" s="1">
        <v>1141</v>
      </c>
      <c r="D685" s="1" t="s">
        <v>2327</v>
      </c>
      <c r="E685" s="1" t="s">
        <v>1823</v>
      </c>
    </row>
    <row r="686" spans="1:5" ht="36" customHeight="1">
      <c r="A686" s="1" t="s">
        <v>1817</v>
      </c>
      <c r="B686" s="1" t="s">
        <v>1818</v>
      </c>
      <c r="C686" s="1">
        <v>1142</v>
      </c>
      <c r="D686" s="1" t="s">
        <v>2328</v>
      </c>
      <c r="E686" s="1" t="s">
        <v>1823</v>
      </c>
    </row>
    <row r="687" spans="1:5" ht="36" customHeight="1">
      <c r="A687" s="1" t="s">
        <v>1817</v>
      </c>
      <c r="B687" s="1" t="s">
        <v>1818</v>
      </c>
      <c r="C687" s="1">
        <v>1143</v>
      </c>
      <c r="D687" s="1" t="s">
        <v>2329</v>
      </c>
      <c r="E687" s="1" t="s">
        <v>1823</v>
      </c>
    </row>
    <row r="688" spans="1:5" ht="36" customHeight="1">
      <c r="A688" s="1" t="s">
        <v>1817</v>
      </c>
      <c r="B688" s="1" t="s">
        <v>1818</v>
      </c>
      <c r="C688" s="1">
        <v>1145</v>
      </c>
      <c r="D688" s="1" t="s">
        <v>2330</v>
      </c>
      <c r="E688" s="1" t="s">
        <v>1823</v>
      </c>
    </row>
    <row r="689" spans="1:5" ht="36" customHeight="1">
      <c r="A689" s="1" t="s">
        <v>1817</v>
      </c>
      <c r="B689" s="1" t="s">
        <v>1818</v>
      </c>
      <c r="C689" s="1">
        <v>1147</v>
      </c>
      <c r="D689" s="1" t="s">
        <v>2331</v>
      </c>
      <c r="E689" s="1" t="s">
        <v>1823</v>
      </c>
    </row>
    <row r="690" spans="1:5" ht="36" customHeight="1">
      <c r="A690" s="1" t="s">
        <v>1817</v>
      </c>
      <c r="B690" s="1" t="s">
        <v>1818</v>
      </c>
      <c r="C690" s="1">
        <v>1149</v>
      </c>
      <c r="D690" s="1" t="s">
        <v>2332</v>
      </c>
      <c r="E690" s="1" t="s">
        <v>1823</v>
      </c>
    </row>
    <row r="691" spans="1:5" ht="36" customHeight="1">
      <c r="A691" s="1" t="s">
        <v>1817</v>
      </c>
      <c r="B691" s="1" t="s">
        <v>1818</v>
      </c>
      <c r="C691" s="1">
        <v>1151</v>
      </c>
      <c r="D691" s="1" t="s">
        <v>1834</v>
      </c>
      <c r="E691" s="1" t="s">
        <v>1823</v>
      </c>
    </row>
    <row r="692" spans="1:5" ht="36" customHeight="1">
      <c r="A692" s="1" t="s">
        <v>1817</v>
      </c>
      <c r="B692" s="1" t="s">
        <v>1818</v>
      </c>
      <c r="C692" s="1">
        <v>1153</v>
      </c>
      <c r="D692" s="1" t="s">
        <v>2333</v>
      </c>
      <c r="E692" s="1" t="s">
        <v>1823</v>
      </c>
    </row>
    <row r="693" spans="1:5" ht="36" customHeight="1">
      <c r="A693" s="1" t="s">
        <v>1817</v>
      </c>
      <c r="B693" s="1" t="s">
        <v>1818</v>
      </c>
      <c r="C693" s="1">
        <v>1155</v>
      </c>
      <c r="D693" s="1" t="s">
        <v>2334</v>
      </c>
      <c r="E693" s="1" t="s">
        <v>1823</v>
      </c>
    </row>
    <row r="694" spans="1:5" ht="36" customHeight="1">
      <c r="A694" s="1" t="s">
        <v>1817</v>
      </c>
      <c r="B694" s="1" t="s">
        <v>1818</v>
      </c>
      <c r="C694" s="1">
        <v>1156</v>
      </c>
      <c r="D694" s="1" t="s">
        <v>2057</v>
      </c>
      <c r="E694" s="1" t="s">
        <v>1823</v>
      </c>
    </row>
    <row r="695" spans="1:5" ht="36" customHeight="1">
      <c r="A695" s="1" t="s">
        <v>1817</v>
      </c>
      <c r="B695" s="1" t="s">
        <v>1818</v>
      </c>
      <c r="C695" s="1">
        <v>1157</v>
      </c>
      <c r="D695" s="1" t="s">
        <v>2335</v>
      </c>
      <c r="E695" s="1" t="s">
        <v>1823</v>
      </c>
    </row>
    <row r="696" spans="1:5" ht="36" customHeight="1">
      <c r="A696" s="1" t="s">
        <v>1817</v>
      </c>
      <c r="B696" s="1" t="s">
        <v>1818</v>
      </c>
      <c r="C696" s="1">
        <v>1158</v>
      </c>
      <c r="D696" s="1" t="s">
        <v>2336</v>
      </c>
      <c r="E696" s="1" t="s">
        <v>1823</v>
      </c>
    </row>
    <row r="697" spans="1:5" ht="36" customHeight="1">
      <c r="A697" s="1" t="s">
        <v>1817</v>
      </c>
      <c r="B697" s="1" t="s">
        <v>1818</v>
      </c>
      <c r="C697" s="1">
        <v>1159</v>
      </c>
      <c r="D697" s="1" t="s">
        <v>2337</v>
      </c>
      <c r="E697" s="1" t="s">
        <v>1823</v>
      </c>
    </row>
    <row r="698" spans="1:5" ht="36" customHeight="1">
      <c r="A698" s="1" t="s">
        <v>1817</v>
      </c>
      <c r="B698" s="1" t="s">
        <v>1818</v>
      </c>
      <c r="C698" s="1">
        <v>1160</v>
      </c>
      <c r="D698" s="1" t="s">
        <v>2338</v>
      </c>
      <c r="E698" s="1" t="s">
        <v>1823</v>
      </c>
    </row>
    <row r="699" spans="1:5" ht="36" customHeight="1">
      <c r="A699" s="1" t="s">
        <v>1817</v>
      </c>
      <c r="B699" s="1" t="s">
        <v>1818</v>
      </c>
      <c r="C699" s="1">
        <v>1161</v>
      </c>
      <c r="D699" s="1" t="s">
        <v>2339</v>
      </c>
      <c r="E699" s="1" t="s">
        <v>1823</v>
      </c>
    </row>
    <row r="700" spans="1:5" ht="36" customHeight="1">
      <c r="A700" s="1" t="s">
        <v>1817</v>
      </c>
      <c r="B700" s="1" t="s">
        <v>1818</v>
      </c>
      <c r="C700" s="1">
        <v>1162</v>
      </c>
      <c r="D700" s="1" t="s">
        <v>2340</v>
      </c>
      <c r="E700" s="1" t="s">
        <v>1823</v>
      </c>
    </row>
    <row r="701" spans="1:5" ht="36" customHeight="1">
      <c r="A701" s="1" t="s">
        <v>1817</v>
      </c>
      <c r="B701" s="1" t="s">
        <v>1818</v>
      </c>
      <c r="C701" s="1">
        <v>1163</v>
      </c>
      <c r="D701" s="1" t="s">
        <v>2341</v>
      </c>
      <c r="E701" s="1" t="s">
        <v>1823</v>
      </c>
    </row>
    <row r="702" spans="1:5" ht="36" customHeight="1">
      <c r="A702" s="1" t="s">
        <v>1817</v>
      </c>
      <c r="B702" s="1" t="s">
        <v>1818</v>
      </c>
      <c r="C702" s="1">
        <v>1165</v>
      </c>
      <c r="D702" s="1" t="s">
        <v>1834</v>
      </c>
      <c r="E702" s="1" t="s">
        <v>1823</v>
      </c>
    </row>
    <row r="703" spans="1:5" ht="36" customHeight="1">
      <c r="A703" s="1" t="s">
        <v>1817</v>
      </c>
      <c r="B703" s="1" t="s">
        <v>1818</v>
      </c>
      <c r="C703" s="1">
        <v>1167</v>
      </c>
      <c r="D703" s="1" t="s">
        <v>2342</v>
      </c>
      <c r="E703" s="1" t="s">
        <v>1823</v>
      </c>
    </row>
    <row r="704" spans="1:5" ht="36" customHeight="1">
      <c r="A704" s="1" t="s">
        <v>1817</v>
      </c>
      <c r="B704" s="1" t="s">
        <v>1818</v>
      </c>
      <c r="C704" s="1">
        <v>1169</v>
      </c>
      <c r="D704" s="1" t="s">
        <v>2334</v>
      </c>
      <c r="E704" s="1" t="s">
        <v>1823</v>
      </c>
    </row>
    <row r="705" spans="1:5" ht="36" customHeight="1">
      <c r="A705" s="1" t="s">
        <v>1817</v>
      </c>
      <c r="B705" s="1" t="s">
        <v>1818</v>
      </c>
      <c r="C705" s="1">
        <v>1170</v>
      </c>
      <c r="D705" s="1" t="s">
        <v>2057</v>
      </c>
      <c r="E705" s="1" t="s">
        <v>1823</v>
      </c>
    </row>
    <row r="706" spans="1:5" ht="36" customHeight="1">
      <c r="A706" s="1" t="s">
        <v>1817</v>
      </c>
      <c r="B706" s="1" t="s">
        <v>1818</v>
      </c>
      <c r="C706" s="1">
        <v>1171</v>
      </c>
      <c r="D706" s="1" t="s">
        <v>2343</v>
      </c>
      <c r="E706" s="1" t="s">
        <v>1823</v>
      </c>
    </row>
    <row r="707" spans="1:5" ht="36" customHeight="1">
      <c r="A707" s="1" t="s">
        <v>1817</v>
      </c>
      <c r="B707" s="1" t="s">
        <v>1818</v>
      </c>
      <c r="C707" s="1">
        <v>1172</v>
      </c>
      <c r="D707" s="1" t="s">
        <v>2344</v>
      </c>
      <c r="E707" s="1" t="s">
        <v>1823</v>
      </c>
    </row>
    <row r="708" spans="1:5" ht="36" customHeight="1">
      <c r="A708" s="1" t="s">
        <v>1817</v>
      </c>
      <c r="B708" s="1" t="s">
        <v>1818</v>
      </c>
      <c r="C708" s="1">
        <v>1173</v>
      </c>
      <c r="D708" s="1" t="s">
        <v>2345</v>
      </c>
      <c r="E708" s="1" t="s">
        <v>1823</v>
      </c>
    </row>
    <row r="709" spans="1:5" ht="36" customHeight="1">
      <c r="A709" s="1" t="s">
        <v>1817</v>
      </c>
      <c r="B709" s="1" t="s">
        <v>1818</v>
      </c>
      <c r="C709" s="1">
        <v>1174</v>
      </c>
      <c r="D709" s="1" t="s">
        <v>2346</v>
      </c>
      <c r="E709" s="1" t="s">
        <v>1823</v>
      </c>
    </row>
    <row r="710" spans="1:5" ht="36" customHeight="1">
      <c r="A710" s="1" t="s">
        <v>1817</v>
      </c>
      <c r="B710" s="1" t="s">
        <v>1818</v>
      </c>
      <c r="C710" s="1">
        <v>1175</v>
      </c>
      <c r="D710" s="1" t="s">
        <v>2347</v>
      </c>
      <c r="E710" s="1" t="s">
        <v>1823</v>
      </c>
    </row>
    <row r="711" spans="1:5" ht="36" customHeight="1">
      <c r="A711" s="1" t="s">
        <v>1817</v>
      </c>
      <c r="B711" s="1" t="s">
        <v>1818</v>
      </c>
      <c r="C711" s="1">
        <v>1176</v>
      </c>
      <c r="D711" s="1" t="s">
        <v>2348</v>
      </c>
      <c r="E711" s="1" t="s">
        <v>1823</v>
      </c>
    </row>
    <row r="712" spans="1:5" ht="36" customHeight="1">
      <c r="A712" s="1" t="s">
        <v>1817</v>
      </c>
      <c r="B712" s="1" t="s">
        <v>1818</v>
      </c>
      <c r="C712" s="1">
        <v>1178</v>
      </c>
      <c r="D712" s="1" t="s">
        <v>2349</v>
      </c>
      <c r="E712" s="1" t="s">
        <v>1823</v>
      </c>
    </row>
    <row r="713" spans="1:5" ht="36" customHeight="1">
      <c r="A713" s="1" t="s">
        <v>1817</v>
      </c>
      <c r="B713" s="1" t="s">
        <v>1818</v>
      </c>
      <c r="C713" s="1">
        <v>1180</v>
      </c>
      <c r="D713" s="1" t="s">
        <v>1857</v>
      </c>
      <c r="E713" s="1" t="s">
        <v>1823</v>
      </c>
    </row>
    <row r="714" spans="1:5" ht="36" customHeight="1">
      <c r="A714" s="1" t="s">
        <v>1817</v>
      </c>
      <c r="B714" s="1" t="s">
        <v>1818</v>
      </c>
      <c r="C714" s="1">
        <v>1181</v>
      </c>
      <c r="D714" s="1" t="s">
        <v>430</v>
      </c>
      <c r="E714" s="1" t="s">
        <v>1823</v>
      </c>
    </row>
    <row r="715" spans="1:5" ht="36" customHeight="1">
      <c r="A715" s="1" t="s">
        <v>1817</v>
      </c>
      <c r="B715" s="1" t="s">
        <v>1818</v>
      </c>
      <c r="C715" s="1">
        <v>1182</v>
      </c>
      <c r="D715" s="1" t="s">
        <v>1862</v>
      </c>
      <c r="E715" s="1" t="s">
        <v>1823</v>
      </c>
    </row>
    <row r="716" spans="1:5" ht="36" customHeight="1">
      <c r="A716" s="1" t="s">
        <v>1817</v>
      </c>
      <c r="B716" s="1" t="s">
        <v>1818</v>
      </c>
      <c r="C716" s="1">
        <v>1184</v>
      </c>
      <c r="D716" s="1" t="s">
        <v>2350</v>
      </c>
      <c r="E716" s="1" t="s">
        <v>1823</v>
      </c>
    </row>
    <row r="717" spans="1:5" ht="36" customHeight="1">
      <c r="A717" s="1" t="s">
        <v>1817</v>
      </c>
      <c r="B717" s="1" t="s">
        <v>1818</v>
      </c>
      <c r="C717" s="1">
        <v>1186</v>
      </c>
      <c r="D717" s="1" t="s">
        <v>2351</v>
      </c>
      <c r="E717" s="1" t="s">
        <v>1823</v>
      </c>
    </row>
    <row r="718" spans="1:5" ht="36" customHeight="1">
      <c r="A718" s="1" t="s">
        <v>1817</v>
      </c>
      <c r="B718" s="1" t="s">
        <v>1818</v>
      </c>
      <c r="C718" s="1">
        <v>1188</v>
      </c>
      <c r="D718" s="1" t="s">
        <v>1834</v>
      </c>
      <c r="E718" s="1" t="s">
        <v>1823</v>
      </c>
    </row>
    <row r="719" spans="1:5" ht="36" customHeight="1">
      <c r="A719" s="1" t="s">
        <v>1817</v>
      </c>
      <c r="B719" s="1" t="s">
        <v>1818</v>
      </c>
      <c r="C719" s="1">
        <v>1190</v>
      </c>
      <c r="D719" s="1" t="s">
        <v>2352</v>
      </c>
      <c r="E719" s="1" t="s">
        <v>1823</v>
      </c>
    </row>
    <row r="720" spans="1:5" ht="36" customHeight="1">
      <c r="A720" s="1" t="s">
        <v>1817</v>
      </c>
      <c r="B720" s="1" t="s">
        <v>1818</v>
      </c>
      <c r="C720" s="1">
        <v>1192</v>
      </c>
      <c r="D720" s="1" t="s">
        <v>2353</v>
      </c>
      <c r="E720" s="1" t="s">
        <v>1823</v>
      </c>
    </row>
    <row r="721" spans="1:5" ht="36" customHeight="1">
      <c r="A721" s="1" t="s">
        <v>1817</v>
      </c>
      <c r="B721" s="1" t="s">
        <v>1818</v>
      </c>
      <c r="C721" s="1">
        <v>1194</v>
      </c>
      <c r="D721" s="1" t="s">
        <v>1857</v>
      </c>
      <c r="E721" s="1" t="s">
        <v>1823</v>
      </c>
    </row>
    <row r="722" spans="1:5" ht="36" customHeight="1">
      <c r="A722" s="1" t="s">
        <v>1817</v>
      </c>
      <c r="B722" s="1" t="s">
        <v>1818</v>
      </c>
      <c r="C722" s="1">
        <v>1195</v>
      </c>
      <c r="D722" s="1" t="s">
        <v>503</v>
      </c>
      <c r="E722" s="1" t="s">
        <v>1823</v>
      </c>
    </row>
    <row r="723" spans="1:5" ht="36" customHeight="1">
      <c r="A723" s="1" t="s">
        <v>1817</v>
      </c>
      <c r="B723" s="1" t="s">
        <v>1818</v>
      </c>
      <c r="C723" s="1">
        <v>1196</v>
      </c>
      <c r="D723" s="1" t="s">
        <v>510</v>
      </c>
      <c r="E723" s="1" t="s">
        <v>1823</v>
      </c>
    </row>
    <row r="724" spans="1:5" ht="36" customHeight="1">
      <c r="A724" s="1" t="s">
        <v>1817</v>
      </c>
      <c r="B724" s="1" t="s">
        <v>1818</v>
      </c>
      <c r="C724" s="1">
        <v>1197</v>
      </c>
      <c r="D724" s="1" t="s">
        <v>2233</v>
      </c>
      <c r="E724" s="1" t="s">
        <v>1823</v>
      </c>
    </row>
    <row r="725" spans="1:5" ht="36" customHeight="1">
      <c r="A725" s="1" t="s">
        <v>1817</v>
      </c>
      <c r="B725" s="1" t="s">
        <v>1818</v>
      </c>
      <c r="C725" s="1">
        <v>1198</v>
      </c>
      <c r="D725" s="1" t="s">
        <v>2234</v>
      </c>
      <c r="E725" s="1" t="s">
        <v>1823</v>
      </c>
    </row>
    <row r="726" spans="1:5" ht="36" customHeight="1">
      <c r="A726" s="1" t="s">
        <v>1817</v>
      </c>
      <c r="B726" s="1" t="s">
        <v>1818</v>
      </c>
      <c r="C726" s="1">
        <v>1199</v>
      </c>
      <c r="D726" s="1" t="s">
        <v>2354</v>
      </c>
      <c r="E726" s="1" t="s">
        <v>1823</v>
      </c>
    </row>
    <row r="727" spans="1:5" ht="36" customHeight="1">
      <c r="A727" s="1" t="s">
        <v>1817</v>
      </c>
      <c r="B727" s="1" t="s">
        <v>1818</v>
      </c>
      <c r="C727" s="1">
        <v>1200</v>
      </c>
      <c r="D727" s="1" t="s">
        <v>2355</v>
      </c>
      <c r="E727" s="1" t="s">
        <v>1823</v>
      </c>
    </row>
    <row r="728" spans="1:5" ht="36" customHeight="1">
      <c r="A728" s="1" t="s">
        <v>1817</v>
      </c>
      <c r="B728" s="1" t="s">
        <v>1818</v>
      </c>
      <c r="C728" s="1">
        <v>1201</v>
      </c>
      <c r="D728" s="1" t="s">
        <v>2356</v>
      </c>
      <c r="E728" s="1" t="s">
        <v>1823</v>
      </c>
    </row>
    <row r="729" spans="1:5" ht="36" customHeight="1">
      <c r="A729" s="1" t="s">
        <v>1817</v>
      </c>
      <c r="B729" s="1" t="s">
        <v>1818</v>
      </c>
      <c r="C729" s="1">
        <v>1202</v>
      </c>
      <c r="D729" s="1" t="s">
        <v>1862</v>
      </c>
      <c r="E729" s="1" t="s">
        <v>1823</v>
      </c>
    </row>
    <row r="730" spans="1:5" ht="36" customHeight="1">
      <c r="A730" s="1" t="s">
        <v>1817</v>
      </c>
      <c r="B730" s="1" t="s">
        <v>1818</v>
      </c>
      <c r="C730" s="1">
        <v>1204</v>
      </c>
      <c r="D730" s="1" t="s">
        <v>2357</v>
      </c>
      <c r="E730" s="1" t="s">
        <v>1823</v>
      </c>
    </row>
    <row r="731" spans="1:5" ht="36" customHeight="1">
      <c r="A731" s="1" t="s">
        <v>1817</v>
      </c>
      <c r="B731" s="1" t="s">
        <v>1818</v>
      </c>
      <c r="C731" s="1">
        <v>1206</v>
      </c>
      <c r="D731" s="1" t="s">
        <v>2358</v>
      </c>
      <c r="E731" s="1" t="s">
        <v>1823</v>
      </c>
    </row>
    <row r="732" spans="1:5" ht="36" customHeight="1">
      <c r="A732" s="1" t="s">
        <v>1817</v>
      </c>
      <c r="B732" s="1" t="s">
        <v>1818</v>
      </c>
      <c r="C732" s="1">
        <v>1208</v>
      </c>
      <c r="D732" s="1" t="s">
        <v>1834</v>
      </c>
      <c r="E732" s="1" t="s">
        <v>1823</v>
      </c>
    </row>
    <row r="733" spans="1:5" ht="36" customHeight="1">
      <c r="A733" s="1" t="s">
        <v>1817</v>
      </c>
      <c r="B733" s="1" t="s">
        <v>1818</v>
      </c>
      <c r="C733" s="1">
        <v>1210</v>
      </c>
      <c r="D733" s="1" t="s">
        <v>2359</v>
      </c>
      <c r="E733" s="1" t="s">
        <v>1823</v>
      </c>
    </row>
    <row r="734" spans="1:5" ht="36" customHeight="1">
      <c r="A734" s="1" t="s">
        <v>1817</v>
      </c>
      <c r="B734" s="1" t="s">
        <v>1818</v>
      </c>
      <c r="C734" s="1">
        <v>1212</v>
      </c>
      <c r="D734" s="1" t="s">
        <v>2360</v>
      </c>
      <c r="E734" s="1" t="s">
        <v>1823</v>
      </c>
    </row>
    <row r="735" spans="1:5" ht="36" customHeight="1">
      <c r="A735" s="1" t="s">
        <v>1817</v>
      </c>
      <c r="B735" s="1" t="s">
        <v>1818</v>
      </c>
      <c r="C735" s="1">
        <v>1214</v>
      </c>
      <c r="D735" s="1" t="s">
        <v>1857</v>
      </c>
      <c r="E735" s="1" t="s">
        <v>1823</v>
      </c>
    </row>
    <row r="736" spans="1:5" ht="36" customHeight="1">
      <c r="A736" s="1" t="s">
        <v>1817</v>
      </c>
      <c r="B736" s="1" t="s">
        <v>1818</v>
      </c>
      <c r="C736" s="1">
        <v>1215</v>
      </c>
      <c r="D736" s="1" t="s">
        <v>2361</v>
      </c>
      <c r="E736" s="1" t="s">
        <v>1823</v>
      </c>
    </row>
    <row r="737" spans="1:5" ht="36" customHeight="1">
      <c r="A737" s="1" t="s">
        <v>1817</v>
      </c>
      <c r="B737" s="1" t="s">
        <v>1818</v>
      </c>
      <c r="C737" s="1">
        <v>1216</v>
      </c>
      <c r="D737" s="1" t="s">
        <v>2362</v>
      </c>
      <c r="E737" s="1" t="s">
        <v>1823</v>
      </c>
    </row>
    <row r="738" spans="1:5" ht="36" customHeight="1">
      <c r="A738" s="1" t="s">
        <v>1817</v>
      </c>
      <c r="B738" s="1" t="s">
        <v>1818</v>
      </c>
      <c r="C738" s="1">
        <v>1217</v>
      </c>
      <c r="D738" s="1" t="s">
        <v>2363</v>
      </c>
      <c r="E738" s="1" t="s">
        <v>1823</v>
      </c>
    </row>
    <row r="739" spans="1:5" ht="36" customHeight="1">
      <c r="A739" s="1" t="s">
        <v>1817</v>
      </c>
      <c r="B739" s="1" t="s">
        <v>1818</v>
      </c>
      <c r="C739" s="1">
        <v>1218</v>
      </c>
      <c r="D739" s="1" t="s">
        <v>1876</v>
      </c>
      <c r="E739" s="1" t="s">
        <v>1823</v>
      </c>
    </row>
    <row r="740" spans="1:5" ht="36" customHeight="1">
      <c r="A740" s="1" t="s">
        <v>1817</v>
      </c>
      <c r="B740" s="1" t="s">
        <v>1818</v>
      </c>
      <c r="C740" s="1">
        <v>1219</v>
      </c>
      <c r="D740" s="1" t="s">
        <v>1862</v>
      </c>
      <c r="E740" s="1" t="s">
        <v>1823</v>
      </c>
    </row>
    <row r="741" spans="1:5" ht="36" customHeight="1">
      <c r="A741" s="1" t="s">
        <v>1817</v>
      </c>
      <c r="B741" s="1" t="s">
        <v>1818</v>
      </c>
      <c r="C741" s="1">
        <v>1221</v>
      </c>
      <c r="D741" s="1" t="s">
        <v>2364</v>
      </c>
      <c r="E741" s="1" t="s">
        <v>1823</v>
      </c>
    </row>
    <row r="742" spans="1:5" ht="36" customHeight="1">
      <c r="A742" s="1" t="s">
        <v>1817</v>
      </c>
      <c r="B742" s="1" t="s">
        <v>1818</v>
      </c>
      <c r="C742" s="1">
        <v>1223</v>
      </c>
      <c r="D742" s="1" t="s">
        <v>1834</v>
      </c>
      <c r="E742" s="1" t="s">
        <v>1823</v>
      </c>
    </row>
    <row r="743" spans="1:5" ht="36" customHeight="1">
      <c r="A743" s="1" t="s">
        <v>1817</v>
      </c>
      <c r="B743" s="1" t="s">
        <v>1818</v>
      </c>
      <c r="C743" s="1">
        <v>1225</v>
      </c>
      <c r="D743" s="1" t="s">
        <v>2365</v>
      </c>
      <c r="E743" s="1" t="s">
        <v>1823</v>
      </c>
    </row>
    <row r="744" spans="1:5" ht="36" customHeight="1">
      <c r="A744" s="1" t="s">
        <v>1817</v>
      </c>
      <c r="B744" s="1" t="s">
        <v>1818</v>
      </c>
      <c r="C744" s="1">
        <v>1227</v>
      </c>
      <c r="D744" s="1" t="s">
        <v>1857</v>
      </c>
      <c r="E744" s="1" t="s">
        <v>1823</v>
      </c>
    </row>
    <row r="745" spans="1:5" ht="36" customHeight="1">
      <c r="A745" s="1" t="s">
        <v>1817</v>
      </c>
      <c r="B745" s="1" t="s">
        <v>1818</v>
      </c>
      <c r="C745" s="1">
        <v>1228</v>
      </c>
      <c r="D745" s="1" t="s">
        <v>2361</v>
      </c>
      <c r="E745" s="1" t="s">
        <v>1823</v>
      </c>
    </row>
    <row r="746" spans="1:5" ht="36" customHeight="1">
      <c r="A746" s="1" t="s">
        <v>1817</v>
      </c>
      <c r="B746" s="1" t="s">
        <v>1818</v>
      </c>
      <c r="C746" s="1">
        <v>1229</v>
      </c>
      <c r="D746" s="1" t="s">
        <v>2366</v>
      </c>
      <c r="E746" s="1" t="s">
        <v>1823</v>
      </c>
    </row>
    <row r="747" spans="1:5" ht="36" customHeight="1">
      <c r="A747" s="1" t="s">
        <v>1817</v>
      </c>
      <c r="B747" s="1" t="s">
        <v>1818</v>
      </c>
      <c r="C747" s="1">
        <v>1230</v>
      </c>
      <c r="D747" s="1" t="s">
        <v>1889</v>
      </c>
      <c r="E747" s="1" t="s">
        <v>1823</v>
      </c>
    </row>
    <row r="748" spans="1:5" ht="36" customHeight="1">
      <c r="A748" s="1" t="s">
        <v>1817</v>
      </c>
      <c r="B748" s="1" t="s">
        <v>1818</v>
      </c>
      <c r="C748" s="1">
        <v>1231</v>
      </c>
      <c r="D748" s="1" t="s">
        <v>2367</v>
      </c>
      <c r="E748" s="1" t="s">
        <v>1823</v>
      </c>
    </row>
    <row r="749" spans="1:5" ht="36" customHeight="1">
      <c r="A749" s="1" t="s">
        <v>1817</v>
      </c>
      <c r="B749" s="1" t="s">
        <v>1818</v>
      </c>
      <c r="C749" s="1">
        <v>1232</v>
      </c>
      <c r="D749" s="1" t="s">
        <v>1862</v>
      </c>
      <c r="E749" s="1" t="s">
        <v>1823</v>
      </c>
    </row>
    <row r="750" spans="1:5" ht="36" customHeight="1">
      <c r="A750" s="1" t="s">
        <v>1817</v>
      </c>
      <c r="B750" s="1" t="s">
        <v>1818</v>
      </c>
      <c r="C750" s="1">
        <v>1234</v>
      </c>
      <c r="D750" s="1" t="s">
        <v>2364</v>
      </c>
      <c r="E750" s="1" t="s">
        <v>1823</v>
      </c>
    </row>
    <row r="751" spans="1:5" ht="36" customHeight="1">
      <c r="A751" s="1" t="s">
        <v>1817</v>
      </c>
      <c r="B751" s="1" t="s">
        <v>1818</v>
      </c>
      <c r="C751" s="1">
        <v>1236</v>
      </c>
      <c r="D751" s="1" t="s">
        <v>1834</v>
      </c>
      <c r="E751" s="1" t="s">
        <v>1823</v>
      </c>
    </row>
    <row r="752" spans="1:5" ht="36" customHeight="1">
      <c r="A752" s="1" t="s">
        <v>1817</v>
      </c>
      <c r="B752" s="1" t="s">
        <v>1818</v>
      </c>
      <c r="C752" s="1">
        <v>1238</v>
      </c>
      <c r="D752" s="1" t="s">
        <v>2368</v>
      </c>
      <c r="E752" s="1" t="s">
        <v>1823</v>
      </c>
    </row>
    <row r="753" spans="1:5" ht="36" customHeight="1">
      <c r="A753" s="1" t="s">
        <v>1817</v>
      </c>
      <c r="B753" s="1" t="s">
        <v>1818</v>
      </c>
      <c r="C753" s="1">
        <v>1240</v>
      </c>
      <c r="D753" s="1" t="s">
        <v>1857</v>
      </c>
      <c r="E753" s="1" t="s">
        <v>1823</v>
      </c>
    </row>
    <row r="754" spans="1:5" ht="36" customHeight="1">
      <c r="A754" s="1" t="s">
        <v>1817</v>
      </c>
      <c r="B754" s="1" t="s">
        <v>1818</v>
      </c>
      <c r="C754" s="1">
        <v>1241</v>
      </c>
      <c r="D754" s="1" t="s">
        <v>2369</v>
      </c>
      <c r="E754" s="1" t="s">
        <v>1823</v>
      </c>
    </row>
    <row r="755" spans="1:5" ht="36" customHeight="1">
      <c r="A755" s="1" t="s">
        <v>1817</v>
      </c>
      <c r="B755" s="1" t="s">
        <v>1818</v>
      </c>
      <c r="C755" s="1">
        <v>1242</v>
      </c>
      <c r="D755" s="1" t="s">
        <v>1873</v>
      </c>
      <c r="E755" s="1" t="s">
        <v>1823</v>
      </c>
    </row>
    <row r="756" spans="1:5" ht="36" customHeight="1">
      <c r="A756" s="1" t="s">
        <v>1817</v>
      </c>
      <c r="B756" s="1" t="s">
        <v>1818</v>
      </c>
      <c r="C756" s="1">
        <v>1243</v>
      </c>
      <c r="D756" s="1" t="s">
        <v>1874</v>
      </c>
      <c r="E756" s="1" t="s">
        <v>1823</v>
      </c>
    </row>
    <row r="757" spans="1:5" ht="36" customHeight="1">
      <c r="A757" s="1" t="s">
        <v>1817</v>
      </c>
      <c r="B757" s="1" t="s">
        <v>1818</v>
      </c>
      <c r="C757" s="1">
        <v>1244</v>
      </c>
      <c r="D757" s="1" t="s">
        <v>1862</v>
      </c>
      <c r="E757" s="1" t="s">
        <v>1823</v>
      </c>
    </row>
    <row r="758" spans="1:5" ht="36" customHeight="1">
      <c r="A758" s="1" t="s">
        <v>1817</v>
      </c>
      <c r="B758" s="1" t="s">
        <v>1818</v>
      </c>
      <c r="C758" s="1">
        <v>1246</v>
      </c>
      <c r="D758" s="1" t="s">
        <v>2370</v>
      </c>
      <c r="E758" s="1" t="s">
        <v>1823</v>
      </c>
    </row>
    <row r="759" spans="1:5" ht="36" customHeight="1">
      <c r="A759" s="1" t="s">
        <v>1817</v>
      </c>
      <c r="B759" s="1" t="s">
        <v>1818</v>
      </c>
      <c r="C759" s="1">
        <v>1248</v>
      </c>
      <c r="D759" s="1" t="s">
        <v>2371</v>
      </c>
      <c r="E759" s="1" t="s">
        <v>1823</v>
      </c>
    </row>
    <row r="760" spans="1:5" ht="36" customHeight="1">
      <c r="A760" s="1" t="s">
        <v>1817</v>
      </c>
      <c r="B760" s="1" t="s">
        <v>1818</v>
      </c>
      <c r="C760" s="1">
        <v>1250</v>
      </c>
      <c r="D760" s="1" t="s">
        <v>1834</v>
      </c>
      <c r="E760" s="1" t="s">
        <v>1823</v>
      </c>
    </row>
    <row r="761" spans="1:5" ht="36" customHeight="1">
      <c r="A761" s="1" t="s">
        <v>1817</v>
      </c>
      <c r="B761" s="1" t="s">
        <v>1818</v>
      </c>
      <c r="C761" s="1">
        <v>1252</v>
      </c>
      <c r="D761" s="1" t="s">
        <v>2372</v>
      </c>
      <c r="E761" s="1" t="s">
        <v>1823</v>
      </c>
    </row>
    <row r="762" spans="1:5" ht="36" customHeight="1">
      <c r="A762" s="1" t="s">
        <v>1817</v>
      </c>
      <c r="B762" s="1" t="s">
        <v>1818</v>
      </c>
      <c r="C762" s="1">
        <v>1254</v>
      </c>
      <c r="D762" s="1" t="s">
        <v>1857</v>
      </c>
      <c r="E762" s="1" t="s">
        <v>1823</v>
      </c>
    </row>
    <row r="763" spans="1:5" ht="36" customHeight="1">
      <c r="A763" s="1" t="s">
        <v>1817</v>
      </c>
      <c r="B763" s="1" t="s">
        <v>1818</v>
      </c>
      <c r="C763" s="1">
        <v>1255</v>
      </c>
      <c r="D763" s="1" t="s">
        <v>2373</v>
      </c>
      <c r="E763" s="1" t="s">
        <v>1823</v>
      </c>
    </row>
    <row r="764" spans="1:5" ht="36" customHeight="1">
      <c r="A764" s="1" t="s">
        <v>1817</v>
      </c>
      <c r="B764" s="1" t="s">
        <v>1818</v>
      </c>
      <c r="C764" s="1">
        <v>1256</v>
      </c>
      <c r="D764" s="1" t="s">
        <v>2374</v>
      </c>
      <c r="E764" s="1" t="s">
        <v>1823</v>
      </c>
    </row>
    <row r="765" spans="1:5" ht="36" customHeight="1">
      <c r="A765" s="1" t="s">
        <v>1817</v>
      </c>
      <c r="B765" s="1" t="s">
        <v>1818</v>
      </c>
      <c r="C765" s="1">
        <v>1257</v>
      </c>
      <c r="D765" s="1" t="s">
        <v>2375</v>
      </c>
      <c r="E765" s="1" t="s">
        <v>1823</v>
      </c>
    </row>
    <row r="766" spans="1:5" ht="36" customHeight="1">
      <c r="A766" s="1" t="s">
        <v>1817</v>
      </c>
      <c r="B766" s="1" t="s">
        <v>1818</v>
      </c>
      <c r="C766" s="1">
        <v>1258</v>
      </c>
      <c r="D766" s="1" t="s">
        <v>2376</v>
      </c>
      <c r="E766" s="1" t="s">
        <v>1823</v>
      </c>
    </row>
    <row r="767" spans="1:5" ht="36" customHeight="1">
      <c r="A767" s="1" t="s">
        <v>1817</v>
      </c>
      <c r="B767" s="1" t="s">
        <v>1818</v>
      </c>
      <c r="C767" s="1">
        <v>1259</v>
      </c>
      <c r="D767" s="1" t="s">
        <v>1862</v>
      </c>
      <c r="E767" s="1" t="s">
        <v>1823</v>
      </c>
    </row>
    <row r="768" spans="1:5" ht="36" customHeight="1">
      <c r="A768" s="1" t="s">
        <v>1817</v>
      </c>
      <c r="B768" s="1" t="s">
        <v>1818</v>
      </c>
      <c r="C768" s="1">
        <v>1261</v>
      </c>
      <c r="D768" s="1" t="s">
        <v>2377</v>
      </c>
      <c r="E768" s="1" t="s">
        <v>1823</v>
      </c>
    </row>
    <row r="769" spans="1:5" ht="36" customHeight="1">
      <c r="A769" s="1" t="s">
        <v>1817</v>
      </c>
      <c r="B769" s="1" t="s">
        <v>1818</v>
      </c>
      <c r="C769" s="1">
        <v>1263</v>
      </c>
      <c r="D769" s="1" t="s">
        <v>1857</v>
      </c>
      <c r="E769" s="1" t="s">
        <v>1823</v>
      </c>
    </row>
    <row r="770" spans="1:5" ht="36" customHeight="1">
      <c r="A770" s="1" t="s">
        <v>1817</v>
      </c>
      <c r="B770" s="1" t="s">
        <v>1818</v>
      </c>
      <c r="C770" s="1">
        <v>1264</v>
      </c>
      <c r="D770" s="1" t="s">
        <v>2378</v>
      </c>
      <c r="E770" s="1" t="s">
        <v>1823</v>
      </c>
    </row>
    <row r="771" spans="1:5" ht="36" customHeight="1">
      <c r="A771" s="1" t="s">
        <v>1817</v>
      </c>
      <c r="B771" s="1" t="s">
        <v>1818</v>
      </c>
      <c r="C771" s="1">
        <v>1265</v>
      </c>
      <c r="D771" s="1" t="s">
        <v>2379</v>
      </c>
      <c r="E771" s="1" t="s">
        <v>1823</v>
      </c>
    </row>
    <row r="772" spans="1:5" ht="36" customHeight="1">
      <c r="A772" s="1" t="s">
        <v>1817</v>
      </c>
      <c r="B772" s="1" t="s">
        <v>1818</v>
      </c>
      <c r="C772" s="1">
        <v>1266</v>
      </c>
      <c r="D772" s="1" t="s">
        <v>1862</v>
      </c>
      <c r="E772" s="1" t="s">
        <v>1823</v>
      </c>
    </row>
    <row r="773" spans="1:5" ht="36" customHeight="1">
      <c r="A773" s="1" t="s">
        <v>1817</v>
      </c>
      <c r="B773" s="1" t="s">
        <v>1818</v>
      </c>
      <c r="C773" s="1">
        <v>1268</v>
      </c>
      <c r="D773" s="1" t="s">
        <v>2380</v>
      </c>
      <c r="E773" s="1" t="s">
        <v>1823</v>
      </c>
    </row>
    <row r="774" spans="1:5" ht="36" customHeight="1">
      <c r="A774" s="1" t="s">
        <v>1817</v>
      </c>
      <c r="B774" s="1" t="s">
        <v>1818</v>
      </c>
      <c r="C774" s="1">
        <v>1270</v>
      </c>
      <c r="D774" s="1" t="s">
        <v>1834</v>
      </c>
      <c r="E774" s="1" t="s">
        <v>1823</v>
      </c>
    </row>
    <row r="775" spans="1:5" ht="36" customHeight="1">
      <c r="A775" s="1" t="s">
        <v>1817</v>
      </c>
      <c r="B775" s="1" t="s">
        <v>1818</v>
      </c>
      <c r="C775" s="1">
        <v>1272</v>
      </c>
      <c r="D775" s="1" t="s">
        <v>2381</v>
      </c>
      <c r="E775" s="1" t="s">
        <v>1823</v>
      </c>
    </row>
    <row r="776" spans="1:5" ht="36" customHeight="1">
      <c r="A776" s="1" t="s">
        <v>1817</v>
      </c>
      <c r="B776" s="1" t="s">
        <v>1818</v>
      </c>
      <c r="C776" s="1">
        <v>1274</v>
      </c>
      <c r="D776" s="1" t="s">
        <v>2382</v>
      </c>
      <c r="E776" s="1" t="s">
        <v>1823</v>
      </c>
    </row>
    <row r="777" spans="1:5" ht="36" customHeight="1">
      <c r="A777" s="1" t="s">
        <v>1817</v>
      </c>
      <c r="B777" s="1" t="s">
        <v>1818</v>
      </c>
      <c r="C777" s="1">
        <v>1276</v>
      </c>
      <c r="D777" s="1" t="s">
        <v>2383</v>
      </c>
      <c r="E777" s="1" t="s">
        <v>1823</v>
      </c>
    </row>
    <row r="778" spans="1:5" ht="36" customHeight="1">
      <c r="A778" s="1" t="s">
        <v>1817</v>
      </c>
      <c r="B778" s="1" t="s">
        <v>1818</v>
      </c>
      <c r="C778" s="1">
        <v>1277</v>
      </c>
      <c r="D778" s="1" t="s">
        <v>2384</v>
      </c>
      <c r="E778" s="1" t="s">
        <v>1823</v>
      </c>
    </row>
    <row r="779" spans="1:5" ht="36" customHeight="1">
      <c r="A779" s="1" t="s">
        <v>1817</v>
      </c>
      <c r="B779" s="1" t="s">
        <v>1818</v>
      </c>
      <c r="C779" s="1">
        <v>1278</v>
      </c>
      <c r="D779" s="1" t="s">
        <v>2385</v>
      </c>
      <c r="E779" s="1" t="s">
        <v>1823</v>
      </c>
    </row>
    <row r="780" spans="1:5" ht="36" customHeight="1">
      <c r="A780" s="1" t="s">
        <v>1817</v>
      </c>
      <c r="B780" s="1" t="s">
        <v>1818</v>
      </c>
      <c r="C780" s="1">
        <v>1279</v>
      </c>
      <c r="D780" s="1" t="s">
        <v>2386</v>
      </c>
      <c r="E780" s="1" t="s">
        <v>1823</v>
      </c>
    </row>
    <row r="781" spans="1:5" ht="36" customHeight="1">
      <c r="A781" s="1" t="s">
        <v>1817</v>
      </c>
      <c r="B781" s="1" t="s">
        <v>1818</v>
      </c>
      <c r="C781" s="1">
        <v>1280</v>
      </c>
      <c r="D781" s="1" t="s">
        <v>2387</v>
      </c>
      <c r="E781" s="1" t="s">
        <v>1823</v>
      </c>
    </row>
    <row r="782" spans="1:5" ht="36" customHeight="1">
      <c r="A782" s="1" t="s">
        <v>1817</v>
      </c>
      <c r="B782" s="1" t="s">
        <v>1818</v>
      </c>
      <c r="C782" s="1">
        <v>1281</v>
      </c>
      <c r="D782" s="1" t="s">
        <v>2388</v>
      </c>
      <c r="E782" s="1" t="s">
        <v>1823</v>
      </c>
    </row>
    <row r="783" spans="1:5" ht="36" customHeight="1">
      <c r="A783" s="1" t="s">
        <v>1817</v>
      </c>
      <c r="B783" s="1" t="s">
        <v>1818</v>
      </c>
      <c r="C783" s="1">
        <v>1282</v>
      </c>
      <c r="D783" s="1" t="s">
        <v>2389</v>
      </c>
      <c r="E783" s="1" t="s">
        <v>1823</v>
      </c>
    </row>
    <row r="784" spans="1:5" ht="36" customHeight="1">
      <c r="A784" s="1" t="s">
        <v>1817</v>
      </c>
      <c r="B784" s="1" t="s">
        <v>1818</v>
      </c>
      <c r="C784" s="1">
        <v>1284</v>
      </c>
      <c r="D784" s="1" t="s">
        <v>2390</v>
      </c>
      <c r="E784" s="1" t="s">
        <v>1823</v>
      </c>
    </row>
    <row r="785" spans="1:5" ht="36" customHeight="1">
      <c r="A785" s="1" t="s">
        <v>1817</v>
      </c>
      <c r="B785" s="1" t="s">
        <v>1818</v>
      </c>
      <c r="C785" s="1">
        <v>1286</v>
      </c>
      <c r="D785" s="1" t="s">
        <v>1834</v>
      </c>
      <c r="E785" s="1" t="s">
        <v>1823</v>
      </c>
    </row>
    <row r="786" spans="1:5" ht="36" customHeight="1">
      <c r="A786" s="1" t="s">
        <v>1817</v>
      </c>
      <c r="B786" s="1" t="s">
        <v>1818</v>
      </c>
      <c r="C786" s="1">
        <v>1288</v>
      </c>
      <c r="D786" s="1" t="s">
        <v>2391</v>
      </c>
      <c r="E786" s="1" t="s">
        <v>1823</v>
      </c>
    </row>
    <row r="787" spans="1:5" ht="36" customHeight="1">
      <c r="A787" s="1" t="s">
        <v>1817</v>
      </c>
      <c r="B787" s="1" t="s">
        <v>1818</v>
      </c>
      <c r="C787" s="1">
        <v>1290</v>
      </c>
      <c r="D787" s="1" t="s">
        <v>2392</v>
      </c>
      <c r="E787" s="1" t="s">
        <v>1823</v>
      </c>
    </row>
    <row r="788" spans="1:5" ht="36" customHeight="1">
      <c r="A788" s="1" t="s">
        <v>1817</v>
      </c>
      <c r="B788" s="1" t="s">
        <v>1818</v>
      </c>
      <c r="C788" s="1">
        <v>1292</v>
      </c>
      <c r="D788" s="1" t="s">
        <v>2393</v>
      </c>
      <c r="E788" s="1" t="s">
        <v>1823</v>
      </c>
    </row>
    <row r="789" spans="1:5" ht="36" customHeight="1">
      <c r="A789" s="1" t="s">
        <v>1817</v>
      </c>
      <c r="B789" s="1" t="s">
        <v>1818</v>
      </c>
      <c r="C789" s="1">
        <v>1293</v>
      </c>
      <c r="D789" s="1" t="s">
        <v>2394</v>
      </c>
      <c r="E789" s="1" t="s">
        <v>1823</v>
      </c>
    </row>
    <row r="790" spans="1:5" ht="36" customHeight="1">
      <c r="A790" s="1" t="s">
        <v>1817</v>
      </c>
      <c r="B790" s="1" t="s">
        <v>1818</v>
      </c>
      <c r="C790" s="1">
        <v>1294</v>
      </c>
      <c r="D790" s="1" t="s">
        <v>2395</v>
      </c>
      <c r="E790" s="1" t="s">
        <v>1823</v>
      </c>
    </row>
    <row r="791" spans="1:5" ht="36" customHeight="1">
      <c r="A791" s="1" t="s">
        <v>1817</v>
      </c>
      <c r="B791" s="1" t="s">
        <v>1818</v>
      </c>
      <c r="C791" s="1">
        <v>1296</v>
      </c>
      <c r="D791" s="1" t="s">
        <v>2396</v>
      </c>
      <c r="E791" s="1" t="s">
        <v>1823</v>
      </c>
    </row>
    <row r="792" spans="1:5" ht="36" customHeight="1">
      <c r="A792" s="1" t="s">
        <v>1817</v>
      </c>
      <c r="B792" s="1" t="s">
        <v>1818</v>
      </c>
      <c r="C792" s="1">
        <v>1298</v>
      </c>
      <c r="D792" s="1" t="s">
        <v>2397</v>
      </c>
      <c r="E792" s="1" t="s">
        <v>1823</v>
      </c>
    </row>
    <row r="793" spans="1:5" ht="36" customHeight="1">
      <c r="A793" s="1" t="s">
        <v>1817</v>
      </c>
      <c r="B793" s="1" t="s">
        <v>1818</v>
      </c>
      <c r="C793" s="1">
        <v>1299</v>
      </c>
      <c r="D793" s="1" t="s">
        <v>2398</v>
      </c>
      <c r="E793" s="1" t="s">
        <v>1823</v>
      </c>
    </row>
    <row r="794" spans="1:5" ht="36" customHeight="1">
      <c r="A794" s="1" t="s">
        <v>1817</v>
      </c>
      <c r="B794" s="1" t="s">
        <v>1818</v>
      </c>
      <c r="C794" s="1">
        <v>1301</v>
      </c>
      <c r="D794" s="1" t="s">
        <v>2399</v>
      </c>
      <c r="E794" s="1" t="s">
        <v>1823</v>
      </c>
    </row>
    <row r="795" spans="1:5" ht="36" customHeight="1">
      <c r="A795" s="1" t="s">
        <v>1817</v>
      </c>
      <c r="B795" s="1" t="s">
        <v>1818</v>
      </c>
      <c r="C795" s="1">
        <v>1303</v>
      </c>
      <c r="D795" s="1" t="s">
        <v>2400</v>
      </c>
      <c r="E795" s="1" t="s">
        <v>1823</v>
      </c>
    </row>
    <row r="796" spans="1:5" ht="36" customHeight="1">
      <c r="A796" s="1" t="s">
        <v>1817</v>
      </c>
      <c r="B796" s="1" t="s">
        <v>1818</v>
      </c>
      <c r="C796" s="1">
        <v>1304</v>
      </c>
      <c r="D796" s="1" t="s">
        <v>2401</v>
      </c>
      <c r="E796" s="1" t="s">
        <v>1823</v>
      </c>
    </row>
    <row r="797" spans="1:5" ht="36" customHeight="1">
      <c r="A797" s="1" t="s">
        <v>1817</v>
      </c>
      <c r="B797" s="1" t="s">
        <v>1818</v>
      </c>
      <c r="C797" s="1">
        <v>1306</v>
      </c>
      <c r="D797" s="1" t="s">
        <v>2402</v>
      </c>
      <c r="E797" s="1" t="s">
        <v>1823</v>
      </c>
    </row>
    <row r="798" spans="1:5" ht="36" customHeight="1">
      <c r="A798" s="1" t="s">
        <v>1817</v>
      </c>
      <c r="B798" s="1" t="s">
        <v>1818</v>
      </c>
      <c r="C798" s="1">
        <v>1308</v>
      </c>
      <c r="D798" s="1" t="s">
        <v>2403</v>
      </c>
      <c r="E798" s="1" t="s">
        <v>1823</v>
      </c>
    </row>
    <row r="799" spans="1:5" ht="36" customHeight="1">
      <c r="A799" s="1" t="s">
        <v>1817</v>
      </c>
      <c r="B799" s="1" t="s">
        <v>1818</v>
      </c>
      <c r="C799" s="1">
        <v>1310</v>
      </c>
      <c r="D799" s="1" t="s">
        <v>2404</v>
      </c>
      <c r="E799" s="1" t="s">
        <v>1823</v>
      </c>
    </row>
    <row r="800" spans="1:5" ht="36" customHeight="1">
      <c r="A800" s="1" t="s">
        <v>1817</v>
      </c>
      <c r="B800" s="1" t="s">
        <v>1818</v>
      </c>
      <c r="C800" s="1">
        <v>1312</v>
      </c>
      <c r="D800" s="1" t="s">
        <v>1834</v>
      </c>
      <c r="E800" s="1" t="s">
        <v>1823</v>
      </c>
    </row>
    <row r="801" spans="1:5" ht="36" customHeight="1">
      <c r="A801" s="1" t="s">
        <v>1817</v>
      </c>
      <c r="B801" s="1" t="s">
        <v>1818</v>
      </c>
      <c r="C801" s="1">
        <v>1314</v>
      </c>
      <c r="D801" s="1" t="s">
        <v>2405</v>
      </c>
      <c r="E801" s="1" t="s">
        <v>1823</v>
      </c>
    </row>
    <row r="802" spans="1:5" ht="36" customHeight="1">
      <c r="A802" s="1" t="s">
        <v>1817</v>
      </c>
      <c r="B802" s="1" t="s">
        <v>1818</v>
      </c>
      <c r="C802" s="1">
        <v>1316</v>
      </c>
      <c r="D802" s="1" t="s">
        <v>2406</v>
      </c>
      <c r="E802" s="1" t="s">
        <v>1823</v>
      </c>
    </row>
    <row r="803" spans="1:5" ht="36" customHeight="1">
      <c r="A803" s="1" t="s">
        <v>1817</v>
      </c>
      <c r="B803" s="1" t="s">
        <v>1818</v>
      </c>
      <c r="C803" s="1">
        <v>1317</v>
      </c>
      <c r="D803" s="1" t="s">
        <v>2407</v>
      </c>
      <c r="E803" s="1" t="s">
        <v>1823</v>
      </c>
    </row>
    <row r="804" spans="1:5" ht="36" customHeight="1">
      <c r="A804" s="1" t="s">
        <v>1817</v>
      </c>
      <c r="B804" s="1" t="s">
        <v>1818</v>
      </c>
      <c r="C804" s="1">
        <v>1319</v>
      </c>
      <c r="D804" s="1" t="s">
        <v>2408</v>
      </c>
      <c r="E804" s="1" t="s">
        <v>1823</v>
      </c>
    </row>
    <row r="805" spans="1:5" ht="36" customHeight="1">
      <c r="A805" s="1" t="s">
        <v>1817</v>
      </c>
      <c r="B805" s="1" t="s">
        <v>1818</v>
      </c>
      <c r="C805" s="1">
        <v>1321</v>
      </c>
      <c r="D805" s="1" t="s">
        <v>2409</v>
      </c>
      <c r="E805" s="1" t="s">
        <v>1823</v>
      </c>
    </row>
    <row r="806" spans="1:5" ht="36" customHeight="1">
      <c r="A806" s="1" t="s">
        <v>1817</v>
      </c>
      <c r="B806" s="1" t="s">
        <v>1818</v>
      </c>
      <c r="C806" s="1">
        <v>1323</v>
      </c>
      <c r="D806" s="1" t="s">
        <v>2410</v>
      </c>
      <c r="E806" s="1" t="s">
        <v>1823</v>
      </c>
    </row>
    <row r="807" spans="1:5" ht="36" customHeight="1">
      <c r="A807" s="1" t="s">
        <v>1817</v>
      </c>
      <c r="B807" s="1" t="s">
        <v>1818</v>
      </c>
      <c r="C807" s="1">
        <v>1325</v>
      </c>
      <c r="D807" s="1" t="s">
        <v>2411</v>
      </c>
      <c r="E807" s="1" t="s">
        <v>1823</v>
      </c>
    </row>
    <row r="808" spans="1:5" ht="36" customHeight="1">
      <c r="A808" s="1" t="s">
        <v>1817</v>
      </c>
      <c r="B808" s="1" t="s">
        <v>1818</v>
      </c>
      <c r="C808" s="1">
        <v>1326</v>
      </c>
      <c r="D808" s="1" t="s">
        <v>2412</v>
      </c>
      <c r="E808" s="1" t="s">
        <v>1823</v>
      </c>
    </row>
    <row r="809" spans="1:5" ht="36" customHeight="1">
      <c r="A809" s="1" t="s">
        <v>1817</v>
      </c>
      <c r="B809" s="1" t="s">
        <v>1818</v>
      </c>
      <c r="C809" s="1">
        <v>1327</v>
      </c>
      <c r="D809" s="1" t="s">
        <v>2413</v>
      </c>
      <c r="E809" s="1" t="s">
        <v>1823</v>
      </c>
    </row>
    <row r="810" spans="1:5" ht="36" customHeight="1">
      <c r="A810" s="1" t="s">
        <v>1817</v>
      </c>
      <c r="B810" s="1" t="s">
        <v>1818</v>
      </c>
      <c r="C810" s="1">
        <v>1328</v>
      </c>
      <c r="D810" s="1" t="s">
        <v>2414</v>
      </c>
      <c r="E810" s="1" t="s">
        <v>1823</v>
      </c>
    </row>
    <row r="811" spans="1:5" ht="36" customHeight="1">
      <c r="A811" s="1" t="s">
        <v>1817</v>
      </c>
      <c r="B811" s="1" t="s">
        <v>1818</v>
      </c>
      <c r="C811" s="1">
        <v>1329</v>
      </c>
      <c r="D811" s="1" t="s">
        <v>2415</v>
      </c>
      <c r="E811" s="1" t="s">
        <v>1823</v>
      </c>
    </row>
    <row r="812" spans="1:5" ht="36" customHeight="1">
      <c r="A812" s="1" t="s">
        <v>1817</v>
      </c>
      <c r="B812" s="1" t="s">
        <v>1818</v>
      </c>
      <c r="C812" s="1">
        <v>1330</v>
      </c>
      <c r="D812" s="1" t="s">
        <v>2416</v>
      </c>
      <c r="E812" s="1" t="s">
        <v>1823</v>
      </c>
    </row>
    <row r="813" spans="1:5" ht="36" customHeight="1">
      <c r="A813" s="1" t="s">
        <v>1817</v>
      </c>
      <c r="B813" s="1" t="s">
        <v>1818</v>
      </c>
      <c r="C813" s="1">
        <v>1332</v>
      </c>
      <c r="D813" s="1" t="s">
        <v>2417</v>
      </c>
      <c r="E813" s="1" t="s">
        <v>1823</v>
      </c>
    </row>
    <row r="814" spans="1:5" ht="40" customHeight="1">
      <c r="A814" s="1" t="s">
        <v>2418</v>
      </c>
      <c r="B814" s="4" t="s">
        <v>2419</v>
      </c>
      <c r="C814" s="1" t="s">
        <v>1819</v>
      </c>
      <c r="D814" s="1" t="s">
        <v>2420</v>
      </c>
      <c r="E814" s="1" t="s">
        <v>1821</v>
      </c>
    </row>
    <row r="815" spans="1:5" ht="40" customHeight="1">
      <c r="A815" s="1" t="s">
        <v>2418</v>
      </c>
      <c r="B815" s="1" t="s">
        <v>2419</v>
      </c>
      <c r="C815" s="1">
        <v>1</v>
      </c>
      <c r="D815" s="1" t="s">
        <v>2421</v>
      </c>
      <c r="E815" s="1" t="s">
        <v>1823</v>
      </c>
    </row>
    <row r="816" spans="1:5" ht="36" customHeight="1">
      <c r="A816" s="1" t="s">
        <v>2418</v>
      </c>
      <c r="B816" s="1" t="s">
        <v>2419</v>
      </c>
      <c r="C816" s="1">
        <v>3</v>
      </c>
      <c r="D816" s="1" t="s">
        <v>2422</v>
      </c>
      <c r="E816" s="1" t="s">
        <v>1823</v>
      </c>
    </row>
    <row r="817" spans="1:5" ht="36" customHeight="1">
      <c r="A817" s="1" t="s">
        <v>2418</v>
      </c>
      <c r="B817" s="1" t="s">
        <v>2419</v>
      </c>
      <c r="C817" s="1">
        <v>5</v>
      </c>
      <c r="D817" s="1" t="s">
        <v>2423</v>
      </c>
      <c r="E817" s="1" t="s">
        <v>1823</v>
      </c>
    </row>
    <row r="818" spans="1:5" ht="36" customHeight="1">
      <c r="A818" s="1" t="s">
        <v>2418</v>
      </c>
      <c r="B818" s="1" t="s">
        <v>2419</v>
      </c>
      <c r="C818" s="1">
        <v>6</v>
      </c>
      <c r="D818" s="1" t="s">
        <v>2424</v>
      </c>
      <c r="E818" s="1" t="s">
        <v>1823</v>
      </c>
    </row>
    <row r="819" spans="1:5" ht="36" customHeight="1">
      <c r="A819" s="1" t="s">
        <v>2418</v>
      </c>
      <c r="B819" s="1" t="s">
        <v>2419</v>
      </c>
      <c r="C819" s="1">
        <v>8</v>
      </c>
      <c r="D819" s="1" t="s">
        <v>1834</v>
      </c>
      <c r="E819" s="1" t="s">
        <v>1823</v>
      </c>
    </row>
    <row r="820" spans="1:5" ht="36" customHeight="1">
      <c r="A820" s="1" t="s">
        <v>2418</v>
      </c>
      <c r="B820" s="1" t="s">
        <v>2419</v>
      </c>
      <c r="C820" s="1">
        <v>10</v>
      </c>
      <c r="D820" s="1" t="s">
        <v>2425</v>
      </c>
      <c r="E820" s="1" t="s">
        <v>1823</v>
      </c>
    </row>
    <row r="821" spans="1:5" ht="36" customHeight="1">
      <c r="A821" s="1" t="s">
        <v>2418</v>
      </c>
      <c r="B821" s="1" t="s">
        <v>2419</v>
      </c>
      <c r="C821" s="1">
        <v>11</v>
      </c>
      <c r="D821" s="1" t="s">
        <v>2426</v>
      </c>
      <c r="E821" s="1" t="s">
        <v>1823</v>
      </c>
    </row>
    <row r="822" spans="1:5" ht="36" customHeight="1">
      <c r="A822" s="1" t="s">
        <v>2418</v>
      </c>
      <c r="B822" s="1" t="s">
        <v>2419</v>
      </c>
      <c r="C822" s="1">
        <v>13</v>
      </c>
      <c r="D822" s="1" t="s">
        <v>2427</v>
      </c>
      <c r="E822" s="1" t="s">
        <v>1823</v>
      </c>
    </row>
    <row r="823" spans="1:5" ht="36" customHeight="1">
      <c r="A823" s="1" t="s">
        <v>2418</v>
      </c>
      <c r="B823" s="1" t="s">
        <v>2419</v>
      </c>
      <c r="C823" s="1">
        <v>15</v>
      </c>
      <c r="D823" s="1" t="s">
        <v>2428</v>
      </c>
      <c r="E823" s="1" t="s">
        <v>1823</v>
      </c>
    </row>
    <row r="824" spans="1:5" ht="36" customHeight="1">
      <c r="A824" s="1" t="s">
        <v>2418</v>
      </c>
      <c r="B824" s="1" t="s">
        <v>2419</v>
      </c>
      <c r="C824" s="1">
        <v>17</v>
      </c>
      <c r="D824" s="1" t="s">
        <v>2429</v>
      </c>
      <c r="E824" s="1" t="s">
        <v>1823</v>
      </c>
    </row>
    <row r="825" spans="1:5" ht="36" customHeight="1">
      <c r="A825" s="1" t="s">
        <v>2418</v>
      </c>
      <c r="B825" s="1" t="s">
        <v>2419</v>
      </c>
      <c r="C825" s="1">
        <v>18</v>
      </c>
      <c r="D825" s="1" t="s">
        <v>2430</v>
      </c>
      <c r="E825" s="1" t="s">
        <v>1823</v>
      </c>
    </row>
    <row r="826" spans="1:5" ht="36" customHeight="1">
      <c r="A826" s="1" t="s">
        <v>2418</v>
      </c>
      <c r="B826" s="1" t="s">
        <v>2419</v>
      </c>
      <c r="C826" s="1">
        <v>19</v>
      </c>
      <c r="D826" s="1" t="s">
        <v>2431</v>
      </c>
      <c r="E826" s="1" t="s">
        <v>1823</v>
      </c>
    </row>
    <row r="827" spans="1:5" ht="36" customHeight="1">
      <c r="A827" s="1" t="s">
        <v>2418</v>
      </c>
      <c r="B827" s="1" t="s">
        <v>2419</v>
      </c>
      <c r="C827" s="1">
        <v>20</v>
      </c>
      <c r="D827" s="1" t="s">
        <v>2432</v>
      </c>
      <c r="E827" s="1" t="s">
        <v>1823</v>
      </c>
    </row>
    <row r="828" spans="1:5" ht="36" customHeight="1">
      <c r="A828" s="1" t="s">
        <v>2418</v>
      </c>
      <c r="B828" s="1" t="s">
        <v>2419</v>
      </c>
      <c r="C828" s="1">
        <v>21</v>
      </c>
      <c r="D828" s="1" t="s">
        <v>2433</v>
      </c>
      <c r="E828" s="1" t="s">
        <v>1823</v>
      </c>
    </row>
    <row r="829" spans="1:5" ht="36" customHeight="1">
      <c r="A829" s="1" t="s">
        <v>2418</v>
      </c>
      <c r="B829" s="1" t="s">
        <v>2419</v>
      </c>
      <c r="C829" s="1">
        <v>22</v>
      </c>
      <c r="D829" s="1" t="s">
        <v>2434</v>
      </c>
      <c r="E829" s="1" t="s">
        <v>1823</v>
      </c>
    </row>
    <row r="830" spans="1:5" ht="36" customHeight="1">
      <c r="A830" s="1" t="s">
        <v>2418</v>
      </c>
      <c r="B830" s="1" t="s">
        <v>2419</v>
      </c>
      <c r="C830" s="1">
        <v>23</v>
      </c>
      <c r="D830" s="1" t="s">
        <v>2435</v>
      </c>
      <c r="E830" s="1" t="s">
        <v>1823</v>
      </c>
    </row>
    <row r="831" spans="1:5" ht="36" customHeight="1">
      <c r="A831" s="1" t="s">
        <v>2418</v>
      </c>
      <c r="B831" s="1" t="s">
        <v>2419</v>
      </c>
      <c r="C831" s="1">
        <v>24</v>
      </c>
      <c r="D831" s="1" t="s">
        <v>2436</v>
      </c>
      <c r="E831" s="1" t="s">
        <v>1823</v>
      </c>
    </row>
    <row r="832" spans="1:5" ht="36" customHeight="1">
      <c r="A832" s="1" t="s">
        <v>2418</v>
      </c>
      <c r="B832" s="1" t="s">
        <v>2419</v>
      </c>
      <c r="C832" s="1">
        <v>26</v>
      </c>
      <c r="D832" s="1" t="s">
        <v>2437</v>
      </c>
      <c r="E832" s="1" t="s">
        <v>1823</v>
      </c>
    </row>
    <row r="833" spans="1:5" ht="36" customHeight="1">
      <c r="A833" s="1" t="s">
        <v>2418</v>
      </c>
      <c r="B833" s="1" t="s">
        <v>2419</v>
      </c>
      <c r="C833" s="1">
        <v>28</v>
      </c>
      <c r="D833" s="1" t="s">
        <v>2438</v>
      </c>
      <c r="E833" s="1" t="s">
        <v>1823</v>
      </c>
    </row>
    <row r="834" spans="1:5" ht="36" customHeight="1">
      <c r="A834" s="1" t="s">
        <v>2418</v>
      </c>
      <c r="B834" s="1" t="s">
        <v>2419</v>
      </c>
      <c r="C834" s="1">
        <v>29</v>
      </c>
      <c r="D834" s="1" t="s">
        <v>2439</v>
      </c>
      <c r="E834" s="1" t="s">
        <v>1823</v>
      </c>
    </row>
    <row r="835" spans="1:5" ht="36" customHeight="1">
      <c r="A835" s="1" t="s">
        <v>2418</v>
      </c>
      <c r="B835" s="1" t="s">
        <v>2419</v>
      </c>
      <c r="C835" s="1">
        <v>30</v>
      </c>
      <c r="D835" s="1" t="s">
        <v>2440</v>
      </c>
      <c r="E835" s="1" t="s">
        <v>1823</v>
      </c>
    </row>
    <row r="836" spans="1:5" ht="36" customHeight="1">
      <c r="A836" s="1" t="s">
        <v>2418</v>
      </c>
      <c r="B836" s="1" t="s">
        <v>2419</v>
      </c>
      <c r="C836" s="1">
        <v>32</v>
      </c>
      <c r="D836" s="1" t="s">
        <v>2441</v>
      </c>
      <c r="E836" s="1" t="s">
        <v>1823</v>
      </c>
    </row>
    <row r="837" spans="1:5" ht="36" customHeight="1">
      <c r="A837" s="1" t="s">
        <v>2418</v>
      </c>
      <c r="B837" s="1" t="s">
        <v>2419</v>
      </c>
      <c r="C837" s="1">
        <v>34</v>
      </c>
      <c r="D837" s="1" t="s">
        <v>2442</v>
      </c>
      <c r="E837" s="1" t="s">
        <v>1823</v>
      </c>
    </row>
    <row r="838" spans="1:5" ht="36" customHeight="1">
      <c r="A838" s="1" t="s">
        <v>2418</v>
      </c>
      <c r="B838" s="1" t="s">
        <v>2419</v>
      </c>
      <c r="C838" s="1">
        <v>36</v>
      </c>
      <c r="D838" s="1" t="s">
        <v>1834</v>
      </c>
      <c r="E838" s="1" t="s">
        <v>1823</v>
      </c>
    </row>
    <row r="839" spans="1:5" ht="36" customHeight="1">
      <c r="A839" s="1" t="s">
        <v>2418</v>
      </c>
      <c r="B839" s="1" t="s">
        <v>2419</v>
      </c>
      <c r="C839" s="1">
        <v>38</v>
      </c>
      <c r="D839" s="1" t="s">
        <v>2443</v>
      </c>
      <c r="E839" s="1" t="s">
        <v>1823</v>
      </c>
    </row>
    <row r="840" spans="1:5" ht="36" customHeight="1">
      <c r="A840" s="1" t="s">
        <v>2418</v>
      </c>
      <c r="B840" s="1" t="s">
        <v>2419</v>
      </c>
      <c r="C840" s="1">
        <v>40</v>
      </c>
      <c r="D840" s="1" t="s">
        <v>2444</v>
      </c>
      <c r="E840" s="1" t="s">
        <v>1823</v>
      </c>
    </row>
    <row r="841" spans="1:5" ht="36" customHeight="1">
      <c r="A841" s="1" t="s">
        <v>2418</v>
      </c>
      <c r="B841" s="1" t="s">
        <v>2419</v>
      </c>
      <c r="C841" s="1">
        <v>42</v>
      </c>
      <c r="D841" s="1" t="s">
        <v>1857</v>
      </c>
      <c r="E841" s="1" t="s">
        <v>1823</v>
      </c>
    </row>
    <row r="842" spans="1:5" ht="36" customHeight="1">
      <c r="A842" s="1" t="s">
        <v>2418</v>
      </c>
      <c r="B842" s="1" t="s">
        <v>2419</v>
      </c>
      <c r="C842" s="1">
        <v>43</v>
      </c>
      <c r="D842" s="1" t="s">
        <v>2445</v>
      </c>
      <c r="E842" s="1" t="s">
        <v>1823</v>
      </c>
    </row>
    <row r="843" spans="1:5" ht="36" customHeight="1">
      <c r="A843" s="1" t="s">
        <v>2418</v>
      </c>
      <c r="B843" s="1" t="s">
        <v>2419</v>
      </c>
      <c r="C843" s="1">
        <v>44</v>
      </c>
      <c r="D843" s="1" t="s">
        <v>2446</v>
      </c>
      <c r="E843" s="1" t="s">
        <v>1823</v>
      </c>
    </row>
    <row r="844" spans="1:5" ht="36" customHeight="1">
      <c r="A844" s="1" t="s">
        <v>2418</v>
      </c>
      <c r="B844" s="1" t="s">
        <v>2419</v>
      </c>
      <c r="C844" s="1">
        <v>45</v>
      </c>
      <c r="D844" s="1" t="s">
        <v>2447</v>
      </c>
      <c r="E844" s="1" t="s">
        <v>1823</v>
      </c>
    </row>
    <row r="845" spans="1:5" ht="36" customHeight="1">
      <c r="A845" s="1" t="s">
        <v>2418</v>
      </c>
      <c r="B845" s="1" t="s">
        <v>2419</v>
      </c>
      <c r="C845" s="1">
        <v>46</v>
      </c>
      <c r="D845" s="1" t="s">
        <v>2448</v>
      </c>
      <c r="E845" s="1" t="s">
        <v>1823</v>
      </c>
    </row>
    <row r="846" spans="1:5" ht="36" customHeight="1">
      <c r="A846" s="1" t="s">
        <v>2418</v>
      </c>
      <c r="B846" s="1" t="s">
        <v>2419</v>
      </c>
      <c r="C846" s="1">
        <v>47</v>
      </c>
      <c r="D846" s="1" t="s">
        <v>2449</v>
      </c>
      <c r="E846" s="1" t="s">
        <v>1823</v>
      </c>
    </row>
    <row r="847" spans="1:5" ht="36" customHeight="1">
      <c r="A847" s="1" t="s">
        <v>2418</v>
      </c>
      <c r="B847" s="1" t="s">
        <v>2419</v>
      </c>
      <c r="C847" s="1">
        <v>48</v>
      </c>
      <c r="D847" s="1" t="s">
        <v>2450</v>
      </c>
      <c r="E847" s="1" t="s">
        <v>1823</v>
      </c>
    </row>
    <row r="848" spans="1:5" ht="36" customHeight="1">
      <c r="A848" s="1" t="s">
        <v>2418</v>
      </c>
      <c r="B848" s="1" t="s">
        <v>2419</v>
      </c>
      <c r="C848" s="1">
        <v>49</v>
      </c>
      <c r="D848" s="1" t="s">
        <v>2451</v>
      </c>
      <c r="E848" s="1" t="s">
        <v>1823</v>
      </c>
    </row>
    <row r="849" spans="1:5" ht="36" customHeight="1">
      <c r="A849" s="1" t="s">
        <v>2418</v>
      </c>
      <c r="B849" s="1" t="s">
        <v>2419</v>
      </c>
      <c r="C849" s="1">
        <v>50</v>
      </c>
      <c r="D849" s="1" t="s">
        <v>1862</v>
      </c>
      <c r="E849" s="1" t="s">
        <v>1823</v>
      </c>
    </row>
    <row r="850" spans="1:5" ht="36" customHeight="1">
      <c r="A850" s="1" t="s">
        <v>2418</v>
      </c>
      <c r="B850" s="1" t="s">
        <v>2419</v>
      </c>
      <c r="C850" s="1">
        <v>52</v>
      </c>
      <c r="D850" s="1" t="s">
        <v>2452</v>
      </c>
      <c r="E850" s="1" t="s">
        <v>1823</v>
      </c>
    </row>
    <row r="851" spans="1:5" ht="36" customHeight="1">
      <c r="A851" s="1" t="s">
        <v>2418</v>
      </c>
      <c r="B851" s="1" t="s">
        <v>2419</v>
      </c>
      <c r="C851" s="1">
        <v>54</v>
      </c>
      <c r="D851" s="1" t="s">
        <v>2453</v>
      </c>
      <c r="E851" s="1" t="s">
        <v>1823</v>
      </c>
    </row>
    <row r="852" spans="1:5" ht="36" customHeight="1">
      <c r="A852" s="1" t="s">
        <v>2418</v>
      </c>
      <c r="B852" s="1" t="s">
        <v>2419</v>
      </c>
      <c r="C852" s="1">
        <v>56</v>
      </c>
      <c r="D852" s="1" t="s">
        <v>2454</v>
      </c>
      <c r="E852" s="1" t="s">
        <v>1823</v>
      </c>
    </row>
    <row r="853" spans="1:5" ht="36" customHeight="1">
      <c r="A853" s="1" t="s">
        <v>2418</v>
      </c>
      <c r="B853" s="1" t="s">
        <v>2419</v>
      </c>
      <c r="C853" s="1">
        <v>58</v>
      </c>
      <c r="D853" s="1" t="s">
        <v>2048</v>
      </c>
      <c r="E853" s="1" t="s">
        <v>1823</v>
      </c>
    </row>
    <row r="854" spans="1:5" ht="36" customHeight="1">
      <c r="A854" s="1" t="s">
        <v>2418</v>
      </c>
      <c r="B854" s="1" t="s">
        <v>2419</v>
      </c>
      <c r="C854" s="1">
        <v>60</v>
      </c>
      <c r="D854" s="1" t="s">
        <v>2455</v>
      </c>
      <c r="E854" s="1" t="s">
        <v>1823</v>
      </c>
    </row>
    <row r="855" spans="1:5" ht="36" customHeight="1">
      <c r="A855" s="1" t="s">
        <v>2418</v>
      </c>
      <c r="B855" s="1" t="s">
        <v>2419</v>
      </c>
      <c r="C855" s="1">
        <v>62</v>
      </c>
      <c r="D855" s="1" t="s">
        <v>2456</v>
      </c>
      <c r="E855" s="1" t="s">
        <v>1823</v>
      </c>
    </row>
    <row r="856" spans="1:5" ht="36" customHeight="1">
      <c r="A856" s="1" t="s">
        <v>2418</v>
      </c>
      <c r="B856" s="1" t="s">
        <v>2419</v>
      </c>
      <c r="C856" s="1">
        <v>64</v>
      </c>
      <c r="D856" s="1" t="s">
        <v>1834</v>
      </c>
      <c r="E856" s="1" t="s">
        <v>1823</v>
      </c>
    </row>
    <row r="857" spans="1:5" ht="36" customHeight="1">
      <c r="A857" s="1" t="s">
        <v>2418</v>
      </c>
      <c r="B857" s="1" t="s">
        <v>2419</v>
      </c>
      <c r="C857" s="1">
        <v>66</v>
      </c>
      <c r="D857" s="1" t="s">
        <v>2457</v>
      </c>
      <c r="E857" s="1" t="s">
        <v>1823</v>
      </c>
    </row>
    <row r="858" spans="1:5" ht="36" customHeight="1">
      <c r="A858" s="1" t="s">
        <v>2418</v>
      </c>
      <c r="B858" s="1" t="s">
        <v>2419</v>
      </c>
      <c r="C858" s="1">
        <v>68</v>
      </c>
      <c r="D858" s="1" t="s">
        <v>2458</v>
      </c>
      <c r="E858" s="1" t="s">
        <v>1823</v>
      </c>
    </row>
    <row r="859" spans="1:5" ht="36" customHeight="1">
      <c r="A859" s="1" t="s">
        <v>2418</v>
      </c>
      <c r="B859" s="1" t="s">
        <v>2419</v>
      </c>
      <c r="C859" s="1">
        <v>70</v>
      </c>
      <c r="D859" s="1" t="s">
        <v>2459</v>
      </c>
      <c r="E859" s="1" t="s">
        <v>1823</v>
      </c>
    </row>
    <row r="860" spans="1:5" ht="36" customHeight="1">
      <c r="A860" s="1" t="s">
        <v>2418</v>
      </c>
      <c r="B860" s="1" t="s">
        <v>2419</v>
      </c>
      <c r="C860" s="1">
        <v>72</v>
      </c>
      <c r="D860" s="1" t="s">
        <v>1886</v>
      </c>
      <c r="E860" s="1" t="s">
        <v>1823</v>
      </c>
    </row>
    <row r="861" spans="1:5" ht="36" customHeight="1">
      <c r="A861" s="1" t="s">
        <v>2418</v>
      </c>
      <c r="B861" s="1" t="s">
        <v>2419</v>
      </c>
      <c r="C861" s="1">
        <v>74</v>
      </c>
      <c r="D861" s="1" t="s">
        <v>2460</v>
      </c>
      <c r="E861" s="1" t="s">
        <v>1823</v>
      </c>
    </row>
    <row r="862" spans="1:5" ht="36" customHeight="1">
      <c r="A862" s="1" t="s">
        <v>2418</v>
      </c>
      <c r="B862" s="1" t="s">
        <v>2419</v>
      </c>
      <c r="C862" s="1">
        <v>76</v>
      </c>
      <c r="D862" s="1" t="s">
        <v>2461</v>
      </c>
      <c r="E862" s="1" t="s">
        <v>1823</v>
      </c>
    </row>
    <row r="863" spans="1:5" ht="36" customHeight="1">
      <c r="A863" s="1" t="s">
        <v>2418</v>
      </c>
      <c r="B863" s="1" t="s">
        <v>2419</v>
      </c>
      <c r="C863" s="1">
        <v>78</v>
      </c>
      <c r="D863" s="1" t="s">
        <v>2462</v>
      </c>
      <c r="E863" s="1" t="s">
        <v>1823</v>
      </c>
    </row>
    <row r="864" spans="1:5" ht="36" customHeight="1">
      <c r="A864" s="1" t="s">
        <v>2418</v>
      </c>
      <c r="B864" s="1" t="s">
        <v>2419</v>
      </c>
      <c r="C864" s="1">
        <v>80</v>
      </c>
      <c r="D864" s="1" t="s">
        <v>1834</v>
      </c>
      <c r="E864" s="1" t="s">
        <v>1823</v>
      </c>
    </row>
    <row r="865" spans="1:5" ht="36" customHeight="1">
      <c r="A865" s="1" t="s">
        <v>2418</v>
      </c>
      <c r="B865" s="1" t="s">
        <v>2419</v>
      </c>
      <c r="C865" s="1">
        <v>82</v>
      </c>
      <c r="D865" s="1" t="s">
        <v>2463</v>
      </c>
      <c r="E865" s="1" t="s">
        <v>1823</v>
      </c>
    </row>
    <row r="866" spans="1:5" ht="36" customHeight="1">
      <c r="A866" s="1" t="s">
        <v>2418</v>
      </c>
      <c r="B866" s="1" t="s">
        <v>2419</v>
      </c>
      <c r="C866" s="1">
        <v>84</v>
      </c>
      <c r="D866" s="1" t="s">
        <v>1886</v>
      </c>
      <c r="E866" s="1" t="s">
        <v>1823</v>
      </c>
    </row>
    <row r="867" spans="1:5" ht="36" customHeight="1">
      <c r="A867" s="1" t="s">
        <v>2418</v>
      </c>
      <c r="B867" s="1" t="s">
        <v>2419</v>
      </c>
      <c r="C867" s="1">
        <v>86</v>
      </c>
      <c r="D867" s="1" t="s">
        <v>2464</v>
      </c>
      <c r="E867" s="1" t="s">
        <v>1823</v>
      </c>
    </row>
    <row r="868" spans="1:5" ht="36" customHeight="1">
      <c r="A868" s="1" t="s">
        <v>2418</v>
      </c>
      <c r="B868" s="1" t="s">
        <v>2419</v>
      </c>
      <c r="C868" s="1">
        <v>88</v>
      </c>
      <c r="D868" s="1" t="s">
        <v>2461</v>
      </c>
      <c r="E868" s="1" t="s">
        <v>1823</v>
      </c>
    </row>
    <row r="869" spans="1:5" ht="36" customHeight="1">
      <c r="A869" s="1" t="s">
        <v>2418</v>
      </c>
      <c r="B869" s="1" t="s">
        <v>2419</v>
      </c>
      <c r="C869" s="1">
        <v>90</v>
      </c>
      <c r="D869" s="1" t="s">
        <v>1857</v>
      </c>
      <c r="E869" s="1" t="s">
        <v>1823</v>
      </c>
    </row>
    <row r="870" spans="1:5" ht="36" customHeight="1">
      <c r="A870" s="1" t="s">
        <v>2418</v>
      </c>
      <c r="B870" s="1" t="s">
        <v>2419</v>
      </c>
      <c r="C870" s="1">
        <v>91</v>
      </c>
      <c r="D870" s="1" t="s">
        <v>2465</v>
      </c>
      <c r="E870" s="1" t="s">
        <v>1823</v>
      </c>
    </row>
    <row r="871" spans="1:5" ht="36" customHeight="1">
      <c r="A871" s="1" t="s">
        <v>2418</v>
      </c>
      <c r="B871" s="1" t="s">
        <v>2419</v>
      </c>
      <c r="C871" s="1">
        <v>92</v>
      </c>
      <c r="D871" s="1" t="s">
        <v>2466</v>
      </c>
      <c r="E871" s="1" t="s">
        <v>1823</v>
      </c>
    </row>
    <row r="872" spans="1:5" ht="36" customHeight="1">
      <c r="A872" s="1" t="s">
        <v>2418</v>
      </c>
      <c r="B872" s="1" t="s">
        <v>2419</v>
      </c>
      <c r="C872" s="1">
        <v>93</v>
      </c>
      <c r="D872" s="1" t="s">
        <v>1862</v>
      </c>
      <c r="E872" s="1" t="s">
        <v>1823</v>
      </c>
    </row>
    <row r="873" spans="1:5" ht="36" customHeight="1">
      <c r="A873" s="1" t="s">
        <v>2418</v>
      </c>
      <c r="B873" s="1" t="s">
        <v>2419</v>
      </c>
      <c r="C873" s="1">
        <v>95</v>
      </c>
      <c r="D873" s="1" t="s">
        <v>2467</v>
      </c>
      <c r="E873" s="1" t="s">
        <v>1823</v>
      </c>
    </row>
    <row r="874" spans="1:5" ht="36" customHeight="1">
      <c r="A874" s="1" t="s">
        <v>2418</v>
      </c>
      <c r="B874" s="1" t="s">
        <v>2419</v>
      </c>
      <c r="C874" s="1">
        <v>97</v>
      </c>
      <c r="D874" s="1" t="s">
        <v>2468</v>
      </c>
      <c r="E874" s="1" t="s">
        <v>1823</v>
      </c>
    </row>
    <row r="875" spans="1:5" ht="36" customHeight="1">
      <c r="A875" s="1" t="s">
        <v>2418</v>
      </c>
      <c r="B875" s="1" t="s">
        <v>2419</v>
      </c>
      <c r="C875" s="1">
        <v>99</v>
      </c>
      <c r="D875" s="1" t="s">
        <v>2469</v>
      </c>
      <c r="E875" s="1" t="s">
        <v>1823</v>
      </c>
    </row>
    <row r="876" spans="1:5" ht="36" customHeight="1">
      <c r="A876" s="1" t="s">
        <v>2418</v>
      </c>
      <c r="B876" s="1" t="s">
        <v>2419</v>
      </c>
      <c r="C876" s="1">
        <v>101</v>
      </c>
      <c r="D876" s="1" t="s">
        <v>1834</v>
      </c>
      <c r="E876" s="1" t="s">
        <v>1823</v>
      </c>
    </row>
    <row r="877" spans="1:5" ht="36" customHeight="1">
      <c r="A877" s="1" t="s">
        <v>2418</v>
      </c>
      <c r="B877" s="1" t="s">
        <v>2419</v>
      </c>
      <c r="C877" s="1">
        <v>103</v>
      </c>
      <c r="D877" s="1" t="s">
        <v>2470</v>
      </c>
      <c r="E877" s="1" t="s">
        <v>1823</v>
      </c>
    </row>
    <row r="878" spans="1:5" ht="36" customHeight="1">
      <c r="A878" s="1" t="s">
        <v>2418</v>
      </c>
      <c r="B878" s="1" t="s">
        <v>2419</v>
      </c>
      <c r="C878" s="1">
        <v>105</v>
      </c>
      <c r="D878" s="1" t="s">
        <v>2471</v>
      </c>
      <c r="E878" s="1" t="s">
        <v>1823</v>
      </c>
    </row>
    <row r="879" spans="1:5" ht="36" customHeight="1">
      <c r="A879" s="1" t="s">
        <v>2418</v>
      </c>
      <c r="B879" s="1" t="s">
        <v>2419</v>
      </c>
      <c r="C879" s="1">
        <v>107</v>
      </c>
      <c r="D879" s="1" t="s">
        <v>1989</v>
      </c>
      <c r="E879" s="1" t="s">
        <v>1823</v>
      </c>
    </row>
    <row r="880" spans="1:5" ht="36" customHeight="1">
      <c r="A880" s="1" t="s">
        <v>2418</v>
      </c>
      <c r="B880" s="1" t="s">
        <v>2419</v>
      </c>
      <c r="C880" s="1">
        <v>108</v>
      </c>
      <c r="D880" s="1" t="s">
        <v>2472</v>
      </c>
      <c r="E880" s="1" t="s">
        <v>1823</v>
      </c>
    </row>
    <row r="881" spans="1:5" ht="36" customHeight="1">
      <c r="A881" s="1" t="s">
        <v>2418</v>
      </c>
      <c r="B881" s="1" t="s">
        <v>2419</v>
      </c>
      <c r="C881" s="1">
        <v>109</v>
      </c>
      <c r="D881" s="1" t="s">
        <v>2473</v>
      </c>
      <c r="E881" s="1" t="s">
        <v>1823</v>
      </c>
    </row>
    <row r="882" spans="1:5" ht="36" customHeight="1">
      <c r="A882" s="1" t="s">
        <v>2418</v>
      </c>
      <c r="B882" s="1" t="s">
        <v>2419</v>
      </c>
      <c r="C882" s="1">
        <v>110</v>
      </c>
      <c r="D882" s="1" t="s">
        <v>2474</v>
      </c>
      <c r="E882" s="1" t="s">
        <v>1823</v>
      </c>
    </row>
    <row r="883" spans="1:5" ht="36" customHeight="1">
      <c r="A883" s="1" t="s">
        <v>2418</v>
      </c>
      <c r="B883" s="1" t="s">
        <v>2419</v>
      </c>
      <c r="C883" s="1">
        <v>112</v>
      </c>
      <c r="D883" s="1" t="s">
        <v>1962</v>
      </c>
      <c r="E883" s="1" t="s">
        <v>1823</v>
      </c>
    </row>
    <row r="884" spans="1:5" ht="36" customHeight="1">
      <c r="A884" s="1" t="s">
        <v>2418</v>
      </c>
      <c r="B884" s="1" t="s">
        <v>2419</v>
      </c>
      <c r="C884" s="1">
        <v>114</v>
      </c>
      <c r="D884" s="1" t="s">
        <v>2475</v>
      </c>
      <c r="E884" s="1" t="s">
        <v>1823</v>
      </c>
    </row>
    <row r="885" spans="1:5" ht="36" customHeight="1">
      <c r="A885" s="1" t="s">
        <v>2418</v>
      </c>
      <c r="B885" s="1" t="s">
        <v>2419</v>
      </c>
      <c r="C885" s="1">
        <v>116</v>
      </c>
      <c r="D885" s="1" t="s">
        <v>2476</v>
      </c>
      <c r="E885" s="1" t="s">
        <v>1823</v>
      </c>
    </row>
    <row r="886" spans="1:5" ht="36" customHeight="1">
      <c r="A886" s="1" t="s">
        <v>2418</v>
      </c>
      <c r="B886" s="1" t="s">
        <v>2419</v>
      </c>
      <c r="C886" s="1">
        <v>118</v>
      </c>
      <c r="D886" s="1" t="s">
        <v>1834</v>
      </c>
      <c r="E886" s="1" t="s">
        <v>1823</v>
      </c>
    </row>
    <row r="887" spans="1:5" ht="36" customHeight="1">
      <c r="A887" s="1" t="s">
        <v>2418</v>
      </c>
      <c r="B887" s="1" t="s">
        <v>2419</v>
      </c>
      <c r="C887" s="1">
        <v>120</v>
      </c>
      <c r="D887" s="1" t="s">
        <v>2477</v>
      </c>
      <c r="E887" s="1" t="s">
        <v>1823</v>
      </c>
    </row>
    <row r="888" spans="1:5" ht="36" customHeight="1">
      <c r="A888" s="1" t="s">
        <v>2418</v>
      </c>
      <c r="B888" s="1" t="s">
        <v>2419</v>
      </c>
      <c r="C888" s="1">
        <v>122</v>
      </c>
      <c r="D888" s="1" t="s">
        <v>2478</v>
      </c>
      <c r="E888" s="1" t="s">
        <v>1823</v>
      </c>
    </row>
    <row r="889" spans="1:5" ht="36" customHeight="1">
      <c r="A889" s="1" t="s">
        <v>2418</v>
      </c>
      <c r="B889" s="1" t="s">
        <v>2419</v>
      </c>
      <c r="C889" s="1">
        <v>124</v>
      </c>
      <c r="D889" s="1" t="s">
        <v>1857</v>
      </c>
      <c r="E889" s="1" t="s">
        <v>1823</v>
      </c>
    </row>
    <row r="890" spans="1:5" ht="36" customHeight="1">
      <c r="A890" s="1" t="s">
        <v>2418</v>
      </c>
      <c r="B890" s="1" t="s">
        <v>2419</v>
      </c>
      <c r="C890" s="1">
        <v>125</v>
      </c>
      <c r="D890" s="1" t="s">
        <v>2479</v>
      </c>
      <c r="E890" s="1" t="s">
        <v>1823</v>
      </c>
    </row>
    <row r="891" spans="1:5" ht="36" customHeight="1">
      <c r="A891" s="1" t="s">
        <v>2418</v>
      </c>
      <c r="B891" s="1" t="s">
        <v>2419</v>
      </c>
      <c r="C891" s="1">
        <v>126</v>
      </c>
      <c r="D891" s="1" t="s">
        <v>1862</v>
      </c>
      <c r="E891" s="1" t="s">
        <v>1823</v>
      </c>
    </row>
    <row r="892" spans="1:5" ht="36" customHeight="1">
      <c r="A892" s="1" t="s">
        <v>2418</v>
      </c>
      <c r="B892" s="1" t="s">
        <v>2419</v>
      </c>
      <c r="C892" s="1">
        <v>128</v>
      </c>
      <c r="D892" s="1" t="s">
        <v>2480</v>
      </c>
      <c r="E892" s="1" t="s">
        <v>1823</v>
      </c>
    </row>
    <row r="893" spans="1:5" ht="36" customHeight="1">
      <c r="A893" s="1" t="s">
        <v>2418</v>
      </c>
      <c r="B893" s="1" t="s">
        <v>2419</v>
      </c>
      <c r="C893" s="1">
        <v>130</v>
      </c>
      <c r="D893" s="1" t="s">
        <v>2481</v>
      </c>
      <c r="E893" s="1" t="s">
        <v>1823</v>
      </c>
    </row>
    <row r="894" spans="1:5" ht="36" customHeight="1">
      <c r="A894" s="1" t="s">
        <v>2418</v>
      </c>
      <c r="B894" s="1" t="s">
        <v>2419</v>
      </c>
      <c r="C894" s="1">
        <v>132</v>
      </c>
      <c r="D894" s="1" t="s">
        <v>2482</v>
      </c>
      <c r="E894" s="1" t="s">
        <v>1823</v>
      </c>
    </row>
    <row r="895" spans="1:5" ht="36" customHeight="1">
      <c r="A895" s="1" t="s">
        <v>2418</v>
      </c>
      <c r="B895" s="1" t="s">
        <v>2419</v>
      </c>
      <c r="C895" s="1">
        <v>134</v>
      </c>
      <c r="D895" s="1" t="s">
        <v>2483</v>
      </c>
      <c r="E895" s="1" t="s">
        <v>1823</v>
      </c>
    </row>
    <row r="896" spans="1:5" ht="36" customHeight="1">
      <c r="A896" s="1" t="s">
        <v>2418</v>
      </c>
      <c r="B896" s="1" t="s">
        <v>2419</v>
      </c>
      <c r="C896" s="1">
        <v>136</v>
      </c>
      <c r="D896" s="1" t="s">
        <v>2484</v>
      </c>
      <c r="E896" s="1" t="s">
        <v>1823</v>
      </c>
    </row>
    <row r="897" spans="1:5" ht="36" customHeight="1">
      <c r="A897" s="1" t="s">
        <v>2418</v>
      </c>
      <c r="B897" s="1" t="s">
        <v>2419</v>
      </c>
      <c r="C897" s="1">
        <v>138</v>
      </c>
      <c r="D897" s="1" t="s">
        <v>1834</v>
      </c>
      <c r="E897" s="1" t="s">
        <v>1823</v>
      </c>
    </row>
    <row r="898" spans="1:5" ht="36" customHeight="1">
      <c r="A898" s="1" t="s">
        <v>2418</v>
      </c>
      <c r="B898" s="1" t="s">
        <v>2419</v>
      </c>
      <c r="C898" s="1">
        <v>140</v>
      </c>
      <c r="D898" s="1" t="s">
        <v>2485</v>
      </c>
      <c r="E898" s="1" t="s">
        <v>1823</v>
      </c>
    </row>
    <row r="899" spans="1:5" ht="36" customHeight="1">
      <c r="A899" s="1" t="s">
        <v>2418</v>
      </c>
      <c r="B899" s="1" t="s">
        <v>2419</v>
      </c>
      <c r="C899" s="1">
        <v>142</v>
      </c>
      <c r="D899" s="1" t="s">
        <v>2486</v>
      </c>
      <c r="E899" s="1" t="s">
        <v>1823</v>
      </c>
    </row>
    <row r="900" spans="1:5" ht="36" customHeight="1">
      <c r="A900" s="1" t="s">
        <v>2418</v>
      </c>
      <c r="B900" s="1" t="s">
        <v>2419</v>
      </c>
      <c r="C900" s="1">
        <v>144</v>
      </c>
      <c r="D900" s="1" t="s">
        <v>2487</v>
      </c>
      <c r="E900" s="1" t="s">
        <v>1823</v>
      </c>
    </row>
    <row r="901" spans="1:5" ht="36" customHeight="1">
      <c r="A901" s="1" t="s">
        <v>2418</v>
      </c>
      <c r="B901" s="1" t="s">
        <v>2419</v>
      </c>
      <c r="C901" s="1">
        <v>146</v>
      </c>
      <c r="D901" s="1" t="s">
        <v>2488</v>
      </c>
      <c r="E901" s="1" t="s">
        <v>1823</v>
      </c>
    </row>
    <row r="902" spans="1:5" ht="36" customHeight="1">
      <c r="A902" s="1" t="s">
        <v>2418</v>
      </c>
      <c r="B902" s="1" t="s">
        <v>2419</v>
      </c>
      <c r="C902" s="1">
        <v>148</v>
      </c>
      <c r="D902" s="1" t="s">
        <v>2489</v>
      </c>
      <c r="E902" s="1" t="s">
        <v>1823</v>
      </c>
    </row>
    <row r="903" spans="1:5" ht="36" customHeight="1">
      <c r="A903" s="1" t="s">
        <v>2418</v>
      </c>
      <c r="B903" s="1" t="s">
        <v>2419</v>
      </c>
      <c r="C903" s="1">
        <v>150</v>
      </c>
      <c r="D903" s="1" t="s">
        <v>2490</v>
      </c>
      <c r="E903" s="1" t="s">
        <v>1823</v>
      </c>
    </row>
    <row r="904" spans="1:5" ht="36" customHeight="1">
      <c r="A904" s="1" t="s">
        <v>2418</v>
      </c>
      <c r="B904" s="1" t="s">
        <v>2419</v>
      </c>
      <c r="C904" s="1">
        <v>152</v>
      </c>
      <c r="D904" s="1" t="s">
        <v>1857</v>
      </c>
      <c r="E904" s="1" t="s">
        <v>1823</v>
      </c>
    </row>
    <row r="905" spans="1:5" ht="36" customHeight="1">
      <c r="A905" s="1" t="s">
        <v>2418</v>
      </c>
      <c r="B905" s="1" t="s">
        <v>2419</v>
      </c>
      <c r="C905" s="1">
        <v>153</v>
      </c>
      <c r="D905" s="1" t="s">
        <v>2491</v>
      </c>
      <c r="E905" s="1" t="s">
        <v>1823</v>
      </c>
    </row>
    <row r="906" spans="1:5" ht="36" customHeight="1">
      <c r="A906" s="1" t="s">
        <v>2418</v>
      </c>
      <c r="B906" s="1" t="s">
        <v>2419</v>
      </c>
      <c r="C906" s="1">
        <v>154</v>
      </c>
      <c r="D906" s="1" t="s">
        <v>2492</v>
      </c>
      <c r="E906" s="1" t="s">
        <v>1823</v>
      </c>
    </row>
    <row r="907" spans="1:5" ht="36" customHeight="1">
      <c r="A907" s="1" t="s">
        <v>2418</v>
      </c>
      <c r="B907" s="1" t="s">
        <v>2419</v>
      </c>
      <c r="C907" s="1">
        <v>155</v>
      </c>
      <c r="D907" s="1" t="s">
        <v>1862</v>
      </c>
      <c r="E907" s="1" t="s">
        <v>1823</v>
      </c>
    </row>
    <row r="908" spans="1:5" ht="36" customHeight="1">
      <c r="A908" s="1" t="s">
        <v>2418</v>
      </c>
      <c r="B908" s="1" t="s">
        <v>2419</v>
      </c>
      <c r="C908" s="1">
        <v>157</v>
      </c>
      <c r="D908" s="1" t="s">
        <v>2235</v>
      </c>
      <c r="E908" s="1" t="s">
        <v>1823</v>
      </c>
    </row>
    <row r="909" spans="1:5" ht="36" customHeight="1">
      <c r="A909" s="1" t="s">
        <v>2418</v>
      </c>
      <c r="B909" s="1" t="s">
        <v>2419</v>
      </c>
      <c r="C909" s="1">
        <v>159</v>
      </c>
      <c r="D909" s="1" t="s">
        <v>2493</v>
      </c>
      <c r="E909" s="1" t="s">
        <v>1823</v>
      </c>
    </row>
    <row r="910" spans="1:5" ht="36" customHeight="1">
      <c r="A910" s="1" t="s">
        <v>2418</v>
      </c>
      <c r="B910" s="1" t="s">
        <v>2419</v>
      </c>
      <c r="C910" s="1">
        <v>161</v>
      </c>
      <c r="D910" s="1" t="s">
        <v>2494</v>
      </c>
      <c r="E910" s="1" t="s">
        <v>1823</v>
      </c>
    </row>
    <row r="911" spans="1:5" ht="36" customHeight="1">
      <c r="A911" s="1" t="s">
        <v>2418</v>
      </c>
      <c r="B911" s="1" t="s">
        <v>2419</v>
      </c>
      <c r="C911" s="1">
        <v>163</v>
      </c>
      <c r="D911" s="1" t="s">
        <v>2495</v>
      </c>
      <c r="E911" s="1" t="s">
        <v>1823</v>
      </c>
    </row>
    <row r="912" spans="1:5" ht="36" customHeight="1">
      <c r="A912" s="1" t="s">
        <v>2418</v>
      </c>
      <c r="B912" s="1" t="s">
        <v>2419</v>
      </c>
      <c r="C912" s="1">
        <v>165</v>
      </c>
      <c r="D912" s="1" t="s">
        <v>2496</v>
      </c>
      <c r="E912" s="1" t="s">
        <v>1823</v>
      </c>
    </row>
    <row r="913" spans="1:5" ht="36" customHeight="1">
      <c r="A913" s="1" t="s">
        <v>2418</v>
      </c>
      <c r="B913" s="1" t="s">
        <v>2419</v>
      </c>
      <c r="C913" s="1">
        <v>167</v>
      </c>
      <c r="D913" s="1" t="s">
        <v>2497</v>
      </c>
      <c r="E913" s="1" t="s">
        <v>1823</v>
      </c>
    </row>
    <row r="914" spans="1:5" ht="36" customHeight="1">
      <c r="A914" s="1" t="s">
        <v>2418</v>
      </c>
      <c r="B914" s="1" t="s">
        <v>2419</v>
      </c>
      <c r="C914" s="1">
        <v>169</v>
      </c>
      <c r="D914" s="1" t="s">
        <v>1834</v>
      </c>
      <c r="E914" s="1" t="s">
        <v>1823</v>
      </c>
    </row>
    <row r="915" spans="1:5" ht="36" customHeight="1">
      <c r="A915" s="1" t="s">
        <v>2418</v>
      </c>
      <c r="B915" s="1" t="s">
        <v>2419</v>
      </c>
      <c r="C915" s="1">
        <v>171</v>
      </c>
      <c r="D915" s="1" t="s">
        <v>2498</v>
      </c>
      <c r="E915" s="1" t="s">
        <v>1823</v>
      </c>
    </row>
    <row r="916" spans="1:5" ht="36" customHeight="1">
      <c r="A916" s="1" t="s">
        <v>2418</v>
      </c>
      <c r="B916" s="1" t="s">
        <v>2419</v>
      </c>
      <c r="C916" s="1">
        <v>173</v>
      </c>
      <c r="D916" s="1" t="s">
        <v>2499</v>
      </c>
      <c r="E916" s="1" t="s">
        <v>1823</v>
      </c>
    </row>
    <row r="917" spans="1:5" ht="36" customHeight="1">
      <c r="A917" s="1" t="s">
        <v>2418</v>
      </c>
      <c r="B917" s="1" t="s">
        <v>2419</v>
      </c>
      <c r="C917" s="1">
        <v>175</v>
      </c>
      <c r="D917" s="1" t="s">
        <v>2500</v>
      </c>
      <c r="E917" s="1" t="s">
        <v>1823</v>
      </c>
    </row>
    <row r="918" spans="1:5" ht="36" customHeight="1">
      <c r="A918" s="1" t="s">
        <v>2418</v>
      </c>
      <c r="B918" s="1" t="s">
        <v>2419</v>
      </c>
      <c r="C918" s="1">
        <v>177</v>
      </c>
      <c r="D918" s="1" t="s">
        <v>2501</v>
      </c>
      <c r="E918" s="1" t="s">
        <v>1823</v>
      </c>
    </row>
    <row r="919" spans="1:5" ht="36" customHeight="1">
      <c r="A919" s="1" t="s">
        <v>2418</v>
      </c>
      <c r="B919" s="1" t="s">
        <v>2419</v>
      </c>
      <c r="C919" s="1">
        <v>179</v>
      </c>
      <c r="D919" s="1" t="s">
        <v>2502</v>
      </c>
      <c r="E919" s="1" t="s">
        <v>1823</v>
      </c>
    </row>
    <row r="920" spans="1:5" ht="36" customHeight="1">
      <c r="A920" s="1" t="s">
        <v>2418</v>
      </c>
      <c r="B920" s="1" t="s">
        <v>2419</v>
      </c>
      <c r="C920" s="1">
        <v>180</v>
      </c>
      <c r="D920" s="1" t="s">
        <v>2503</v>
      </c>
      <c r="E920" s="1" t="s">
        <v>1823</v>
      </c>
    </row>
    <row r="921" spans="1:5" ht="36" customHeight="1">
      <c r="A921" s="1" t="s">
        <v>2418</v>
      </c>
      <c r="B921" s="1" t="s">
        <v>2419</v>
      </c>
      <c r="C921" s="1">
        <v>181</v>
      </c>
      <c r="D921" s="1" t="s">
        <v>2504</v>
      </c>
      <c r="E921" s="1" t="s">
        <v>1823</v>
      </c>
    </row>
    <row r="922" spans="1:5" ht="36" customHeight="1">
      <c r="A922" s="1" t="s">
        <v>2418</v>
      </c>
      <c r="B922" s="1" t="s">
        <v>2419</v>
      </c>
      <c r="C922" s="1">
        <v>183</v>
      </c>
      <c r="D922" s="1" t="s">
        <v>2505</v>
      </c>
      <c r="E922" s="1" t="s">
        <v>1823</v>
      </c>
    </row>
    <row r="923" spans="1:5" ht="36" customHeight="1">
      <c r="A923" s="1" t="s">
        <v>2418</v>
      </c>
      <c r="B923" s="1" t="s">
        <v>2419</v>
      </c>
      <c r="C923" s="1">
        <v>185</v>
      </c>
      <c r="D923" s="1" t="s">
        <v>2506</v>
      </c>
      <c r="E923" s="1" t="s">
        <v>1823</v>
      </c>
    </row>
    <row r="924" spans="1:5" ht="36" customHeight="1">
      <c r="A924" s="1" t="s">
        <v>2418</v>
      </c>
      <c r="B924" s="1" t="s">
        <v>2419</v>
      </c>
      <c r="C924" s="1">
        <v>187</v>
      </c>
      <c r="D924" s="1" t="s">
        <v>2507</v>
      </c>
      <c r="E924" s="1" t="s">
        <v>1823</v>
      </c>
    </row>
    <row r="925" spans="1:5" ht="36" customHeight="1">
      <c r="A925" s="1" t="s">
        <v>2418</v>
      </c>
      <c r="B925" s="1" t="s">
        <v>2419</v>
      </c>
      <c r="C925" s="1">
        <v>189</v>
      </c>
      <c r="D925" s="1" t="s">
        <v>2508</v>
      </c>
      <c r="E925" s="1" t="s">
        <v>1823</v>
      </c>
    </row>
    <row r="926" spans="1:5" ht="36" customHeight="1">
      <c r="A926" s="1" t="s">
        <v>2418</v>
      </c>
      <c r="B926" s="1" t="s">
        <v>2419</v>
      </c>
      <c r="C926" s="1">
        <v>191</v>
      </c>
      <c r="D926" s="1" t="s">
        <v>1834</v>
      </c>
      <c r="E926" s="1" t="s">
        <v>1823</v>
      </c>
    </row>
    <row r="927" spans="1:5" ht="36" customHeight="1">
      <c r="A927" s="1" t="s">
        <v>2418</v>
      </c>
      <c r="B927" s="1" t="s">
        <v>2419</v>
      </c>
      <c r="C927" s="1">
        <v>193</v>
      </c>
      <c r="D927" s="1" t="s">
        <v>2509</v>
      </c>
      <c r="E927" s="1" t="s">
        <v>1823</v>
      </c>
    </row>
    <row r="928" spans="1:5" ht="36" customHeight="1">
      <c r="A928" s="1" t="s">
        <v>2418</v>
      </c>
      <c r="B928" s="1" t="s">
        <v>2419</v>
      </c>
      <c r="C928" s="1">
        <v>195</v>
      </c>
      <c r="D928" s="1" t="s">
        <v>2510</v>
      </c>
      <c r="E928" s="1" t="s">
        <v>1823</v>
      </c>
    </row>
    <row r="929" spans="1:5" ht="36" customHeight="1">
      <c r="A929" s="1" t="s">
        <v>2418</v>
      </c>
      <c r="B929" s="1" t="s">
        <v>2419</v>
      </c>
      <c r="C929" s="1">
        <v>197</v>
      </c>
      <c r="D929" s="1" t="s">
        <v>2511</v>
      </c>
      <c r="E929" s="1" t="s">
        <v>1823</v>
      </c>
    </row>
    <row r="930" spans="1:5" ht="36" customHeight="1">
      <c r="A930" s="1" t="s">
        <v>2418</v>
      </c>
      <c r="B930" s="1" t="s">
        <v>2419</v>
      </c>
      <c r="C930" s="1">
        <v>199</v>
      </c>
      <c r="D930" s="1" t="s">
        <v>2512</v>
      </c>
      <c r="E930" s="1" t="s">
        <v>1823</v>
      </c>
    </row>
    <row r="931" spans="1:5" ht="36" customHeight="1">
      <c r="A931" s="1" t="s">
        <v>2418</v>
      </c>
      <c r="B931" s="1" t="s">
        <v>2419</v>
      </c>
      <c r="C931" s="1">
        <v>201</v>
      </c>
      <c r="D931" s="1" t="s">
        <v>2513</v>
      </c>
      <c r="E931" s="1" t="s">
        <v>1823</v>
      </c>
    </row>
    <row r="932" spans="1:5" ht="36" customHeight="1">
      <c r="A932" s="1" t="s">
        <v>2418</v>
      </c>
      <c r="B932" s="1" t="s">
        <v>2419</v>
      </c>
      <c r="C932" s="1">
        <v>203</v>
      </c>
      <c r="D932" s="1" t="s">
        <v>2514</v>
      </c>
      <c r="E932" s="1" t="s">
        <v>1823</v>
      </c>
    </row>
    <row r="933" spans="1:5" ht="36" customHeight="1">
      <c r="A933" s="1" t="s">
        <v>2418</v>
      </c>
      <c r="B933" s="1" t="s">
        <v>2419</v>
      </c>
      <c r="C933" s="1">
        <v>205</v>
      </c>
      <c r="D933" s="1" t="s">
        <v>1834</v>
      </c>
      <c r="E933" s="1" t="s">
        <v>1823</v>
      </c>
    </row>
    <row r="934" spans="1:5" ht="36" customHeight="1">
      <c r="A934" s="1" t="s">
        <v>2418</v>
      </c>
      <c r="B934" s="1" t="s">
        <v>2419</v>
      </c>
      <c r="C934" s="1">
        <v>207</v>
      </c>
      <c r="D934" s="1" t="s">
        <v>2515</v>
      </c>
      <c r="E934" s="1" t="s">
        <v>1823</v>
      </c>
    </row>
    <row r="935" spans="1:5" ht="36" customHeight="1">
      <c r="A935" s="1" t="s">
        <v>2418</v>
      </c>
      <c r="B935" s="1" t="s">
        <v>2419</v>
      </c>
      <c r="C935" s="1">
        <v>209</v>
      </c>
      <c r="D935" s="1" t="s">
        <v>2516</v>
      </c>
      <c r="E935" s="1" t="s">
        <v>1823</v>
      </c>
    </row>
    <row r="936" spans="1:5" ht="36" customHeight="1">
      <c r="A936" s="1" t="s">
        <v>2418</v>
      </c>
      <c r="B936" s="1" t="s">
        <v>2419</v>
      </c>
      <c r="C936" s="1">
        <v>211</v>
      </c>
      <c r="D936" s="1" t="s">
        <v>2517</v>
      </c>
      <c r="E936" s="1" t="s">
        <v>1823</v>
      </c>
    </row>
    <row r="937" spans="1:5" ht="36" customHeight="1">
      <c r="A937" s="1" t="s">
        <v>2418</v>
      </c>
      <c r="B937" s="1" t="s">
        <v>2419</v>
      </c>
      <c r="C937" s="1">
        <v>212</v>
      </c>
      <c r="D937" s="1" t="s">
        <v>2057</v>
      </c>
      <c r="E937" s="1" t="s">
        <v>1823</v>
      </c>
    </row>
    <row r="938" spans="1:5" ht="36" customHeight="1">
      <c r="A938" s="1" t="s">
        <v>2418</v>
      </c>
      <c r="B938" s="1" t="s">
        <v>2419</v>
      </c>
      <c r="C938" s="1">
        <v>213</v>
      </c>
      <c r="D938" s="1" t="s">
        <v>2518</v>
      </c>
      <c r="E938" s="1" t="s">
        <v>1823</v>
      </c>
    </row>
    <row r="939" spans="1:5" ht="36" customHeight="1">
      <c r="A939" s="1" t="s">
        <v>2418</v>
      </c>
      <c r="B939" s="1" t="s">
        <v>2419</v>
      </c>
      <c r="C939" s="1">
        <v>214</v>
      </c>
      <c r="D939" s="1" t="s">
        <v>2519</v>
      </c>
      <c r="E939" s="1" t="s">
        <v>1823</v>
      </c>
    </row>
    <row r="940" spans="1:5" ht="36" customHeight="1">
      <c r="A940" s="1" t="s">
        <v>2418</v>
      </c>
      <c r="B940" s="1" t="s">
        <v>2419</v>
      </c>
      <c r="C940" s="1">
        <v>215</v>
      </c>
      <c r="D940" s="1" t="s">
        <v>2520</v>
      </c>
      <c r="E940" s="1" t="s">
        <v>1823</v>
      </c>
    </row>
    <row r="941" spans="1:5" ht="36" customHeight="1">
      <c r="A941" s="1" t="s">
        <v>2418</v>
      </c>
      <c r="B941" s="1" t="s">
        <v>2419</v>
      </c>
      <c r="C941" s="1">
        <v>216</v>
      </c>
      <c r="D941" s="1" t="s">
        <v>2521</v>
      </c>
      <c r="E941" s="1" t="s">
        <v>1823</v>
      </c>
    </row>
    <row r="942" spans="1:5" ht="36" customHeight="1">
      <c r="A942" s="1" t="s">
        <v>2418</v>
      </c>
      <c r="B942" s="1" t="s">
        <v>2419</v>
      </c>
      <c r="C942" s="1">
        <v>217</v>
      </c>
      <c r="D942" s="1" t="s">
        <v>2522</v>
      </c>
      <c r="E942" s="1" t="s">
        <v>1823</v>
      </c>
    </row>
    <row r="943" spans="1:5" ht="36" customHeight="1">
      <c r="A943" s="1" t="s">
        <v>2418</v>
      </c>
      <c r="B943" s="1" t="s">
        <v>2419</v>
      </c>
      <c r="C943" s="1">
        <v>218</v>
      </c>
      <c r="D943" s="1" t="s">
        <v>2523</v>
      </c>
      <c r="E943" s="1" t="s">
        <v>1823</v>
      </c>
    </row>
    <row r="944" spans="1:5" ht="36" customHeight="1">
      <c r="A944" s="1" t="s">
        <v>2418</v>
      </c>
      <c r="B944" s="1" t="s">
        <v>2419</v>
      </c>
      <c r="C944" s="1">
        <v>219</v>
      </c>
      <c r="D944" s="1" t="s">
        <v>2524</v>
      </c>
      <c r="E944" s="1" t="s">
        <v>1823</v>
      </c>
    </row>
    <row r="945" spans="1:5" ht="36" customHeight="1">
      <c r="A945" s="1" t="s">
        <v>2418</v>
      </c>
      <c r="B945" s="1" t="s">
        <v>2419</v>
      </c>
      <c r="C945" s="1">
        <v>220</v>
      </c>
      <c r="D945" s="1" t="s">
        <v>2525</v>
      </c>
      <c r="E945" s="1" t="s">
        <v>1823</v>
      </c>
    </row>
    <row r="946" spans="1:5" ht="36" customHeight="1">
      <c r="A946" s="1" t="s">
        <v>2418</v>
      </c>
      <c r="B946" s="1" t="s">
        <v>2419</v>
      </c>
      <c r="C946" s="1">
        <v>221</v>
      </c>
      <c r="D946" s="1" t="s">
        <v>2526</v>
      </c>
      <c r="E946" s="1" t="s">
        <v>1823</v>
      </c>
    </row>
    <row r="947" spans="1:5" ht="36" customHeight="1">
      <c r="A947" s="1" t="s">
        <v>2418</v>
      </c>
      <c r="B947" s="1" t="s">
        <v>2419</v>
      </c>
      <c r="C947" s="1">
        <v>223</v>
      </c>
      <c r="D947" s="1" t="s">
        <v>2527</v>
      </c>
      <c r="E947" s="1" t="s">
        <v>1823</v>
      </c>
    </row>
    <row r="948" spans="1:5" ht="36" customHeight="1">
      <c r="A948" s="1" t="s">
        <v>2418</v>
      </c>
      <c r="B948" s="1" t="s">
        <v>2419</v>
      </c>
      <c r="C948" s="1">
        <v>225</v>
      </c>
      <c r="D948" s="1" t="s">
        <v>2528</v>
      </c>
      <c r="E948" s="1" t="s">
        <v>1823</v>
      </c>
    </row>
    <row r="949" spans="1:5" ht="36" customHeight="1">
      <c r="A949" s="1" t="s">
        <v>2418</v>
      </c>
      <c r="B949" s="1" t="s">
        <v>2419</v>
      </c>
      <c r="C949" s="1">
        <v>226</v>
      </c>
      <c r="D949" s="1" t="s">
        <v>2529</v>
      </c>
      <c r="E949" s="1" t="s">
        <v>1823</v>
      </c>
    </row>
    <row r="950" spans="1:5" ht="36" customHeight="1">
      <c r="A950" s="1" t="s">
        <v>2418</v>
      </c>
      <c r="B950" s="1" t="s">
        <v>2419</v>
      </c>
      <c r="C950" s="1">
        <v>228</v>
      </c>
      <c r="D950" s="1" t="s">
        <v>2530</v>
      </c>
      <c r="E950" s="1" t="s">
        <v>1823</v>
      </c>
    </row>
    <row r="951" spans="1:5" ht="36" customHeight="1">
      <c r="A951" s="1" t="s">
        <v>2418</v>
      </c>
      <c r="B951" s="1" t="s">
        <v>2419</v>
      </c>
      <c r="C951" s="1">
        <v>230</v>
      </c>
      <c r="D951" s="1" t="s">
        <v>2531</v>
      </c>
      <c r="E951" s="1" t="s">
        <v>1823</v>
      </c>
    </row>
    <row r="952" spans="1:5" ht="36" customHeight="1">
      <c r="A952" s="1" t="s">
        <v>2418</v>
      </c>
      <c r="B952" s="1" t="s">
        <v>2419</v>
      </c>
      <c r="C952" s="1">
        <v>232</v>
      </c>
      <c r="D952" s="1" t="s">
        <v>2532</v>
      </c>
      <c r="E952" s="1" t="s">
        <v>1823</v>
      </c>
    </row>
    <row r="953" spans="1:5" ht="36" customHeight="1">
      <c r="A953" s="1" t="s">
        <v>2418</v>
      </c>
      <c r="B953" s="1" t="s">
        <v>2419</v>
      </c>
      <c r="C953" s="1">
        <v>234</v>
      </c>
      <c r="D953" s="1" t="s">
        <v>1834</v>
      </c>
      <c r="E953" s="1" t="s">
        <v>1823</v>
      </c>
    </row>
    <row r="954" spans="1:5" ht="36" customHeight="1">
      <c r="A954" s="1" t="s">
        <v>2418</v>
      </c>
      <c r="B954" s="1" t="s">
        <v>2419</v>
      </c>
      <c r="C954" s="1">
        <v>236</v>
      </c>
      <c r="D954" s="1" t="s">
        <v>2533</v>
      </c>
      <c r="E954" s="1" t="s">
        <v>1823</v>
      </c>
    </row>
    <row r="955" spans="1:5" ht="36" customHeight="1">
      <c r="A955" s="1" t="s">
        <v>2418</v>
      </c>
      <c r="B955" s="1" t="s">
        <v>2419</v>
      </c>
      <c r="C955" s="1">
        <v>238</v>
      </c>
      <c r="D955" s="1" t="s">
        <v>1886</v>
      </c>
      <c r="E955" s="1" t="s">
        <v>1823</v>
      </c>
    </row>
    <row r="956" spans="1:5" ht="36" customHeight="1">
      <c r="A956" s="1" t="s">
        <v>2418</v>
      </c>
      <c r="B956" s="1" t="s">
        <v>2419</v>
      </c>
      <c r="C956" s="1">
        <v>240</v>
      </c>
      <c r="D956" s="1" t="s">
        <v>2534</v>
      </c>
      <c r="E956" s="1" t="s">
        <v>1823</v>
      </c>
    </row>
    <row r="957" spans="1:5" ht="36" customHeight="1">
      <c r="A957" s="1" t="s">
        <v>2418</v>
      </c>
      <c r="B957" s="1" t="s">
        <v>2419</v>
      </c>
      <c r="C957" s="1">
        <v>241</v>
      </c>
      <c r="D957" s="1" t="s">
        <v>2535</v>
      </c>
      <c r="E957" s="1" t="s">
        <v>1823</v>
      </c>
    </row>
    <row r="958" spans="1:5" ht="36" customHeight="1">
      <c r="A958" s="1" t="s">
        <v>2418</v>
      </c>
      <c r="B958" s="1" t="s">
        <v>2419</v>
      </c>
      <c r="C958" s="1">
        <v>242</v>
      </c>
      <c r="D958" s="1" t="s">
        <v>2536</v>
      </c>
      <c r="E958" s="1" t="s">
        <v>1823</v>
      </c>
    </row>
    <row r="959" spans="1:5" ht="36" customHeight="1">
      <c r="A959" s="1" t="s">
        <v>2418</v>
      </c>
      <c r="B959" s="1" t="s">
        <v>2419</v>
      </c>
      <c r="C959" s="1">
        <v>243</v>
      </c>
      <c r="D959" s="1" t="s">
        <v>2537</v>
      </c>
      <c r="E959" s="1" t="s">
        <v>1823</v>
      </c>
    </row>
    <row r="960" spans="1:5" ht="36" customHeight="1">
      <c r="A960" s="1" t="s">
        <v>2418</v>
      </c>
      <c r="B960" s="1" t="s">
        <v>2419</v>
      </c>
      <c r="C960" s="1">
        <v>244</v>
      </c>
      <c r="D960" s="1" t="s">
        <v>2538</v>
      </c>
      <c r="E960" s="1" t="s">
        <v>1823</v>
      </c>
    </row>
    <row r="961" spans="1:5" ht="36" customHeight="1">
      <c r="A961" s="1" t="s">
        <v>2418</v>
      </c>
      <c r="B961" s="1" t="s">
        <v>2419</v>
      </c>
      <c r="C961" s="1">
        <v>245</v>
      </c>
      <c r="D961" s="1" t="s">
        <v>2539</v>
      </c>
      <c r="E961" s="1" t="s">
        <v>1823</v>
      </c>
    </row>
    <row r="962" spans="1:5" ht="36" customHeight="1">
      <c r="A962" s="1" t="s">
        <v>2418</v>
      </c>
      <c r="B962" s="1" t="s">
        <v>2419</v>
      </c>
      <c r="C962" s="1">
        <v>246</v>
      </c>
      <c r="D962" s="1" t="s">
        <v>2540</v>
      </c>
      <c r="E962" s="1" t="s">
        <v>1823</v>
      </c>
    </row>
    <row r="963" spans="1:5" ht="36" customHeight="1">
      <c r="A963" s="1" t="s">
        <v>2418</v>
      </c>
      <c r="B963" s="1" t="s">
        <v>2419</v>
      </c>
      <c r="C963" s="1">
        <v>248</v>
      </c>
      <c r="D963" s="1" t="s">
        <v>2541</v>
      </c>
      <c r="E963" s="1" t="s">
        <v>1823</v>
      </c>
    </row>
    <row r="964" spans="1:5" ht="36" customHeight="1">
      <c r="A964" s="1" t="s">
        <v>2418</v>
      </c>
      <c r="B964" s="1" t="s">
        <v>2419</v>
      </c>
      <c r="C964" s="1">
        <v>250</v>
      </c>
      <c r="D964" s="1" t="s">
        <v>1857</v>
      </c>
      <c r="E964" s="1" t="s">
        <v>1823</v>
      </c>
    </row>
    <row r="965" spans="1:5" ht="36" customHeight="1">
      <c r="A965" s="1" t="s">
        <v>2418</v>
      </c>
      <c r="B965" s="1" t="s">
        <v>2419</v>
      </c>
      <c r="C965" s="1">
        <v>251</v>
      </c>
      <c r="D965" s="1" t="s">
        <v>382</v>
      </c>
      <c r="E965" s="1" t="s">
        <v>1823</v>
      </c>
    </row>
    <row r="966" spans="1:5" ht="36" customHeight="1">
      <c r="A966" s="1" t="s">
        <v>2418</v>
      </c>
      <c r="B966" s="1" t="s">
        <v>2419</v>
      </c>
      <c r="C966" s="1">
        <v>252</v>
      </c>
      <c r="D966" s="1" t="s">
        <v>1862</v>
      </c>
      <c r="E966" s="1" t="s">
        <v>1823</v>
      </c>
    </row>
    <row r="967" spans="1:5" ht="36" customHeight="1">
      <c r="A967" s="1" t="s">
        <v>2418</v>
      </c>
      <c r="B967" s="1" t="s">
        <v>2419</v>
      </c>
      <c r="C967" s="1">
        <v>254</v>
      </c>
      <c r="D967" s="1" t="s">
        <v>2542</v>
      </c>
      <c r="E967" s="1" t="s">
        <v>1823</v>
      </c>
    </row>
    <row r="968" spans="1:5" ht="36" customHeight="1">
      <c r="A968" s="1" t="s">
        <v>2418</v>
      </c>
      <c r="B968" s="1" t="s">
        <v>2419</v>
      </c>
      <c r="C968" s="1">
        <v>256</v>
      </c>
      <c r="D968" s="1" t="s">
        <v>2543</v>
      </c>
      <c r="E968" s="1" t="s">
        <v>1823</v>
      </c>
    </row>
    <row r="969" spans="1:5" ht="36" customHeight="1">
      <c r="A969" s="1" t="s">
        <v>2418</v>
      </c>
      <c r="B969" s="1" t="s">
        <v>2419</v>
      </c>
      <c r="C969" s="1">
        <v>258</v>
      </c>
      <c r="D969" s="1" t="s">
        <v>2544</v>
      </c>
      <c r="E969" s="1" t="s">
        <v>1823</v>
      </c>
    </row>
    <row r="970" spans="1:5" ht="36" customHeight="1">
      <c r="A970" s="1" t="s">
        <v>2418</v>
      </c>
      <c r="B970" s="1" t="s">
        <v>2419</v>
      </c>
      <c r="C970" s="1">
        <v>260</v>
      </c>
      <c r="D970" s="1" t="s">
        <v>1899</v>
      </c>
      <c r="E970" s="1" t="s">
        <v>1823</v>
      </c>
    </row>
    <row r="971" spans="1:5" ht="36" customHeight="1">
      <c r="A971" s="1" t="s">
        <v>2418</v>
      </c>
      <c r="B971" s="1" t="s">
        <v>2419</v>
      </c>
      <c r="C971" s="1">
        <v>262</v>
      </c>
      <c r="D971" s="1" t="s">
        <v>2545</v>
      </c>
      <c r="E971" s="1" t="s">
        <v>1823</v>
      </c>
    </row>
    <row r="972" spans="1:5" ht="36" customHeight="1">
      <c r="A972" s="1" t="s">
        <v>2418</v>
      </c>
      <c r="B972" s="1" t="s">
        <v>2419</v>
      </c>
      <c r="C972" s="1">
        <v>264</v>
      </c>
      <c r="D972" s="1" t="s">
        <v>1857</v>
      </c>
      <c r="E972" s="1" t="s">
        <v>1823</v>
      </c>
    </row>
    <row r="973" spans="1:5" ht="36" customHeight="1">
      <c r="A973" s="1" t="s">
        <v>2418</v>
      </c>
      <c r="B973" s="1" t="s">
        <v>2419</v>
      </c>
      <c r="C973" s="1">
        <v>265</v>
      </c>
      <c r="D973" s="1" t="s">
        <v>2361</v>
      </c>
      <c r="E973" s="1" t="s">
        <v>1823</v>
      </c>
    </row>
    <row r="974" spans="1:5" ht="36" customHeight="1">
      <c r="A974" s="1" t="s">
        <v>2418</v>
      </c>
      <c r="B974" s="1" t="s">
        <v>2419</v>
      </c>
      <c r="C974" s="1">
        <v>266</v>
      </c>
      <c r="D974" s="1" t="s">
        <v>2546</v>
      </c>
      <c r="E974" s="1" t="s">
        <v>1823</v>
      </c>
    </row>
    <row r="975" spans="1:5" ht="36" customHeight="1">
      <c r="A975" s="1" t="s">
        <v>2418</v>
      </c>
      <c r="B975" s="1" t="s">
        <v>2419</v>
      </c>
      <c r="C975" s="1">
        <v>267</v>
      </c>
      <c r="D975" s="1" t="s">
        <v>1898</v>
      </c>
      <c r="E975" s="1" t="s">
        <v>1823</v>
      </c>
    </row>
    <row r="976" spans="1:5" ht="36" customHeight="1">
      <c r="A976" s="1" t="s">
        <v>2418</v>
      </c>
      <c r="B976" s="1" t="s">
        <v>2419</v>
      </c>
      <c r="C976" s="1">
        <v>268</v>
      </c>
      <c r="D976" s="1" t="s">
        <v>1862</v>
      </c>
      <c r="E976" s="1" t="s">
        <v>1823</v>
      </c>
    </row>
    <row r="977" spans="1:5" ht="36" customHeight="1">
      <c r="A977" s="1" t="s">
        <v>2418</v>
      </c>
      <c r="B977" s="1" t="s">
        <v>2419</v>
      </c>
      <c r="C977" s="1">
        <v>270</v>
      </c>
      <c r="D977" s="1" t="s">
        <v>2547</v>
      </c>
      <c r="E977" s="1" t="s">
        <v>1823</v>
      </c>
    </row>
    <row r="978" spans="1:5" ht="36" customHeight="1">
      <c r="A978" s="1" t="s">
        <v>2418</v>
      </c>
      <c r="B978" s="1" t="s">
        <v>2419</v>
      </c>
      <c r="C978" s="1">
        <v>272</v>
      </c>
      <c r="D978" s="1" t="s">
        <v>1857</v>
      </c>
      <c r="E978" s="1" t="s">
        <v>1823</v>
      </c>
    </row>
    <row r="979" spans="1:5" ht="36" customHeight="1">
      <c r="A979" s="1" t="s">
        <v>2418</v>
      </c>
      <c r="B979" s="1" t="s">
        <v>2419</v>
      </c>
      <c r="C979" s="1">
        <v>273</v>
      </c>
      <c r="D979" s="1" t="s">
        <v>2548</v>
      </c>
      <c r="E979" s="1" t="s">
        <v>1823</v>
      </c>
    </row>
    <row r="980" spans="1:5" ht="36" customHeight="1">
      <c r="A980" s="1" t="s">
        <v>2418</v>
      </c>
      <c r="B980" s="1" t="s">
        <v>2419</v>
      </c>
      <c r="C980" s="1">
        <v>274</v>
      </c>
      <c r="D980" s="1" t="s">
        <v>2549</v>
      </c>
      <c r="E980" s="1" t="s">
        <v>1823</v>
      </c>
    </row>
    <row r="981" spans="1:5" ht="36" customHeight="1">
      <c r="A981" s="1" t="s">
        <v>2418</v>
      </c>
      <c r="B981" s="1" t="s">
        <v>2419</v>
      </c>
      <c r="C981" s="1">
        <v>275</v>
      </c>
      <c r="D981" s="1" t="s">
        <v>2550</v>
      </c>
      <c r="E981" s="1" t="s">
        <v>1823</v>
      </c>
    </row>
    <row r="982" spans="1:5" ht="36" customHeight="1">
      <c r="A982" s="1" t="s">
        <v>2418</v>
      </c>
      <c r="B982" s="1" t="s">
        <v>2419</v>
      </c>
      <c r="C982" s="1">
        <v>276</v>
      </c>
      <c r="D982" s="1" t="s">
        <v>1862</v>
      </c>
      <c r="E982" s="1" t="s">
        <v>1823</v>
      </c>
    </row>
    <row r="983" spans="1:5" ht="36" customHeight="1">
      <c r="A983" s="1" t="s">
        <v>2418</v>
      </c>
      <c r="B983" s="1" t="s">
        <v>2419</v>
      </c>
      <c r="C983" s="1">
        <v>278</v>
      </c>
      <c r="D983" s="1" t="s">
        <v>2551</v>
      </c>
      <c r="E983" s="1" t="s">
        <v>1823</v>
      </c>
    </row>
    <row r="984" spans="1:5" ht="36" customHeight="1">
      <c r="A984" s="1" t="s">
        <v>2418</v>
      </c>
      <c r="B984" s="1" t="s">
        <v>2419</v>
      </c>
      <c r="C984" s="1">
        <v>280</v>
      </c>
      <c r="D984" s="1" t="s">
        <v>1834</v>
      </c>
      <c r="E984" s="1" t="s">
        <v>1823</v>
      </c>
    </row>
    <row r="985" spans="1:5" ht="36" customHeight="1">
      <c r="A985" s="1" t="s">
        <v>2418</v>
      </c>
      <c r="B985" s="1" t="s">
        <v>2419</v>
      </c>
      <c r="C985" s="1">
        <v>282</v>
      </c>
      <c r="D985" s="1" t="s">
        <v>2552</v>
      </c>
      <c r="E985" s="1" t="s">
        <v>1823</v>
      </c>
    </row>
    <row r="986" spans="1:5" ht="36" customHeight="1">
      <c r="A986" s="1" t="s">
        <v>2418</v>
      </c>
      <c r="B986" s="1" t="s">
        <v>2419</v>
      </c>
      <c r="C986" s="1">
        <v>284</v>
      </c>
      <c r="D986" s="1" t="s">
        <v>2553</v>
      </c>
      <c r="E986" s="1" t="s">
        <v>1823</v>
      </c>
    </row>
    <row r="987" spans="1:5" ht="36" customHeight="1">
      <c r="A987" s="1" t="s">
        <v>2418</v>
      </c>
      <c r="B987" s="1" t="s">
        <v>2419</v>
      </c>
      <c r="C987" s="1">
        <v>286</v>
      </c>
      <c r="D987" s="1" t="s">
        <v>2554</v>
      </c>
      <c r="E987" s="1" t="s">
        <v>1823</v>
      </c>
    </row>
    <row r="988" spans="1:5" ht="36" customHeight="1">
      <c r="A988" s="1" t="s">
        <v>2418</v>
      </c>
      <c r="B988" s="1" t="s">
        <v>2419</v>
      </c>
      <c r="C988" s="1">
        <v>288</v>
      </c>
      <c r="D988" s="1" t="s">
        <v>1886</v>
      </c>
      <c r="E988" s="1" t="s">
        <v>1823</v>
      </c>
    </row>
    <row r="989" spans="1:5" ht="36" customHeight="1">
      <c r="A989" s="1" t="s">
        <v>2418</v>
      </c>
      <c r="B989" s="1" t="s">
        <v>2419</v>
      </c>
      <c r="C989" s="1">
        <v>290</v>
      </c>
      <c r="D989" s="1" t="s">
        <v>2555</v>
      </c>
      <c r="E989" s="1" t="s">
        <v>1823</v>
      </c>
    </row>
    <row r="990" spans="1:5" ht="36" customHeight="1">
      <c r="A990" s="1" t="s">
        <v>2418</v>
      </c>
      <c r="B990" s="1" t="s">
        <v>2419</v>
      </c>
      <c r="C990" s="1">
        <v>292</v>
      </c>
      <c r="D990" s="1" t="s">
        <v>2556</v>
      </c>
      <c r="E990" s="1" t="s">
        <v>1823</v>
      </c>
    </row>
    <row r="991" spans="1:5" ht="36" customHeight="1">
      <c r="A991" s="1" t="s">
        <v>2418</v>
      </c>
      <c r="B991" s="1" t="s">
        <v>2419</v>
      </c>
      <c r="C991" s="1">
        <v>294</v>
      </c>
      <c r="D991" s="1" t="s">
        <v>1857</v>
      </c>
      <c r="E991" s="1" t="s">
        <v>1823</v>
      </c>
    </row>
    <row r="992" spans="1:5" ht="36" customHeight="1">
      <c r="A992" s="1" t="s">
        <v>2418</v>
      </c>
      <c r="B992" s="1" t="s">
        <v>2419</v>
      </c>
      <c r="C992" s="1">
        <v>295</v>
      </c>
      <c r="D992" s="1" t="s">
        <v>2557</v>
      </c>
      <c r="E992" s="1" t="s">
        <v>1823</v>
      </c>
    </row>
    <row r="993" spans="1:5" ht="36" customHeight="1">
      <c r="A993" s="1" t="s">
        <v>2418</v>
      </c>
      <c r="B993" s="1" t="s">
        <v>2419</v>
      </c>
      <c r="C993" s="1">
        <v>296</v>
      </c>
      <c r="D993" s="1" t="s">
        <v>2558</v>
      </c>
      <c r="E993" s="1" t="s">
        <v>1823</v>
      </c>
    </row>
    <row r="994" spans="1:5" ht="36" customHeight="1">
      <c r="A994" s="1" t="s">
        <v>2418</v>
      </c>
      <c r="B994" s="1" t="s">
        <v>2419</v>
      </c>
      <c r="C994" s="1">
        <v>297</v>
      </c>
      <c r="D994" s="1" t="s">
        <v>2559</v>
      </c>
      <c r="E994" s="1" t="s">
        <v>1823</v>
      </c>
    </row>
    <row r="995" spans="1:5" ht="36" customHeight="1">
      <c r="A995" s="1" t="s">
        <v>2418</v>
      </c>
      <c r="B995" s="1" t="s">
        <v>2419</v>
      </c>
      <c r="C995" s="1">
        <v>298</v>
      </c>
      <c r="D995" s="1" t="s">
        <v>1862</v>
      </c>
      <c r="E995" s="1" t="s">
        <v>1823</v>
      </c>
    </row>
    <row r="996" spans="1:5" ht="36" customHeight="1">
      <c r="A996" s="1" t="s">
        <v>2418</v>
      </c>
      <c r="B996" s="1" t="s">
        <v>2419</v>
      </c>
      <c r="C996" s="1">
        <v>300</v>
      </c>
      <c r="D996" s="1" t="s">
        <v>1834</v>
      </c>
      <c r="E996" s="1" t="s">
        <v>1823</v>
      </c>
    </row>
    <row r="997" spans="1:5" ht="36" customHeight="1">
      <c r="A997" s="1" t="s">
        <v>2418</v>
      </c>
      <c r="B997" s="1" t="s">
        <v>2419</v>
      </c>
      <c r="C997" s="1">
        <v>302</v>
      </c>
      <c r="D997" s="1" t="s">
        <v>2560</v>
      </c>
      <c r="E997" s="1" t="s">
        <v>1823</v>
      </c>
    </row>
    <row r="998" spans="1:5" ht="36" customHeight="1">
      <c r="A998" s="1" t="s">
        <v>2418</v>
      </c>
      <c r="B998" s="1" t="s">
        <v>2419</v>
      </c>
      <c r="C998" s="1">
        <v>304</v>
      </c>
      <c r="D998" s="1" t="s">
        <v>1886</v>
      </c>
      <c r="E998" s="1" t="s">
        <v>1823</v>
      </c>
    </row>
    <row r="999" spans="1:5" ht="36" customHeight="1">
      <c r="A999" s="1" t="s">
        <v>2418</v>
      </c>
      <c r="B999" s="1" t="s">
        <v>2419</v>
      </c>
      <c r="C999" s="1">
        <v>306</v>
      </c>
      <c r="D999" s="1" t="s">
        <v>2561</v>
      </c>
      <c r="E999" s="1" t="s">
        <v>1823</v>
      </c>
    </row>
    <row r="1000" spans="1:5" ht="36" customHeight="1">
      <c r="A1000" s="1" t="s">
        <v>2418</v>
      </c>
      <c r="B1000" s="1" t="s">
        <v>2419</v>
      </c>
      <c r="C1000" s="1">
        <v>308</v>
      </c>
      <c r="D1000" s="1" t="s">
        <v>2562</v>
      </c>
      <c r="E1000" s="1" t="s">
        <v>1823</v>
      </c>
    </row>
    <row r="1001" spans="1:5" ht="36" customHeight="1">
      <c r="A1001" s="1" t="s">
        <v>2418</v>
      </c>
      <c r="B1001" s="1" t="s">
        <v>2419</v>
      </c>
      <c r="C1001" s="1">
        <v>310</v>
      </c>
      <c r="D1001" s="1" t="s">
        <v>2563</v>
      </c>
      <c r="E1001" s="1" t="s">
        <v>1823</v>
      </c>
    </row>
    <row r="1002" spans="1:5" ht="36" customHeight="1">
      <c r="A1002" s="1" t="s">
        <v>2418</v>
      </c>
      <c r="B1002" s="1" t="s">
        <v>2419</v>
      </c>
      <c r="C1002" s="1">
        <v>312</v>
      </c>
      <c r="D1002" s="1" t="s">
        <v>2564</v>
      </c>
      <c r="E1002" s="1" t="s">
        <v>1823</v>
      </c>
    </row>
    <row r="1003" spans="1:5" ht="36" customHeight="1">
      <c r="A1003" s="1" t="s">
        <v>2418</v>
      </c>
      <c r="B1003" s="1" t="s">
        <v>2419</v>
      </c>
      <c r="C1003" s="1">
        <v>314</v>
      </c>
      <c r="D1003" s="1" t="s">
        <v>2565</v>
      </c>
      <c r="E1003" s="1" t="s">
        <v>1823</v>
      </c>
    </row>
    <row r="1004" spans="1:5" ht="36" customHeight="1">
      <c r="A1004" s="1" t="s">
        <v>2418</v>
      </c>
      <c r="B1004" s="1" t="s">
        <v>2419</v>
      </c>
      <c r="C1004" s="1">
        <v>316</v>
      </c>
      <c r="D1004" s="1" t="s">
        <v>1834</v>
      </c>
      <c r="E1004" s="1" t="s">
        <v>1823</v>
      </c>
    </row>
    <row r="1005" spans="1:5" ht="36" customHeight="1">
      <c r="A1005" s="1" t="s">
        <v>2418</v>
      </c>
      <c r="B1005" s="1" t="s">
        <v>2419</v>
      </c>
      <c r="C1005" s="1">
        <v>318</v>
      </c>
      <c r="D1005" s="1" t="s">
        <v>2566</v>
      </c>
      <c r="E1005" s="1" t="s">
        <v>1823</v>
      </c>
    </row>
    <row r="1006" spans="1:5" ht="36" customHeight="1">
      <c r="A1006" s="1" t="s">
        <v>2418</v>
      </c>
      <c r="B1006" s="1" t="s">
        <v>2419</v>
      </c>
      <c r="C1006" s="1">
        <v>320</v>
      </c>
      <c r="D1006" s="1" t="s">
        <v>1886</v>
      </c>
      <c r="E1006" s="1" t="s">
        <v>1823</v>
      </c>
    </row>
    <row r="1007" spans="1:5" ht="36" customHeight="1">
      <c r="A1007" s="1" t="s">
        <v>2418</v>
      </c>
      <c r="B1007" s="1" t="s">
        <v>2419</v>
      </c>
      <c r="C1007" s="1">
        <v>322</v>
      </c>
      <c r="D1007" s="1" t="s">
        <v>2567</v>
      </c>
      <c r="E1007" s="1" t="s">
        <v>1823</v>
      </c>
    </row>
    <row r="1008" spans="1:5" ht="36" customHeight="1">
      <c r="A1008" s="1" t="s">
        <v>2418</v>
      </c>
      <c r="B1008" s="1" t="s">
        <v>2419</v>
      </c>
      <c r="C1008" s="1">
        <v>324</v>
      </c>
      <c r="D1008" s="1" t="s">
        <v>2568</v>
      </c>
      <c r="E1008" s="1" t="s">
        <v>1823</v>
      </c>
    </row>
    <row r="1009" spans="1:5" ht="36" customHeight="1">
      <c r="A1009" s="1" t="s">
        <v>2418</v>
      </c>
      <c r="B1009" s="1" t="s">
        <v>2419</v>
      </c>
      <c r="C1009" s="1">
        <v>326</v>
      </c>
      <c r="D1009" s="1" t="s">
        <v>2569</v>
      </c>
      <c r="E1009" s="1" t="s">
        <v>1823</v>
      </c>
    </row>
    <row r="1010" spans="1:5" ht="36" customHeight="1">
      <c r="A1010" s="1" t="s">
        <v>2418</v>
      </c>
      <c r="B1010" s="1" t="s">
        <v>2419</v>
      </c>
      <c r="C1010" s="1">
        <v>328</v>
      </c>
      <c r="D1010" s="1" t="s">
        <v>2570</v>
      </c>
      <c r="E1010" s="1" t="s">
        <v>1823</v>
      </c>
    </row>
    <row r="1011" spans="1:5" ht="36" customHeight="1">
      <c r="A1011" s="1" t="s">
        <v>2418</v>
      </c>
      <c r="B1011" s="1" t="s">
        <v>2419</v>
      </c>
      <c r="C1011" s="1">
        <v>330</v>
      </c>
      <c r="D1011" s="1" t="s">
        <v>2571</v>
      </c>
      <c r="E1011" s="1" t="s">
        <v>1823</v>
      </c>
    </row>
    <row r="1012" spans="1:5" ht="36" customHeight="1">
      <c r="A1012" s="1" t="s">
        <v>2418</v>
      </c>
      <c r="B1012" s="1" t="s">
        <v>2419</v>
      </c>
      <c r="C1012" s="1">
        <v>332</v>
      </c>
      <c r="D1012" s="1" t="s">
        <v>2572</v>
      </c>
      <c r="E1012" s="1" t="s">
        <v>1823</v>
      </c>
    </row>
    <row r="1013" spans="1:5" ht="36" customHeight="1">
      <c r="A1013" s="1" t="s">
        <v>2418</v>
      </c>
      <c r="B1013" s="1" t="s">
        <v>2419</v>
      </c>
      <c r="C1013" s="1">
        <v>334</v>
      </c>
      <c r="D1013" s="1" t="s">
        <v>2573</v>
      </c>
      <c r="E1013" s="1" t="s">
        <v>1823</v>
      </c>
    </row>
    <row r="1014" spans="1:5" ht="36" customHeight="1">
      <c r="A1014" s="1" t="s">
        <v>2418</v>
      </c>
      <c r="B1014" s="1" t="s">
        <v>2419</v>
      </c>
      <c r="C1014" s="1">
        <v>336</v>
      </c>
      <c r="D1014" s="1" t="s">
        <v>1834</v>
      </c>
      <c r="E1014" s="1" t="s">
        <v>1823</v>
      </c>
    </row>
    <row r="1015" spans="1:5" ht="36" customHeight="1">
      <c r="A1015" s="1" t="s">
        <v>2418</v>
      </c>
      <c r="B1015" s="1" t="s">
        <v>2419</v>
      </c>
      <c r="C1015" s="1">
        <v>338</v>
      </c>
      <c r="D1015" s="1" t="s">
        <v>2574</v>
      </c>
      <c r="E1015" s="1" t="s">
        <v>1823</v>
      </c>
    </row>
    <row r="1016" spans="1:5" ht="36" customHeight="1">
      <c r="A1016" s="1" t="s">
        <v>2418</v>
      </c>
      <c r="B1016" s="1" t="s">
        <v>2419</v>
      </c>
      <c r="C1016" s="1">
        <v>340</v>
      </c>
      <c r="D1016" s="1" t="s">
        <v>2575</v>
      </c>
      <c r="E1016" s="1" t="s">
        <v>1823</v>
      </c>
    </row>
    <row r="1017" spans="1:5" ht="36" customHeight="1">
      <c r="A1017" s="1" t="s">
        <v>2418</v>
      </c>
      <c r="B1017" s="1" t="s">
        <v>2419</v>
      </c>
      <c r="C1017" s="1">
        <v>342</v>
      </c>
      <c r="D1017" s="1" t="s">
        <v>1857</v>
      </c>
      <c r="E1017" s="1" t="s">
        <v>1823</v>
      </c>
    </row>
    <row r="1018" spans="1:5" ht="36" customHeight="1">
      <c r="A1018" s="1" t="s">
        <v>2418</v>
      </c>
      <c r="B1018" s="1" t="s">
        <v>2419</v>
      </c>
      <c r="C1018" s="1">
        <v>343</v>
      </c>
      <c r="D1018" s="1" t="s">
        <v>2576</v>
      </c>
      <c r="E1018" s="1" t="s">
        <v>1823</v>
      </c>
    </row>
    <row r="1019" spans="1:5" ht="36" customHeight="1">
      <c r="A1019" s="1" t="s">
        <v>2418</v>
      </c>
      <c r="B1019" s="1" t="s">
        <v>2419</v>
      </c>
      <c r="C1019" s="1">
        <v>344</v>
      </c>
      <c r="D1019" s="1" t="s">
        <v>2577</v>
      </c>
      <c r="E1019" s="1" t="s">
        <v>1823</v>
      </c>
    </row>
    <row r="1020" spans="1:5" ht="36" customHeight="1">
      <c r="A1020" s="1" t="s">
        <v>2418</v>
      </c>
      <c r="B1020" s="1" t="s">
        <v>2419</v>
      </c>
      <c r="C1020" s="1">
        <v>345</v>
      </c>
      <c r="D1020" s="1" t="s">
        <v>1862</v>
      </c>
      <c r="E1020" s="1" t="s">
        <v>1823</v>
      </c>
    </row>
    <row r="1021" spans="1:5" ht="36" customHeight="1">
      <c r="A1021" s="1" t="s">
        <v>2418</v>
      </c>
      <c r="B1021" s="1" t="s">
        <v>2419</v>
      </c>
      <c r="C1021" s="1">
        <v>347</v>
      </c>
      <c r="D1021" s="1" t="s">
        <v>2578</v>
      </c>
      <c r="E1021" s="1" t="s">
        <v>1823</v>
      </c>
    </row>
    <row r="1022" spans="1:5" ht="36" customHeight="1">
      <c r="A1022" s="1" t="s">
        <v>2418</v>
      </c>
      <c r="B1022" s="1" t="s">
        <v>2419</v>
      </c>
      <c r="C1022" s="1">
        <v>349</v>
      </c>
      <c r="D1022" s="1" t="s">
        <v>1886</v>
      </c>
      <c r="E1022" s="1" t="s">
        <v>1823</v>
      </c>
    </row>
    <row r="1023" spans="1:5" ht="36" customHeight="1">
      <c r="A1023" s="1" t="s">
        <v>2418</v>
      </c>
      <c r="B1023" s="1" t="s">
        <v>2419</v>
      </c>
      <c r="C1023" s="1">
        <v>351</v>
      </c>
      <c r="D1023" s="1" t="s">
        <v>2579</v>
      </c>
      <c r="E1023" s="1" t="s">
        <v>1823</v>
      </c>
    </row>
    <row r="1024" spans="1:5" ht="36" customHeight="1">
      <c r="A1024" s="1" t="s">
        <v>2418</v>
      </c>
      <c r="B1024" s="1" t="s">
        <v>2419</v>
      </c>
      <c r="C1024" s="1">
        <v>353</v>
      </c>
      <c r="D1024" s="1" t="s">
        <v>1857</v>
      </c>
      <c r="E1024" s="1" t="s">
        <v>1823</v>
      </c>
    </row>
    <row r="1025" spans="1:5" ht="36" customHeight="1">
      <c r="A1025" s="1" t="s">
        <v>2418</v>
      </c>
      <c r="B1025" s="1" t="s">
        <v>2419</v>
      </c>
      <c r="C1025" s="1">
        <v>354</v>
      </c>
      <c r="D1025" s="1" t="s">
        <v>2548</v>
      </c>
      <c r="E1025" s="1" t="s">
        <v>1823</v>
      </c>
    </row>
    <row r="1026" spans="1:5" ht="36" customHeight="1">
      <c r="A1026" s="1" t="s">
        <v>2418</v>
      </c>
      <c r="B1026" s="1" t="s">
        <v>2419</v>
      </c>
      <c r="C1026" s="1">
        <v>355</v>
      </c>
      <c r="D1026" s="1" t="s">
        <v>2580</v>
      </c>
      <c r="E1026" s="1" t="s">
        <v>1823</v>
      </c>
    </row>
    <row r="1027" spans="1:5" ht="36" customHeight="1">
      <c r="A1027" s="1" t="s">
        <v>2418</v>
      </c>
      <c r="B1027" s="1" t="s">
        <v>2419</v>
      </c>
      <c r="C1027" s="1">
        <v>356</v>
      </c>
      <c r="D1027" s="1" t="s">
        <v>1889</v>
      </c>
      <c r="E1027" s="1" t="s">
        <v>1823</v>
      </c>
    </row>
    <row r="1028" spans="1:5" ht="36" customHeight="1">
      <c r="A1028" s="1" t="s">
        <v>2418</v>
      </c>
      <c r="B1028" s="1" t="s">
        <v>2419</v>
      </c>
      <c r="C1028" s="1">
        <v>357</v>
      </c>
      <c r="D1028" s="1" t="s">
        <v>2581</v>
      </c>
      <c r="E1028" s="1" t="s">
        <v>1823</v>
      </c>
    </row>
    <row r="1029" spans="1:5" ht="36" customHeight="1">
      <c r="A1029" s="1" t="s">
        <v>2418</v>
      </c>
      <c r="B1029" s="1" t="s">
        <v>2419</v>
      </c>
      <c r="C1029" s="1">
        <v>358</v>
      </c>
      <c r="D1029" s="1" t="s">
        <v>1862</v>
      </c>
      <c r="E1029" s="1" t="s">
        <v>1823</v>
      </c>
    </row>
    <row r="1030" spans="1:5" ht="36" customHeight="1">
      <c r="A1030" s="1" t="s">
        <v>2418</v>
      </c>
      <c r="B1030" s="1" t="s">
        <v>2419</v>
      </c>
      <c r="C1030" s="1">
        <v>360</v>
      </c>
      <c r="D1030" s="1" t="s">
        <v>2582</v>
      </c>
      <c r="E1030" s="1" t="s">
        <v>1823</v>
      </c>
    </row>
    <row r="1031" spans="1:5" ht="36" customHeight="1">
      <c r="A1031" s="1" t="s">
        <v>2418</v>
      </c>
      <c r="B1031" s="1" t="s">
        <v>2419</v>
      </c>
      <c r="C1031" s="1">
        <v>362</v>
      </c>
      <c r="D1031" s="1" t="s">
        <v>1857</v>
      </c>
      <c r="E1031" s="1" t="s">
        <v>1823</v>
      </c>
    </row>
    <row r="1032" spans="1:5" ht="36" customHeight="1">
      <c r="A1032" s="1" t="s">
        <v>2418</v>
      </c>
      <c r="B1032" s="1" t="s">
        <v>2419</v>
      </c>
      <c r="C1032" s="1">
        <v>363</v>
      </c>
      <c r="D1032" s="1" t="s">
        <v>2548</v>
      </c>
      <c r="E1032" s="1" t="s">
        <v>1823</v>
      </c>
    </row>
    <row r="1033" spans="1:5" ht="36" customHeight="1">
      <c r="A1033" s="1" t="s">
        <v>2418</v>
      </c>
      <c r="B1033" s="1" t="s">
        <v>2419</v>
      </c>
      <c r="C1033" s="1">
        <v>364</v>
      </c>
      <c r="D1033" s="1" t="s">
        <v>2580</v>
      </c>
      <c r="E1033" s="1" t="s">
        <v>1823</v>
      </c>
    </row>
    <row r="1034" spans="1:5" ht="36" customHeight="1">
      <c r="A1034" s="1" t="s">
        <v>2418</v>
      </c>
      <c r="B1034" s="1" t="s">
        <v>2419</v>
      </c>
      <c r="C1034" s="1">
        <v>365</v>
      </c>
      <c r="D1034" s="1" t="s">
        <v>1873</v>
      </c>
      <c r="E1034" s="1" t="s">
        <v>1823</v>
      </c>
    </row>
    <row r="1035" spans="1:5" ht="36" customHeight="1">
      <c r="A1035" s="1" t="s">
        <v>2418</v>
      </c>
      <c r="B1035" s="1" t="s">
        <v>2419</v>
      </c>
      <c r="C1035" s="1">
        <v>366</v>
      </c>
      <c r="D1035" s="1" t="s">
        <v>1892</v>
      </c>
      <c r="E1035" s="1" t="s">
        <v>1823</v>
      </c>
    </row>
    <row r="1036" spans="1:5" ht="36" customHeight="1">
      <c r="A1036" s="1" t="s">
        <v>2418</v>
      </c>
      <c r="B1036" s="1" t="s">
        <v>2419</v>
      </c>
      <c r="C1036" s="1">
        <v>367</v>
      </c>
      <c r="D1036" s="1" t="s">
        <v>1862</v>
      </c>
      <c r="E1036" s="1" t="s">
        <v>1823</v>
      </c>
    </row>
    <row r="1037" spans="1:5" ht="36" customHeight="1">
      <c r="A1037" s="1" t="s">
        <v>2418</v>
      </c>
      <c r="B1037" s="1" t="s">
        <v>2419</v>
      </c>
      <c r="C1037" s="1">
        <v>369</v>
      </c>
      <c r="D1037" s="1" t="s">
        <v>2149</v>
      </c>
      <c r="E1037" s="1" t="s">
        <v>1823</v>
      </c>
    </row>
    <row r="1038" spans="1:5" ht="36" customHeight="1">
      <c r="A1038" s="1" t="s">
        <v>2418</v>
      </c>
      <c r="B1038" s="1" t="s">
        <v>2419</v>
      </c>
      <c r="C1038" s="1">
        <v>371</v>
      </c>
      <c r="D1038" s="1" t="s">
        <v>2583</v>
      </c>
      <c r="E1038" s="1" t="s">
        <v>1823</v>
      </c>
    </row>
    <row r="1039" spans="1:5" ht="36" customHeight="1">
      <c r="A1039" s="1" t="s">
        <v>2418</v>
      </c>
      <c r="B1039" s="1" t="s">
        <v>2419</v>
      </c>
      <c r="C1039" s="1">
        <v>373</v>
      </c>
      <c r="D1039" s="1" t="s">
        <v>2584</v>
      </c>
      <c r="E1039" s="1" t="s">
        <v>1823</v>
      </c>
    </row>
    <row r="1040" spans="1:5" ht="36" customHeight="1">
      <c r="A1040" s="1" t="s">
        <v>2418</v>
      </c>
      <c r="B1040" s="1" t="s">
        <v>2419</v>
      </c>
      <c r="C1040" s="1">
        <v>375</v>
      </c>
      <c r="D1040" s="1" t="s">
        <v>2585</v>
      </c>
      <c r="E1040" s="1" t="s">
        <v>1823</v>
      </c>
    </row>
    <row r="1041" spans="1:5" ht="36" customHeight="1">
      <c r="A1041" s="1" t="s">
        <v>2418</v>
      </c>
      <c r="B1041" s="1" t="s">
        <v>2419</v>
      </c>
      <c r="C1041" s="1">
        <v>377</v>
      </c>
      <c r="D1041" s="1" t="s">
        <v>1834</v>
      </c>
      <c r="E1041" s="1" t="s">
        <v>1823</v>
      </c>
    </row>
    <row r="1042" spans="1:5" ht="36" customHeight="1">
      <c r="A1042" s="1" t="s">
        <v>2418</v>
      </c>
      <c r="B1042" s="1" t="s">
        <v>2419</v>
      </c>
      <c r="C1042" s="1">
        <v>379</v>
      </c>
      <c r="D1042" s="1" t="s">
        <v>2586</v>
      </c>
      <c r="E1042" s="1" t="s">
        <v>1823</v>
      </c>
    </row>
    <row r="1043" spans="1:5" ht="36" customHeight="1">
      <c r="A1043" s="1" t="s">
        <v>2418</v>
      </c>
      <c r="B1043" s="1" t="s">
        <v>2419</v>
      </c>
      <c r="C1043" s="1">
        <v>381</v>
      </c>
      <c r="D1043" s="1" t="s">
        <v>2587</v>
      </c>
      <c r="E1043" s="1" t="s">
        <v>1823</v>
      </c>
    </row>
    <row r="1044" spans="1:5" ht="36" customHeight="1">
      <c r="A1044" s="1" t="s">
        <v>2418</v>
      </c>
      <c r="B1044" s="1" t="s">
        <v>2419</v>
      </c>
      <c r="C1044" s="1">
        <v>383</v>
      </c>
      <c r="D1044" s="1" t="s">
        <v>2588</v>
      </c>
      <c r="E1044" s="1" t="s">
        <v>1823</v>
      </c>
    </row>
    <row r="1045" spans="1:5" ht="36" customHeight="1">
      <c r="A1045" s="1" t="s">
        <v>2418</v>
      </c>
      <c r="B1045" s="1" t="s">
        <v>2419</v>
      </c>
      <c r="C1045" s="1">
        <v>385</v>
      </c>
      <c r="D1045" s="1" t="s">
        <v>2589</v>
      </c>
      <c r="E1045" s="1" t="s">
        <v>1823</v>
      </c>
    </row>
    <row r="1046" spans="1:5" ht="36" customHeight="1">
      <c r="A1046" s="1" t="s">
        <v>2418</v>
      </c>
      <c r="B1046" s="1" t="s">
        <v>2419</v>
      </c>
      <c r="C1046" s="1">
        <v>387</v>
      </c>
      <c r="D1046" s="1" t="s">
        <v>2590</v>
      </c>
      <c r="E1046" s="1" t="s">
        <v>1823</v>
      </c>
    </row>
    <row r="1047" spans="1:5" ht="36" customHeight="1">
      <c r="A1047" s="1" t="s">
        <v>2418</v>
      </c>
      <c r="B1047" s="1" t="s">
        <v>2419</v>
      </c>
      <c r="C1047" s="1">
        <v>389</v>
      </c>
      <c r="D1047" s="1" t="s">
        <v>2591</v>
      </c>
      <c r="E1047" s="1" t="s">
        <v>1823</v>
      </c>
    </row>
    <row r="1048" spans="1:5" ht="36" customHeight="1">
      <c r="A1048" s="1" t="s">
        <v>2418</v>
      </c>
      <c r="B1048" s="1" t="s">
        <v>2419</v>
      </c>
      <c r="C1048" s="1">
        <v>391</v>
      </c>
      <c r="D1048" s="1" t="s">
        <v>2592</v>
      </c>
      <c r="E1048" s="1" t="s">
        <v>1823</v>
      </c>
    </row>
    <row r="1049" spans="1:5" ht="36" customHeight="1">
      <c r="A1049" s="1" t="s">
        <v>2418</v>
      </c>
      <c r="B1049" s="1" t="s">
        <v>2419</v>
      </c>
      <c r="C1049" s="1">
        <v>393</v>
      </c>
      <c r="D1049" s="1" t="s">
        <v>2593</v>
      </c>
      <c r="E1049" s="1" t="s">
        <v>1823</v>
      </c>
    </row>
    <row r="1050" spans="1:5" ht="36" customHeight="1">
      <c r="A1050" s="1" t="s">
        <v>2418</v>
      </c>
      <c r="B1050" s="1" t="s">
        <v>2419</v>
      </c>
      <c r="C1050" s="1">
        <v>395</v>
      </c>
      <c r="D1050" s="1" t="s">
        <v>2594</v>
      </c>
      <c r="E1050" s="1" t="s">
        <v>1823</v>
      </c>
    </row>
    <row r="1051" spans="1:5" ht="36" customHeight="1">
      <c r="A1051" s="1" t="s">
        <v>2418</v>
      </c>
      <c r="B1051" s="1" t="s">
        <v>2419</v>
      </c>
      <c r="C1051" s="1">
        <v>397</v>
      </c>
      <c r="D1051" s="1" t="s">
        <v>2595</v>
      </c>
      <c r="E1051" s="1" t="s">
        <v>1823</v>
      </c>
    </row>
    <row r="1052" spans="1:5" ht="36" customHeight="1">
      <c r="A1052" s="1" t="s">
        <v>2418</v>
      </c>
      <c r="B1052" s="1" t="s">
        <v>2419</v>
      </c>
      <c r="C1052" s="1">
        <v>399</v>
      </c>
      <c r="D1052" s="1" t="s">
        <v>2596</v>
      </c>
      <c r="E1052" s="1" t="s">
        <v>1823</v>
      </c>
    </row>
    <row r="1053" spans="1:5" ht="36" customHeight="1">
      <c r="A1053" s="1" t="s">
        <v>2418</v>
      </c>
      <c r="B1053" s="1" t="s">
        <v>2419</v>
      </c>
      <c r="C1053" s="1">
        <v>401</v>
      </c>
      <c r="D1053" s="1" t="s">
        <v>2597</v>
      </c>
      <c r="E1053" s="1" t="s">
        <v>1823</v>
      </c>
    </row>
    <row r="1054" spans="1:5" ht="36" customHeight="1">
      <c r="A1054" s="1" t="s">
        <v>2418</v>
      </c>
      <c r="B1054" s="1" t="s">
        <v>2419</v>
      </c>
      <c r="C1054" s="1">
        <v>403</v>
      </c>
      <c r="D1054" s="1" t="s">
        <v>1834</v>
      </c>
      <c r="E1054" s="1" t="s">
        <v>1823</v>
      </c>
    </row>
    <row r="1055" spans="1:5" ht="36" customHeight="1">
      <c r="A1055" s="1" t="s">
        <v>2418</v>
      </c>
      <c r="B1055" s="1" t="s">
        <v>2419</v>
      </c>
      <c r="C1055" s="1">
        <v>405</v>
      </c>
      <c r="D1055" s="1" t="s">
        <v>2598</v>
      </c>
      <c r="E1055" s="1" t="s">
        <v>1823</v>
      </c>
    </row>
    <row r="1056" spans="1:5" ht="36" customHeight="1">
      <c r="A1056" s="1" t="s">
        <v>2418</v>
      </c>
      <c r="B1056" s="1" t="s">
        <v>2419</v>
      </c>
      <c r="C1056" s="1">
        <v>407</v>
      </c>
      <c r="D1056" s="1" t="s">
        <v>2599</v>
      </c>
      <c r="E1056" s="1" t="s">
        <v>1823</v>
      </c>
    </row>
    <row r="1057" spans="1:5" ht="36" customHeight="1">
      <c r="A1057" s="1" t="s">
        <v>2418</v>
      </c>
      <c r="B1057" s="1" t="s">
        <v>2419</v>
      </c>
      <c r="C1057" s="1">
        <v>409</v>
      </c>
      <c r="D1057" s="1" t="s">
        <v>1857</v>
      </c>
      <c r="E1057" s="1" t="s">
        <v>1823</v>
      </c>
    </row>
    <row r="1058" spans="1:5" ht="36" customHeight="1">
      <c r="A1058" s="1" t="s">
        <v>2418</v>
      </c>
      <c r="B1058" s="1" t="s">
        <v>2419</v>
      </c>
      <c r="C1058" s="1">
        <v>410</v>
      </c>
      <c r="D1058" s="1" t="s">
        <v>2600</v>
      </c>
      <c r="E1058" s="1" t="s">
        <v>1823</v>
      </c>
    </row>
    <row r="1059" spans="1:5" ht="36" customHeight="1">
      <c r="A1059" s="1" t="s">
        <v>2418</v>
      </c>
      <c r="B1059" s="1" t="s">
        <v>2419</v>
      </c>
      <c r="C1059" s="1">
        <v>411</v>
      </c>
      <c r="D1059" s="1" t="s">
        <v>1862</v>
      </c>
      <c r="E1059" s="1" t="s">
        <v>1823</v>
      </c>
    </row>
    <row r="1060" spans="1:5" ht="36" customHeight="1">
      <c r="A1060" s="1" t="s">
        <v>2418</v>
      </c>
      <c r="B1060" s="1" t="s">
        <v>2419</v>
      </c>
      <c r="C1060" s="1">
        <v>413</v>
      </c>
      <c r="D1060" s="1" t="s">
        <v>2601</v>
      </c>
      <c r="E1060" s="1" t="s">
        <v>1823</v>
      </c>
    </row>
    <row r="1061" spans="1:5" ht="36" customHeight="1">
      <c r="A1061" s="1" t="s">
        <v>2418</v>
      </c>
      <c r="B1061" s="1" t="s">
        <v>2419</v>
      </c>
      <c r="C1061" s="1">
        <v>415</v>
      </c>
      <c r="D1061" s="1" t="s">
        <v>2602</v>
      </c>
      <c r="E1061" s="1" t="s">
        <v>1823</v>
      </c>
    </row>
    <row r="1062" spans="1:5" ht="36" customHeight="1">
      <c r="A1062" s="1" t="s">
        <v>2418</v>
      </c>
      <c r="B1062" s="1" t="s">
        <v>2419</v>
      </c>
      <c r="C1062" s="1">
        <v>417</v>
      </c>
      <c r="D1062" s="1" t="s">
        <v>2603</v>
      </c>
      <c r="E1062" s="1" t="s">
        <v>1823</v>
      </c>
    </row>
    <row r="1063" spans="1:5" ht="36" customHeight="1">
      <c r="A1063" s="1" t="s">
        <v>2418</v>
      </c>
      <c r="B1063" s="1" t="s">
        <v>2419</v>
      </c>
      <c r="C1063" s="1">
        <v>419</v>
      </c>
      <c r="D1063" s="1" t="s">
        <v>2604</v>
      </c>
      <c r="E1063" s="1" t="s">
        <v>1823</v>
      </c>
    </row>
    <row r="1064" spans="1:5" ht="36" customHeight="1">
      <c r="A1064" s="1" t="s">
        <v>2418</v>
      </c>
      <c r="B1064" s="1" t="s">
        <v>2419</v>
      </c>
      <c r="C1064" s="1">
        <v>421</v>
      </c>
      <c r="D1064" s="1" t="s">
        <v>2605</v>
      </c>
      <c r="E1064" s="1" t="s">
        <v>1823</v>
      </c>
    </row>
    <row r="1065" spans="1:5" ht="36" customHeight="1">
      <c r="A1065" s="1" t="s">
        <v>2418</v>
      </c>
      <c r="B1065" s="1" t="s">
        <v>2419</v>
      </c>
      <c r="C1065" s="1">
        <v>422</v>
      </c>
      <c r="D1065" s="1" t="s">
        <v>2606</v>
      </c>
      <c r="E1065" s="1" t="s">
        <v>1823</v>
      </c>
    </row>
    <row r="1066" spans="1:5" ht="36" customHeight="1">
      <c r="A1066" s="1" t="s">
        <v>2418</v>
      </c>
      <c r="B1066" s="1" t="s">
        <v>2419</v>
      </c>
      <c r="C1066" s="1">
        <v>424</v>
      </c>
      <c r="D1066" s="1" t="s">
        <v>1886</v>
      </c>
      <c r="E1066" s="1" t="s">
        <v>1823</v>
      </c>
    </row>
    <row r="1067" spans="1:5" ht="36" customHeight="1">
      <c r="A1067" s="1" t="s">
        <v>2418</v>
      </c>
      <c r="B1067" s="1" t="s">
        <v>2419</v>
      </c>
      <c r="C1067" s="1">
        <v>426</v>
      </c>
      <c r="D1067" s="1" t="s">
        <v>2607</v>
      </c>
      <c r="E1067" s="1" t="s">
        <v>1823</v>
      </c>
    </row>
    <row r="1068" spans="1:5" ht="36" customHeight="1">
      <c r="A1068" s="1" t="s">
        <v>2418</v>
      </c>
      <c r="B1068" s="1" t="s">
        <v>2419</v>
      </c>
      <c r="C1068" s="1">
        <v>428</v>
      </c>
      <c r="D1068" s="1" t="s">
        <v>2608</v>
      </c>
      <c r="E1068" s="1" t="s">
        <v>1823</v>
      </c>
    </row>
    <row r="1069" spans="1:5" ht="36" customHeight="1">
      <c r="A1069" s="1" t="s">
        <v>2418</v>
      </c>
      <c r="B1069" s="1" t="s">
        <v>2419</v>
      </c>
      <c r="C1069" s="1">
        <v>430</v>
      </c>
      <c r="D1069" s="1" t="s">
        <v>2609</v>
      </c>
      <c r="E1069" s="1" t="s">
        <v>1823</v>
      </c>
    </row>
    <row r="1070" spans="1:5" ht="36" customHeight="1">
      <c r="A1070" s="1" t="s">
        <v>2418</v>
      </c>
      <c r="B1070" s="1" t="s">
        <v>2419</v>
      </c>
      <c r="C1070" s="1">
        <v>432</v>
      </c>
      <c r="D1070" s="1" t="s">
        <v>2610</v>
      </c>
      <c r="E1070" s="1" t="s">
        <v>1823</v>
      </c>
    </row>
    <row r="1071" spans="1:5" ht="36" customHeight="1">
      <c r="A1071" s="1" t="s">
        <v>2418</v>
      </c>
      <c r="B1071" s="1" t="s">
        <v>2419</v>
      </c>
      <c r="C1071" s="1">
        <v>434</v>
      </c>
      <c r="D1071" s="1" t="s">
        <v>2611</v>
      </c>
      <c r="E1071" s="1" t="s">
        <v>1823</v>
      </c>
    </row>
    <row r="1072" spans="1:5" ht="36" customHeight="1">
      <c r="A1072" s="1" t="s">
        <v>2418</v>
      </c>
      <c r="B1072" s="1" t="s">
        <v>2419</v>
      </c>
      <c r="C1072" s="1">
        <v>436</v>
      </c>
      <c r="D1072" s="1" t="s">
        <v>1834</v>
      </c>
      <c r="E1072" s="1" t="s">
        <v>1823</v>
      </c>
    </row>
    <row r="1073" spans="1:5" ht="36" customHeight="1">
      <c r="A1073" s="1" t="s">
        <v>2418</v>
      </c>
      <c r="B1073" s="1" t="s">
        <v>2419</v>
      </c>
      <c r="C1073" s="1">
        <v>438</v>
      </c>
      <c r="D1073" s="1" t="s">
        <v>2612</v>
      </c>
      <c r="E1073" s="1" t="s">
        <v>1823</v>
      </c>
    </row>
    <row r="1074" spans="1:5" ht="36" customHeight="1">
      <c r="A1074" s="1" t="s">
        <v>2418</v>
      </c>
      <c r="B1074" s="1" t="s">
        <v>2419</v>
      </c>
      <c r="C1074" s="1">
        <v>440</v>
      </c>
      <c r="D1074" s="1" t="s">
        <v>1886</v>
      </c>
      <c r="E1074" s="1" t="s">
        <v>1823</v>
      </c>
    </row>
    <row r="1075" spans="1:5" ht="36" customHeight="1">
      <c r="A1075" s="1" t="s">
        <v>2418</v>
      </c>
      <c r="B1075" s="1" t="s">
        <v>2419</v>
      </c>
      <c r="C1075" s="1">
        <v>442</v>
      </c>
      <c r="D1075" s="1" t="s">
        <v>2613</v>
      </c>
      <c r="E1075" s="1" t="s">
        <v>1823</v>
      </c>
    </row>
    <row r="1076" spans="1:5" ht="36" customHeight="1">
      <c r="A1076" s="1" t="s">
        <v>2418</v>
      </c>
      <c r="B1076" s="1" t="s">
        <v>2419</v>
      </c>
      <c r="C1076" s="1">
        <v>443</v>
      </c>
      <c r="D1076" s="1" t="s">
        <v>2614</v>
      </c>
      <c r="E1076" s="1" t="s">
        <v>1823</v>
      </c>
    </row>
    <row r="1077" spans="1:5" ht="36" customHeight="1">
      <c r="A1077" s="1" t="s">
        <v>2418</v>
      </c>
      <c r="B1077" s="1" t="s">
        <v>2419</v>
      </c>
      <c r="C1077" s="1">
        <v>444</v>
      </c>
      <c r="D1077" s="1" t="s">
        <v>2615</v>
      </c>
      <c r="E1077" s="1" t="s">
        <v>1823</v>
      </c>
    </row>
    <row r="1078" spans="1:5" ht="36" customHeight="1">
      <c r="A1078" s="1" t="s">
        <v>2418</v>
      </c>
      <c r="B1078" s="1" t="s">
        <v>2419</v>
      </c>
      <c r="C1078" s="1">
        <v>445</v>
      </c>
      <c r="D1078" s="1" t="s">
        <v>2616</v>
      </c>
      <c r="E1078" s="1" t="s">
        <v>1823</v>
      </c>
    </row>
    <row r="1079" spans="1:5" ht="36" customHeight="1">
      <c r="A1079" s="1" t="s">
        <v>2418</v>
      </c>
      <c r="B1079" s="1" t="s">
        <v>2419</v>
      </c>
      <c r="C1079" s="1">
        <v>447</v>
      </c>
      <c r="D1079" s="1" t="s">
        <v>2617</v>
      </c>
      <c r="E1079" s="1" t="s">
        <v>1823</v>
      </c>
    </row>
    <row r="1080" spans="1:5" ht="36" customHeight="1">
      <c r="A1080" s="1" t="s">
        <v>2418</v>
      </c>
      <c r="B1080" s="1" t="s">
        <v>2419</v>
      </c>
      <c r="C1080" s="1">
        <v>449</v>
      </c>
      <c r="D1080" s="1" t="s">
        <v>1857</v>
      </c>
      <c r="E1080" s="1" t="s">
        <v>1823</v>
      </c>
    </row>
    <row r="1081" spans="1:5" ht="36" customHeight="1">
      <c r="A1081" s="1" t="s">
        <v>2418</v>
      </c>
      <c r="B1081" s="1" t="s">
        <v>2419</v>
      </c>
      <c r="C1081" s="1">
        <v>450</v>
      </c>
      <c r="D1081" s="1" t="s">
        <v>2618</v>
      </c>
      <c r="E1081" s="1" t="s">
        <v>1823</v>
      </c>
    </row>
    <row r="1082" spans="1:5" ht="36" customHeight="1">
      <c r="A1082" s="1" t="s">
        <v>2418</v>
      </c>
      <c r="B1082" s="1" t="s">
        <v>2419</v>
      </c>
      <c r="C1082" s="1">
        <v>451</v>
      </c>
      <c r="D1082" s="1" t="s">
        <v>2619</v>
      </c>
      <c r="E1082" s="1" t="s">
        <v>1823</v>
      </c>
    </row>
    <row r="1083" spans="1:5" ht="36" customHeight="1">
      <c r="A1083" s="1" t="s">
        <v>2418</v>
      </c>
      <c r="B1083" s="1" t="s">
        <v>2419</v>
      </c>
      <c r="C1083" s="1">
        <v>452</v>
      </c>
      <c r="D1083" s="1" t="s">
        <v>1862</v>
      </c>
      <c r="E1083" s="1" t="s">
        <v>1823</v>
      </c>
    </row>
    <row r="1084" spans="1:5" ht="36" customHeight="1">
      <c r="A1084" s="1" t="s">
        <v>2418</v>
      </c>
      <c r="B1084" s="1" t="s">
        <v>2419</v>
      </c>
      <c r="C1084" s="1">
        <v>454</v>
      </c>
      <c r="D1084" s="1" t="s">
        <v>2620</v>
      </c>
      <c r="E1084" s="1" t="s">
        <v>1823</v>
      </c>
    </row>
    <row r="1085" spans="1:5" ht="36" customHeight="1">
      <c r="A1085" s="1" t="s">
        <v>2418</v>
      </c>
      <c r="B1085" s="1" t="s">
        <v>2419</v>
      </c>
      <c r="C1085" s="1">
        <v>456</v>
      </c>
      <c r="D1085" s="1" t="s">
        <v>2621</v>
      </c>
      <c r="E1085" s="1" t="s">
        <v>1823</v>
      </c>
    </row>
    <row r="1086" spans="1:5" ht="36" customHeight="1">
      <c r="A1086" s="1" t="s">
        <v>2418</v>
      </c>
      <c r="B1086" s="1" t="s">
        <v>2419</v>
      </c>
      <c r="C1086" s="1">
        <v>458</v>
      </c>
      <c r="D1086" s="1" t="s">
        <v>1834</v>
      </c>
      <c r="E1086" s="1" t="s">
        <v>1823</v>
      </c>
    </row>
    <row r="1087" spans="1:5" ht="36" customHeight="1">
      <c r="A1087" s="1" t="s">
        <v>2418</v>
      </c>
      <c r="B1087" s="1" t="s">
        <v>2419</v>
      </c>
      <c r="C1087" s="1">
        <v>460</v>
      </c>
      <c r="D1087" s="1" t="s">
        <v>2622</v>
      </c>
      <c r="E1087" s="1" t="s">
        <v>1823</v>
      </c>
    </row>
    <row r="1088" spans="1:5" ht="36" customHeight="1">
      <c r="A1088" s="1" t="s">
        <v>2418</v>
      </c>
      <c r="B1088" s="1" t="s">
        <v>2419</v>
      </c>
      <c r="C1088" s="1">
        <v>462</v>
      </c>
      <c r="D1088" s="1" t="s">
        <v>2623</v>
      </c>
      <c r="E1088" s="1" t="s">
        <v>1823</v>
      </c>
    </row>
    <row r="1089" spans="1:5" ht="36" customHeight="1">
      <c r="A1089" s="1" t="s">
        <v>2418</v>
      </c>
      <c r="B1089" s="1" t="s">
        <v>2419</v>
      </c>
      <c r="C1089" s="1">
        <v>464</v>
      </c>
      <c r="D1089" s="1" t="s">
        <v>1962</v>
      </c>
      <c r="E1089" s="1" t="s">
        <v>1823</v>
      </c>
    </row>
    <row r="1090" spans="1:5" ht="36" customHeight="1">
      <c r="A1090" s="1" t="s">
        <v>2418</v>
      </c>
      <c r="B1090" s="1" t="s">
        <v>2419</v>
      </c>
      <c r="C1090" s="1">
        <v>466</v>
      </c>
      <c r="D1090" s="1" t="s">
        <v>1857</v>
      </c>
      <c r="E1090" s="1" t="s">
        <v>1823</v>
      </c>
    </row>
    <row r="1091" spans="1:5" ht="36" customHeight="1">
      <c r="A1091" s="1" t="s">
        <v>2418</v>
      </c>
      <c r="B1091" s="1" t="s">
        <v>2419</v>
      </c>
      <c r="C1091" s="1">
        <v>467</v>
      </c>
      <c r="D1091" s="1" t="s">
        <v>2548</v>
      </c>
      <c r="E1091" s="1" t="s">
        <v>1823</v>
      </c>
    </row>
    <row r="1092" spans="1:5" ht="36" customHeight="1">
      <c r="A1092" s="1" t="s">
        <v>2418</v>
      </c>
      <c r="B1092" s="1" t="s">
        <v>2419</v>
      </c>
      <c r="C1092" s="1">
        <v>468</v>
      </c>
      <c r="D1092" s="1" t="s">
        <v>2624</v>
      </c>
      <c r="E1092" s="1" t="s">
        <v>1823</v>
      </c>
    </row>
    <row r="1093" spans="1:5" ht="36" customHeight="1">
      <c r="A1093" s="1" t="s">
        <v>2418</v>
      </c>
      <c r="B1093" s="1" t="s">
        <v>2419</v>
      </c>
      <c r="C1093" s="1">
        <v>469</v>
      </c>
      <c r="D1093" s="1" t="s">
        <v>2625</v>
      </c>
      <c r="E1093" s="1" t="s">
        <v>1823</v>
      </c>
    </row>
    <row r="1094" spans="1:5" ht="36" customHeight="1">
      <c r="A1094" s="1" t="s">
        <v>2418</v>
      </c>
      <c r="B1094" s="1" t="s">
        <v>2419</v>
      </c>
      <c r="C1094" s="1">
        <v>470</v>
      </c>
      <c r="D1094" s="1" t="s">
        <v>1862</v>
      </c>
      <c r="E1094" s="1" t="s">
        <v>1823</v>
      </c>
    </row>
    <row r="1095" spans="1:5" ht="36" customHeight="1">
      <c r="A1095" s="1" t="s">
        <v>2418</v>
      </c>
      <c r="B1095" s="1" t="s">
        <v>2419</v>
      </c>
      <c r="C1095" s="1">
        <v>472</v>
      </c>
      <c r="D1095" s="1" t="s">
        <v>2626</v>
      </c>
      <c r="E1095" s="1" t="s">
        <v>1823</v>
      </c>
    </row>
    <row r="1096" spans="1:5" ht="36" customHeight="1">
      <c r="A1096" s="1" t="s">
        <v>2418</v>
      </c>
      <c r="B1096" s="1" t="s">
        <v>2419</v>
      </c>
      <c r="C1096" s="1">
        <v>474</v>
      </c>
      <c r="D1096" s="1" t="s">
        <v>2627</v>
      </c>
      <c r="E1096" s="1" t="s">
        <v>1823</v>
      </c>
    </row>
    <row r="1097" spans="1:5" ht="36" customHeight="1">
      <c r="A1097" s="1" t="s">
        <v>2418</v>
      </c>
      <c r="B1097" s="1" t="s">
        <v>2419</v>
      </c>
      <c r="C1097" s="1">
        <v>476</v>
      </c>
      <c r="D1097" s="1" t="s">
        <v>2628</v>
      </c>
      <c r="E1097" s="1" t="s">
        <v>1823</v>
      </c>
    </row>
    <row r="1098" spans="1:5" ht="36" customHeight="1">
      <c r="A1098" s="1" t="s">
        <v>2418</v>
      </c>
      <c r="B1098" s="1" t="s">
        <v>2419</v>
      </c>
      <c r="C1098" s="1">
        <v>478</v>
      </c>
      <c r="D1098" s="1" t="s">
        <v>2629</v>
      </c>
      <c r="E1098" s="1" t="s">
        <v>1823</v>
      </c>
    </row>
    <row r="1099" spans="1:5" ht="36" customHeight="1">
      <c r="A1099" s="1" t="s">
        <v>2418</v>
      </c>
      <c r="B1099" s="1" t="s">
        <v>2419</v>
      </c>
      <c r="C1099" s="1">
        <v>480</v>
      </c>
      <c r="D1099" s="1" t="s">
        <v>1834</v>
      </c>
      <c r="E1099" s="1" t="s">
        <v>1823</v>
      </c>
    </row>
    <row r="1100" spans="1:5" ht="36" customHeight="1">
      <c r="A1100" s="1" t="s">
        <v>2418</v>
      </c>
      <c r="B1100" s="1" t="s">
        <v>2419</v>
      </c>
      <c r="C1100" s="1">
        <v>482</v>
      </c>
      <c r="D1100" s="1" t="s">
        <v>2630</v>
      </c>
      <c r="E1100" s="1" t="s">
        <v>1823</v>
      </c>
    </row>
    <row r="1101" spans="1:5" ht="36" customHeight="1">
      <c r="A1101" s="1" t="s">
        <v>2418</v>
      </c>
      <c r="B1101" s="1" t="s">
        <v>2419</v>
      </c>
      <c r="C1101" s="1">
        <v>484</v>
      </c>
      <c r="D1101" s="1" t="s">
        <v>2631</v>
      </c>
      <c r="E1101" s="1" t="s">
        <v>1823</v>
      </c>
    </row>
    <row r="1102" spans="1:5" ht="36" customHeight="1">
      <c r="A1102" s="1" t="s">
        <v>2418</v>
      </c>
      <c r="B1102" s="1" t="s">
        <v>2419</v>
      </c>
      <c r="C1102" s="1">
        <v>485</v>
      </c>
      <c r="D1102" s="1" t="s">
        <v>2057</v>
      </c>
      <c r="E1102" s="1" t="s">
        <v>1823</v>
      </c>
    </row>
    <row r="1103" spans="1:5" ht="36" customHeight="1">
      <c r="A1103" s="1" t="s">
        <v>2418</v>
      </c>
      <c r="B1103" s="1" t="s">
        <v>2419</v>
      </c>
      <c r="C1103" s="1">
        <v>486</v>
      </c>
      <c r="D1103" s="1" t="s">
        <v>2632</v>
      </c>
      <c r="E1103" s="1" t="s">
        <v>1823</v>
      </c>
    </row>
    <row r="1104" spans="1:5" ht="36" customHeight="1">
      <c r="A1104" s="1" t="s">
        <v>2418</v>
      </c>
      <c r="B1104" s="1" t="s">
        <v>2419</v>
      </c>
      <c r="C1104" s="1">
        <v>487</v>
      </c>
      <c r="D1104" s="1" t="s">
        <v>2633</v>
      </c>
      <c r="E1104" s="1" t="s">
        <v>1823</v>
      </c>
    </row>
    <row r="1105" spans="1:5" ht="36" customHeight="1">
      <c r="A1105" s="1" t="s">
        <v>2418</v>
      </c>
      <c r="B1105" s="1" t="s">
        <v>2419</v>
      </c>
      <c r="C1105" s="1">
        <v>488</v>
      </c>
      <c r="D1105" s="1" t="s">
        <v>2634</v>
      </c>
      <c r="E1105" s="1" t="s">
        <v>1823</v>
      </c>
    </row>
    <row r="1106" spans="1:5" ht="36" customHeight="1">
      <c r="A1106" s="1" t="s">
        <v>2418</v>
      </c>
      <c r="B1106" s="1" t="s">
        <v>2419</v>
      </c>
      <c r="C1106" s="1">
        <v>489</v>
      </c>
      <c r="D1106" s="1" t="s">
        <v>2635</v>
      </c>
      <c r="E1106" s="1" t="s">
        <v>1823</v>
      </c>
    </row>
    <row r="1107" spans="1:5" ht="36" customHeight="1">
      <c r="A1107" s="1" t="s">
        <v>2418</v>
      </c>
      <c r="B1107" s="1" t="s">
        <v>2419</v>
      </c>
      <c r="C1107" s="1">
        <v>490</v>
      </c>
      <c r="D1107" s="1" t="s">
        <v>2636</v>
      </c>
      <c r="E1107" s="1" t="s">
        <v>1823</v>
      </c>
    </row>
    <row r="1108" spans="1:5" ht="36" customHeight="1">
      <c r="A1108" s="1" t="s">
        <v>2418</v>
      </c>
      <c r="B1108" s="1" t="s">
        <v>2419</v>
      </c>
      <c r="C1108" s="1">
        <v>491</v>
      </c>
      <c r="D1108" s="1" t="s">
        <v>2637</v>
      </c>
      <c r="E1108" s="1" t="s">
        <v>1823</v>
      </c>
    </row>
    <row r="1109" spans="1:5" ht="36" customHeight="1">
      <c r="A1109" s="1" t="s">
        <v>2418</v>
      </c>
      <c r="B1109" s="1" t="s">
        <v>2419</v>
      </c>
      <c r="C1109" s="1">
        <v>492</v>
      </c>
      <c r="D1109" s="1" t="s">
        <v>2638</v>
      </c>
      <c r="E1109" s="1" t="s">
        <v>1823</v>
      </c>
    </row>
    <row r="1110" spans="1:5" ht="36" customHeight="1">
      <c r="A1110" s="1" t="s">
        <v>2418</v>
      </c>
      <c r="B1110" s="1" t="s">
        <v>2419</v>
      </c>
      <c r="C1110" s="1">
        <v>493</v>
      </c>
      <c r="D1110" s="1" t="s">
        <v>2639</v>
      </c>
      <c r="E1110" s="1" t="s">
        <v>1823</v>
      </c>
    </row>
    <row r="1111" spans="1:5" ht="36" customHeight="1">
      <c r="A1111" s="1" t="s">
        <v>2418</v>
      </c>
      <c r="B1111" s="1" t="s">
        <v>2419</v>
      </c>
      <c r="C1111" s="1">
        <v>494</v>
      </c>
      <c r="D1111" s="1" t="s">
        <v>2640</v>
      </c>
      <c r="E1111" s="1" t="s">
        <v>1823</v>
      </c>
    </row>
    <row r="1112" spans="1:5" ht="36" customHeight="1">
      <c r="A1112" s="1" t="s">
        <v>2418</v>
      </c>
      <c r="B1112" s="1" t="s">
        <v>2419</v>
      </c>
      <c r="C1112" s="1">
        <v>495</v>
      </c>
      <c r="D1112" s="1" t="s">
        <v>2641</v>
      </c>
      <c r="E1112" s="1" t="s">
        <v>1823</v>
      </c>
    </row>
    <row r="1113" spans="1:5" ht="36" customHeight="1">
      <c r="A1113" s="1" t="s">
        <v>2418</v>
      </c>
      <c r="B1113" s="1" t="s">
        <v>2419</v>
      </c>
      <c r="C1113" s="1">
        <v>496</v>
      </c>
      <c r="D1113" s="1" t="s">
        <v>2642</v>
      </c>
      <c r="E1113" s="1" t="s">
        <v>1823</v>
      </c>
    </row>
    <row r="1114" spans="1:5" ht="36" customHeight="1">
      <c r="A1114" s="1" t="s">
        <v>2418</v>
      </c>
      <c r="B1114" s="1" t="s">
        <v>2419</v>
      </c>
      <c r="C1114" s="1">
        <v>497</v>
      </c>
      <c r="D1114" s="1" t="s">
        <v>2643</v>
      </c>
      <c r="E1114" s="1" t="s">
        <v>1823</v>
      </c>
    </row>
    <row r="1115" spans="1:5" ht="36" customHeight="1">
      <c r="A1115" s="1" t="s">
        <v>2418</v>
      </c>
      <c r="B1115" s="1" t="s">
        <v>2419</v>
      </c>
      <c r="C1115" s="1">
        <v>499</v>
      </c>
      <c r="D1115" s="1" t="s">
        <v>2644</v>
      </c>
      <c r="E1115" s="1" t="s">
        <v>1823</v>
      </c>
    </row>
    <row r="1116" spans="1:5" ht="36" customHeight="1">
      <c r="A1116" s="1" t="s">
        <v>2418</v>
      </c>
      <c r="B1116" s="1" t="s">
        <v>2419</v>
      </c>
      <c r="C1116" s="1">
        <v>501</v>
      </c>
      <c r="D1116" s="1" t="s">
        <v>2645</v>
      </c>
      <c r="E1116" s="1" t="s">
        <v>1823</v>
      </c>
    </row>
    <row r="1117" spans="1:5" ht="36" customHeight="1">
      <c r="A1117" s="1" t="s">
        <v>2418</v>
      </c>
      <c r="B1117" s="1" t="s">
        <v>2419</v>
      </c>
      <c r="C1117" s="1">
        <v>503</v>
      </c>
      <c r="D1117" s="1" t="s">
        <v>2646</v>
      </c>
      <c r="E1117" s="1" t="s">
        <v>1823</v>
      </c>
    </row>
    <row r="1118" spans="1:5" ht="36" customHeight="1">
      <c r="A1118" s="1" t="s">
        <v>2418</v>
      </c>
      <c r="B1118" s="1" t="s">
        <v>2419</v>
      </c>
      <c r="C1118" s="1">
        <v>505</v>
      </c>
      <c r="D1118" s="1" t="s">
        <v>2647</v>
      </c>
      <c r="E1118" s="1" t="s">
        <v>1823</v>
      </c>
    </row>
    <row r="1119" spans="1:5" ht="36" customHeight="1">
      <c r="A1119" s="1" t="s">
        <v>2418</v>
      </c>
      <c r="B1119" s="1" t="s">
        <v>2419</v>
      </c>
      <c r="C1119" s="1">
        <v>507</v>
      </c>
      <c r="D1119" s="1" t="s">
        <v>1834</v>
      </c>
      <c r="E1119" s="1" t="s">
        <v>1823</v>
      </c>
    </row>
    <row r="1120" spans="1:5" ht="36" customHeight="1">
      <c r="A1120" s="1" t="s">
        <v>2418</v>
      </c>
      <c r="B1120" s="1" t="s">
        <v>2419</v>
      </c>
      <c r="C1120" s="1">
        <v>509</v>
      </c>
      <c r="D1120" s="1" t="s">
        <v>2648</v>
      </c>
      <c r="E1120" s="1" t="s">
        <v>1823</v>
      </c>
    </row>
    <row r="1121" spans="1:5" ht="36" customHeight="1">
      <c r="A1121" s="1" t="s">
        <v>2418</v>
      </c>
      <c r="B1121" s="1" t="s">
        <v>2419</v>
      </c>
      <c r="C1121" s="1">
        <v>511</v>
      </c>
      <c r="D1121" s="1" t="s">
        <v>2649</v>
      </c>
      <c r="E1121" s="1" t="s">
        <v>1823</v>
      </c>
    </row>
    <row r="1122" spans="1:5" ht="36" customHeight="1">
      <c r="A1122" s="1" t="s">
        <v>2418</v>
      </c>
      <c r="B1122" s="1" t="s">
        <v>2419</v>
      </c>
      <c r="C1122" s="1">
        <v>513</v>
      </c>
      <c r="D1122" s="1" t="s">
        <v>2650</v>
      </c>
      <c r="E1122" s="1" t="s">
        <v>1823</v>
      </c>
    </row>
    <row r="1123" spans="1:5" ht="36" customHeight="1">
      <c r="A1123" s="1" t="s">
        <v>2418</v>
      </c>
      <c r="B1123" s="1" t="s">
        <v>2419</v>
      </c>
      <c r="C1123" s="1">
        <v>515</v>
      </c>
      <c r="D1123" s="1" t="s">
        <v>2651</v>
      </c>
      <c r="E1123" s="1" t="s">
        <v>1823</v>
      </c>
    </row>
    <row r="1124" spans="1:5" ht="36" customHeight="1">
      <c r="A1124" s="1" t="s">
        <v>2418</v>
      </c>
      <c r="B1124" s="1" t="s">
        <v>2419</v>
      </c>
      <c r="C1124" s="1">
        <v>517</v>
      </c>
      <c r="D1124" s="1" t="s">
        <v>2652</v>
      </c>
      <c r="E1124" s="1" t="s">
        <v>1823</v>
      </c>
    </row>
    <row r="1125" spans="1:5" ht="36" customHeight="1">
      <c r="A1125" s="1" t="s">
        <v>2418</v>
      </c>
      <c r="B1125" s="1" t="s">
        <v>2419</v>
      </c>
      <c r="C1125" s="1">
        <v>519</v>
      </c>
      <c r="D1125" s="1" t="s">
        <v>1834</v>
      </c>
      <c r="E1125" s="1" t="s">
        <v>1823</v>
      </c>
    </row>
    <row r="1126" spans="1:5" ht="36" customHeight="1">
      <c r="A1126" s="1" t="s">
        <v>2418</v>
      </c>
      <c r="B1126" s="1" t="s">
        <v>2419</v>
      </c>
      <c r="C1126" s="1">
        <v>521</v>
      </c>
      <c r="D1126" s="1" t="s">
        <v>2653</v>
      </c>
      <c r="E1126" s="1" t="s">
        <v>1823</v>
      </c>
    </row>
    <row r="1127" spans="1:5" ht="36" customHeight="1">
      <c r="A1127" s="1" t="s">
        <v>2418</v>
      </c>
      <c r="B1127" s="1" t="s">
        <v>2419</v>
      </c>
      <c r="C1127" s="1">
        <v>523</v>
      </c>
      <c r="D1127" s="1" t="s">
        <v>2654</v>
      </c>
      <c r="E1127" s="1" t="s">
        <v>1823</v>
      </c>
    </row>
    <row r="1128" spans="1:5" ht="36" customHeight="1">
      <c r="A1128" s="1" t="s">
        <v>2418</v>
      </c>
      <c r="B1128" s="1" t="s">
        <v>2419</v>
      </c>
      <c r="C1128" s="1">
        <v>524</v>
      </c>
      <c r="D1128" s="1" t="s">
        <v>2057</v>
      </c>
      <c r="E1128" s="1" t="s">
        <v>1823</v>
      </c>
    </row>
    <row r="1129" spans="1:5" ht="36" customHeight="1">
      <c r="A1129" s="1" t="s">
        <v>2418</v>
      </c>
      <c r="B1129" s="1" t="s">
        <v>2419</v>
      </c>
      <c r="C1129" s="1">
        <v>525</v>
      </c>
      <c r="D1129" s="1" t="s">
        <v>2655</v>
      </c>
      <c r="E1129" s="1" t="s">
        <v>1823</v>
      </c>
    </row>
    <row r="1130" spans="1:5" ht="36" customHeight="1">
      <c r="A1130" s="1" t="s">
        <v>2418</v>
      </c>
      <c r="B1130" s="1" t="s">
        <v>2419</v>
      </c>
      <c r="C1130" s="1">
        <v>526</v>
      </c>
      <c r="D1130" s="1" t="s">
        <v>2656</v>
      </c>
      <c r="E1130" s="1" t="s">
        <v>1823</v>
      </c>
    </row>
    <row r="1131" spans="1:5" ht="36" customHeight="1">
      <c r="A1131" s="1" t="s">
        <v>2418</v>
      </c>
      <c r="B1131" s="1" t="s">
        <v>2419</v>
      </c>
      <c r="C1131" s="1">
        <v>527</v>
      </c>
      <c r="D1131" s="1" t="s">
        <v>2657</v>
      </c>
      <c r="E1131" s="1" t="s">
        <v>1823</v>
      </c>
    </row>
    <row r="1132" spans="1:5" ht="36" customHeight="1">
      <c r="A1132" s="1" t="s">
        <v>2418</v>
      </c>
      <c r="B1132" s="1" t="s">
        <v>2419</v>
      </c>
      <c r="C1132" s="1">
        <v>528</v>
      </c>
      <c r="D1132" s="1" t="s">
        <v>2658</v>
      </c>
      <c r="E1132" s="1" t="s">
        <v>1823</v>
      </c>
    </row>
    <row r="1133" spans="1:5" ht="36" customHeight="1">
      <c r="A1133" s="1" t="s">
        <v>2418</v>
      </c>
      <c r="B1133" s="1" t="s">
        <v>2419</v>
      </c>
      <c r="C1133" s="1">
        <v>529</v>
      </c>
      <c r="D1133" s="1" t="s">
        <v>2659</v>
      </c>
      <c r="E1133" s="1" t="s">
        <v>1823</v>
      </c>
    </row>
    <row r="1134" spans="1:5" ht="36" customHeight="1">
      <c r="A1134" s="1" t="s">
        <v>2418</v>
      </c>
      <c r="B1134" s="1" t="s">
        <v>2419</v>
      </c>
      <c r="C1134" s="1">
        <v>530</v>
      </c>
      <c r="D1134" s="1" t="s">
        <v>2660</v>
      </c>
      <c r="E1134" s="1" t="s">
        <v>1823</v>
      </c>
    </row>
    <row r="1135" spans="1:5" ht="36" customHeight="1">
      <c r="A1135" s="1" t="s">
        <v>2418</v>
      </c>
      <c r="B1135" s="1" t="s">
        <v>2419</v>
      </c>
      <c r="C1135" s="1">
        <v>531</v>
      </c>
      <c r="D1135" s="1" t="s">
        <v>2661</v>
      </c>
      <c r="E1135" s="1" t="s">
        <v>1823</v>
      </c>
    </row>
    <row r="1136" spans="1:5" ht="36" customHeight="1">
      <c r="A1136" s="1" t="s">
        <v>2418</v>
      </c>
      <c r="B1136" s="1" t="s">
        <v>2419</v>
      </c>
      <c r="C1136" s="1">
        <v>533</v>
      </c>
      <c r="D1136" s="1" t="s">
        <v>2662</v>
      </c>
      <c r="E1136" s="1" t="s">
        <v>1823</v>
      </c>
    </row>
    <row r="1137" spans="1:5" ht="36" customHeight="1">
      <c r="A1137" s="1" t="s">
        <v>2418</v>
      </c>
      <c r="B1137" s="1" t="s">
        <v>2419</v>
      </c>
      <c r="C1137" s="1">
        <v>535</v>
      </c>
      <c r="D1137" s="1" t="s">
        <v>2663</v>
      </c>
      <c r="E1137" s="1" t="s">
        <v>1823</v>
      </c>
    </row>
    <row r="1138" spans="1:5" ht="36" customHeight="1">
      <c r="A1138" s="1" t="s">
        <v>2418</v>
      </c>
      <c r="B1138" s="1" t="s">
        <v>2419</v>
      </c>
      <c r="C1138" s="1">
        <v>537</v>
      </c>
      <c r="D1138" s="1" t="s">
        <v>2664</v>
      </c>
      <c r="E1138" s="1" t="s">
        <v>1823</v>
      </c>
    </row>
    <row r="1139" spans="1:5" ht="36" customHeight="1">
      <c r="A1139" s="1" t="s">
        <v>2418</v>
      </c>
      <c r="B1139" s="1" t="s">
        <v>2419</v>
      </c>
      <c r="C1139" s="1">
        <v>539</v>
      </c>
      <c r="D1139" s="1" t="s">
        <v>1834</v>
      </c>
      <c r="E1139" s="1" t="s">
        <v>1823</v>
      </c>
    </row>
    <row r="1140" spans="1:5" ht="36" customHeight="1">
      <c r="A1140" s="1" t="s">
        <v>2418</v>
      </c>
      <c r="B1140" s="1" t="s">
        <v>2419</v>
      </c>
      <c r="C1140" s="1">
        <v>541</v>
      </c>
      <c r="D1140" s="1" t="s">
        <v>2665</v>
      </c>
      <c r="E1140" s="1" t="s">
        <v>1823</v>
      </c>
    </row>
    <row r="1141" spans="1:5" ht="36" customHeight="1">
      <c r="A1141" s="1" t="s">
        <v>2418</v>
      </c>
      <c r="B1141" s="1" t="s">
        <v>2419</v>
      </c>
      <c r="C1141" s="1">
        <v>543</v>
      </c>
      <c r="D1141" s="1" t="s">
        <v>2666</v>
      </c>
      <c r="E1141" s="1" t="s">
        <v>1823</v>
      </c>
    </row>
    <row r="1142" spans="1:5" ht="36" customHeight="1">
      <c r="A1142" s="1" t="s">
        <v>2418</v>
      </c>
      <c r="B1142" s="1" t="s">
        <v>2419</v>
      </c>
      <c r="C1142" s="1">
        <v>545</v>
      </c>
      <c r="D1142" s="1" t="s">
        <v>2667</v>
      </c>
      <c r="E1142" s="1" t="s">
        <v>1823</v>
      </c>
    </row>
    <row r="1143" spans="1:5" ht="36" customHeight="1">
      <c r="A1143" s="1" t="s">
        <v>2418</v>
      </c>
      <c r="B1143" s="1" t="s">
        <v>2419</v>
      </c>
      <c r="C1143" s="1">
        <v>547</v>
      </c>
      <c r="D1143" s="1" t="s">
        <v>1886</v>
      </c>
      <c r="E1143" s="1" t="s">
        <v>1823</v>
      </c>
    </row>
    <row r="1144" spans="1:5" ht="36" customHeight="1">
      <c r="A1144" s="1" t="s">
        <v>2418</v>
      </c>
      <c r="B1144" s="1" t="s">
        <v>2419</v>
      </c>
      <c r="C1144" s="1">
        <v>549</v>
      </c>
      <c r="D1144" s="1" t="s">
        <v>2668</v>
      </c>
      <c r="E1144" s="1" t="s">
        <v>1823</v>
      </c>
    </row>
    <row r="1145" spans="1:5" ht="36" customHeight="1">
      <c r="A1145" s="1" t="s">
        <v>2418</v>
      </c>
      <c r="B1145" s="1" t="s">
        <v>2419</v>
      </c>
      <c r="C1145" s="1">
        <v>551</v>
      </c>
      <c r="D1145" s="1" t="s">
        <v>2669</v>
      </c>
      <c r="E1145" s="1" t="s">
        <v>1823</v>
      </c>
    </row>
    <row r="1146" spans="1:5" ht="36" customHeight="1">
      <c r="A1146" s="1" t="s">
        <v>2418</v>
      </c>
      <c r="B1146" s="1" t="s">
        <v>2419</v>
      </c>
      <c r="C1146" s="1">
        <v>553</v>
      </c>
      <c r="D1146" s="1" t="s">
        <v>1834</v>
      </c>
      <c r="E1146" s="1" t="s">
        <v>1823</v>
      </c>
    </row>
    <row r="1147" spans="1:5" ht="36" customHeight="1">
      <c r="A1147" s="1" t="s">
        <v>2418</v>
      </c>
      <c r="B1147" s="1" t="s">
        <v>2419</v>
      </c>
      <c r="C1147" s="1">
        <v>555</v>
      </c>
      <c r="D1147" s="1" t="s">
        <v>2670</v>
      </c>
      <c r="E1147" s="1" t="s">
        <v>1823</v>
      </c>
    </row>
    <row r="1148" spans="1:5" ht="36" customHeight="1">
      <c r="A1148" s="1" t="s">
        <v>2418</v>
      </c>
      <c r="B1148" s="1" t="s">
        <v>2419</v>
      </c>
      <c r="C1148" s="1">
        <v>557</v>
      </c>
      <c r="D1148" s="1" t="s">
        <v>1886</v>
      </c>
      <c r="E1148" s="1" t="s">
        <v>1823</v>
      </c>
    </row>
    <row r="1149" spans="1:5" ht="36" customHeight="1">
      <c r="A1149" s="1" t="s">
        <v>2418</v>
      </c>
      <c r="B1149" s="1" t="s">
        <v>2419</v>
      </c>
      <c r="C1149" s="1">
        <v>559</v>
      </c>
      <c r="D1149" s="1" t="s">
        <v>2671</v>
      </c>
      <c r="E1149" s="1" t="s">
        <v>1823</v>
      </c>
    </row>
    <row r="1150" spans="1:5" ht="36" customHeight="1">
      <c r="A1150" s="1" t="s">
        <v>2418</v>
      </c>
      <c r="B1150" s="1" t="s">
        <v>2419</v>
      </c>
      <c r="C1150" s="1">
        <v>561</v>
      </c>
      <c r="D1150" s="1" t="s">
        <v>2672</v>
      </c>
      <c r="E1150" s="1" t="s">
        <v>1823</v>
      </c>
    </row>
    <row r="1151" spans="1:5" ht="36" customHeight="1">
      <c r="A1151" s="1" t="s">
        <v>2418</v>
      </c>
      <c r="B1151" s="1" t="s">
        <v>2419</v>
      </c>
      <c r="C1151" s="1">
        <v>563</v>
      </c>
      <c r="D1151" s="1" t="s">
        <v>2673</v>
      </c>
      <c r="E1151" s="1" t="s">
        <v>1823</v>
      </c>
    </row>
    <row r="1152" spans="1:5" ht="36" customHeight="1">
      <c r="A1152" s="1" t="s">
        <v>2418</v>
      </c>
      <c r="B1152" s="1" t="s">
        <v>2419</v>
      </c>
      <c r="C1152" s="1">
        <v>565</v>
      </c>
      <c r="D1152" s="1" t="s">
        <v>1834</v>
      </c>
      <c r="E1152" s="1" t="s">
        <v>1823</v>
      </c>
    </row>
    <row r="1153" spans="1:5" ht="36" customHeight="1">
      <c r="A1153" s="1" t="s">
        <v>2418</v>
      </c>
      <c r="B1153" s="1" t="s">
        <v>2419</v>
      </c>
      <c r="C1153" s="1">
        <v>567</v>
      </c>
      <c r="D1153" s="1" t="s">
        <v>2674</v>
      </c>
      <c r="E1153" s="1" t="s">
        <v>1823</v>
      </c>
    </row>
    <row r="1154" spans="1:5" ht="36" customHeight="1">
      <c r="A1154" s="1" t="s">
        <v>2418</v>
      </c>
      <c r="B1154" s="1" t="s">
        <v>2419</v>
      </c>
      <c r="C1154" s="1">
        <v>569</v>
      </c>
      <c r="D1154" s="1" t="s">
        <v>1886</v>
      </c>
      <c r="E1154" s="1" t="s">
        <v>1823</v>
      </c>
    </row>
    <row r="1155" spans="1:5" ht="36" customHeight="1">
      <c r="A1155" s="1" t="s">
        <v>2418</v>
      </c>
      <c r="B1155" s="1" t="s">
        <v>2419</v>
      </c>
      <c r="C1155" s="1">
        <v>571</v>
      </c>
      <c r="D1155" s="1" t="s">
        <v>2675</v>
      </c>
      <c r="E1155" s="1" t="s">
        <v>1823</v>
      </c>
    </row>
    <row r="1156" spans="1:5" ht="36" customHeight="1">
      <c r="A1156" s="1" t="s">
        <v>2418</v>
      </c>
      <c r="B1156" s="1" t="s">
        <v>2419</v>
      </c>
      <c r="C1156" s="1">
        <v>572</v>
      </c>
      <c r="D1156" s="1" t="s">
        <v>2676</v>
      </c>
      <c r="E1156" s="1" t="s">
        <v>1823</v>
      </c>
    </row>
    <row r="1157" spans="1:5" ht="36" customHeight="1">
      <c r="A1157" s="1" t="s">
        <v>2418</v>
      </c>
      <c r="B1157" s="1" t="s">
        <v>2419</v>
      </c>
      <c r="C1157" s="1">
        <v>574</v>
      </c>
      <c r="D1157" s="1" t="s">
        <v>2677</v>
      </c>
      <c r="E1157" s="1" t="s">
        <v>1823</v>
      </c>
    </row>
    <row r="1158" spans="1:5" ht="36" customHeight="1">
      <c r="A1158" s="1" t="s">
        <v>2418</v>
      </c>
      <c r="B1158" s="1" t="s">
        <v>2419</v>
      </c>
      <c r="C1158" s="1">
        <v>576</v>
      </c>
      <c r="D1158" s="1" t="s">
        <v>2678</v>
      </c>
      <c r="E1158" s="1" t="s">
        <v>1823</v>
      </c>
    </row>
    <row r="1159" spans="1:5" ht="36" customHeight="1">
      <c r="A1159" s="1" t="s">
        <v>2418</v>
      </c>
      <c r="B1159" s="1" t="s">
        <v>2419</v>
      </c>
      <c r="C1159" s="1">
        <v>578</v>
      </c>
      <c r="D1159" s="1" t="s">
        <v>2679</v>
      </c>
      <c r="E1159" s="1" t="s">
        <v>1823</v>
      </c>
    </row>
    <row r="1160" spans="1:5" ht="36" customHeight="1">
      <c r="A1160" s="1" t="s">
        <v>2418</v>
      </c>
      <c r="B1160" s="1" t="s">
        <v>2419</v>
      </c>
      <c r="C1160" s="1">
        <v>580</v>
      </c>
      <c r="D1160" s="1" t="s">
        <v>2680</v>
      </c>
      <c r="E1160" s="1" t="s">
        <v>1823</v>
      </c>
    </row>
    <row r="1161" spans="1:5" ht="36" customHeight="1">
      <c r="A1161" s="1" t="s">
        <v>2418</v>
      </c>
      <c r="B1161" s="1" t="s">
        <v>2419</v>
      </c>
      <c r="C1161" s="1">
        <v>582</v>
      </c>
      <c r="D1161" s="1" t="s">
        <v>1834</v>
      </c>
      <c r="E1161" s="1" t="s">
        <v>1823</v>
      </c>
    </row>
    <row r="1162" spans="1:5" ht="36" customHeight="1">
      <c r="A1162" s="1" t="s">
        <v>2418</v>
      </c>
      <c r="B1162" s="1" t="s">
        <v>2419</v>
      </c>
      <c r="C1162" s="1">
        <v>584</v>
      </c>
      <c r="D1162" s="1" t="s">
        <v>2681</v>
      </c>
      <c r="E1162" s="1" t="s">
        <v>1823</v>
      </c>
    </row>
    <row r="1163" spans="1:5" ht="36" customHeight="1">
      <c r="A1163" s="1" t="s">
        <v>2418</v>
      </c>
      <c r="B1163" s="1" t="s">
        <v>2419</v>
      </c>
      <c r="C1163" s="1">
        <v>586</v>
      </c>
      <c r="D1163" s="1" t="s">
        <v>2682</v>
      </c>
      <c r="E1163" s="1" t="s">
        <v>1823</v>
      </c>
    </row>
    <row r="1164" spans="1:5" ht="36" customHeight="1">
      <c r="A1164" s="1" t="s">
        <v>2418</v>
      </c>
      <c r="B1164" s="1" t="s">
        <v>2419</v>
      </c>
      <c r="C1164" s="1">
        <v>588</v>
      </c>
      <c r="D1164" s="1" t="s">
        <v>1857</v>
      </c>
      <c r="E1164" s="1" t="s">
        <v>1823</v>
      </c>
    </row>
    <row r="1165" spans="1:5" ht="36" customHeight="1">
      <c r="A1165" s="1" t="s">
        <v>2418</v>
      </c>
      <c r="B1165" s="1" t="s">
        <v>2419</v>
      </c>
      <c r="C1165" s="1">
        <v>589</v>
      </c>
      <c r="D1165" s="1" t="s">
        <v>2618</v>
      </c>
      <c r="E1165" s="1" t="s">
        <v>1823</v>
      </c>
    </row>
    <row r="1166" spans="1:5" ht="36" customHeight="1">
      <c r="A1166" s="1" t="s">
        <v>2418</v>
      </c>
      <c r="B1166" s="1" t="s">
        <v>2419</v>
      </c>
      <c r="C1166" s="1">
        <v>590</v>
      </c>
      <c r="D1166" s="1" t="s">
        <v>1862</v>
      </c>
      <c r="E1166" s="1" t="s">
        <v>1823</v>
      </c>
    </row>
    <row r="1167" spans="1:5" ht="36" customHeight="1">
      <c r="A1167" s="1" t="s">
        <v>2418</v>
      </c>
      <c r="B1167" s="1" t="s">
        <v>2419</v>
      </c>
      <c r="C1167" s="1">
        <v>592</v>
      </c>
      <c r="D1167" s="1" t="s">
        <v>2683</v>
      </c>
      <c r="E1167" s="1" t="s">
        <v>1823</v>
      </c>
    </row>
    <row r="1168" spans="1:5" ht="36" customHeight="1">
      <c r="A1168" s="1" t="s">
        <v>2418</v>
      </c>
      <c r="B1168" s="1" t="s">
        <v>2419</v>
      </c>
      <c r="C1168" s="1">
        <v>594</v>
      </c>
      <c r="D1168" s="1" t="s">
        <v>2684</v>
      </c>
      <c r="E1168" s="1" t="s">
        <v>1823</v>
      </c>
    </row>
    <row r="1169" spans="1:5" ht="36" customHeight="1">
      <c r="A1169" s="1" t="s">
        <v>2418</v>
      </c>
      <c r="B1169" s="1" t="s">
        <v>2419</v>
      </c>
      <c r="C1169" s="1">
        <v>596</v>
      </c>
      <c r="D1169" s="1" t="s">
        <v>2685</v>
      </c>
      <c r="E1169" s="1" t="s">
        <v>1823</v>
      </c>
    </row>
    <row r="1170" spans="1:5" ht="36" customHeight="1">
      <c r="A1170" s="1" t="s">
        <v>2418</v>
      </c>
      <c r="B1170" s="1" t="s">
        <v>2419</v>
      </c>
      <c r="C1170" s="1">
        <v>598</v>
      </c>
      <c r="D1170" s="1" t="s">
        <v>2686</v>
      </c>
      <c r="E1170" s="1" t="s">
        <v>1823</v>
      </c>
    </row>
    <row r="1171" spans="1:5" ht="36" customHeight="1">
      <c r="A1171" s="1" t="s">
        <v>2418</v>
      </c>
      <c r="B1171" s="1" t="s">
        <v>2419</v>
      </c>
      <c r="C1171" s="1">
        <v>600</v>
      </c>
      <c r="D1171" s="1" t="s">
        <v>2687</v>
      </c>
      <c r="E1171" s="1" t="s">
        <v>1823</v>
      </c>
    </row>
    <row r="1172" spans="1:5" ht="36" customHeight="1">
      <c r="A1172" s="1" t="s">
        <v>2418</v>
      </c>
      <c r="B1172" s="1" t="s">
        <v>2419</v>
      </c>
      <c r="C1172" s="1">
        <v>602</v>
      </c>
      <c r="D1172" s="1" t="s">
        <v>1834</v>
      </c>
      <c r="E1172" s="1" t="s">
        <v>1823</v>
      </c>
    </row>
    <row r="1173" spans="1:5" ht="36" customHeight="1">
      <c r="A1173" s="1" t="s">
        <v>2418</v>
      </c>
      <c r="B1173" s="1" t="s">
        <v>2419</v>
      </c>
      <c r="C1173" s="1">
        <v>604</v>
      </c>
      <c r="D1173" s="1" t="s">
        <v>2688</v>
      </c>
      <c r="E1173" s="1" t="s">
        <v>1823</v>
      </c>
    </row>
    <row r="1174" spans="1:5" ht="36" customHeight="1">
      <c r="A1174" s="1" t="s">
        <v>2418</v>
      </c>
      <c r="B1174" s="1" t="s">
        <v>2419</v>
      </c>
      <c r="C1174" s="1">
        <v>606</v>
      </c>
      <c r="D1174" s="1" t="s">
        <v>1886</v>
      </c>
      <c r="E1174" s="1" t="s">
        <v>1823</v>
      </c>
    </row>
    <row r="1175" spans="1:5" ht="36" customHeight="1">
      <c r="A1175" s="1" t="s">
        <v>2418</v>
      </c>
      <c r="B1175" s="1" t="s">
        <v>2419</v>
      </c>
      <c r="C1175" s="1">
        <v>608</v>
      </c>
      <c r="D1175" s="1" t="s">
        <v>2689</v>
      </c>
      <c r="E1175" s="1" t="s">
        <v>1823</v>
      </c>
    </row>
    <row r="1176" spans="1:5" ht="36" customHeight="1">
      <c r="A1176" s="1" t="s">
        <v>2418</v>
      </c>
      <c r="B1176" s="1" t="s">
        <v>2419</v>
      </c>
      <c r="C1176" s="1">
        <v>609</v>
      </c>
      <c r="D1176" s="1" t="s">
        <v>2690</v>
      </c>
      <c r="E1176" s="1" t="s">
        <v>1823</v>
      </c>
    </row>
    <row r="1177" spans="1:5" ht="36" customHeight="1">
      <c r="A1177" s="1" t="s">
        <v>2418</v>
      </c>
      <c r="B1177" s="1" t="s">
        <v>2419</v>
      </c>
      <c r="C1177" s="1">
        <v>611</v>
      </c>
      <c r="D1177" s="1" t="s">
        <v>2691</v>
      </c>
      <c r="E1177" s="1" t="s">
        <v>1823</v>
      </c>
    </row>
    <row r="1178" spans="1:5" ht="36" customHeight="1">
      <c r="A1178" s="1" t="s">
        <v>2418</v>
      </c>
      <c r="B1178" s="1" t="s">
        <v>2419</v>
      </c>
      <c r="C1178" s="1">
        <v>613</v>
      </c>
      <c r="D1178" s="1" t="s">
        <v>2692</v>
      </c>
      <c r="E1178" s="1" t="s">
        <v>1823</v>
      </c>
    </row>
    <row r="1179" spans="1:5" ht="36" customHeight="1">
      <c r="A1179" s="1" t="s">
        <v>2418</v>
      </c>
      <c r="B1179" s="1" t="s">
        <v>2419</v>
      </c>
      <c r="C1179" s="1">
        <v>614</v>
      </c>
      <c r="D1179" s="1" t="s">
        <v>2693</v>
      </c>
      <c r="E1179" s="1" t="s">
        <v>1823</v>
      </c>
    </row>
    <row r="1180" spans="1:5" ht="36" customHeight="1">
      <c r="A1180" s="1" t="s">
        <v>2418</v>
      </c>
      <c r="B1180" s="1" t="s">
        <v>2419</v>
      </c>
      <c r="C1180" s="1">
        <v>616</v>
      </c>
      <c r="D1180" s="1" t="s">
        <v>2694</v>
      </c>
      <c r="E1180" s="1" t="s">
        <v>1823</v>
      </c>
    </row>
    <row r="1181" spans="1:5" ht="36" customHeight="1">
      <c r="A1181" s="1" t="s">
        <v>2418</v>
      </c>
      <c r="B1181" s="1" t="s">
        <v>2419</v>
      </c>
      <c r="C1181" s="1">
        <v>618</v>
      </c>
      <c r="D1181" s="1" t="s">
        <v>2695</v>
      </c>
      <c r="E1181" s="1" t="s">
        <v>1823</v>
      </c>
    </row>
    <row r="1182" spans="1:5" ht="36" customHeight="1">
      <c r="A1182" s="1" t="s">
        <v>2418</v>
      </c>
      <c r="B1182" s="1" t="s">
        <v>2419</v>
      </c>
      <c r="C1182" s="1">
        <v>620</v>
      </c>
      <c r="D1182" s="1" t="s">
        <v>1834</v>
      </c>
      <c r="E1182" s="1" t="s">
        <v>1823</v>
      </c>
    </row>
    <row r="1183" spans="1:5" ht="36" customHeight="1">
      <c r="A1183" s="1" t="s">
        <v>2418</v>
      </c>
      <c r="B1183" s="1" t="s">
        <v>2419</v>
      </c>
      <c r="C1183" s="1">
        <v>622</v>
      </c>
      <c r="D1183" s="1" t="s">
        <v>2696</v>
      </c>
      <c r="E1183" s="1" t="s">
        <v>1823</v>
      </c>
    </row>
    <row r="1184" spans="1:5" ht="36" customHeight="1">
      <c r="A1184" s="1" t="s">
        <v>2418</v>
      </c>
      <c r="B1184" s="1" t="s">
        <v>2419</v>
      </c>
      <c r="C1184" s="1">
        <v>624</v>
      </c>
      <c r="D1184" s="1" t="s">
        <v>1857</v>
      </c>
      <c r="E1184" s="1" t="s">
        <v>1823</v>
      </c>
    </row>
    <row r="1185" spans="1:5" ht="36" customHeight="1">
      <c r="A1185" s="1" t="s">
        <v>2418</v>
      </c>
      <c r="B1185" s="1" t="s">
        <v>2419</v>
      </c>
      <c r="C1185" s="1">
        <v>625</v>
      </c>
      <c r="D1185" s="1" t="s">
        <v>2697</v>
      </c>
      <c r="E1185" s="1" t="s">
        <v>1823</v>
      </c>
    </row>
    <row r="1186" spans="1:5" ht="36" customHeight="1">
      <c r="A1186" s="1" t="s">
        <v>2418</v>
      </c>
      <c r="B1186" s="1" t="s">
        <v>2419</v>
      </c>
      <c r="C1186" s="1">
        <v>626</v>
      </c>
      <c r="D1186" s="1" t="s">
        <v>2698</v>
      </c>
      <c r="E1186" s="1" t="s">
        <v>1823</v>
      </c>
    </row>
    <row r="1187" spans="1:5" ht="36" customHeight="1">
      <c r="A1187" s="1" t="s">
        <v>2418</v>
      </c>
      <c r="B1187" s="1" t="s">
        <v>2419</v>
      </c>
      <c r="C1187" s="1">
        <v>627</v>
      </c>
      <c r="D1187" s="1" t="s">
        <v>2445</v>
      </c>
      <c r="E1187" s="1" t="s">
        <v>1823</v>
      </c>
    </row>
    <row r="1188" spans="1:5" ht="36" customHeight="1">
      <c r="A1188" s="1" t="s">
        <v>2418</v>
      </c>
      <c r="B1188" s="1" t="s">
        <v>2419</v>
      </c>
      <c r="C1188" s="1">
        <v>628</v>
      </c>
      <c r="D1188" s="1" t="s">
        <v>281</v>
      </c>
      <c r="E1188" s="1" t="s">
        <v>1823</v>
      </c>
    </row>
    <row r="1189" spans="1:5" ht="36" customHeight="1">
      <c r="A1189" s="1" t="s">
        <v>2418</v>
      </c>
      <c r="B1189" s="1" t="s">
        <v>2419</v>
      </c>
      <c r="C1189" s="1">
        <v>629</v>
      </c>
      <c r="D1189" s="1" t="s">
        <v>2699</v>
      </c>
      <c r="E1189" s="1" t="s">
        <v>1823</v>
      </c>
    </row>
    <row r="1190" spans="1:5" ht="36" customHeight="1">
      <c r="A1190" s="1" t="s">
        <v>2418</v>
      </c>
      <c r="B1190" s="1" t="s">
        <v>2419</v>
      </c>
      <c r="C1190" s="1">
        <v>630</v>
      </c>
      <c r="D1190" s="1" t="s">
        <v>2700</v>
      </c>
      <c r="E1190" s="1" t="s">
        <v>1823</v>
      </c>
    </row>
    <row r="1191" spans="1:5" ht="36" customHeight="1">
      <c r="A1191" s="1" t="s">
        <v>2418</v>
      </c>
      <c r="B1191" s="1" t="s">
        <v>2419</v>
      </c>
      <c r="C1191" s="1">
        <v>631</v>
      </c>
      <c r="D1191" s="1" t="s">
        <v>1862</v>
      </c>
      <c r="E1191" s="1" t="s">
        <v>1823</v>
      </c>
    </row>
    <row r="1192" spans="1:5" ht="36" customHeight="1">
      <c r="A1192" s="1" t="s">
        <v>2418</v>
      </c>
      <c r="B1192" s="1" t="s">
        <v>2419</v>
      </c>
      <c r="C1192" s="1">
        <v>633</v>
      </c>
      <c r="D1192" s="1" t="s">
        <v>2701</v>
      </c>
      <c r="E1192" s="1" t="s">
        <v>1823</v>
      </c>
    </row>
    <row r="1193" spans="1:5" ht="36" customHeight="1">
      <c r="A1193" s="1" t="s">
        <v>2418</v>
      </c>
      <c r="B1193" s="1" t="s">
        <v>2419</v>
      </c>
      <c r="C1193" s="1">
        <v>635</v>
      </c>
      <c r="D1193" s="1" t="s">
        <v>2702</v>
      </c>
      <c r="E1193" s="1" t="s">
        <v>1823</v>
      </c>
    </row>
    <row r="1194" spans="1:5" ht="36" customHeight="1">
      <c r="A1194" s="1" t="s">
        <v>2418</v>
      </c>
      <c r="B1194" s="1" t="s">
        <v>2419</v>
      </c>
      <c r="C1194" s="1">
        <v>637</v>
      </c>
      <c r="D1194" s="1" t="s">
        <v>1834</v>
      </c>
      <c r="E1194" s="1" t="s">
        <v>1823</v>
      </c>
    </row>
    <row r="1195" spans="1:5" ht="36" customHeight="1">
      <c r="A1195" s="1" t="s">
        <v>2418</v>
      </c>
      <c r="B1195" s="1" t="s">
        <v>2419</v>
      </c>
      <c r="C1195" s="1">
        <v>639</v>
      </c>
      <c r="D1195" s="1" t="s">
        <v>2703</v>
      </c>
      <c r="E1195" s="1" t="s">
        <v>1823</v>
      </c>
    </row>
    <row r="1196" spans="1:5" ht="36" customHeight="1">
      <c r="A1196" s="1" t="s">
        <v>2418</v>
      </c>
      <c r="B1196" s="1" t="s">
        <v>2419</v>
      </c>
      <c r="C1196" s="1">
        <v>641</v>
      </c>
      <c r="D1196" s="1" t="s">
        <v>2704</v>
      </c>
      <c r="E1196" s="1" t="s">
        <v>1823</v>
      </c>
    </row>
    <row r="1197" spans="1:5" ht="36" customHeight="1">
      <c r="A1197" s="1" t="s">
        <v>2418</v>
      </c>
      <c r="B1197" s="1" t="s">
        <v>2419</v>
      </c>
      <c r="C1197" s="1">
        <v>643</v>
      </c>
      <c r="D1197" s="1" t="s">
        <v>2705</v>
      </c>
      <c r="E1197" s="1" t="s">
        <v>1823</v>
      </c>
    </row>
    <row r="1198" spans="1:5" ht="36" customHeight="1">
      <c r="A1198" s="1" t="s">
        <v>2418</v>
      </c>
      <c r="B1198" s="1" t="s">
        <v>2419</v>
      </c>
      <c r="C1198" s="1">
        <v>645</v>
      </c>
      <c r="D1198" s="1" t="s">
        <v>2706</v>
      </c>
      <c r="E1198" s="1" t="s">
        <v>1823</v>
      </c>
    </row>
    <row r="1199" spans="1:5" ht="36" customHeight="1">
      <c r="A1199" s="1" t="s">
        <v>2418</v>
      </c>
      <c r="B1199" s="1" t="s">
        <v>2419</v>
      </c>
      <c r="C1199" s="1">
        <v>647</v>
      </c>
      <c r="D1199" s="1" t="s">
        <v>2707</v>
      </c>
      <c r="E1199" s="1" t="s">
        <v>1823</v>
      </c>
    </row>
    <row r="1200" spans="1:5" ht="36" customHeight="1">
      <c r="A1200" s="1" t="s">
        <v>2418</v>
      </c>
      <c r="B1200" s="1" t="s">
        <v>2419</v>
      </c>
      <c r="C1200" s="1">
        <v>649</v>
      </c>
      <c r="D1200" s="1" t="s">
        <v>2708</v>
      </c>
      <c r="E1200" s="1" t="s">
        <v>1823</v>
      </c>
    </row>
    <row r="1201" spans="1:5" ht="36" customHeight="1">
      <c r="A1201" s="1" t="s">
        <v>2418</v>
      </c>
      <c r="B1201" s="1" t="s">
        <v>2419</v>
      </c>
      <c r="C1201" s="1">
        <v>651</v>
      </c>
      <c r="D1201" s="1" t="s">
        <v>1834</v>
      </c>
      <c r="E1201" s="1" t="s">
        <v>1823</v>
      </c>
    </row>
    <row r="1202" spans="1:5" ht="36" customHeight="1">
      <c r="A1202" s="1" t="s">
        <v>2418</v>
      </c>
      <c r="B1202" s="1" t="s">
        <v>2419</v>
      </c>
      <c r="C1202" s="1">
        <v>653</v>
      </c>
      <c r="D1202" s="1" t="s">
        <v>2709</v>
      </c>
      <c r="E1202" s="1" t="s">
        <v>1823</v>
      </c>
    </row>
    <row r="1203" spans="1:5" ht="36" customHeight="1">
      <c r="A1203" s="1" t="s">
        <v>2418</v>
      </c>
      <c r="B1203" s="1" t="s">
        <v>2419</v>
      </c>
      <c r="C1203" s="1">
        <v>655</v>
      </c>
      <c r="D1203" s="1" t="s">
        <v>2710</v>
      </c>
      <c r="E1203" s="1" t="s">
        <v>1823</v>
      </c>
    </row>
    <row r="1204" spans="1:5" ht="36" customHeight="1">
      <c r="A1204" s="1" t="s">
        <v>2418</v>
      </c>
      <c r="B1204" s="1" t="s">
        <v>2419</v>
      </c>
      <c r="C1204" s="1">
        <v>657</v>
      </c>
      <c r="D1204" s="1" t="s">
        <v>1886</v>
      </c>
      <c r="E1204" s="1" t="s">
        <v>1823</v>
      </c>
    </row>
    <row r="1205" spans="1:5" ht="36" customHeight="1">
      <c r="A1205" s="1" t="s">
        <v>2418</v>
      </c>
      <c r="B1205" s="1" t="s">
        <v>2419</v>
      </c>
      <c r="C1205" s="1">
        <v>659</v>
      </c>
      <c r="D1205" s="1" t="s">
        <v>2711</v>
      </c>
      <c r="E1205" s="1" t="s">
        <v>1823</v>
      </c>
    </row>
    <row r="1206" spans="1:5" ht="36" customHeight="1">
      <c r="A1206" s="1" t="s">
        <v>2418</v>
      </c>
      <c r="B1206" s="1" t="s">
        <v>2419</v>
      </c>
      <c r="C1206" s="1">
        <v>661</v>
      </c>
      <c r="D1206" s="1" t="s">
        <v>2712</v>
      </c>
      <c r="E1206" s="1" t="s">
        <v>1823</v>
      </c>
    </row>
    <row r="1207" spans="1:5" ht="36" customHeight="1">
      <c r="A1207" s="1" t="s">
        <v>2418</v>
      </c>
      <c r="B1207" s="1" t="s">
        <v>2419</v>
      </c>
      <c r="C1207" s="1">
        <v>663</v>
      </c>
      <c r="D1207" s="1" t="s">
        <v>2713</v>
      </c>
      <c r="E1207" s="1" t="s">
        <v>1823</v>
      </c>
    </row>
    <row r="1208" spans="1:5" ht="36" customHeight="1">
      <c r="A1208" s="1" t="s">
        <v>2418</v>
      </c>
      <c r="B1208" s="1" t="s">
        <v>2419</v>
      </c>
      <c r="C1208" s="1">
        <v>665</v>
      </c>
      <c r="D1208" s="1" t="s">
        <v>2714</v>
      </c>
      <c r="E1208" s="1" t="s">
        <v>1823</v>
      </c>
    </row>
    <row r="1209" spans="1:5" ht="36" customHeight="1">
      <c r="A1209" s="1" t="s">
        <v>2418</v>
      </c>
      <c r="B1209" s="1" t="s">
        <v>2419</v>
      </c>
      <c r="C1209" s="1">
        <v>667</v>
      </c>
      <c r="D1209" s="1" t="s">
        <v>2715</v>
      </c>
      <c r="E1209" s="1" t="s">
        <v>1823</v>
      </c>
    </row>
    <row r="1210" spans="1:5" ht="36" customHeight="1">
      <c r="A1210" s="1" t="s">
        <v>2418</v>
      </c>
      <c r="B1210" s="1" t="s">
        <v>2419</v>
      </c>
      <c r="C1210" s="1">
        <v>669</v>
      </c>
      <c r="D1210" s="1" t="s">
        <v>1857</v>
      </c>
      <c r="E1210" s="1" t="s">
        <v>1823</v>
      </c>
    </row>
    <row r="1211" spans="1:5" ht="36" customHeight="1">
      <c r="A1211" s="1" t="s">
        <v>2418</v>
      </c>
      <c r="B1211" s="1" t="s">
        <v>2419</v>
      </c>
      <c r="C1211" s="1">
        <v>670</v>
      </c>
      <c r="D1211" s="1" t="s">
        <v>2716</v>
      </c>
      <c r="E1211" s="1" t="s">
        <v>1823</v>
      </c>
    </row>
    <row r="1212" spans="1:5" ht="36" customHeight="1">
      <c r="A1212" s="1" t="s">
        <v>2418</v>
      </c>
      <c r="B1212" s="1" t="s">
        <v>2419</v>
      </c>
      <c r="C1212" s="1">
        <v>671</v>
      </c>
      <c r="D1212" s="1" t="s">
        <v>1862</v>
      </c>
      <c r="E1212" s="1" t="s">
        <v>1823</v>
      </c>
    </row>
    <row r="1213" spans="1:5" ht="36" customHeight="1">
      <c r="A1213" s="1" t="s">
        <v>2418</v>
      </c>
      <c r="B1213" s="1" t="s">
        <v>2419</v>
      </c>
      <c r="C1213" s="1">
        <v>673</v>
      </c>
      <c r="D1213" s="1" t="s">
        <v>2717</v>
      </c>
      <c r="E1213" s="1" t="s">
        <v>1823</v>
      </c>
    </row>
    <row r="1214" spans="1:5" ht="36" customHeight="1">
      <c r="A1214" s="1" t="s">
        <v>2418</v>
      </c>
      <c r="B1214" s="1" t="s">
        <v>2419</v>
      </c>
      <c r="C1214" s="1">
        <v>675</v>
      </c>
      <c r="D1214" s="1" t="s">
        <v>1857</v>
      </c>
      <c r="E1214" s="1" t="s">
        <v>1823</v>
      </c>
    </row>
    <row r="1215" spans="1:5" ht="36" customHeight="1">
      <c r="A1215" s="1" t="s">
        <v>2418</v>
      </c>
      <c r="B1215" s="1" t="s">
        <v>2419</v>
      </c>
      <c r="C1215" s="1">
        <v>676</v>
      </c>
      <c r="D1215" s="1" t="s">
        <v>2718</v>
      </c>
      <c r="E1215" s="1" t="s">
        <v>1823</v>
      </c>
    </row>
    <row r="1216" spans="1:5" ht="36" customHeight="1">
      <c r="A1216" s="1" t="s">
        <v>2418</v>
      </c>
      <c r="B1216" s="1" t="s">
        <v>2419</v>
      </c>
      <c r="C1216" s="1">
        <v>677</v>
      </c>
      <c r="D1216" s="1" t="s">
        <v>1862</v>
      </c>
      <c r="E1216" s="1" t="s">
        <v>1823</v>
      </c>
    </row>
    <row r="1217" spans="1:5" ht="36" customHeight="1">
      <c r="A1217" s="1" t="s">
        <v>2418</v>
      </c>
      <c r="B1217" s="1" t="s">
        <v>2419</v>
      </c>
      <c r="C1217" s="1">
        <v>679</v>
      </c>
      <c r="D1217" s="1" t="s">
        <v>2719</v>
      </c>
      <c r="E1217" s="1" t="s">
        <v>1823</v>
      </c>
    </row>
    <row r="1218" spans="1:5" ht="36" customHeight="1">
      <c r="A1218" s="1" t="s">
        <v>2418</v>
      </c>
      <c r="B1218" s="1" t="s">
        <v>2419</v>
      </c>
      <c r="C1218" s="1">
        <v>681</v>
      </c>
      <c r="D1218" s="1" t="s">
        <v>2720</v>
      </c>
      <c r="E1218" s="1" t="s">
        <v>1823</v>
      </c>
    </row>
    <row r="1219" spans="1:5" ht="36" customHeight="1">
      <c r="A1219" s="1" t="s">
        <v>2418</v>
      </c>
      <c r="B1219" s="1" t="s">
        <v>2419</v>
      </c>
      <c r="C1219" s="1">
        <v>683</v>
      </c>
      <c r="D1219" s="1" t="s">
        <v>2721</v>
      </c>
      <c r="E1219" s="1" t="s">
        <v>1823</v>
      </c>
    </row>
    <row r="1220" spans="1:5" ht="36" customHeight="1">
      <c r="A1220" s="1" t="s">
        <v>2418</v>
      </c>
      <c r="B1220" s="1" t="s">
        <v>2419</v>
      </c>
      <c r="C1220" s="1">
        <v>685</v>
      </c>
      <c r="D1220" s="1" t="s">
        <v>2722</v>
      </c>
      <c r="E1220" s="1" t="s">
        <v>1823</v>
      </c>
    </row>
    <row r="1221" spans="1:5" ht="36" customHeight="1">
      <c r="A1221" s="1" t="s">
        <v>2418</v>
      </c>
      <c r="B1221" s="1" t="s">
        <v>2419</v>
      </c>
      <c r="C1221" s="1">
        <v>687</v>
      </c>
      <c r="D1221" s="1" t="s">
        <v>2723</v>
      </c>
      <c r="E1221" s="1" t="s">
        <v>1823</v>
      </c>
    </row>
    <row r="1222" spans="1:5" ht="36" customHeight="1">
      <c r="A1222" s="1" t="s">
        <v>2418</v>
      </c>
      <c r="B1222" s="1" t="s">
        <v>2419</v>
      </c>
      <c r="C1222" s="1">
        <v>689</v>
      </c>
      <c r="D1222" s="1" t="s">
        <v>1834</v>
      </c>
      <c r="E1222" s="1" t="s">
        <v>1823</v>
      </c>
    </row>
    <row r="1223" spans="1:5" ht="36" customHeight="1">
      <c r="A1223" s="1" t="s">
        <v>2418</v>
      </c>
      <c r="B1223" s="1" t="s">
        <v>2419</v>
      </c>
      <c r="C1223" s="1">
        <v>691</v>
      </c>
      <c r="D1223" s="1" t="s">
        <v>2724</v>
      </c>
      <c r="E1223" s="1" t="s">
        <v>1823</v>
      </c>
    </row>
    <row r="1224" spans="1:5" ht="36" customHeight="1">
      <c r="A1224" s="1" t="s">
        <v>2418</v>
      </c>
      <c r="B1224" s="1" t="s">
        <v>2419</v>
      </c>
      <c r="C1224" s="1">
        <v>693</v>
      </c>
      <c r="D1224" s="1" t="s">
        <v>2725</v>
      </c>
      <c r="E1224" s="1" t="s">
        <v>1823</v>
      </c>
    </row>
    <row r="1225" spans="1:5" ht="36" customHeight="1">
      <c r="A1225" s="1" t="s">
        <v>2418</v>
      </c>
      <c r="B1225" s="1" t="s">
        <v>2419</v>
      </c>
      <c r="C1225" s="1">
        <v>695</v>
      </c>
      <c r="D1225" s="1" t="s">
        <v>2726</v>
      </c>
      <c r="E1225" s="1" t="s">
        <v>1823</v>
      </c>
    </row>
    <row r="1226" spans="1:5" ht="36" customHeight="1">
      <c r="A1226" s="1" t="s">
        <v>2418</v>
      </c>
      <c r="B1226" s="1" t="s">
        <v>2419</v>
      </c>
      <c r="C1226" s="1">
        <v>696</v>
      </c>
      <c r="D1226" s="1" t="s">
        <v>2727</v>
      </c>
      <c r="E1226" s="1" t="s">
        <v>1823</v>
      </c>
    </row>
    <row r="1227" spans="1:5" ht="36" customHeight="1">
      <c r="A1227" s="1" t="s">
        <v>2418</v>
      </c>
      <c r="B1227" s="1" t="s">
        <v>2419</v>
      </c>
      <c r="C1227" s="1">
        <v>697</v>
      </c>
      <c r="D1227" s="1" t="s">
        <v>2728</v>
      </c>
      <c r="E1227" s="1" t="s">
        <v>1823</v>
      </c>
    </row>
    <row r="1228" spans="1:5" ht="36" customHeight="1">
      <c r="A1228" s="1" t="s">
        <v>2418</v>
      </c>
      <c r="B1228" s="1" t="s">
        <v>2419</v>
      </c>
      <c r="C1228" s="1">
        <v>698</v>
      </c>
      <c r="D1228" s="1" t="s">
        <v>2729</v>
      </c>
      <c r="E1228" s="1" t="s">
        <v>1823</v>
      </c>
    </row>
    <row r="1229" spans="1:5" ht="36" customHeight="1">
      <c r="A1229" s="1" t="s">
        <v>2418</v>
      </c>
      <c r="B1229" s="1" t="s">
        <v>2419</v>
      </c>
      <c r="C1229" s="1">
        <v>700</v>
      </c>
      <c r="D1229" s="1" t="s">
        <v>2730</v>
      </c>
      <c r="E1229" s="1" t="s">
        <v>1823</v>
      </c>
    </row>
    <row r="1230" spans="1:5" ht="36" customHeight="1">
      <c r="A1230" s="1" t="s">
        <v>2418</v>
      </c>
      <c r="B1230" s="1" t="s">
        <v>2419</v>
      </c>
      <c r="C1230" s="1">
        <v>702</v>
      </c>
      <c r="D1230" s="1" t="s">
        <v>1886</v>
      </c>
      <c r="E1230" s="1" t="s">
        <v>1823</v>
      </c>
    </row>
    <row r="1231" spans="1:5" ht="36" customHeight="1">
      <c r="A1231" s="1" t="s">
        <v>2418</v>
      </c>
      <c r="B1231" s="1" t="s">
        <v>2419</v>
      </c>
      <c r="C1231" s="1">
        <v>704</v>
      </c>
      <c r="D1231" s="1" t="s">
        <v>1893</v>
      </c>
      <c r="E1231" s="1" t="s">
        <v>1823</v>
      </c>
    </row>
    <row r="1232" spans="1:5" ht="36" customHeight="1">
      <c r="A1232" s="1" t="s">
        <v>2418</v>
      </c>
      <c r="B1232" s="1" t="s">
        <v>2419</v>
      </c>
      <c r="C1232" s="1">
        <v>706</v>
      </c>
      <c r="D1232" s="1" t="s">
        <v>1857</v>
      </c>
      <c r="E1232" s="1" t="s">
        <v>1823</v>
      </c>
    </row>
    <row r="1233" spans="1:5" ht="36" customHeight="1">
      <c r="A1233" s="1" t="s">
        <v>2418</v>
      </c>
      <c r="B1233" s="1" t="s">
        <v>2419</v>
      </c>
      <c r="C1233" s="1">
        <v>707</v>
      </c>
      <c r="D1233" s="1" t="s">
        <v>2731</v>
      </c>
      <c r="E1233" s="1" t="s">
        <v>1823</v>
      </c>
    </row>
    <row r="1234" spans="1:5" ht="36" customHeight="1">
      <c r="A1234" s="1" t="s">
        <v>2418</v>
      </c>
      <c r="B1234" s="1" t="s">
        <v>2419</v>
      </c>
      <c r="C1234" s="1">
        <v>708</v>
      </c>
      <c r="D1234" s="1" t="s">
        <v>2732</v>
      </c>
      <c r="E1234" s="1" t="s">
        <v>1823</v>
      </c>
    </row>
    <row r="1235" spans="1:5" ht="36" customHeight="1">
      <c r="A1235" s="1" t="s">
        <v>2418</v>
      </c>
      <c r="B1235" s="1" t="s">
        <v>2419</v>
      </c>
      <c r="C1235" s="1">
        <v>709</v>
      </c>
      <c r="D1235" s="1" t="s">
        <v>1873</v>
      </c>
      <c r="E1235" s="1" t="s">
        <v>1823</v>
      </c>
    </row>
    <row r="1236" spans="1:5" ht="36" customHeight="1">
      <c r="A1236" s="1" t="s">
        <v>2418</v>
      </c>
      <c r="B1236" s="1" t="s">
        <v>2419</v>
      </c>
      <c r="C1236" s="1">
        <v>710</v>
      </c>
      <c r="D1236" s="1" t="s">
        <v>1874</v>
      </c>
      <c r="E1236" s="1" t="s">
        <v>1823</v>
      </c>
    </row>
    <row r="1237" spans="1:5" ht="36" customHeight="1">
      <c r="A1237" s="1" t="s">
        <v>2418</v>
      </c>
      <c r="B1237" s="1" t="s">
        <v>2419</v>
      </c>
      <c r="C1237" s="1">
        <v>711</v>
      </c>
      <c r="D1237" s="1" t="s">
        <v>1862</v>
      </c>
      <c r="E1237" s="1" t="s">
        <v>1823</v>
      </c>
    </row>
    <row r="1238" spans="1:5" ht="36" customHeight="1">
      <c r="A1238" s="1" t="s">
        <v>2418</v>
      </c>
      <c r="B1238" s="1" t="s">
        <v>2419</v>
      </c>
      <c r="C1238" s="1">
        <v>713</v>
      </c>
      <c r="D1238" s="1" t="s">
        <v>1834</v>
      </c>
      <c r="E1238" s="1" t="s">
        <v>1823</v>
      </c>
    </row>
    <row r="1239" spans="1:5" ht="36" customHeight="1">
      <c r="A1239" s="1" t="s">
        <v>2418</v>
      </c>
      <c r="B1239" s="1" t="s">
        <v>2419</v>
      </c>
      <c r="C1239" s="1">
        <v>715</v>
      </c>
      <c r="D1239" s="1" t="s">
        <v>2733</v>
      </c>
      <c r="E1239" s="1" t="s">
        <v>1823</v>
      </c>
    </row>
    <row r="1240" spans="1:5" ht="36" customHeight="1">
      <c r="A1240" s="1" t="s">
        <v>2418</v>
      </c>
      <c r="B1240" s="1" t="s">
        <v>2419</v>
      </c>
      <c r="C1240" s="1">
        <v>717</v>
      </c>
      <c r="D1240" s="1" t="s">
        <v>2734</v>
      </c>
      <c r="E1240" s="1" t="s">
        <v>1823</v>
      </c>
    </row>
    <row r="1241" spans="1:5" ht="36" customHeight="1">
      <c r="A1241" s="1" t="s">
        <v>2418</v>
      </c>
      <c r="B1241" s="1" t="s">
        <v>2419</v>
      </c>
      <c r="C1241" s="1">
        <v>719</v>
      </c>
      <c r="D1241" s="1" t="s">
        <v>1857</v>
      </c>
      <c r="E1241" s="1" t="s">
        <v>1823</v>
      </c>
    </row>
    <row r="1242" spans="1:5" ht="36" customHeight="1">
      <c r="A1242" s="1" t="s">
        <v>2418</v>
      </c>
      <c r="B1242" s="1" t="s">
        <v>2419</v>
      </c>
      <c r="C1242" s="1">
        <v>720</v>
      </c>
      <c r="D1242" s="1" t="s">
        <v>2731</v>
      </c>
      <c r="E1242" s="1" t="s">
        <v>1823</v>
      </c>
    </row>
    <row r="1243" spans="1:5" ht="36" customHeight="1">
      <c r="A1243" s="1" t="s">
        <v>2418</v>
      </c>
      <c r="B1243" s="1" t="s">
        <v>2419</v>
      </c>
      <c r="C1243" s="1">
        <v>721</v>
      </c>
      <c r="D1243" s="1" t="s">
        <v>2732</v>
      </c>
      <c r="E1243" s="1" t="s">
        <v>1823</v>
      </c>
    </row>
    <row r="1244" spans="1:5" ht="36" customHeight="1">
      <c r="A1244" s="1" t="s">
        <v>2418</v>
      </c>
      <c r="B1244" s="1" t="s">
        <v>2419</v>
      </c>
      <c r="C1244" s="1">
        <v>722</v>
      </c>
      <c r="D1244" s="1" t="s">
        <v>2363</v>
      </c>
      <c r="E1244" s="1" t="s">
        <v>1823</v>
      </c>
    </row>
    <row r="1245" spans="1:5" ht="36" customHeight="1">
      <c r="A1245" s="1" t="s">
        <v>2418</v>
      </c>
      <c r="B1245" s="1" t="s">
        <v>2419</v>
      </c>
      <c r="C1245" s="1">
        <v>723</v>
      </c>
      <c r="D1245" s="1" t="s">
        <v>2581</v>
      </c>
      <c r="E1245" s="1" t="s">
        <v>1823</v>
      </c>
    </row>
    <row r="1246" spans="1:5" ht="36" customHeight="1">
      <c r="A1246" s="1" t="s">
        <v>2418</v>
      </c>
      <c r="B1246" s="1" t="s">
        <v>2419</v>
      </c>
      <c r="C1246" s="1">
        <v>724</v>
      </c>
      <c r="D1246" s="1" t="s">
        <v>1862</v>
      </c>
      <c r="E1246" s="1" t="s">
        <v>1823</v>
      </c>
    </row>
    <row r="1247" spans="1:5" ht="36" customHeight="1">
      <c r="A1247" s="1" t="s">
        <v>2418</v>
      </c>
      <c r="B1247" s="1" t="s">
        <v>2419</v>
      </c>
      <c r="C1247" s="1">
        <v>726</v>
      </c>
      <c r="D1247" s="1" t="s">
        <v>2735</v>
      </c>
      <c r="E1247" s="1" t="s">
        <v>1823</v>
      </c>
    </row>
    <row r="1248" spans="1:5" ht="36" customHeight="1">
      <c r="A1248" s="1" t="s">
        <v>2418</v>
      </c>
      <c r="B1248" s="1" t="s">
        <v>2419</v>
      </c>
      <c r="C1248" s="1">
        <v>728</v>
      </c>
      <c r="D1248" s="1" t="s">
        <v>2736</v>
      </c>
      <c r="E1248" s="1" t="s">
        <v>1823</v>
      </c>
    </row>
    <row r="1249" spans="1:5" ht="36" customHeight="1">
      <c r="A1249" s="1" t="s">
        <v>2418</v>
      </c>
      <c r="B1249" s="1" t="s">
        <v>2419</v>
      </c>
      <c r="C1249" s="1">
        <v>730</v>
      </c>
      <c r="D1249" s="1" t="s">
        <v>2737</v>
      </c>
      <c r="E1249" s="1" t="s">
        <v>1823</v>
      </c>
    </row>
    <row r="1250" spans="1:5" ht="36" customHeight="1">
      <c r="A1250" s="1" t="s">
        <v>2418</v>
      </c>
      <c r="B1250" s="1" t="s">
        <v>2419</v>
      </c>
      <c r="C1250" s="1">
        <v>732</v>
      </c>
      <c r="D1250" s="1" t="s">
        <v>1834</v>
      </c>
      <c r="E1250" s="1" t="s">
        <v>1823</v>
      </c>
    </row>
    <row r="1251" spans="1:5" ht="36" customHeight="1">
      <c r="A1251" s="1" t="s">
        <v>2418</v>
      </c>
      <c r="B1251" s="1" t="s">
        <v>2419</v>
      </c>
      <c r="C1251" s="1">
        <v>734</v>
      </c>
      <c r="D1251" s="1" t="s">
        <v>2738</v>
      </c>
      <c r="E1251" s="1" t="s">
        <v>1823</v>
      </c>
    </row>
    <row r="1252" spans="1:5" ht="36" customHeight="1">
      <c r="A1252" s="1" t="s">
        <v>2418</v>
      </c>
      <c r="B1252" s="1" t="s">
        <v>2419</v>
      </c>
      <c r="C1252" s="1">
        <v>736</v>
      </c>
      <c r="D1252" s="1" t="s">
        <v>1886</v>
      </c>
      <c r="E1252" s="1" t="s">
        <v>1823</v>
      </c>
    </row>
    <row r="1253" spans="1:5" ht="36" customHeight="1">
      <c r="A1253" s="1" t="s">
        <v>2418</v>
      </c>
      <c r="B1253" s="1" t="s">
        <v>2419</v>
      </c>
      <c r="C1253" s="1">
        <v>738</v>
      </c>
      <c r="D1253" s="1" t="s">
        <v>2739</v>
      </c>
      <c r="E1253" s="1" t="s">
        <v>1823</v>
      </c>
    </row>
    <row r="1254" spans="1:5" ht="36" customHeight="1">
      <c r="A1254" s="1" t="s">
        <v>2418</v>
      </c>
      <c r="B1254" s="1" t="s">
        <v>2419</v>
      </c>
      <c r="C1254" s="1">
        <v>739</v>
      </c>
      <c r="D1254" s="1" t="s">
        <v>2740</v>
      </c>
      <c r="E1254" s="1" t="s">
        <v>1823</v>
      </c>
    </row>
    <row r="1255" spans="1:5" ht="36" customHeight="1">
      <c r="A1255" s="1" t="s">
        <v>2418</v>
      </c>
      <c r="B1255" s="1" t="s">
        <v>2419</v>
      </c>
      <c r="C1255" s="1">
        <v>740</v>
      </c>
      <c r="D1255" s="1" t="s">
        <v>2741</v>
      </c>
      <c r="E1255" s="1" t="s">
        <v>1823</v>
      </c>
    </row>
    <row r="1256" spans="1:5" ht="36" customHeight="1">
      <c r="A1256" s="1" t="s">
        <v>2418</v>
      </c>
      <c r="B1256" s="1" t="s">
        <v>2419</v>
      </c>
      <c r="C1256" s="1">
        <v>741</v>
      </c>
      <c r="D1256" s="1" t="s">
        <v>2742</v>
      </c>
      <c r="E1256" s="1" t="s">
        <v>1823</v>
      </c>
    </row>
    <row r="1257" spans="1:5" ht="36" customHeight="1">
      <c r="A1257" s="1" t="s">
        <v>2418</v>
      </c>
      <c r="B1257" s="1" t="s">
        <v>2419</v>
      </c>
      <c r="C1257" s="1">
        <v>742</v>
      </c>
      <c r="D1257" s="1" t="s">
        <v>2743</v>
      </c>
      <c r="E1257" s="1" t="s">
        <v>1823</v>
      </c>
    </row>
    <row r="1258" spans="1:5" ht="36" customHeight="1">
      <c r="A1258" s="1" t="s">
        <v>2418</v>
      </c>
      <c r="B1258" s="1" t="s">
        <v>2419</v>
      </c>
      <c r="C1258" s="1">
        <v>744</v>
      </c>
      <c r="D1258" s="1" t="s">
        <v>2744</v>
      </c>
      <c r="E1258" s="1" t="s">
        <v>1823</v>
      </c>
    </row>
    <row r="1259" spans="1:5" ht="36" customHeight="1">
      <c r="A1259" s="1" t="s">
        <v>2418</v>
      </c>
      <c r="B1259" s="1" t="s">
        <v>2419</v>
      </c>
      <c r="C1259" s="1">
        <v>746</v>
      </c>
      <c r="D1259" s="1" t="s">
        <v>1857</v>
      </c>
      <c r="E1259" s="1" t="s">
        <v>1823</v>
      </c>
    </row>
    <row r="1260" spans="1:5" ht="36" customHeight="1">
      <c r="A1260" s="1" t="s">
        <v>2418</v>
      </c>
      <c r="B1260" s="1" t="s">
        <v>2419</v>
      </c>
      <c r="C1260" s="1">
        <v>747</v>
      </c>
      <c r="D1260" s="1" t="s">
        <v>2618</v>
      </c>
      <c r="E1260" s="1" t="s">
        <v>1823</v>
      </c>
    </row>
    <row r="1261" spans="1:5" ht="36" customHeight="1">
      <c r="A1261" s="1" t="s">
        <v>2418</v>
      </c>
      <c r="B1261" s="1" t="s">
        <v>2419</v>
      </c>
      <c r="C1261" s="1">
        <v>748</v>
      </c>
      <c r="D1261" s="1" t="s">
        <v>1862</v>
      </c>
      <c r="E1261" s="1" t="s">
        <v>1823</v>
      </c>
    </row>
    <row r="1262" spans="1:5" ht="36" customHeight="1">
      <c r="A1262" s="1" t="s">
        <v>2418</v>
      </c>
      <c r="B1262" s="1" t="s">
        <v>2419</v>
      </c>
      <c r="C1262" s="1">
        <v>750</v>
      </c>
      <c r="D1262" s="1" t="s">
        <v>2745</v>
      </c>
      <c r="E1262" s="1" t="s">
        <v>1823</v>
      </c>
    </row>
    <row r="1263" spans="1:5" ht="36" customHeight="1">
      <c r="A1263" s="1" t="s">
        <v>2418</v>
      </c>
      <c r="B1263" s="1" t="s">
        <v>2419</v>
      </c>
      <c r="C1263" s="1">
        <v>752</v>
      </c>
      <c r="D1263" s="1" t="s">
        <v>1834</v>
      </c>
      <c r="E1263" s="1" t="s">
        <v>1823</v>
      </c>
    </row>
    <row r="1264" spans="1:5" ht="36" customHeight="1">
      <c r="A1264" s="1" t="s">
        <v>2418</v>
      </c>
      <c r="B1264" s="1" t="s">
        <v>2419</v>
      </c>
      <c r="C1264" s="1">
        <v>754</v>
      </c>
      <c r="D1264" s="1" t="s">
        <v>2746</v>
      </c>
      <c r="E1264" s="1" t="s">
        <v>1823</v>
      </c>
    </row>
    <row r="1265" spans="1:5" ht="36" customHeight="1">
      <c r="A1265" s="1" t="s">
        <v>2418</v>
      </c>
      <c r="B1265" s="1" t="s">
        <v>2419</v>
      </c>
      <c r="C1265" s="1">
        <v>756</v>
      </c>
      <c r="D1265" s="1" t="s">
        <v>2747</v>
      </c>
      <c r="E1265" s="1" t="s">
        <v>1823</v>
      </c>
    </row>
    <row r="1266" spans="1:5" ht="36" customHeight="1">
      <c r="A1266" s="1" t="s">
        <v>2418</v>
      </c>
      <c r="B1266" s="1" t="s">
        <v>2419</v>
      </c>
      <c r="C1266" s="1">
        <v>758</v>
      </c>
      <c r="D1266" s="1" t="s">
        <v>1857</v>
      </c>
      <c r="E1266" s="1" t="s">
        <v>1823</v>
      </c>
    </row>
    <row r="1267" spans="1:5" ht="36" customHeight="1">
      <c r="A1267" s="1" t="s">
        <v>2418</v>
      </c>
      <c r="B1267" s="1" t="s">
        <v>2419</v>
      </c>
      <c r="C1267" s="1">
        <v>759</v>
      </c>
      <c r="D1267" s="1" t="s">
        <v>2600</v>
      </c>
      <c r="E1267" s="1" t="s">
        <v>1823</v>
      </c>
    </row>
    <row r="1268" spans="1:5" ht="36" customHeight="1">
      <c r="A1268" s="1" t="s">
        <v>2418</v>
      </c>
      <c r="B1268" s="1" t="s">
        <v>2419</v>
      </c>
      <c r="C1268" s="1">
        <v>760</v>
      </c>
      <c r="D1268" s="1" t="s">
        <v>1862</v>
      </c>
      <c r="E1268" s="1" t="s">
        <v>1823</v>
      </c>
    </row>
    <row r="1269" spans="1:5" ht="36" customHeight="1">
      <c r="A1269" s="1" t="s">
        <v>2418</v>
      </c>
      <c r="B1269" s="1" t="s">
        <v>2419</v>
      </c>
      <c r="C1269" s="1">
        <v>762</v>
      </c>
      <c r="D1269" s="1" t="s">
        <v>2748</v>
      </c>
      <c r="E1269" s="1" t="s">
        <v>1823</v>
      </c>
    </row>
    <row r="1270" spans="1:5" ht="36" customHeight="1">
      <c r="A1270" s="1" t="s">
        <v>2418</v>
      </c>
      <c r="B1270" s="1" t="s">
        <v>2419</v>
      </c>
      <c r="C1270" s="1">
        <v>764</v>
      </c>
      <c r="D1270" s="1" t="s">
        <v>2749</v>
      </c>
      <c r="E1270" s="1" t="s">
        <v>1823</v>
      </c>
    </row>
    <row r="1271" spans="1:5" ht="36" customHeight="1">
      <c r="A1271" s="1" t="s">
        <v>2418</v>
      </c>
      <c r="B1271" s="1" t="s">
        <v>2419</v>
      </c>
      <c r="C1271" s="1">
        <v>766</v>
      </c>
      <c r="D1271" s="1" t="s">
        <v>2750</v>
      </c>
      <c r="E1271" s="1" t="s">
        <v>1823</v>
      </c>
    </row>
    <row r="1272" spans="1:5" ht="36" customHeight="1">
      <c r="A1272" s="1" t="s">
        <v>2418</v>
      </c>
      <c r="B1272" s="1" t="s">
        <v>2419</v>
      </c>
      <c r="C1272" s="1">
        <v>768</v>
      </c>
      <c r="D1272" s="1" t="s">
        <v>2751</v>
      </c>
      <c r="E1272" s="1" t="s">
        <v>1823</v>
      </c>
    </row>
    <row r="1273" spans="1:5" ht="36" customHeight="1">
      <c r="A1273" s="1" t="s">
        <v>2418</v>
      </c>
      <c r="B1273" s="1" t="s">
        <v>2419</v>
      </c>
      <c r="C1273" s="1">
        <v>770</v>
      </c>
      <c r="D1273" s="1" t="s">
        <v>2752</v>
      </c>
      <c r="E1273" s="1" t="s">
        <v>1823</v>
      </c>
    </row>
    <row r="1274" spans="1:5" ht="36" customHeight="1">
      <c r="A1274" s="1" t="s">
        <v>2418</v>
      </c>
      <c r="B1274" s="1" t="s">
        <v>2419</v>
      </c>
      <c r="C1274" s="1">
        <v>772</v>
      </c>
      <c r="D1274" s="1" t="s">
        <v>2753</v>
      </c>
      <c r="E1274" s="1" t="s">
        <v>1823</v>
      </c>
    </row>
    <row r="1275" spans="1:5" ht="36" customHeight="1">
      <c r="A1275" s="1" t="s">
        <v>2418</v>
      </c>
      <c r="B1275" s="1" t="s">
        <v>2419</v>
      </c>
      <c r="C1275" s="1">
        <v>774</v>
      </c>
      <c r="D1275" s="1" t="s">
        <v>2754</v>
      </c>
      <c r="E1275" s="1" t="s">
        <v>1823</v>
      </c>
    </row>
    <row r="1276" spans="1:5" ht="36" customHeight="1">
      <c r="A1276" s="1" t="s">
        <v>2418</v>
      </c>
      <c r="B1276" s="1" t="s">
        <v>2419</v>
      </c>
      <c r="C1276" s="1">
        <v>776</v>
      </c>
      <c r="D1276" s="1" t="s">
        <v>2755</v>
      </c>
      <c r="E1276" s="1" t="s">
        <v>1823</v>
      </c>
    </row>
    <row r="1277" spans="1:5" ht="36" customHeight="1">
      <c r="A1277" s="1" t="s">
        <v>2418</v>
      </c>
      <c r="B1277" s="1" t="s">
        <v>2419</v>
      </c>
      <c r="C1277" s="1">
        <v>778</v>
      </c>
      <c r="D1277" s="1" t="s">
        <v>2756</v>
      </c>
      <c r="E1277" s="1" t="s">
        <v>1823</v>
      </c>
    </row>
    <row r="1278" spans="1:5" ht="36" customHeight="1">
      <c r="A1278" s="1" t="s">
        <v>2418</v>
      </c>
      <c r="B1278" s="1" t="s">
        <v>2419</v>
      </c>
      <c r="C1278" s="1">
        <v>780</v>
      </c>
      <c r="D1278" s="1" t="s">
        <v>2757</v>
      </c>
      <c r="E1278" s="1" t="s">
        <v>1823</v>
      </c>
    </row>
    <row r="1279" spans="1:5" ht="36" customHeight="1">
      <c r="A1279" s="1" t="s">
        <v>2418</v>
      </c>
      <c r="B1279" s="1" t="s">
        <v>2419</v>
      </c>
      <c r="C1279" s="1">
        <v>782</v>
      </c>
      <c r="D1279" s="1" t="s">
        <v>2758</v>
      </c>
      <c r="E1279" s="1" t="s">
        <v>1823</v>
      </c>
    </row>
    <row r="1280" spans="1:5" ht="36" customHeight="1">
      <c r="A1280" s="1" t="s">
        <v>2418</v>
      </c>
      <c r="B1280" s="1" t="s">
        <v>2419</v>
      </c>
      <c r="C1280" s="1">
        <v>784</v>
      </c>
      <c r="D1280" s="1" t="s">
        <v>1834</v>
      </c>
      <c r="E1280" s="1" t="s">
        <v>1823</v>
      </c>
    </row>
    <row r="1281" spans="1:5" ht="36" customHeight="1">
      <c r="A1281" s="1" t="s">
        <v>2418</v>
      </c>
      <c r="B1281" s="1" t="s">
        <v>2419</v>
      </c>
      <c r="C1281" s="1">
        <v>786</v>
      </c>
      <c r="D1281" s="1" t="s">
        <v>2759</v>
      </c>
      <c r="E1281" s="1" t="s">
        <v>1823</v>
      </c>
    </row>
    <row r="1282" spans="1:5" ht="36" customHeight="1">
      <c r="A1282" s="1" t="s">
        <v>2418</v>
      </c>
      <c r="B1282" s="1" t="s">
        <v>2419</v>
      </c>
      <c r="C1282" s="1">
        <v>788</v>
      </c>
      <c r="D1282" s="1" t="s">
        <v>2760</v>
      </c>
      <c r="E1282" s="1" t="s">
        <v>1823</v>
      </c>
    </row>
    <row r="1283" spans="1:5" ht="36" customHeight="1">
      <c r="A1283" s="1" t="s">
        <v>2418</v>
      </c>
      <c r="B1283" s="1" t="s">
        <v>2419</v>
      </c>
      <c r="C1283" s="1">
        <v>790</v>
      </c>
      <c r="D1283" s="1" t="s">
        <v>2761</v>
      </c>
      <c r="E1283" s="1" t="s">
        <v>1823</v>
      </c>
    </row>
    <row r="1284" spans="1:5" ht="36" customHeight="1">
      <c r="A1284" s="1" t="s">
        <v>2418</v>
      </c>
      <c r="B1284" s="1" t="s">
        <v>2419</v>
      </c>
      <c r="C1284" s="1">
        <v>792</v>
      </c>
      <c r="D1284" s="1" t="s">
        <v>2762</v>
      </c>
      <c r="E1284" s="1" t="s">
        <v>1823</v>
      </c>
    </row>
    <row r="1285" spans="1:5" ht="36" customHeight="1">
      <c r="A1285" s="1" t="s">
        <v>2418</v>
      </c>
      <c r="B1285" s="1" t="s">
        <v>2419</v>
      </c>
      <c r="C1285" s="1">
        <v>794</v>
      </c>
      <c r="D1285" s="1" t="s">
        <v>2763</v>
      </c>
      <c r="E1285" s="1" t="s">
        <v>1823</v>
      </c>
    </row>
    <row r="1286" spans="1:5" ht="36" customHeight="1">
      <c r="A1286" s="1" t="s">
        <v>2418</v>
      </c>
      <c r="B1286" s="1" t="s">
        <v>2419</v>
      </c>
      <c r="C1286" s="1">
        <v>796</v>
      </c>
      <c r="D1286" s="1" t="s">
        <v>2764</v>
      </c>
      <c r="E1286" s="1" t="s">
        <v>1823</v>
      </c>
    </row>
    <row r="1287" spans="1:5" ht="36" customHeight="1">
      <c r="A1287" s="1" t="s">
        <v>2418</v>
      </c>
      <c r="B1287" s="1" t="s">
        <v>2419</v>
      </c>
      <c r="C1287" s="1">
        <v>798</v>
      </c>
      <c r="D1287" s="1" t="s">
        <v>2765</v>
      </c>
      <c r="E1287" s="1" t="s">
        <v>1823</v>
      </c>
    </row>
    <row r="1288" spans="1:5" ht="36" customHeight="1">
      <c r="A1288" s="1" t="s">
        <v>2418</v>
      </c>
      <c r="B1288" s="1" t="s">
        <v>2419</v>
      </c>
      <c r="C1288" s="1">
        <v>800</v>
      </c>
      <c r="D1288" s="1" t="s">
        <v>2766</v>
      </c>
      <c r="E1288" s="1" t="s">
        <v>1823</v>
      </c>
    </row>
    <row r="1289" spans="1:5" ht="36" customHeight="1">
      <c r="A1289" s="1" t="s">
        <v>2418</v>
      </c>
      <c r="B1289" s="1" t="s">
        <v>2419</v>
      </c>
      <c r="C1289" s="1">
        <v>802</v>
      </c>
      <c r="D1289" s="1" t="s">
        <v>2767</v>
      </c>
      <c r="E1289" s="1" t="s">
        <v>1823</v>
      </c>
    </row>
    <row r="1290" spans="1:5" ht="36" customHeight="1">
      <c r="A1290" s="1" t="s">
        <v>2418</v>
      </c>
      <c r="B1290" s="1" t="s">
        <v>2419</v>
      </c>
      <c r="C1290" s="1">
        <v>804</v>
      </c>
      <c r="D1290" s="1" t="s">
        <v>2768</v>
      </c>
      <c r="E1290" s="1" t="s">
        <v>1823</v>
      </c>
    </row>
    <row r="1291" spans="1:5" ht="36" customHeight="1">
      <c r="A1291" s="1" t="s">
        <v>2418</v>
      </c>
      <c r="B1291" s="1" t="s">
        <v>2419</v>
      </c>
      <c r="C1291" s="1">
        <v>806</v>
      </c>
      <c r="D1291" s="1" t="s">
        <v>2769</v>
      </c>
      <c r="E1291" s="1" t="s">
        <v>1823</v>
      </c>
    </row>
    <row r="1292" spans="1:5" ht="36" customHeight="1">
      <c r="A1292" s="1" t="s">
        <v>2418</v>
      </c>
      <c r="B1292" s="1" t="s">
        <v>2419</v>
      </c>
      <c r="C1292" s="1">
        <v>807</v>
      </c>
      <c r="D1292" s="1" t="s">
        <v>2770</v>
      </c>
      <c r="E1292" s="1" t="s">
        <v>1823</v>
      </c>
    </row>
    <row r="1293" spans="1:5" ht="36" customHeight="1">
      <c r="A1293" s="1" t="s">
        <v>2418</v>
      </c>
      <c r="B1293" s="1" t="s">
        <v>2419</v>
      </c>
      <c r="C1293" s="1">
        <v>809</v>
      </c>
      <c r="D1293" s="1" t="s">
        <v>2771</v>
      </c>
      <c r="E1293" s="1" t="s">
        <v>1823</v>
      </c>
    </row>
    <row r="1294" spans="1:5" ht="36" customHeight="1">
      <c r="A1294" s="1" t="s">
        <v>2418</v>
      </c>
      <c r="B1294" s="1" t="s">
        <v>2419</v>
      </c>
      <c r="C1294" s="1">
        <v>811</v>
      </c>
      <c r="D1294" s="1" t="s">
        <v>1834</v>
      </c>
      <c r="E1294" s="1" t="s">
        <v>1823</v>
      </c>
    </row>
    <row r="1295" spans="1:5" ht="36" customHeight="1">
      <c r="A1295" s="1" t="s">
        <v>2418</v>
      </c>
      <c r="B1295" s="1" t="s">
        <v>2419</v>
      </c>
      <c r="C1295" s="1">
        <v>813</v>
      </c>
      <c r="D1295" s="1" t="s">
        <v>2772</v>
      </c>
      <c r="E1295" s="1" t="s">
        <v>1823</v>
      </c>
    </row>
    <row r="1296" spans="1:5" ht="36" customHeight="1">
      <c r="A1296" s="1" t="s">
        <v>2418</v>
      </c>
      <c r="B1296" s="1" t="s">
        <v>2419</v>
      </c>
      <c r="C1296" s="1">
        <v>815</v>
      </c>
      <c r="D1296" s="1" t="s">
        <v>1857</v>
      </c>
      <c r="E1296" s="1" t="s">
        <v>1823</v>
      </c>
    </row>
    <row r="1297" spans="1:5" ht="36" customHeight="1">
      <c r="A1297" s="1" t="s">
        <v>2418</v>
      </c>
      <c r="B1297" s="1" t="s">
        <v>2419</v>
      </c>
      <c r="C1297" s="1">
        <v>816</v>
      </c>
      <c r="D1297" s="1" t="s">
        <v>2731</v>
      </c>
      <c r="E1297" s="1" t="s">
        <v>1823</v>
      </c>
    </row>
    <row r="1298" spans="1:5" ht="36" customHeight="1">
      <c r="A1298" s="1" t="s">
        <v>2418</v>
      </c>
      <c r="B1298" s="1" t="s">
        <v>2419</v>
      </c>
      <c r="C1298" s="1">
        <v>817</v>
      </c>
      <c r="D1298" s="1" t="s">
        <v>2445</v>
      </c>
      <c r="E1298" s="1" t="s">
        <v>1823</v>
      </c>
    </row>
    <row r="1299" spans="1:5" ht="36" customHeight="1">
      <c r="A1299" s="1" t="s">
        <v>2418</v>
      </c>
      <c r="B1299" s="1" t="s">
        <v>2419</v>
      </c>
      <c r="C1299" s="1">
        <v>818</v>
      </c>
      <c r="D1299" s="1" t="s">
        <v>281</v>
      </c>
      <c r="E1299" s="1" t="s">
        <v>1823</v>
      </c>
    </row>
    <row r="1300" spans="1:5" ht="36" customHeight="1">
      <c r="A1300" s="1" t="s">
        <v>2418</v>
      </c>
      <c r="B1300" s="1" t="s">
        <v>2419</v>
      </c>
      <c r="C1300" s="1">
        <v>819</v>
      </c>
      <c r="D1300" s="1" t="s">
        <v>2773</v>
      </c>
      <c r="E1300" s="1" t="s">
        <v>1823</v>
      </c>
    </row>
    <row r="1301" spans="1:5" ht="36" customHeight="1">
      <c r="A1301" s="1" t="s">
        <v>2418</v>
      </c>
      <c r="B1301" s="1" t="s">
        <v>2419</v>
      </c>
      <c r="C1301" s="1">
        <v>820</v>
      </c>
      <c r="D1301" s="1" t="s">
        <v>2774</v>
      </c>
      <c r="E1301" s="1" t="s">
        <v>1823</v>
      </c>
    </row>
    <row r="1302" spans="1:5" ht="36" customHeight="1">
      <c r="A1302" s="1" t="s">
        <v>2418</v>
      </c>
      <c r="B1302" s="1" t="s">
        <v>2419</v>
      </c>
      <c r="C1302" s="1">
        <v>821</v>
      </c>
      <c r="D1302" s="1" t="s">
        <v>2775</v>
      </c>
      <c r="E1302" s="1" t="s">
        <v>1823</v>
      </c>
    </row>
    <row r="1303" spans="1:5" ht="36" customHeight="1">
      <c r="A1303" s="1" t="s">
        <v>2418</v>
      </c>
      <c r="B1303" s="1" t="s">
        <v>2419</v>
      </c>
      <c r="C1303" s="1">
        <v>822</v>
      </c>
      <c r="D1303" s="1" t="s">
        <v>2776</v>
      </c>
      <c r="E1303" s="1" t="s">
        <v>1823</v>
      </c>
    </row>
    <row r="1304" spans="1:5" ht="36" customHeight="1">
      <c r="A1304" s="1" t="s">
        <v>2418</v>
      </c>
      <c r="B1304" s="1" t="s">
        <v>2419</v>
      </c>
      <c r="C1304" s="1">
        <v>823</v>
      </c>
      <c r="D1304" s="1" t="s">
        <v>2777</v>
      </c>
      <c r="E1304" s="1" t="s">
        <v>1823</v>
      </c>
    </row>
    <row r="1305" spans="1:5" ht="36" customHeight="1">
      <c r="A1305" s="1" t="s">
        <v>2418</v>
      </c>
      <c r="B1305" s="1" t="s">
        <v>2419</v>
      </c>
      <c r="C1305" s="1">
        <v>824</v>
      </c>
      <c r="D1305" s="1" t="s">
        <v>2700</v>
      </c>
      <c r="E1305" s="1" t="s">
        <v>1823</v>
      </c>
    </row>
    <row r="1306" spans="1:5" ht="36" customHeight="1">
      <c r="A1306" s="1" t="s">
        <v>2418</v>
      </c>
      <c r="B1306" s="1" t="s">
        <v>2419</v>
      </c>
      <c r="C1306" s="1">
        <v>825</v>
      </c>
      <c r="D1306" s="1" t="s">
        <v>1862</v>
      </c>
      <c r="E1306" s="1" t="s">
        <v>1823</v>
      </c>
    </row>
    <row r="1307" spans="1:5" ht="36" customHeight="1">
      <c r="A1307" s="1" t="s">
        <v>2418</v>
      </c>
      <c r="B1307" s="1" t="s">
        <v>2419</v>
      </c>
      <c r="C1307" s="1">
        <v>827</v>
      </c>
      <c r="D1307" s="1" t="s">
        <v>1834</v>
      </c>
      <c r="E1307" s="1" t="s">
        <v>1823</v>
      </c>
    </row>
    <row r="1308" spans="1:5" ht="36" customHeight="1">
      <c r="A1308" s="1" t="s">
        <v>2418</v>
      </c>
      <c r="B1308" s="1" t="s">
        <v>2419</v>
      </c>
      <c r="C1308" s="1">
        <v>829</v>
      </c>
      <c r="D1308" s="1" t="s">
        <v>2778</v>
      </c>
      <c r="E1308" s="1" t="s">
        <v>1823</v>
      </c>
    </row>
    <row r="1309" spans="1:5" ht="36" customHeight="1">
      <c r="A1309" s="1" t="s">
        <v>2418</v>
      </c>
      <c r="B1309" s="1" t="s">
        <v>2419</v>
      </c>
      <c r="C1309" s="1">
        <v>831</v>
      </c>
      <c r="D1309" s="1" t="s">
        <v>2779</v>
      </c>
      <c r="E1309" s="1" t="s">
        <v>1823</v>
      </c>
    </row>
    <row r="1310" spans="1:5" ht="36" customHeight="1">
      <c r="A1310" s="1" t="s">
        <v>2418</v>
      </c>
      <c r="B1310" s="1" t="s">
        <v>2419</v>
      </c>
      <c r="C1310" s="1">
        <v>833</v>
      </c>
      <c r="D1310" s="1" t="s">
        <v>2780</v>
      </c>
      <c r="E1310" s="1" t="s">
        <v>1823</v>
      </c>
    </row>
    <row r="1311" spans="1:5" ht="36" customHeight="1">
      <c r="A1311" s="1" t="s">
        <v>2418</v>
      </c>
      <c r="B1311" s="1" t="s">
        <v>2419</v>
      </c>
      <c r="C1311" s="1">
        <v>835</v>
      </c>
      <c r="D1311" s="1" t="s">
        <v>2781</v>
      </c>
      <c r="E1311" s="1" t="s">
        <v>1823</v>
      </c>
    </row>
    <row r="1312" spans="1:5" ht="36" customHeight="1">
      <c r="A1312" s="1" t="s">
        <v>2418</v>
      </c>
      <c r="B1312" s="1" t="s">
        <v>2419</v>
      </c>
      <c r="C1312" s="1">
        <v>837</v>
      </c>
      <c r="D1312" s="1" t="s">
        <v>2782</v>
      </c>
      <c r="E1312" s="1" t="s">
        <v>1823</v>
      </c>
    </row>
    <row r="1313" spans="1:5" ht="36" customHeight="1">
      <c r="A1313" s="1" t="s">
        <v>2418</v>
      </c>
      <c r="B1313" s="1" t="s">
        <v>2419</v>
      </c>
      <c r="C1313" s="1">
        <v>839</v>
      </c>
      <c r="D1313" s="1" t="s">
        <v>2783</v>
      </c>
      <c r="E1313" s="1" t="s">
        <v>1823</v>
      </c>
    </row>
    <row r="1314" spans="1:5" ht="36" customHeight="1">
      <c r="A1314" s="1" t="s">
        <v>2418</v>
      </c>
      <c r="B1314" s="1" t="s">
        <v>2419</v>
      </c>
      <c r="C1314" s="1">
        <v>841</v>
      </c>
      <c r="D1314" s="1" t="s">
        <v>2784</v>
      </c>
      <c r="E1314" s="1" t="s">
        <v>1823</v>
      </c>
    </row>
    <row r="1315" spans="1:5" ht="36" customHeight="1">
      <c r="A1315" s="1" t="s">
        <v>2418</v>
      </c>
      <c r="B1315" s="1" t="s">
        <v>2419</v>
      </c>
      <c r="C1315" s="1">
        <v>843</v>
      </c>
      <c r="D1315" s="1" t="s">
        <v>1834</v>
      </c>
      <c r="E1315" s="1" t="s">
        <v>1823</v>
      </c>
    </row>
    <row r="1316" spans="1:5" ht="36" customHeight="1">
      <c r="A1316" s="1" t="s">
        <v>2418</v>
      </c>
      <c r="B1316" s="1" t="s">
        <v>2419</v>
      </c>
      <c r="C1316" s="1">
        <v>845</v>
      </c>
      <c r="D1316" s="1" t="s">
        <v>2785</v>
      </c>
      <c r="E1316" s="1" t="s">
        <v>1823</v>
      </c>
    </row>
    <row r="1317" spans="1:5" ht="36" customHeight="1">
      <c r="A1317" s="1" t="s">
        <v>2418</v>
      </c>
      <c r="B1317" s="1" t="s">
        <v>2419</v>
      </c>
      <c r="C1317" s="1">
        <v>847</v>
      </c>
      <c r="D1317" s="1" t="s">
        <v>2786</v>
      </c>
      <c r="E1317" s="1" t="s">
        <v>1823</v>
      </c>
    </row>
    <row r="1318" spans="1:5" ht="36" customHeight="1">
      <c r="A1318" s="1" t="s">
        <v>2418</v>
      </c>
      <c r="B1318" s="1" t="s">
        <v>2419</v>
      </c>
      <c r="C1318" s="1">
        <v>849</v>
      </c>
      <c r="D1318" s="1" t="s">
        <v>2787</v>
      </c>
      <c r="E1318" s="1" t="s">
        <v>1823</v>
      </c>
    </row>
    <row r="1319" spans="1:5" ht="36" customHeight="1">
      <c r="A1319" s="1" t="s">
        <v>2418</v>
      </c>
      <c r="B1319" s="1" t="s">
        <v>2419</v>
      </c>
      <c r="C1319" s="1">
        <v>851</v>
      </c>
      <c r="D1319" s="1" t="s">
        <v>2788</v>
      </c>
      <c r="E1319" s="1" t="s">
        <v>1823</v>
      </c>
    </row>
    <row r="1320" spans="1:5" ht="36" customHeight="1">
      <c r="A1320" s="1" t="s">
        <v>2418</v>
      </c>
      <c r="B1320" s="1" t="s">
        <v>2419</v>
      </c>
      <c r="C1320" s="1">
        <v>853</v>
      </c>
      <c r="D1320" s="1" t="s">
        <v>1886</v>
      </c>
      <c r="E1320" s="1" t="s">
        <v>1823</v>
      </c>
    </row>
    <row r="1321" spans="1:5" ht="36" customHeight="1">
      <c r="A1321" s="1" t="s">
        <v>2418</v>
      </c>
      <c r="B1321" s="1" t="s">
        <v>2419</v>
      </c>
      <c r="C1321" s="1">
        <v>855</v>
      </c>
      <c r="D1321" s="1" t="s">
        <v>2789</v>
      </c>
      <c r="E1321" s="1" t="s">
        <v>1823</v>
      </c>
    </row>
    <row r="1322" spans="1:5" ht="36" customHeight="1">
      <c r="A1322" s="1" t="s">
        <v>2418</v>
      </c>
      <c r="B1322" s="1" t="s">
        <v>2419</v>
      </c>
      <c r="C1322" s="1">
        <v>856</v>
      </c>
      <c r="D1322" s="1" t="s">
        <v>2790</v>
      </c>
      <c r="E1322" s="1" t="s">
        <v>1823</v>
      </c>
    </row>
    <row r="1323" spans="1:5" ht="36" customHeight="1">
      <c r="A1323" s="1" t="s">
        <v>2418</v>
      </c>
      <c r="B1323" s="1" t="s">
        <v>2419</v>
      </c>
      <c r="C1323" s="1">
        <v>857</v>
      </c>
      <c r="D1323" s="1" t="s">
        <v>2791</v>
      </c>
      <c r="E1323" s="1" t="s">
        <v>1823</v>
      </c>
    </row>
    <row r="1324" spans="1:5" ht="36" customHeight="1">
      <c r="A1324" s="1" t="s">
        <v>2418</v>
      </c>
      <c r="B1324" s="1" t="s">
        <v>2419</v>
      </c>
      <c r="C1324" s="1">
        <v>859</v>
      </c>
      <c r="D1324" s="1" t="s">
        <v>2764</v>
      </c>
      <c r="E1324" s="1" t="s">
        <v>1823</v>
      </c>
    </row>
    <row r="1325" spans="1:5" ht="36" customHeight="1">
      <c r="A1325" s="1" t="s">
        <v>2418</v>
      </c>
      <c r="B1325" s="1" t="s">
        <v>2419</v>
      </c>
      <c r="C1325" s="1">
        <v>861</v>
      </c>
      <c r="D1325" s="1" t="s">
        <v>2792</v>
      </c>
      <c r="E1325" s="1" t="s">
        <v>1823</v>
      </c>
    </row>
    <row r="1326" spans="1:5" ht="36" customHeight="1">
      <c r="A1326" s="1" t="s">
        <v>2418</v>
      </c>
      <c r="B1326" s="1" t="s">
        <v>2419</v>
      </c>
      <c r="C1326" s="1">
        <v>863</v>
      </c>
      <c r="D1326" s="1" t="s">
        <v>2793</v>
      </c>
      <c r="E1326" s="1" t="s">
        <v>1823</v>
      </c>
    </row>
    <row r="1327" spans="1:5" ht="36" customHeight="1">
      <c r="A1327" s="1" t="s">
        <v>2418</v>
      </c>
      <c r="B1327" s="1" t="s">
        <v>2419</v>
      </c>
      <c r="C1327" s="1">
        <v>865</v>
      </c>
      <c r="D1327" s="1" t="s">
        <v>1899</v>
      </c>
      <c r="E1327" s="1" t="s">
        <v>1823</v>
      </c>
    </row>
    <row r="1328" spans="1:5" ht="36" customHeight="1">
      <c r="A1328" s="1" t="s">
        <v>2418</v>
      </c>
      <c r="B1328" s="1" t="s">
        <v>2419</v>
      </c>
      <c r="C1328" s="1">
        <v>867</v>
      </c>
      <c r="D1328" s="1" t="s">
        <v>2794</v>
      </c>
      <c r="E1328" s="1" t="s">
        <v>1823</v>
      </c>
    </row>
    <row r="1329" spans="1:5" ht="36" customHeight="1">
      <c r="A1329" s="1" t="s">
        <v>2418</v>
      </c>
      <c r="B1329" s="1" t="s">
        <v>2419</v>
      </c>
      <c r="C1329" s="1">
        <v>869</v>
      </c>
      <c r="D1329" s="1" t="s">
        <v>2795</v>
      </c>
      <c r="E1329" s="1" t="s">
        <v>1823</v>
      </c>
    </row>
    <row r="1330" spans="1:5" ht="36" customHeight="1">
      <c r="A1330" s="1" t="s">
        <v>2418</v>
      </c>
      <c r="B1330" s="1" t="s">
        <v>2419</v>
      </c>
      <c r="C1330" s="1">
        <v>871</v>
      </c>
      <c r="D1330" s="1" t="s">
        <v>2796</v>
      </c>
      <c r="E1330" s="1" t="s">
        <v>1823</v>
      </c>
    </row>
    <row r="1331" spans="1:5" ht="36" customHeight="1">
      <c r="A1331" s="1" t="s">
        <v>2418</v>
      </c>
      <c r="B1331" s="1" t="s">
        <v>2419</v>
      </c>
      <c r="C1331" s="1">
        <v>873</v>
      </c>
      <c r="D1331" s="1" t="s">
        <v>2797</v>
      </c>
      <c r="E1331" s="1" t="s">
        <v>1823</v>
      </c>
    </row>
    <row r="1332" spans="1:5" ht="36" customHeight="1">
      <c r="A1332" s="1" t="s">
        <v>2418</v>
      </c>
      <c r="B1332" s="1" t="s">
        <v>2419</v>
      </c>
      <c r="C1332" s="1">
        <v>875</v>
      </c>
      <c r="D1332" s="1" t="s">
        <v>2798</v>
      </c>
      <c r="E1332" s="1" t="s">
        <v>1823</v>
      </c>
    </row>
    <row r="1333" spans="1:5" ht="36" customHeight="1">
      <c r="A1333" s="1" t="s">
        <v>2418</v>
      </c>
      <c r="B1333" s="1" t="s">
        <v>2419</v>
      </c>
      <c r="C1333" s="1">
        <v>877</v>
      </c>
      <c r="D1333" s="1" t="s">
        <v>2799</v>
      </c>
      <c r="E1333" s="1" t="s">
        <v>1823</v>
      </c>
    </row>
    <row r="1334" spans="1:5" ht="36" customHeight="1">
      <c r="A1334" s="1" t="s">
        <v>2418</v>
      </c>
      <c r="B1334" s="1" t="s">
        <v>2419</v>
      </c>
      <c r="C1334" s="1">
        <v>879</v>
      </c>
      <c r="D1334" s="1" t="s">
        <v>1834</v>
      </c>
      <c r="E1334" s="1" t="s">
        <v>1823</v>
      </c>
    </row>
    <row r="1335" spans="1:5" ht="36" customHeight="1">
      <c r="A1335" s="1" t="s">
        <v>2418</v>
      </c>
      <c r="B1335" s="1" t="s">
        <v>2419</v>
      </c>
      <c r="C1335" s="1">
        <v>881</v>
      </c>
      <c r="D1335" s="1" t="s">
        <v>2800</v>
      </c>
      <c r="E1335" s="1" t="s">
        <v>1823</v>
      </c>
    </row>
    <row r="1336" spans="1:5" ht="36" customHeight="1">
      <c r="A1336" s="1" t="s">
        <v>2418</v>
      </c>
      <c r="B1336" s="1" t="s">
        <v>2419</v>
      </c>
      <c r="C1336" s="1">
        <v>883</v>
      </c>
      <c r="D1336" s="1" t="s">
        <v>2801</v>
      </c>
      <c r="E1336" s="1" t="s">
        <v>1823</v>
      </c>
    </row>
    <row r="1337" spans="1:5" ht="36" customHeight="1">
      <c r="A1337" s="1" t="s">
        <v>2418</v>
      </c>
      <c r="B1337" s="1" t="s">
        <v>2419</v>
      </c>
      <c r="C1337" s="1">
        <v>885</v>
      </c>
      <c r="D1337" s="1" t="s">
        <v>2726</v>
      </c>
      <c r="E1337" s="1" t="s">
        <v>1823</v>
      </c>
    </row>
    <row r="1338" spans="1:5" ht="36" customHeight="1">
      <c r="A1338" s="1" t="s">
        <v>2418</v>
      </c>
      <c r="B1338" s="1" t="s">
        <v>2419</v>
      </c>
      <c r="C1338" s="1">
        <v>886</v>
      </c>
      <c r="D1338" s="1" t="s">
        <v>2727</v>
      </c>
      <c r="E1338" s="1" t="s">
        <v>1823</v>
      </c>
    </row>
    <row r="1339" spans="1:5" ht="36" customHeight="1">
      <c r="A1339" s="1" t="s">
        <v>2418</v>
      </c>
      <c r="B1339" s="1" t="s">
        <v>2419</v>
      </c>
      <c r="C1339" s="1">
        <v>887</v>
      </c>
      <c r="D1339" s="1" t="s">
        <v>2802</v>
      </c>
      <c r="E1339" s="1" t="s">
        <v>1823</v>
      </c>
    </row>
    <row r="1340" spans="1:5" ht="36" customHeight="1">
      <c r="A1340" s="1" t="s">
        <v>2418</v>
      </c>
      <c r="B1340" s="1" t="s">
        <v>2419</v>
      </c>
      <c r="C1340" s="1">
        <v>889</v>
      </c>
      <c r="D1340" s="1" t="s">
        <v>1886</v>
      </c>
      <c r="E1340" s="1" t="s">
        <v>1823</v>
      </c>
    </row>
    <row r="1341" spans="1:5" ht="36" customHeight="1">
      <c r="A1341" s="1" t="s">
        <v>2418</v>
      </c>
      <c r="B1341" s="1" t="s">
        <v>2419</v>
      </c>
      <c r="C1341" s="1">
        <v>891</v>
      </c>
      <c r="D1341" s="1" t="s">
        <v>2803</v>
      </c>
      <c r="E1341" s="1" t="s">
        <v>1823</v>
      </c>
    </row>
    <row r="1342" spans="1:5" ht="36" customHeight="1">
      <c r="A1342" s="1" t="s">
        <v>2418</v>
      </c>
      <c r="B1342" s="1" t="s">
        <v>2419</v>
      </c>
      <c r="C1342" s="1">
        <v>892</v>
      </c>
      <c r="D1342" s="1" t="s">
        <v>2804</v>
      </c>
      <c r="E1342" s="1" t="s">
        <v>1823</v>
      </c>
    </row>
    <row r="1343" spans="1:5" ht="36" customHeight="1">
      <c r="A1343" s="1" t="s">
        <v>2418</v>
      </c>
      <c r="B1343" s="1" t="s">
        <v>2419</v>
      </c>
      <c r="C1343" s="1">
        <v>893</v>
      </c>
      <c r="D1343" s="1" t="s">
        <v>2805</v>
      </c>
      <c r="E1343" s="1" t="s">
        <v>1823</v>
      </c>
    </row>
    <row r="1344" spans="1:5" ht="36" customHeight="1">
      <c r="A1344" s="1" t="s">
        <v>2418</v>
      </c>
      <c r="B1344" s="1" t="s">
        <v>2419</v>
      </c>
      <c r="C1344" s="1">
        <v>895</v>
      </c>
      <c r="D1344" s="1" t="s">
        <v>2806</v>
      </c>
      <c r="E1344" s="1" t="s">
        <v>1823</v>
      </c>
    </row>
    <row r="1345" spans="1:5" ht="36" customHeight="1">
      <c r="A1345" s="1" t="s">
        <v>2418</v>
      </c>
      <c r="B1345" s="1" t="s">
        <v>2419</v>
      </c>
      <c r="C1345" s="1">
        <v>897</v>
      </c>
      <c r="D1345" s="1" t="s">
        <v>2807</v>
      </c>
      <c r="E1345" s="1" t="s">
        <v>1823</v>
      </c>
    </row>
    <row r="1346" spans="1:5" ht="36" customHeight="1">
      <c r="A1346" s="1" t="s">
        <v>2418</v>
      </c>
      <c r="B1346" s="1" t="s">
        <v>2419</v>
      </c>
      <c r="C1346" s="1">
        <v>899</v>
      </c>
      <c r="D1346" s="1" t="s">
        <v>2808</v>
      </c>
      <c r="E1346" s="1" t="s">
        <v>1823</v>
      </c>
    </row>
    <row r="1347" spans="1:5" ht="36" customHeight="1">
      <c r="A1347" s="1" t="s">
        <v>2418</v>
      </c>
      <c r="B1347" s="1" t="s">
        <v>2419</v>
      </c>
      <c r="C1347" s="1">
        <v>901</v>
      </c>
      <c r="D1347" s="1" t="s">
        <v>1834</v>
      </c>
      <c r="E1347" s="1" t="s">
        <v>1823</v>
      </c>
    </row>
    <row r="1348" spans="1:5" ht="36" customHeight="1">
      <c r="A1348" s="1" t="s">
        <v>2418</v>
      </c>
      <c r="B1348" s="1" t="s">
        <v>2419</v>
      </c>
      <c r="C1348" s="1">
        <v>903</v>
      </c>
      <c r="D1348" s="1" t="s">
        <v>2809</v>
      </c>
      <c r="E1348" s="1" t="s">
        <v>1823</v>
      </c>
    </row>
    <row r="1349" spans="1:5" ht="36" customHeight="1">
      <c r="A1349" s="1" t="s">
        <v>2418</v>
      </c>
      <c r="B1349" s="1" t="s">
        <v>2419</v>
      </c>
      <c r="C1349" s="1">
        <v>905</v>
      </c>
      <c r="D1349" s="1" t="s">
        <v>2810</v>
      </c>
      <c r="E1349" s="1" t="s">
        <v>1823</v>
      </c>
    </row>
    <row r="1350" spans="1:5" ht="36" customHeight="1">
      <c r="A1350" s="1" t="s">
        <v>2418</v>
      </c>
      <c r="B1350" s="1" t="s">
        <v>2419</v>
      </c>
      <c r="C1350" s="1">
        <v>907</v>
      </c>
      <c r="D1350" s="1" t="s">
        <v>1857</v>
      </c>
      <c r="E1350" s="1" t="s">
        <v>1823</v>
      </c>
    </row>
    <row r="1351" spans="1:5" ht="36" customHeight="1">
      <c r="A1351" s="1" t="s">
        <v>2418</v>
      </c>
      <c r="B1351" s="1" t="s">
        <v>2419</v>
      </c>
      <c r="C1351" s="1">
        <v>908</v>
      </c>
      <c r="D1351" s="1" t="s">
        <v>2811</v>
      </c>
      <c r="E1351" s="1" t="s">
        <v>1823</v>
      </c>
    </row>
    <row r="1352" spans="1:5" ht="36" customHeight="1">
      <c r="A1352" s="1" t="s">
        <v>2418</v>
      </c>
      <c r="B1352" s="1" t="s">
        <v>2419</v>
      </c>
      <c r="C1352" s="1">
        <v>909</v>
      </c>
      <c r="D1352" s="1" t="s">
        <v>1862</v>
      </c>
      <c r="E1352" s="1" t="s">
        <v>1823</v>
      </c>
    </row>
    <row r="1353" spans="1:5" ht="36" customHeight="1">
      <c r="A1353" s="1" t="s">
        <v>2418</v>
      </c>
      <c r="B1353" s="1" t="s">
        <v>2419</v>
      </c>
      <c r="C1353" s="1">
        <v>911</v>
      </c>
      <c r="D1353" s="1" t="s">
        <v>2812</v>
      </c>
      <c r="E1353" s="1" t="s">
        <v>1823</v>
      </c>
    </row>
    <row r="1354" spans="1:5" ht="36" customHeight="1">
      <c r="A1354" s="1" t="s">
        <v>2418</v>
      </c>
      <c r="B1354" s="1" t="s">
        <v>2419</v>
      </c>
      <c r="C1354" s="1">
        <v>913</v>
      </c>
      <c r="D1354" s="1" t="s">
        <v>2813</v>
      </c>
      <c r="E1354" s="1" t="s">
        <v>1823</v>
      </c>
    </row>
    <row r="1355" spans="1:5" ht="36" customHeight="1">
      <c r="A1355" s="1" t="s">
        <v>2418</v>
      </c>
      <c r="B1355" s="1" t="s">
        <v>2419</v>
      </c>
      <c r="C1355" s="1">
        <v>915</v>
      </c>
      <c r="D1355" s="1" t="s">
        <v>2814</v>
      </c>
      <c r="E1355" s="1" t="s">
        <v>1823</v>
      </c>
    </row>
    <row r="1356" spans="1:5" ht="36" customHeight="1">
      <c r="A1356" s="1" t="s">
        <v>2418</v>
      </c>
      <c r="B1356" s="1" t="s">
        <v>2419</v>
      </c>
      <c r="C1356" s="1">
        <v>917</v>
      </c>
      <c r="D1356" s="1" t="s">
        <v>2103</v>
      </c>
      <c r="E1356" s="1" t="s">
        <v>1823</v>
      </c>
    </row>
    <row r="1357" spans="1:5" ht="36" customHeight="1">
      <c r="A1357" s="1" t="s">
        <v>2418</v>
      </c>
      <c r="B1357" s="1" t="s">
        <v>2419</v>
      </c>
      <c r="C1357" s="1">
        <v>919</v>
      </c>
      <c r="D1357" s="1" t="s">
        <v>2815</v>
      </c>
      <c r="E1357" s="1" t="s">
        <v>1823</v>
      </c>
    </row>
    <row r="1358" spans="1:5" ht="36" customHeight="1">
      <c r="A1358" s="1" t="s">
        <v>2418</v>
      </c>
      <c r="B1358" s="1" t="s">
        <v>2419</v>
      </c>
      <c r="C1358" s="1">
        <v>921</v>
      </c>
      <c r="D1358" s="1" t="s">
        <v>2816</v>
      </c>
      <c r="E1358" s="1" t="s">
        <v>1823</v>
      </c>
    </row>
    <row r="1359" spans="1:5" ht="36" customHeight="1">
      <c r="A1359" s="1" t="s">
        <v>2418</v>
      </c>
      <c r="B1359" s="1" t="s">
        <v>2419</v>
      </c>
      <c r="C1359" s="1">
        <v>923</v>
      </c>
      <c r="D1359" s="1" t="s">
        <v>2817</v>
      </c>
      <c r="E1359" s="1" t="s">
        <v>1823</v>
      </c>
    </row>
    <row r="1360" spans="1:5" ht="36" customHeight="1">
      <c r="A1360" s="1" t="s">
        <v>2418</v>
      </c>
      <c r="B1360" s="1" t="s">
        <v>2419</v>
      </c>
      <c r="C1360" s="1">
        <v>925</v>
      </c>
      <c r="D1360" s="1" t="s">
        <v>2818</v>
      </c>
      <c r="E1360" s="1" t="s">
        <v>1823</v>
      </c>
    </row>
    <row r="1361" spans="1:5" ht="36" customHeight="1">
      <c r="A1361" s="1" t="s">
        <v>2418</v>
      </c>
      <c r="B1361" s="1" t="s">
        <v>2419</v>
      </c>
      <c r="C1361" s="1">
        <v>927</v>
      </c>
      <c r="D1361" s="1" t="s">
        <v>1834</v>
      </c>
      <c r="E1361" s="1" t="s">
        <v>1823</v>
      </c>
    </row>
    <row r="1362" spans="1:5" ht="36" customHeight="1">
      <c r="A1362" s="1" t="s">
        <v>2418</v>
      </c>
      <c r="B1362" s="1" t="s">
        <v>2419</v>
      </c>
      <c r="C1362" s="1">
        <v>929</v>
      </c>
      <c r="D1362" s="1" t="s">
        <v>2819</v>
      </c>
      <c r="E1362" s="1" t="s">
        <v>1823</v>
      </c>
    </row>
    <row r="1363" spans="1:5" ht="36" customHeight="1">
      <c r="A1363" s="1" t="s">
        <v>2418</v>
      </c>
      <c r="B1363" s="1" t="s">
        <v>2419</v>
      </c>
      <c r="C1363" s="1">
        <v>931</v>
      </c>
      <c r="D1363" s="1" t="s">
        <v>2820</v>
      </c>
      <c r="E1363" s="1" t="s">
        <v>1823</v>
      </c>
    </row>
    <row r="1364" spans="1:5" ht="36" customHeight="1">
      <c r="A1364" s="1" t="s">
        <v>2418</v>
      </c>
      <c r="B1364" s="1" t="s">
        <v>2419</v>
      </c>
      <c r="C1364" s="1">
        <v>933</v>
      </c>
      <c r="D1364" s="1" t="s">
        <v>1857</v>
      </c>
      <c r="E1364" s="1" t="s">
        <v>1823</v>
      </c>
    </row>
    <row r="1365" spans="1:5" ht="36" customHeight="1">
      <c r="A1365" s="1" t="s">
        <v>2418</v>
      </c>
      <c r="B1365" s="1" t="s">
        <v>2419</v>
      </c>
      <c r="C1365" s="1">
        <v>934</v>
      </c>
      <c r="D1365" s="1" t="s">
        <v>2479</v>
      </c>
      <c r="E1365" s="1" t="s">
        <v>1823</v>
      </c>
    </row>
    <row r="1366" spans="1:5" ht="36" customHeight="1">
      <c r="A1366" s="1" t="s">
        <v>2418</v>
      </c>
      <c r="B1366" s="1" t="s">
        <v>2419</v>
      </c>
      <c r="C1366" s="1">
        <v>935</v>
      </c>
      <c r="D1366" s="1" t="s">
        <v>1862</v>
      </c>
      <c r="E1366" s="1" t="s">
        <v>1823</v>
      </c>
    </row>
    <row r="1367" spans="1:5" ht="36" customHeight="1">
      <c r="A1367" s="1" t="s">
        <v>2418</v>
      </c>
      <c r="B1367" s="1" t="s">
        <v>2419</v>
      </c>
      <c r="C1367" s="1">
        <v>937</v>
      </c>
      <c r="D1367" s="1" t="s">
        <v>2821</v>
      </c>
      <c r="E1367" s="1" t="s">
        <v>1823</v>
      </c>
    </row>
    <row r="1368" spans="1:5" ht="36" customHeight="1">
      <c r="A1368" s="1" t="s">
        <v>2418</v>
      </c>
      <c r="B1368" s="1" t="s">
        <v>2419</v>
      </c>
      <c r="C1368" s="1">
        <v>939</v>
      </c>
      <c r="D1368" s="1" t="s">
        <v>2822</v>
      </c>
      <c r="E1368" s="1" t="s">
        <v>1823</v>
      </c>
    </row>
    <row r="1369" spans="1:5" ht="36" customHeight="1">
      <c r="A1369" s="1" t="s">
        <v>2418</v>
      </c>
      <c r="B1369" s="1" t="s">
        <v>2419</v>
      </c>
      <c r="C1369" s="1">
        <v>941</v>
      </c>
      <c r="D1369" s="1" t="s">
        <v>2823</v>
      </c>
      <c r="E1369" s="1" t="s">
        <v>1823</v>
      </c>
    </row>
    <row r="1370" spans="1:5" ht="36" customHeight="1">
      <c r="A1370" s="1" t="s">
        <v>2418</v>
      </c>
      <c r="B1370" s="1" t="s">
        <v>2419</v>
      </c>
      <c r="C1370" s="1">
        <v>943</v>
      </c>
      <c r="D1370" s="1" t="s">
        <v>1834</v>
      </c>
      <c r="E1370" s="1" t="s">
        <v>1823</v>
      </c>
    </row>
    <row r="1371" spans="1:5" ht="36" customHeight="1">
      <c r="A1371" s="1" t="s">
        <v>2418</v>
      </c>
      <c r="B1371" s="1" t="s">
        <v>2419</v>
      </c>
      <c r="C1371" s="1">
        <v>945</v>
      </c>
      <c r="D1371" s="1" t="s">
        <v>2824</v>
      </c>
      <c r="E1371" s="1" t="s">
        <v>1823</v>
      </c>
    </row>
    <row r="1372" spans="1:5" ht="36" customHeight="1">
      <c r="A1372" s="1" t="s">
        <v>2418</v>
      </c>
      <c r="B1372" s="1" t="s">
        <v>2419</v>
      </c>
      <c r="C1372" s="1">
        <v>947</v>
      </c>
      <c r="D1372" s="1" t="s">
        <v>1886</v>
      </c>
      <c r="E1372" s="1" t="s">
        <v>1823</v>
      </c>
    </row>
    <row r="1373" spans="1:5" ht="36" customHeight="1">
      <c r="A1373" s="1" t="s">
        <v>2418</v>
      </c>
      <c r="B1373" s="1" t="s">
        <v>2419</v>
      </c>
      <c r="C1373" s="1">
        <v>949</v>
      </c>
      <c r="D1373" s="1" t="s">
        <v>2825</v>
      </c>
      <c r="E1373" s="1" t="s">
        <v>1823</v>
      </c>
    </row>
    <row r="1374" spans="1:5" ht="36" customHeight="1">
      <c r="A1374" s="1" t="s">
        <v>2418</v>
      </c>
      <c r="B1374" s="1" t="s">
        <v>2419</v>
      </c>
      <c r="C1374" s="1">
        <v>951</v>
      </c>
      <c r="D1374" s="1" t="s">
        <v>2826</v>
      </c>
      <c r="E1374" s="1" t="s">
        <v>1823</v>
      </c>
    </row>
    <row r="1375" spans="1:5" ht="36" customHeight="1">
      <c r="A1375" s="1" t="s">
        <v>2418</v>
      </c>
      <c r="B1375" s="1" t="s">
        <v>2419</v>
      </c>
      <c r="C1375" s="1">
        <v>953</v>
      </c>
      <c r="D1375" s="1" t="s">
        <v>1857</v>
      </c>
      <c r="E1375" s="1" t="s">
        <v>1823</v>
      </c>
    </row>
    <row r="1376" spans="1:5" ht="36" customHeight="1">
      <c r="A1376" s="1" t="s">
        <v>2418</v>
      </c>
      <c r="B1376" s="1" t="s">
        <v>2419</v>
      </c>
      <c r="C1376" s="1">
        <v>954</v>
      </c>
      <c r="D1376" s="1" t="s">
        <v>2363</v>
      </c>
      <c r="E1376" s="1" t="s">
        <v>1823</v>
      </c>
    </row>
    <row r="1377" spans="1:5" ht="36" customHeight="1">
      <c r="A1377" s="1" t="s">
        <v>2418</v>
      </c>
      <c r="B1377" s="1" t="s">
        <v>2419</v>
      </c>
      <c r="C1377" s="1">
        <v>955</v>
      </c>
      <c r="D1377" s="1" t="s">
        <v>2827</v>
      </c>
      <c r="E1377" s="1" t="s">
        <v>1823</v>
      </c>
    </row>
    <row r="1378" spans="1:5" ht="36" customHeight="1">
      <c r="A1378" s="1" t="s">
        <v>2418</v>
      </c>
      <c r="B1378" s="1" t="s">
        <v>2419</v>
      </c>
      <c r="C1378" s="1">
        <v>956</v>
      </c>
      <c r="D1378" s="1" t="s">
        <v>1862</v>
      </c>
      <c r="E1378" s="1" t="s">
        <v>1823</v>
      </c>
    </row>
    <row r="1379" spans="1:5" ht="36" customHeight="1">
      <c r="A1379" s="1" t="s">
        <v>2418</v>
      </c>
      <c r="B1379" s="1" t="s">
        <v>2419</v>
      </c>
      <c r="C1379" s="1">
        <v>958</v>
      </c>
      <c r="D1379" s="1" t="s">
        <v>2828</v>
      </c>
      <c r="E1379" s="1" t="s">
        <v>1823</v>
      </c>
    </row>
    <row r="1380" spans="1:5" ht="36" customHeight="1">
      <c r="A1380" s="1" t="s">
        <v>2418</v>
      </c>
      <c r="B1380" s="1" t="s">
        <v>2419</v>
      </c>
      <c r="C1380" s="1">
        <v>960</v>
      </c>
      <c r="D1380" s="1" t="s">
        <v>2829</v>
      </c>
      <c r="E1380" s="1" t="s">
        <v>1823</v>
      </c>
    </row>
    <row r="1381" spans="1:5" ht="36" customHeight="1">
      <c r="A1381" s="1" t="s">
        <v>2418</v>
      </c>
      <c r="B1381" s="1" t="s">
        <v>2419</v>
      </c>
      <c r="C1381" s="1">
        <v>962</v>
      </c>
      <c r="D1381" s="1" t="s">
        <v>2830</v>
      </c>
      <c r="E1381" s="1" t="s">
        <v>1823</v>
      </c>
    </row>
    <row r="1382" spans="1:5" ht="36" customHeight="1">
      <c r="A1382" s="1" t="s">
        <v>2418</v>
      </c>
      <c r="B1382" s="1" t="s">
        <v>2419</v>
      </c>
      <c r="C1382" s="1">
        <v>964</v>
      </c>
      <c r="D1382" s="1" t="s">
        <v>2831</v>
      </c>
      <c r="E1382" s="1" t="s">
        <v>1823</v>
      </c>
    </row>
    <row r="1383" spans="1:5" ht="36" customHeight="1">
      <c r="A1383" s="1" t="s">
        <v>2418</v>
      </c>
      <c r="B1383" s="1" t="s">
        <v>2419</v>
      </c>
      <c r="C1383" s="1">
        <v>966</v>
      </c>
      <c r="D1383" s="1" t="s">
        <v>1834</v>
      </c>
      <c r="E1383" s="1" t="s">
        <v>1823</v>
      </c>
    </row>
    <row r="1384" spans="1:5" ht="36" customHeight="1">
      <c r="A1384" s="1" t="s">
        <v>2418</v>
      </c>
      <c r="B1384" s="1" t="s">
        <v>2419</v>
      </c>
      <c r="C1384" s="1">
        <v>968</v>
      </c>
      <c r="D1384" s="1" t="s">
        <v>2832</v>
      </c>
      <c r="E1384" s="1" t="s">
        <v>1823</v>
      </c>
    </row>
    <row r="1385" spans="1:5" ht="36" customHeight="1">
      <c r="A1385" s="1" t="s">
        <v>2418</v>
      </c>
      <c r="B1385" s="1" t="s">
        <v>2419</v>
      </c>
      <c r="C1385" s="1">
        <v>970</v>
      </c>
      <c r="D1385" s="1" t="s">
        <v>1857</v>
      </c>
      <c r="E1385" s="1" t="s">
        <v>1823</v>
      </c>
    </row>
    <row r="1386" spans="1:5" ht="36" customHeight="1">
      <c r="A1386" s="1" t="s">
        <v>2418</v>
      </c>
      <c r="B1386" s="1" t="s">
        <v>2419</v>
      </c>
      <c r="C1386" s="1">
        <v>971</v>
      </c>
      <c r="D1386" s="1" t="s">
        <v>2833</v>
      </c>
      <c r="E1386" s="1" t="s">
        <v>1823</v>
      </c>
    </row>
    <row r="1387" spans="1:5" ht="36" customHeight="1">
      <c r="A1387" s="1" t="s">
        <v>2418</v>
      </c>
      <c r="B1387" s="1" t="s">
        <v>2419</v>
      </c>
      <c r="C1387" s="1">
        <v>972</v>
      </c>
      <c r="D1387" s="1" t="s">
        <v>2834</v>
      </c>
      <c r="E1387" s="1" t="s">
        <v>1823</v>
      </c>
    </row>
    <row r="1388" spans="1:5" ht="36" customHeight="1">
      <c r="A1388" s="1" t="s">
        <v>2418</v>
      </c>
      <c r="B1388" s="1" t="s">
        <v>2419</v>
      </c>
      <c r="C1388" s="1">
        <v>973</v>
      </c>
      <c r="D1388" s="1" t="s">
        <v>281</v>
      </c>
      <c r="E1388" s="1" t="s">
        <v>1823</v>
      </c>
    </row>
    <row r="1389" spans="1:5" ht="36" customHeight="1">
      <c r="A1389" s="1" t="s">
        <v>2418</v>
      </c>
      <c r="B1389" s="1" t="s">
        <v>2419</v>
      </c>
      <c r="C1389" s="1">
        <v>974</v>
      </c>
      <c r="D1389" s="1" t="s">
        <v>430</v>
      </c>
      <c r="E1389" s="1" t="s">
        <v>1823</v>
      </c>
    </row>
    <row r="1390" spans="1:5" ht="36" customHeight="1">
      <c r="A1390" s="1" t="s">
        <v>2418</v>
      </c>
      <c r="B1390" s="1" t="s">
        <v>2419</v>
      </c>
      <c r="C1390" s="1">
        <v>975</v>
      </c>
      <c r="D1390" s="1" t="s">
        <v>2835</v>
      </c>
      <c r="E1390" s="1" t="s">
        <v>1823</v>
      </c>
    </row>
    <row r="1391" spans="1:5" ht="36" customHeight="1">
      <c r="A1391" s="1" t="s">
        <v>2418</v>
      </c>
      <c r="B1391" s="1" t="s">
        <v>2419</v>
      </c>
      <c r="C1391" s="1">
        <v>976</v>
      </c>
      <c r="D1391" s="1" t="s">
        <v>2836</v>
      </c>
      <c r="E1391" s="1" t="s">
        <v>1823</v>
      </c>
    </row>
    <row r="1392" spans="1:5" ht="36" customHeight="1">
      <c r="A1392" s="1" t="s">
        <v>2418</v>
      </c>
      <c r="B1392" s="1" t="s">
        <v>2419</v>
      </c>
      <c r="C1392" s="1">
        <v>977</v>
      </c>
      <c r="D1392" s="1" t="s">
        <v>2600</v>
      </c>
      <c r="E1392" s="1" t="s">
        <v>1823</v>
      </c>
    </row>
    <row r="1393" spans="1:5" ht="36" customHeight="1">
      <c r="A1393" s="1" t="s">
        <v>2418</v>
      </c>
      <c r="B1393" s="1" t="s">
        <v>2419</v>
      </c>
      <c r="C1393" s="1">
        <v>978</v>
      </c>
      <c r="D1393" s="1" t="s">
        <v>2837</v>
      </c>
      <c r="E1393" s="1" t="s">
        <v>1823</v>
      </c>
    </row>
    <row r="1394" spans="1:5" ht="36" customHeight="1">
      <c r="A1394" s="1" t="s">
        <v>2418</v>
      </c>
      <c r="B1394" s="1" t="s">
        <v>2419</v>
      </c>
      <c r="C1394" s="1">
        <v>979</v>
      </c>
      <c r="D1394" s="1" t="s">
        <v>2838</v>
      </c>
      <c r="E1394" s="1" t="s">
        <v>1823</v>
      </c>
    </row>
    <row r="1395" spans="1:5" ht="36" customHeight="1">
      <c r="A1395" s="1" t="s">
        <v>2418</v>
      </c>
      <c r="B1395" s="1" t="s">
        <v>2419</v>
      </c>
      <c r="C1395" s="1">
        <v>980</v>
      </c>
      <c r="D1395" s="1" t="s">
        <v>1862</v>
      </c>
      <c r="E1395" s="1" t="s">
        <v>1823</v>
      </c>
    </row>
    <row r="1396" spans="1:5" ht="36" customHeight="1">
      <c r="A1396" s="1" t="s">
        <v>2418</v>
      </c>
      <c r="B1396" s="1" t="s">
        <v>2419</v>
      </c>
      <c r="C1396" s="1">
        <v>982</v>
      </c>
      <c r="D1396" s="1" t="s">
        <v>1834</v>
      </c>
      <c r="E1396" s="1" t="s">
        <v>1823</v>
      </c>
    </row>
    <row r="1397" spans="1:5" ht="36" customHeight="1">
      <c r="A1397" s="1" t="s">
        <v>2418</v>
      </c>
      <c r="B1397" s="1" t="s">
        <v>2419</v>
      </c>
      <c r="C1397" s="1">
        <v>984</v>
      </c>
      <c r="D1397" s="1" t="s">
        <v>2839</v>
      </c>
      <c r="E1397" s="1" t="s">
        <v>1823</v>
      </c>
    </row>
    <row r="1398" spans="1:5" ht="36" customHeight="1">
      <c r="A1398" s="1" t="s">
        <v>2418</v>
      </c>
      <c r="B1398" s="1" t="s">
        <v>2419</v>
      </c>
      <c r="C1398" s="1">
        <v>986</v>
      </c>
      <c r="D1398" s="1" t="s">
        <v>2840</v>
      </c>
      <c r="E1398" s="1" t="s">
        <v>1823</v>
      </c>
    </row>
    <row r="1399" spans="1:5" ht="36" customHeight="1">
      <c r="A1399" s="1" t="s">
        <v>2418</v>
      </c>
      <c r="B1399" s="1" t="s">
        <v>2419</v>
      </c>
      <c r="C1399" s="1">
        <v>987</v>
      </c>
      <c r="D1399" s="1" t="s">
        <v>2841</v>
      </c>
      <c r="E1399" s="1" t="s">
        <v>1823</v>
      </c>
    </row>
    <row r="1400" spans="1:5" ht="36" customHeight="1">
      <c r="A1400" s="1" t="s">
        <v>2418</v>
      </c>
      <c r="B1400" s="1" t="s">
        <v>2419</v>
      </c>
      <c r="C1400" s="1">
        <v>988</v>
      </c>
      <c r="D1400" s="1" t="s">
        <v>2842</v>
      </c>
      <c r="E1400" s="1" t="s">
        <v>1823</v>
      </c>
    </row>
    <row r="1401" spans="1:5" ht="36" customHeight="1">
      <c r="A1401" s="1" t="s">
        <v>2418</v>
      </c>
      <c r="B1401" s="1" t="s">
        <v>2419</v>
      </c>
      <c r="C1401" s="1">
        <v>989</v>
      </c>
      <c r="D1401" s="1" t="s">
        <v>2843</v>
      </c>
      <c r="E1401" s="1" t="s">
        <v>1823</v>
      </c>
    </row>
    <row r="1402" spans="1:5" ht="36" customHeight="1">
      <c r="A1402" s="1" t="s">
        <v>2418</v>
      </c>
      <c r="B1402" s="1" t="s">
        <v>2419</v>
      </c>
      <c r="C1402" s="1">
        <v>990</v>
      </c>
      <c r="D1402" s="1" t="s">
        <v>2844</v>
      </c>
      <c r="E1402" s="1" t="s">
        <v>1823</v>
      </c>
    </row>
    <row r="1403" spans="1:5" ht="36" customHeight="1">
      <c r="A1403" s="1" t="s">
        <v>2418</v>
      </c>
      <c r="B1403" s="1" t="s">
        <v>2419</v>
      </c>
      <c r="C1403" s="1">
        <v>991</v>
      </c>
      <c r="D1403" s="1" t="s">
        <v>2845</v>
      </c>
      <c r="E1403" s="1" t="s">
        <v>1823</v>
      </c>
    </row>
    <row r="1404" spans="1:5" ht="36" customHeight="1">
      <c r="A1404" s="1" t="s">
        <v>2418</v>
      </c>
      <c r="B1404" s="1" t="s">
        <v>2419</v>
      </c>
      <c r="C1404" s="1">
        <v>992</v>
      </c>
      <c r="D1404" s="1" t="s">
        <v>2846</v>
      </c>
      <c r="E1404" s="1" t="s">
        <v>1823</v>
      </c>
    </row>
    <row r="1405" spans="1:5" ht="36" customHeight="1">
      <c r="A1405" s="1" t="s">
        <v>2418</v>
      </c>
      <c r="B1405" s="1" t="s">
        <v>2419</v>
      </c>
      <c r="C1405" s="1">
        <v>993</v>
      </c>
      <c r="D1405" s="1" t="s">
        <v>2847</v>
      </c>
      <c r="E1405" s="1" t="s">
        <v>1823</v>
      </c>
    </row>
    <row r="1406" spans="1:5" ht="36" customHeight="1">
      <c r="A1406" s="1" t="s">
        <v>2418</v>
      </c>
      <c r="B1406" s="1" t="s">
        <v>2419</v>
      </c>
      <c r="C1406" s="1">
        <v>994</v>
      </c>
      <c r="D1406" s="1" t="s">
        <v>2848</v>
      </c>
      <c r="E1406" s="1" t="s">
        <v>1823</v>
      </c>
    </row>
    <row r="1407" spans="1:5" ht="36" customHeight="1">
      <c r="A1407" s="1" t="s">
        <v>2418</v>
      </c>
      <c r="B1407" s="1" t="s">
        <v>2419</v>
      </c>
      <c r="C1407" s="1">
        <v>995</v>
      </c>
      <c r="D1407" s="1" t="s">
        <v>2849</v>
      </c>
      <c r="E1407" s="1" t="s">
        <v>1823</v>
      </c>
    </row>
    <row r="1408" spans="1:5" ht="36" customHeight="1">
      <c r="A1408" s="1" t="s">
        <v>2418</v>
      </c>
      <c r="B1408" s="1" t="s">
        <v>2419</v>
      </c>
      <c r="C1408" s="1">
        <v>996</v>
      </c>
      <c r="D1408" s="1" t="s">
        <v>2850</v>
      </c>
      <c r="E1408" s="1" t="s">
        <v>1823</v>
      </c>
    </row>
    <row r="1409" spans="1:5" ht="36" customHeight="1">
      <c r="A1409" s="1" t="s">
        <v>2418</v>
      </c>
      <c r="B1409" s="1" t="s">
        <v>2419</v>
      </c>
      <c r="C1409" s="1">
        <v>997</v>
      </c>
      <c r="D1409" s="1" t="s">
        <v>2851</v>
      </c>
      <c r="E1409" s="1" t="s">
        <v>1823</v>
      </c>
    </row>
    <row r="1410" spans="1:5" ht="36" customHeight="1">
      <c r="A1410" s="1" t="s">
        <v>2418</v>
      </c>
      <c r="B1410" s="1" t="s">
        <v>2419</v>
      </c>
      <c r="C1410" s="1">
        <v>999</v>
      </c>
      <c r="D1410" s="1" t="s">
        <v>1834</v>
      </c>
      <c r="E1410" s="1" t="s">
        <v>1823</v>
      </c>
    </row>
    <row r="1411" spans="1:5" ht="36" customHeight="1">
      <c r="A1411" s="1" t="s">
        <v>2418</v>
      </c>
      <c r="B1411" s="1" t="s">
        <v>2419</v>
      </c>
      <c r="C1411" s="1">
        <v>1001</v>
      </c>
      <c r="D1411" s="1" t="s">
        <v>2852</v>
      </c>
      <c r="E1411" s="1" t="s">
        <v>1823</v>
      </c>
    </row>
    <row r="1412" spans="1:5" ht="36" customHeight="1">
      <c r="A1412" s="1" t="s">
        <v>2418</v>
      </c>
      <c r="B1412" s="1" t="s">
        <v>2419</v>
      </c>
      <c r="C1412" s="1">
        <v>1003</v>
      </c>
      <c r="D1412" s="1" t="s">
        <v>2853</v>
      </c>
      <c r="E1412" s="1" t="s">
        <v>1823</v>
      </c>
    </row>
    <row r="1413" spans="1:5" ht="36" customHeight="1">
      <c r="A1413" s="1" t="s">
        <v>2418</v>
      </c>
      <c r="B1413" s="1" t="s">
        <v>2419</v>
      </c>
      <c r="C1413" s="1">
        <v>1005</v>
      </c>
      <c r="D1413" s="1" t="s">
        <v>2854</v>
      </c>
      <c r="E1413" s="1" t="s">
        <v>1823</v>
      </c>
    </row>
    <row r="1414" spans="1:5" ht="36" customHeight="1">
      <c r="A1414" s="1" t="s">
        <v>2418</v>
      </c>
      <c r="B1414" s="1" t="s">
        <v>2419</v>
      </c>
      <c r="C1414" s="1">
        <v>1006</v>
      </c>
      <c r="D1414" s="1" t="s">
        <v>2855</v>
      </c>
      <c r="E1414" s="1" t="s">
        <v>1823</v>
      </c>
    </row>
    <row r="1415" spans="1:5" ht="36" customHeight="1">
      <c r="A1415" s="1" t="s">
        <v>2418</v>
      </c>
      <c r="B1415" s="1" t="s">
        <v>2419</v>
      </c>
      <c r="C1415" s="1">
        <v>1007</v>
      </c>
      <c r="D1415" s="1" t="s">
        <v>2856</v>
      </c>
      <c r="E1415" s="1" t="s">
        <v>1823</v>
      </c>
    </row>
    <row r="1416" spans="1:5" ht="36" customHeight="1">
      <c r="A1416" s="1" t="s">
        <v>2418</v>
      </c>
      <c r="B1416" s="1" t="s">
        <v>2419</v>
      </c>
      <c r="C1416" s="1">
        <v>1008</v>
      </c>
      <c r="D1416" s="1" t="s">
        <v>2857</v>
      </c>
      <c r="E1416" s="1" t="s">
        <v>1823</v>
      </c>
    </row>
    <row r="1417" spans="1:5" ht="36" customHeight="1">
      <c r="A1417" s="1" t="s">
        <v>2418</v>
      </c>
      <c r="B1417" s="1" t="s">
        <v>2419</v>
      </c>
      <c r="C1417" s="1">
        <v>1009</v>
      </c>
      <c r="D1417" s="1" t="s">
        <v>2858</v>
      </c>
      <c r="E1417" s="1" t="s">
        <v>1823</v>
      </c>
    </row>
    <row r="1418" spans="1:5" ht="36" customHeight="1">
      <c r="A1418" s="1" t="s">
        <v>2418</v>
      </c>
      <c r="B1418" s="1" t="s">
        <v>2419</v>
      </c>
      <c r="C1418" s="1">
        <v>1011</v>
      </c>
      <c r="D1418" s="1" t="s">
        <v>2859</v>
      </c>
      <c r="E1418" s="1" t="s">
        <v>1823</v>
      </c>
    </row>
    <row r="1419" spans="1:5" ht="36" customHeight="1">
      <c r="A1419" s="1" t="s">
        <v>2418</v>
      </c>
      <c r="B1419" s="1" t="s">
        <v>2419</v>
      </c>
      <c r="C1419" s="1">
        <v>1013</v>
      </c>
      <c r="D1419" s="1" t="s">
        <v>1857</v>
      </c>
      <c r="E1419" s="1" t="s">
        <v>1823</v>
      </c>
    </row>
    <row r="1420" spans="1:5" ht="36" customHeight="1">
      <c r="A1420" s="1" t="s">
        <v>2418</v>
      </c>
      <c r="B1420" s="1" t="s">
        <v>2419</v>
      </c>
      <c r="C1420" s="1">
        <v>1014</v>
      </c>
      <c r="D1420" s="1" t="s">
        <v>2860</v>
      </c>
      <c r="E1420" s="1" t="s">
        <v>1823</v>
      </c>
    </row>
    <row r="1421" spans="1:5" ht="36" customHeight="1">
      <c r="A1421" s="1" t="s">
        <v>2418</v>
      </c>
      <c r="B1421" s="1" t="s">
        <v>2419</v>
      </c>
      <c r="C1421" s="1">
        <v>1015</v>
      </c>
      <c r="D1421" s="1" t="s">
        <v>430</v>
      </c>
      <c r="E1421" s="1" t="s">
        <v>1823</v>
      </c>
    </row>
    <row r="1422" spans="1:5" ht="36" customHeight="1">
      <c r="A1422" s="1" t="s">
        <v>2418</v>
      </c>
      <c r="B1422" s="1" t="s">
        <v>2419</v>
      </c>
      <c r="C1422" s="1">
        <v>1016</v>
      </c>
      <c r="D1422" s="1" t="s">
        <v>2861</v>
      </c>
      <c r="E1422" s="1" t="s">
        <v>1823</v>
      </c>
    </row>
    <row r="1423" spans="1:5" ht="36" customHeight="1">
      <c r="A1423" s="1" t="s">
        <v>2418</v>
      </c>
      <c r="B1423" s="1" t="s">
        <v>2419</v>
      </c>
      <c r="C1423" s="1">
        <v>1017</v>
      </c>
      <c r="D1423" s="1" t="s">
        <v>449</v>
      </c>
      <c r="E1423" s="1" t="s">
        <v>1823</v>
      </c>
    </row>
    <row r="1424" spans="1:5" ht="36" customHeight="1">
      <c r="A1424" s="1" t="s">
        <v>2418</v>
      </c>
      <c r="B1424" s="1" t="s">
        <v>2419</v>
      </c>
      <c r="C1424" s="1">
        <v>1018</v>
      </c>
      <c r="D1424" s="1" t="s">
        <v>2862</v>
      </c>
      <c r="E1424" s="1" t="s">
        <v>1823</v>
      </c>
    </row>
    <row r="1425" spans="1:5" ht="36" customHeight="1">
      <c r="A1425" s="1" t="s">
        <v>2418</v>
      </c>
      <c r="B1425" s="1" t="s">
        <v>2419</v>
      </c>
      <c r="C1425" s="1">
        <v>1019</v>
      </c>
      <c r="D1425" s="1" t="s">
        <v>2863</v>
      </c>
      <c r="E1425" s="1" t="s">
        <v>1823</v>
      </c>
    </row>
    <row r="1426" spans="1:5" ht="36" customHeight="1">
      <c r="A1426" s="1" t="s">
        <v>2418</v>
      </c>
      <c r="B1426" s="1" t="s">
        <v>2419</v>
      </c>
      <c r="C1426" s="1">
        <v>1020</v>
      </c>
      <c r="D1426" s="1" t="s">
        <v>2864</v>
      </c>
      <c r="E1426" s="1" t="s">
        <v>1823</v>
      </c>
    </row>
    <row r="1427" spans="1:5" ht="36" customHeight="1">
      <c r="A1427" s="1" t="s">
        <v>2418</v>
      </c>
      <c r="B1427" s="1" t="s">
        <v>2419</v>
      </c>
      <c r="C1427" s="1">
        <v>1021</v>
      </c>
      <c r="D1427" s="1" t="s">
        <v>1862</v>
      </c>
      <c r="E1427" s="1" t="s">
        <v>1823</v>
      </c>
    </row>
    <row r="1428" spans="1:5" ht="36" customHeight="1">
      <c r="A1428" s="1" t="s">
        <v>2418</v>
      </c>
      <c r="B1428" s="1" t="s">
        <v>2419</v>
      </c>
      <c r="C1428" s="1">
        <v>1023</v>
      </c>
      <c r="D1428" s="1" t="s">
        <v>2865</v>
      </c>
      <c r="E1428" s="1" t="s">
        <v>1823</v>
      </c>
    </row>
    <row r="1429" spans="1:5" ht="36" customHeight="1">
      <c r="A1429" s="1" t="s">
        <v>2418</v>
      </c>
      <c r="B1429" s="1" t="s">
        <v>2419</v>
      </c>
      <c r="C1429" s="1">
        <v>1025</v>
      </c>
      <c r="D1429" s="1" t="s">
        <v>2866</v>
      </c>
      <c r="E1429" s="1" t="s">
        <v>1823</v>
      </c>
    </row>
    <row r="1430" spans="1:5" ht="36" customHeight="1">
      <c r="A1430" s="1" t="s">
        <v>2418</v>
      </c>
      <c r="B1430" s="1" t="s">
        <v>2419</v>
      </c>
      <c r="C1430" s="1">
        <v>1027</v>
      </c>
      <c r="D1430" s="1" t="s">
        <v>2867</v>
      </c>
      <c r="E1430" s="1" t="s">
        <v>1823</v>
      </c>
    </row>
    <row r="1431" spans="1:5" ht="36" customHeight="1">
      <c r="A1431" s="1" t="s">
        <v>2418</v>
      </c>
      <c r="B1431" s="1" t="s">
        <v>2419</v>
      </c>
      <c r="C1431" s="1">
        <v>1029</v>
      </c>
      <c r="D1431" s="1" t="s">
        <v>1886</v>
      </c>
      <c r="E1431" s="1" t="s">
        <v>1823</v>
      </c>
    </row>
    <row r="1432" spans="1:5" ht="36" customHeight="1">
      <c r="A1432" s="1" t="s">
        <v>2418</v>
      </c>
      <c r="B1432" s="1" t="s">
        <v>2419</v>
      </c>
      <c r="C1432" s="1">
        <v>1031</v>
      </c>
      <c r="D1432" s="1" t="s">
        <v>2868</v>
      </c>
      <c r="E1432" s="1" t="s">
        <v>1823</v>
      </c>
    </row>
    <row r="1433" spans="1:5" ht="36" customHeight="1">
      <c r="A1433" s="1" t="s">
        <v>2418</v>
      </c>
      <c r="B1433" s="1" t="s">
        <v>2419</v>
      </c>
      <c r="C1433" s="1">
        <v>1033</v>
      </c>
      <c r="D1433" s="1" t="s">
        <v>1834</v>
      </c>
      <c r="E1433" s="1" t="s">
        <v>1823</v>
      </c>
    </row>
    <row r="1434" spans="1:5" ht="36" customHeight="1">
      <c r="A1434" s="1" t="s">
        <v>2418</v>
      </c>
      <c r="B1434" s="1" t="s">
        <v>2419</v>
      </c>
      <c r="C1434" s="1">
        <v>1035</v>
      </c>
      <c r="D1434" s="1" t="s">
        <v>2869</v>
      </c>
      <c r="E1434" s="1" t="s">
        <v>1823</v>
      </c>
    </row>
    <row r="1435" spans="1:5" ht="36" customHeight="1">
      <c r="A1435" s="1" t="s">
        <v>2418</v>
      </c>
      <c r="B1435" s="1" t="s">
        <v>2419</v>
      </c>
      <c r="C1435" s="1">
        <v>1037</v>
      </c>
      <c r="D1435" s="1" t="s">
        <v>2870</v>
      </c>
      <c r="E1435" s="1" t="s">
        <v>1823</v>
      </c>
    </row>
    <row r="1436" spans="1:5" ht="36" customHeight="1">
      <c r="A1436" s="1" t="s">
        <v>2418</v>
      </c>
      <c r="B1436" s="1" t="s">
        <v>2419</v>
      </c>
      <c r="C1436" s="1">
        <v>1039</v>
      </c>
      <c r="D1436" s="1" t="s">
        <v>2871</v>
      </c>
      <c r="E1436" s="1" t="s">
        <v>1823</v>
      </c>
    </row>
    <row r="1437" spans="1:5" ht="36" customHeight="1">
      <c r="A1437" s="1" t="s">
        <v>2418</v>
      </c>
      <c r="B1437" s="1" t="s">
        <v>2419</v>
      </c>
      <c r="C1437" s="1">
        <v>1041</v>
      </c>
      <c r="D1437" s="1" t="s">
        <v>2872</v>
      </c>
      <c r="E1437" s="1" t="s">
        <v>1823</v>
      </c>
    </row>
    <row r="1438" spans="1:5" ht="36" customHeight="1">
      <c r="A1438" s="1" t="s">
        <v>2418</v>
      </c>
      <c r="B1438" s="1" t="s">
        <v>2419</v>
      </c>
      <c r="C1438" s="1">
        <v>1043</v>
      </c>
      <c r="D1438" s="1" t="s">
        <v>2873</v>
      </c>
      <c r="E1438" s="1" t="s">
        <v>1823</v>
      </c>
    </row>
    <row r="1439" spans="1:5" ht="36" customHeight="1">
      <c r="A1439" s="1" t="s">
        <v>2418</v>
      </c>
      <c r="B1439" s="1" t="s">
        <v>2419</v>
      </c>
      <c r="C1439" s="1">
        <v>1044</v>
      </c>
      <c r="D1439" s="1" t="s">
        <v>2874</v>
      </c>
      <c r="E1439" s="1" t="s">
        <v>1823</v>
      </c>
    </row>
    <row r="1440" spans="1:5" ht="36" customHeight="1">
      <c r="A1440" s="1" t="s">
        <v>2418</v>
      </c>
      <c r="B1440" s="1" t="s">
        <v>2419</v>
      </c>
      <c r="C1440" s="1">
        <v>1045</v>
      </c>
      <c r="D1440" s="1" t="s">
        <v>2875</v>
      </c>
      <c r="E1440" s="1" t="s">
        <v>1823</v>
      </c>
    </row>
    <row r="1441" spans="1:5" ht="36" customHeight="1">
      <c r="A1441" s="1" t="s">
        <v>2418</v>
      </c>
      <c r="B1441" s="1" t="s">
        <v>2419</v>
      </c>
      <c r="C1441" s="1">
        <v>1046</v>
      </c>
      <c r="D1441" s="1" t="s">
        <v>2876</v>
      </c>
      <c r="E1441" s="1" t="s">
        <v>1823</v>
      </c>
    </row>
    <row r="1442" spans="1:5" ht="36" customHeight="1">
      <c r="A1442" s="1" t="s">
        <v>2418</v>
      </c>
      <c r="B1442" s="1" t="s">
        <v>2419</v>
      </c>
      <c r="C1442" s="1">
        <v>1047</v>
      </c>
      <c r="D1442" s="1" t="s">
        <v>2877</v>
      </c>
      <c r="E1442" s="1" t="s">
        <v>1823</v>
      </c>
    </row>
    <row r="1443" spans="1:5" ht="36" customHeight="1">
      <c r="A1443" s="1" t="s">
        <v>2418</v>
      </c>
      <c r="B1443" s="1" t="s">
        <v>2419</v>
      </c>
      <c r="C1443" s="1">
        <v>1048</v>
      </c>
      <c r="D1443" s="1" t="s">
        <v>2878</v>
      </c>
      <c r="E1443" s="1" t="s">
        <v>1823</v>
      </c>
    </row>
    <row r="1444" spans="1:5" ht="36" customHeight="1">
      <c r="A1444" s="1" t="s">
        <v>2418</v>
      </c>
      <c r="B1444" s="1" t="s">
        <v>2419</v>
      </c>
      <c r="C1444" s="1">
        <v>1050</v>
      </c>
      <c r="D1444" s="1" t="s">
        <v>2879</v>
      </c>
      <c r="E1444" s="1" t="s">
        <v>1823</v>
      </c>
    </row>
    <row r="1445" spans="1:5" ht="36" customHeight="1">
      <c r="A1445" s="1" t="s">
        <v>2418</v>
      </c>
      <c r="B1445" s="1" t="s">
        <v>2419</v>
      </c>
      <c r="C1445" s="1">
        <v>1052</v>
      </c>
      <c r="D1445" s="1" t="s">
        <v>2880</v>
      </c>
      <c r="E1445" s="1" t="s">
        <v>1823</v>
      </c>
    </row>
    <row r="1446" spans="1:5" ht="36" customHeight="1">
      <c r="A1446" s="1" t="s">
        <v>2418</v>
      </c>
      <c r="B1446" s="1" t="s">
        <v>2419</v>
      </c>
      <c r="C1446" s="1">
        <v>1054</v>
      </c>
      <c r="D1446" s="1" t="s">
        <v>1834</v>
      </c>
      <c r="E1446" s="1" t="s">
        <v>1823</v>
      </c>
    </row>
    <row r="1447" spans="1:5" ht="36" customHeight="1">
      <c r="A1447" s="1" t="s">
        <v>2418</v>
      </c>
      <c r="B1447" s="1" t="s">
        <v>2419</v>
      </c>
      <c r="C1447" s="1">
        <v>1056</v>
      </c>
      <c r="D1447" s="1" t="s">
        <v>2881</v>
      </c>
      <c r="E1447" s="1" t="s">
        <v>1823</v>
      </c>
    </row>
    <row r="1448" spans="1:5" ht="36" customHeight="1">
      <c r="A1448" s="1" t="s">
        <v>2418</v>
      </c>
      <c r="B1448" s="1" t="s">
        <v>2419</v>
      </c>
      <c r="C1448" s="1">
        <v>1058</v>
      </c>
      <c r="D1448" s="1" t="s">
        <v>2882</v>
      </c>
      <c r="E1448" s="1" t="s">
        <v>1823</v>
      </c>
    </row>
    <row r="1449" spans="1:5" ht="36" customHeight="1">
      <c r="A1449" s="1" t="s">
        <v>2418</v>
      </c>
      <c r="B1449" s="1" t="s">
        <v>2419</v>
      </c>
      <c r="C1449" s="1">
        <v>1060</v>
      </c>
      <c r="D1449" s="1" t="s">
        <v>2883</v>
      </c>
      <c r="E1449" s="1" t="s">
        <v>1823</v>
      </c>
    </row>
    <row r="1450" spans="1:5" ht="36" customHeight="1">
      <c r="A1450" s="1" t="s">
        <v>2418</v>
      </c>
      <c r="B1450" s="1" t="s">
        <v>2419</v>
      </c>
      <c r="C1450" s="1">
        <v>1061</v>
      </c>
      <c r="D1450" s="1" t="s">
        <v>2884</v>
      </c>
      <c r="E1450" s="1" t="s">
        <v>1823</v>
      </c>
    </row>
    <row r="1451" spans="1:5" ht="36" customHeight="1">
      <c r="A1451" s="1" t="s">
        <v>2418</v>
      </c>
      <c r="B1451" s="1" t="s">
        <v>2419</v>
      </c>
      <c r="C1451" s="1">
        <v>1063</v>
      </c>
      <c r="D1451" s="1" t="s">
        <v>2885</v>
      </c>
      <c r="E1451" s="1" t="s">
        <v>1823</v>
      </c>
    </row>
    <row r="1452" spans="1:5" ht="36" customHeight="1">
      <c r="A1452" s="1" t="s">
        <v>2418</v>
      </c>
      <c r="B1452" s="1" t="s">
        <v>2419</v>
      </c>
      <c r="C1452" s="1">
        <v>1065</v>
      </c>
      <c r="D1452" s="1" t="s">
        <v>2886</v>
      </c>
      <c r="E1452" s="1" t="s">
        <v>1823</v>
      </c>
    </row>
    <row r="1453" spans="1:5" ht="36" customHeight="1">
      <c r="A1453" s="1" t="s">
        <v>2418</v>
      </c>
      <c r="B1453" s="1" t="s">
        <v>2419</v>
      </c>
      <c r="C1453" s="1">
        <v>1067</v>
      </c>
      <c r="D1453" s="1" t="s">
        <v>2887</v>
      </c>
      <c r="E1453" s="1" t="s">
        <v>1823</v>
      </c>
    </row>
    <row r="1454" spans="1:5" ht="36" customHeight="1">
      <c r="A1454" s="1" t="s">
        <v>2418</v>
      </c>
      <c r="B1454" s="1" t="s">
        <v>2419</v>
      </c>
      <c r="C1454" s="1">
        <v>1069</v>
      </c>
      <c r="D1454" s="1" t="s">
        <v>1886</v>
      </c>
      <c r="E1454" s="1" t="s">
        <v>1823</v>
      </c>
    </row>
    <row r="1455" spans="1:5" ht="36" customHeight="1">
      <c r="A1455" s="1" t="s">
        <v>2418</v>
      </c>
      <c r="B1455" s="1" t="s">
        <v>2419</v>
      </c>
      <c r="C1455" s="1">
        <v>1071</v>
      </c>
      <c r="D1455" s="1" t="s">
        <v>1857</v>
      </c>
      <c r="E1455" s="1" t="s">
        <v>1823</v>
      </c>
    </row>
    <row r="1456" spans="1:5" ht="36" customHeight="1">
      <c r="A1456" s="1" t="s">
        <v>2418</v>
      </c>
      <c r="B1456" s="1" t="s">
        <v>2419</v>
      </c>
      <c r="C1456" s="1">
        <v>1072</v>
      </c>
      <c r="D1456" s="1" t="s">
        <v>2888</v>
      </c>
      <c r="E1456" s="1" t="s">
        <v>1823</v>
      </c>
    </row>
    <row r="1457" spans="1:5" ht="36" customHeight="1">
      <c r="A1457" s="1" t="s">
        <v>2418</v>
      </c>
      <c r="B1457" s="1" t="s">
        <v>2419</v>
      </c>
      <c r="C1457" s="1">
        <v>1073</v>
      </c>
      <c r="D1457" s="1" t="s">
        <v>1862</v>
      </c>
      <c r="E1457" s="1" t="s">
        <v>1823</v>
      </c>
    </row>
    <row r="1458" spans="1:5" ht="36" customHeight="1">
      <c r="A1458" s="1" t="s">
        <v>2418</v>
      </c>
      <c r="B1458" s="1" t="s">
        <v>2419</v>
      </c>
      <c r="C1458" s="1">
        <v>1075</v>
      </c>
      <c r="D1458" s="1" t="s">
        <v>2889</v>
      </c>
      <c r="E1458" s="1" t="s">
        <v>1823</v>
      </c>
    </row>
    <row r="1459" spans="1:5" ht="36" customHeight="1">
      <c r="A1459" s="1" t="s">
        <v>2418</v>
      </c>
      <c r="B1459" s="1" t="s">
        <v>2419</v>
      </c>
      <c r="C1459" s="1">
        <v>1077</v>
      </c>
      <c r="D1459" s="1" t="s">
        <v>1857</v>
      </c>
      <c r="E1459" s="1" t="s">
        <v>1823</v>
      </c>
    </row>
    <row r="1460" spans="1:5" ht="36" customHeight="1">
      <c r="A1460" s="1" t="s">
        <v>2418</v>
      </c>
      <c r="B1460" s="1" t="s">
        <v>2419</v>
      </c>
      <c r="C1460" s="1">
        <v>1078</v>
      </c>
      <c r="D1460" s="1" t="s">
        <v>2890</v>
      </c>
      <c r="E1460" s="1" t="s">
        <v>1823</v>
      </c>
    </row>
    <row r="1461" spans="1:5" ht="36" customHeight="1">
      <c r="A1461" s="1" t="s">
        <v>2418</v>
      </c>
      <c r="B1461" s="1" t="s">
        <v>2419</v>
      </c>
      <c r="C1461" s="1">
        <v>1079</v>
      </c>
      <c r="D1461" s="1" t="s">
        <v>1862</v>
      </c>
      <c r="E1461" s="1" t="s">
        <v>1823</v>
      </c>
    </row>
    <row r="1462" spans="1:5" ht="36" customHeight="1">
      <c r="A1462" s="1" t="s">
        <v>2418</v>
      </c>
      <c r="B1462" s="1" t="s">
        <v>2419</v>
      </c>
      <c r="C1462" s="1">
        <v>1081</v>
      </c>
      <c r="D1462" s="1" t="s">
        <v>2891</v>
      </c>
      <c r="E1462" s="1" t="s">
        <v>1823</v>
      </c>
    </row>
    <row r="1463" spans="1:5" ht="36" customHeight="1">
      <c r="A1463" s="1" t="s">
        <v>2418</v>
      </c>
      <c r="B1463" s="1" t="s">
        <v>2419</v>
      </c>
      <c r="C1463" s="1">
        <v>1083</v>
      </c>
      <c r="D1463" s="1" t="s">
        <v>2892</v>
      </c>
      <c r="E1463" s="1" t="s">
        <v>1823</v>
      </c>
    </row>
    <row r="1464" spans="1:5" ht="36" customHeight="1">
      <c r="A1464" s="1" t="s">
        <v>2418</v>
      </c>
      <c r="B1464" s="1" t="s">
        <v>2419</v>
      </c>
      <c r="C1464" s="1">
        <v>1085</v>
      </c>
      <c r="D1464" s="1" t="s">
        <v>1834</v>
      </c>
      <c r="E1464" s="1" t="s">
        <v>1823</v>
      </c>
    </row>
    <row r="1465" spans="1:5" ht="36" customHeight="1">
      <c r="A1465" s="1" t="s">
        <v>2418</v>
      </c>
      <c r="B1465" s="1" t="s">
        <v>2419</v>
      </c>
      <c r="C1465" s="1">
        <v>1087</v>
      </c>
      <c r="D1465" s="1" t="s">
        <v>2893</v>
      </c>
      <c r="E1465" s="1" t="s">
        <v>1823</v>
      </c>
    </row>
    <row r="1466" spans="1:5" ht="36" customHeight="1">
      <c r="A1466" s="1" t="s">
        <v>2418</v>
      </c>
      <c r="B1466" s="1" t="s">
        <v>2419</v>
      </c>
      <c r="C1466" s="1">
        <v>1089</v>
      </c>
      <c r="D1466" s="1" t="s">
        <v>1886</v>
      </c>
      <c r="E1466" s="1" t="s">
        <v>1823</v>
      </c>
    </row>
    <row r="1467" spans="1:5" ht="36" customHeight="1">
      <c r="A1467" s="1" t="s">
        <v>2418</v>
      </c>
      <c r="B1467" s="1" t="s">
        <v>2419</v>
      </c>
      <c r="C1467" s="1">
        <v>1091</v>
      </c>
      <c r="D1467" s="1" t="s">
        <v>2894</v>
      </c>
      <c r="E1467" s="1" t="s">
        <v>1823</v>
      </c>
    </row>
    <row r="1468" spans="1:5" ht="36" customHeight="1">
      <c r="A1468" s="1" t="s">
        <v>2418</v>
      </c>
      <c r="B1468" s="1" t="s">
        <v>2419</v>
      </c>
      <c r="C1468" s="1">
        <v>1093</v>
      </c>
      <c r="D1468" s="1" t="s">
        <v>2895</v>
      </c>
      <c r="E1468" s="1" t="s">
        <v>1823</v>
      </c>
    </row>
    <row r="1469" spans="1:5" ht="36" customHeight="1">
      <c r="A1469" s="1" t="s">
        <v>2418</v>
      </c>
      <c r="B1469" s="1" t="s">
        <v>2419</v>
      </c>
      <c r="C1469" s="1">
        <v>1095</v>
      </c>
      <c r="D1469" s="1" t="s">
        <v>1857</v>
      </c>
      <c r="E1469" s="1" t="s">
        <v>1823</v>
      </c>
    </row>
    <row r="1470" spans="1:5" ht="36" customHeight="1">
      <c r="A1470" s="1" t="s">
        <v>2418</v>
      </c>
      <c r="B1470" s="1" t="s">
        <v>2419</v>
      </c>
      <c r="C1470" s="1">
        <v>1096</v>
      </c>
      <c r="D1470" s="1" t="s">
        <v>2732</v>
      </c>
      <c r="E1470" s="1" t="s">
        <v>1823</v>
      </c>
    </row>
    <row r="1471" spans="1:5" ht="36" customHeight="1">
      <c r="A1471" s="1" t="s">
        <v>2418</v>
      </c>
      <c r="B1471" s="1" t="s">
        <v>2419</v>
      </c>
      <c r="C1471" s="1">
        <v>1097</v>
      </c>
      <c r="D1471" s="1" t="s">
        <v>1873</v>
      </c>
      <c r="E1471" s="1" t="s">
        <v>1823</v>
      </c>
    </row>
    <row r="1472" spans="1:5" ht="36" customHeight="1">
      <c r="A1472" s="1" t="s">
        <v>2418</v>
      </c>
      <c r="B1472" s="1" t="s">
        <v>2419</v>
      </c>
      <c r="C1472" s="1">
        <v>1098</v>
      </c>
      <c r="D1472" s="1" t="s">
        <v>1874</v>
      </c>
      <c r="E1472" s="1" t="s">
        <v>1823</v>
      </c>
    </row>
    <row r="1473" spans="1:5" ht="36" customHeight="1">
      <c r="A1473" s="1" t="s">
        <v>2418</v>
      </c>
      <c r="B1473" s="1" t="s">
        <v>2419</v>
      </c>
      <c r="C1473" s="1">
        <v>1099</v>
      </c>
      <c r="D1473" s="1" t="s">
        <v>1862</v>
      </c>
      <c r="E1473" s="1" t="s">
        <v>1823</v>
      </c>
    </row>
    <row r="1474" spans="1:5" ht="36" customHeight="1">
      <c r="A1474" s="1" t="s">
        <v>2418</v>
      </c>
      <c r="B1474" s="1" t="s">
        <v>2419</v>
      </c>
      <c r="C1474" s="1">
        <v>1101</v>
      </c>
      <c r="D1474" s="1" t="s">
        <v>2896</v>
      </c>
      <c r="E1474" s="1" t="s">
        <v>1823</v>
      </c>
    </row>
    <row r="1475" spans="1:5" ht="36" customHeight="1">
      <c r="A1475" s="1" t="s">
        <v>2418</v>
      </c>
      <c r="B1475" s="1" t="s">
        <v>2419</v>
      </c>
      <c r="C1475" s="1">
        <v>1103</v>
      </c>
      <c r="D1475" s="1" t="s">
        <v>2897</v>
      </c>
      <c r="E1475" s="1" t="s">
        <v>1823</v>
      </c>
    </row>
    <row r="1476" spans="1:5" ht="36" customHeight="1">
      <c r="A1476" s="1" t="s">
        <v>2418</v>
      </c>
      <c r="B1476" s="1" t="s">
        <v>2419</v>
      </c>
      <c r="C1476" s="1">
        <v>1105</v>
      </c>
      <c r="D1476" s="1" t="s">
        <v>2898</v>
      </c>
      <c r="E1476" s="1" t="s">
        <v>1823</v>
      </c>
    </row>
    <row r="1477" spans="1:5" ht="36" customHeight="1">
      <c r="A1477" s="1" t="s">
        <v>2418</v>
      </c>
      <c r="B1477" s="1" t="s">
        <v>2419</v>
      </c>
      <c r="C1477" s="1">
        <v>1107</v>
      </c>
      <c r="D1477" s="1" t="s">
        <v>2899</v>
      </c>
      <c r="E1477" s="1" t="s">
        <v>1823</v>
      </c>
    </row>
    <row r="1478" spans="1:5" ht="36" customHeight="1">
      <c r="A1478" s="1" t="s">
        <v>2418</v>
      </c>
      <c r="B1478" s="1" t="s">
        <v>2419</v>
      </c>
      <c r="C1478" s="1">
        <v>1109</v>
      </c>
      <c r="D1478" s="1" t="s">
        <v>1834</v>
      </c>
      <c r="E1478" s="1" t="s">
        <v>1823</v>
      </c>
    </row>
    <row r="1479" spans="1:5" ht="36" customHeight="1">
      <c r="A1479" s="1" t="s">
        <v>2418</v>
      </c>
      <c r="B1479" s="1" t="s">
        <v>2419</v>
      </c>
      <c r="C1479" s="1">
        <v>1111</v>
      </c>
      <c r="D1479" s="1" t="s">
        <v>2900</v>
      </c>
      <c r="E1479" s="1" t="s">
        <v>1823</v>
      </c>
    </row>
    <row r="1480" spans="1:5" ht="36" customHeight="1">
      <c r="A1480" s="1" t="s">
        <v>2418</v>
      </c>
      <c r="B1480" s="1" t="s">
        <v>2419</v>
      </c>
      <c r="C1480" s="1">
        <v>1113</v>
      </c>
      <c r="D1480" s="1" t="s">
        <v>2901</v>
      </c>
      <c r="E1480" s="1" t="s">
        <v>1823</v>
      </c>
    </row>
    <row r="1481" spans="1:5" ht="36" customHeight="1">
      <c r="A1481" s="1" t="s">
        <v>2418</v>
      </c>
      <c r="B1481" s="1" t="s">
        <v>2419</v>
      </c>
      <c r="C1481" s="1">
        <v>1115</v>
      </c>
      <c r="D1481" s="1" t="s">
        <v>1857</v>
      </c>
      <c r="E1481" s="1" t="s">
        <v>1823</v>
      </c>
    </row>
    <row r="1482" spans="1:5" ht="36" customHeight="1">
      <c r="A1482" s="1" t="s">
        <v>2418</v>
      </c>
      <c r="B1482" s="1" t="s">
        <v>2419</v>
      </c>
      <c r="C1482" s="1">
        <v>1116</v>
      </c>
      <c r="D1482" s="1" t="s">
        <v>2156</v>
      </c>
      <c r="E1482" s="1" t="s">
        <v>1823</v>
      </c>
    </row>
    <row r="1483" spans="1:5" ht="36" customHeight="1">
      <c r="A1483" s="1" t="s">
        <v>2418</v>
      </c>
      <c r="B1483" s="1" t="s">
        <v>2419</v>
      </c>
      <c r="C1483" s="1">
        <v>1117</v>
      </c>
      <c r="D1483" s="1" t="s">
        <v>1862</v>
      </c>
      <c r="E1483" s="1" t="s">
        <v>1823</v>
      </c>
    </row>
    <row r="1484" spans="1:5" ht="36" customHeight="1">
      <c r="A1484" s="1" t="s">
        <v>2418</v>
      </c>
      <c r="B1484" s="1" t="s">
        <v>2419</v>
      </c>
      <c r="C1484" s="1">
        <v>1119</v>
      </c>
      <c r="D1484" s="1" t="s">
        <v>2902</v>
      </c>
      <c r="E1484" s="1" t="s">
        <v>1823</v>
      </c>
    </row>
    <row r="1485" spans="1:5" ht="36" customHeight="1">
      <c r="A1485" s="1" t="s">
        <v>2418</v>
      </c>
      <c r="B1485" s="1" t="s">
        <v>2419</v>
      </c>
      <c r="C1485" s="1">
        <v>1121</v>
      </c>
      <c r="D1485" s="1" t="s">
        <v>1857</v>
      </c>
      <c r="E1485" s="1" t="s">
        <v>1823</v>
      </c>
    </row>
    <row r="1486" spans="1:5" ht="36" customHeight="1">
      <c r="A1486" s="1" t="s">
        <v>2418</v>
      </c>
      <c r="B1486" s="1" t="s">
        <v>2419</v>
      </c>
      <c r="C1486" s="1">
        <v>1122</v>
      </c>
      <c r="D1486" s="1" t="s">
        <v>2835</v>
      </c>
      <c r="E1486" s="1" t="s">
        <v>1823</v>
      </c>
    </row>
    <row r="1487" spans="1:5" ht="36" customHeight="1">
      <c r="A1487" s="1" t="s">
        <v>2418</v>
      </c>
      <c r="B1487" s="1" t="s">
        <v>2419</v>
      </c>
      <c r="C1487" s="1">
        <v>1123</v>
      </c>
      <c r="D1487" s="1" t="s">
        <v>1862</v>
      </c>
      <c r="E1487" s="1" t="s">
        <v>1823</v>
      </c>
    </row>
    <row r="1488" spans="1:5" ht="36" customHeight="1">
      <c r="A1488" s="1" t="s">
        <v>2418</v>
      </c>
      <c r="B1488" s="1" t="s">
        <v>2419</v>
      </c>
      <c r="C1488" s="1">
        <v>1125</v>
      </c>
      <c r="D1488" s="1" t="s">
        <v>2903</v>
      </c>
      <c r="E1488" s="1" t="s">
        <v>1823</v>
      </c>
    </row>
    <row r="1489" spans="1:5" ht="36" customHeight="1">
      <c r="A1489" s="1" t="s">
        <v>2418</v>
      </c>
      <c r="B1489" s="1" t="s">
        <v>2419</v>
      </c>
      <c r="C1489" s="1">
        <v>1127</v>
      </c>
      <c r="D1489" s="1" t="s">
        <v>2904</v>
      </c>
      <c r="E1489" s="1" t="s">
        <v>1823</v>
      </c>
    </row>
    <row r="1490" spans="1:5" ht="36" customHeight="1">
      <c r="A1490" s="1" t="s">
        <v>2418</v>
      </c>
      <c r="B1490" s="1" t="s">
        <v>2419</v>
      </c>
      <c r="C1490" s="1">
        <v>1129</v>
      </c>
      <c r="D1490" s="1" t="s">
        <v>2905</v>
      </c>
      <c r="E1490" s="1" t="s">
        <v>1823</v>
      </c>
    </row>
    <row r="1491" spans="1:5" ht="36" customHeight="1">
      <c r="A1491" s="1" t="s">
        <v>2418</v>
      </c>
      <c r="B1491" s="1" t="s">
        <v>2419</v>
      </c>
      <c r="C1491" s="1">
        <v>1131</v>
      </c>
      <c r="D1491" s="1" t="s">
        <v>2906</v>
      </c>
      <c r="E1491" s="1" t="s">
        <v>1823</v>
      </c>
    </row>
    <row r="1492" spans="1:5" ht="36" customHeight="1">
      <c r="A1492" s="1" t="s">
        <v>2418</v>
      </c>
      <c r="B1492" s="1" t="s">
        <v>2419</v>
      </c>
      <c r="C1492" s="1">
        <v>1133</v>
      </c>
      <c r="D1492" s="1" t="s">
        <v>2907</v>
      </c>
      <c r="E1492" s="1" t="s">
        <v>1823</v>
      </c>
    </row>
    <row r="1493" spans="1:5" ht="36" customHeight="1">
      <c r="A1493" s="1" t="s">
        <v>2418</v>
      </c>
      <c r="B1493" s="1" t="s">
        <v>2419</v>
      </c>
      <c r="C1493" s="1">
        <v>1135</v>
      </c>
      <c r="D1493" s="1" t="s">
        <v>1834</v>
      </c>
      <c r="E1493" s="1" t="s">
        <v>1823</v>
      </c>
    </row>
    <row r="1494" spans="1:5" ht="36" customHeight="1">
      <c r="A1494" s="1" t="s">
        <v>2418</v>
      </c>
      <c r="B1494" s="1" t="s">
        <v>2419</v>
      </c>
      <c r="C1494" s="1">
        <v>1137</v>
      </c>
      <c r="D1494" s="1" t="s">
        <v>2908</v>
      </c>
      <c r="E1494" s="1" t="s">
        <v>1823</v>
      </c>
    </row>
    <row r="1495" spans="1:5" ht="36" customHeight="1">
      <c r="A1495" s="1" t="s">
        <v>2418</v>
      </c>
      <c r="B1495" s="1" t="s">
        <v>2419</v>
      </c>
      <c r="C1495" s="1">
        <v>1139</v>
      </c>
      <c r="D1495" s="1" t="s">
        <v>1886</v>
      </c>
      <c r="E1495" s="1" t="s">
        <v>1823</v>
      </c>
    </row>
    <row r="1496" spans="1:5" ht="36" customHeight="1">
      <c r="A1496" s="1" t="s">
        <v>2418</v>
      </c>
      <c r="B1496" s="1" t="s">
        <v>2419</v>
      </c>
      <c r="C1496" s="1">
        <v>1141</v>
      </c>
      <c r="D1496" s="1" t="s">
        <v>2909</v>
      </c>
      <c r="E1496" s="1" t="s">
        <v>1823</v>
      </c>
    </row>
    <row r="1497" spans="1:5" ht="36" customHeight="1">
      <c r="A1497" s="1" t="s">
        <v>2418</v>
      </c>
      <c r="B1497" s="1" t="s">
        <v>2419</v>
      </c>
      <c r="C1497" s="1">
        <v>1142</v>
      </c>
      <c r="D1497" s="1" t="s">
        <v>2910</v>
      </c>
      <c r="E1497" s="1" t="s">
        <v>1823</v>
      </c>
    </row>
    <row r="1498" spans="1:5" ht="36" customHeight="1">
      <c r="A1498" s="1" t="s">
        <v>2418</v>
      </c>
      <c r="B1498" s="1" t="s">
        <v>2419</v>
      </c>
      <c r="C1498" s="1">
        <v>1143</v>
      </c>
      <c r="D1498" s="1" t="s">
        <v>2911</v>
      </c>
      <c r="E1498" s="1" t="s">
        <v>1823</v>
      </c>
    </row>
    <row r="1499" spans="1:5" ht="36" customHeight="1">
      <c r="A1499" s="1" t="s">
        <v>2418</v>
      </c>
      <c r="B1499" s="1" t="s">
        <v>2419</v>
      </c>
      <c r="C1499" s="1">
        <v>1144</v>
      </c>
      <c r="D1499" s="1" t="s">
        <v>2912</v>
      </c>
      <c r="E1499" s="1" t="s">
        <v>1823</v>
      </c>
    </row>
    <row r="1500" spans="1:5" ht="36" customHeight="1">
      <c r="A1500" s="1" t="s">
        <v>2418</v>
      </c>
      <c r="B1500" s="1" t="s">
        <v>2419</v>
      </c>
      <c r="C1500" s="1">
        <v>1145</v>
      </c>
      <c r="D1500" s="1" t="s">
        <v>2913</v>
      </c>
      <c r="E1500" s="1" t="s">
        <v>1823</v>
      </c>
    </row>
    <row r="1501" spans="1:5" ht="36" customHeight="1">
      <c r="A1501" s="1" t="s">
        <v>2418</v>
      </c>
      <c r="B1501" s="1" t="s">
        <v>2419</v>
      </c>
      <c r="C1501" s="1">
        <v>1147</v>
      </c>
      <c r="D1501" s="1" t="s">
        <v>2914</v>
      </c>
      <c r="E1501" s="1" t="s">
        <v>1823</v>
      </c>
    </row>
    <row r="1502" spans="1:5" ht="36" customHeight="1">
      <c r="A1502" s="1" t="s">
        <v>2418</v>
      </c>
      <c r="B1502" s="1" t="s">
        <v>2419</v>
      </c>
      <c r="C1502" s="1">
        <v>1149</v>
      </c>
      <c r="D1502" s="1" t="s">
        <v>2915</v>
      </c>
      <c r="E1502" s="1" t="s">
        <v>1823</v>
      </c>
    </row>
    <row r="1503" spans="1:5" ht="36" customHeight="1">
      <c r="A1503" s="1" t="s">
        <v>2418</v>
      </c>
      <c r="B1503" s="1" t="s">
        <v>2419</v>
      </c>
      <c r="C1503" s="1">
        <v>1151</v>
      </c>
      <c r="D1503" s="1" t="s">
        <v>2916</v>
      </c>
      <c r="E1503" s="1" t="s">
        <v>1823</v>
      </c>
    </row>
    <row r="1504" spans="1:5" ht="36" customHeight="1">
      <c r="A1504" s="1" t="s">
        <v>2418</v>
      </c>
      <c r="B1504" s="1" t="s">
        <v>2419</v>
      </c>
      <c r="C1504" s="1">
        <v>1153</v>
      </c>
      <c r="D1504" s="1" t="s">
        <v>1834</v>
      </c>
      <c r="E1504" s="1" t="s">
        <v>1823</v>
      </c>
    </row>
    <row r="1505" spans="1:5" ht="36" customHeight="1">
      <c r="A1505" s="1" t="s">
        <v>2418</v>
      </c>
      <c r="B1505" s="1" t="s">
        <v>2419</v>
      </c>
      <c r="C1505" s="1">
        <v>1155</v>
      </c>
      <c r="D1505" s="1" t="s">
        <v>2917</v>
      </c>
      <c r="E1505" s="1" t="s">
        <v>1823</v>
      </c>
    </row>
    <row r="1506" spans="1:5" ht="36" customHeight="1">
      <c r="A1506" s="1" t="s">
        <v>2418</v>
      </c>
      <c r="B1506" s="1" t="s">
        <v>2419</v>
      </c>
      <c r="C1506" s="1">
        <v>1157</v>
      </c>
      <c r="D1506" s="1" t="s">
        <v>1886</v>
      </c>
      <c r="E1506" s="1" t="s">
        <v>1823</v>
      </c>
    </row>
    <row r="1507" spans="1:5" ht="36" customHeight="1">
      <c r="A1507" s="1" t="s">
        <v>2418</v>
      </c>
      <c r="B1507" s="1" t="s">
        <v>2419</v>
      </c>
      <c r="C1507" s="1">
        <v>1159</v>
      </c>
      <c r="D1507" s="1" t="s">
        <v>2918</v>
      </c>
      <c r="E1507" s="1" t="s">
        <v>1823</v>
      </c>
    </row>
    <row r="1508" spans="1:5" ht="36" customHeight="1">
      <c r="A1508" s="1" t="s">
        <v>2418</v>
      </c>
      <c r="B1508" s="1" t="s">
        <v>2419</v>
      </c>
      <c r="C1508" s="1">
        <v>1160</v>
      </c>
      <c r="D1508" s="1" t="s">
        <v>2919</v>
      </c>
      <c r="E1508" s="1" t="s">
        <v>1823</v>
      </c>
    </row>
    <row r="1509" spans="1:5" ht="36" customHeight="1">
      <c r="A1509" s="1" t="s">
        <v>2418</v>
      </c>
      <c r="B1509" s="1" t="s">
        <v>2419</v>
      </c>
      <c r="C1509" s="1">
        <v>1161</v>
      </c>
      <c r="D1509" s="1" t="s">
        <v>2920</v>
      </c>
      <c r="E1509" s="1" t="s">
        <v>1823</v>
      </c>
    </row>
    <row r="1510" spans="1:5" ht="36" customHeight="1">
      <c r="A1510" s="1" t="s">
        <v>2418</v>
      </c>
      <c r="B1510" s="1" t="s">
        <v>2419</v>
      </c>
      <c r="C1510" s="1">
        <v>1163</v>
      </c>
      <c r="D1510" s="1" t="s">
        <v>2921</v>
      </c>
      <c r="E1510" s="1" t="s">
        <v>1823</v>
      </c>
    </row>
    <row r="1511" spans="1:5" ht="36" customHeight="1">
      <c r="A1511" s="1" t="s">
        <v>2418</v>
      </c>
      <c r="B1511" s="1" t="s">
        <v>2419</v>
      </c>
      <c r="C1511" s="1">
        <v>1165</v>
      </c>
      <c r="D1511" s="1" t="s">
        <v>2922</v>
      </c>
      <c r="E1511" s="1" t="s">
        <v>1823</v>
      </c>
    </row>
    <row r="1512" spans="1:5" ht="36" customHeight="1">
      <c r="A1512" s="1" t="s">
        <v>2418</v>
      </c>
      <c r="B1512" s="1" t="s">
        <v>2419</v>
      </c>
      <c r="C1512" s="1">
        <v>1167</v>
      </c>
      <c r="D1512" s="1" t="s">
        <v>2923</v>
      </c>
      <c r="E1512" s="1" t="s">
        <v>1823</v>
      </c>
    </row>
    <row r="1513" spans="1:5" ht="36" customHeight="1">
      <c r="A1513" s="1" t="s">
        <v>2418</v>
      </c>
      <c r="B1513" s="1" t="s">
        <v>2419</v>
      </c>
      <c r="C1513" s="1">
        <v>1169</v>
      </c>
      <c r="D1513" s="1" t="s">
        <v>2924</v>
      </c>
      <c r="E1513" s="1" t="s">
        <v>1823</v>
      </c>
    </row>
    <row r="1514" spans="1:5" ht="36" customHeight="1">
      <c r="A1514" s="1" t="s">
        <v>2418</v>
      </c>
      <c r="B1514" s="1" t="s">
        <v>2419</v>
      </c>
      <c r="C1514" s="1">
        <v>1171</v>
      </c>
      <c r="D1514" s="1" t="s">
        <v>2925</v>
      </c>
      <c r="E1514" s="1" t="s">
        <v>1823</v>
      </c>
    </row>
    <row r="1515" spans="1:5" ht="36" customHeight="1">
      <c r="A1515" s="1" t="s">
        <v>2418</v>
      </c>
      <c r="B1515" s="1" t="s">
        <v>2419</v>
      </c>
      <c r="C1515" s="1">
        <v>1173</v>
      </c>
      <c r="D1515" s="1" t="s">
        <v>2926</v>
      </c>
      <c r="E1515" s="1" t="s">
        <v>1823</v>
      </c>
    </row>
    <row r="1516" spans="1:5" ht="36" customHeight="1">
      <c r="A1516" s="1" t="s">
        <v>2418</v>
      </c>
      <c r="B1516" s="1" t="s">
        <v>2419</v>
      </c>
      <c r="C1516" s="1">
        <v>1175</v>
      </c>
      <c r="D1516" s="1" t="s">
        <v>1834</v>
      </c>
      <c r="E1516" s="1" t="s">
        <v>1823</v>
      </c>
    </row>
    <row r="1517" spans="1:5" ht="36" customHeight="1">
      <c r="A1517" s="1" t="s">
        <v>2418</v>
      </c>
      <c r="B1517" s="1" t="s">
        <v>2419</v>
      </c>
      <c r="C1517" s="1">
        <v>1177</v>
      </c>
      <c r="D1517" s="1" t="s">
        <v>2927</v>
      </c>
      <c r="E1517" s="1" t="s">
        <v>1823</v>
      </c>
    </row>
    <row r="1518" spans="1:5" ht="36" customHeight="1">
      <c r="A1518" s="1" t="s">
        <v>2418</v>
      </c>
      <c r="B1518" s="1" t="s">
        <v>2419</v>
      </c>
      <c r="C1518" s="1">
        <v>1179</v>
      </c>
      <c r="D1518" s="1" t="s">
        <v>1886</v>
      </c>
      <c r="E1518" s="1" t="s">
        <v>1823</v>
      </c>
    </row>
    <row r="1519" spans="1:5" ht="36" customHeight="1">
      <c r="A1519" s="1" t="s">
        <v>2418</v>
      </c>
      <c r="B1519" s="1" t="s">
        <v>2419</v>
      </c>
      <c r="C1519" s="1">
        <v>1181</v>
      </c>
      <c r="D1519" s="1" t="s">
        <v>2928</v>
      </c>
      <c r="E1519" s="1" t="s">
        <v>1823</v>
      </c>
    </row>
    <row r="1520" spans="1:5" ht="36" customHeight="1">
      <c r="A1520" s="1" t="s">
        <v>2418</v>
      </c>
      <c r="B1520" s="1" t="s">
        <v>2419</v>
      </c>
      <c r="C1520" s="1">
        <v>1183</v>
      </c>
      <c r="D1520" s="1" t="s">
        <v>2929</v>
      </c>
      <c r="E1520" s="1" t="s">
        <v>1823</v>
      </c>
    </row>
    <row r="1521" spans="1:5" ht="36" customHeight="1">
      <c r="A1521" s="1" t="s">
        <v>2418</v>
      </c>
      <c r="B1521" s="1" t="s">
        <v>2419</v>
      </c>
      <c r="C1521" s="1">
        <v>1185</v>
      </c>
      <c r="D1521" s="1" t="s">
        <v>1857</v>
      </c>
      <c r="E1521" s="1" t="s">
        <v>1823</v>
      </c>
    </row>
    <row r="1522" spans="1:5" ht="36" customHeight="1">
      <c r="A1522" s="1" t="s">
        <v>2418</v>
      </c>
      <c r="B1522" s="1" t="s">
        <v>2419</v>
      </c>
      <c r="C1522" s="1">
        <v>1186</v>
      </c>
      <c r="D1522" s="1" t="s">
        <v>2731</v>
      </c>
      <c r="E1522" s="1" t="s">
        <v>1823</v>
      </c>
    </row>
    <row r="1523" spans="1:5" ht="36" customHeight="1">
      <c r="A1523" s="1" t="s">
        <v>2418</v>
      </c>
      <c r="B1523" s="1" t="s">
        <v>2419</v>
      </c>
      <c r="C1523" s="1">
        <v>1187</v>
      </c>
      <c r="D1523" s="1" t="s">
        <v>2930</v>
      </c>
      <c r="E1523" s="1" t="s">
        <v>1823</v>
      </c>
    </row>
    <row r="1524" spans="1:5" ht="36" customHeight="1">
      <c r="A1524" s="1" t="s">
        <v>2418</v>
      </c>
      <c r="B1524" s="1" t="s">
        <v>2419</v>
      </c>
      <c r="C1524" s="1">
        <v>1188</v>
      </c>
      <c r="D1524" s="1" t="s">
        <v>2931</v>
      </c>
      <c r="E1524" s="1" t="s">
        <v>1823</v>
      </c>
    </row>
    <row r="1525" spans="1:5" ht="36" customHeight="1">
      <c r="A1525" s="1" t="s">
        <v>2418</v>
      </c>
      <c r="B1525" s="1" t="s">
        <v>2419</v>
      </c>
      <c r="C1525" s="1">
        <v>1189</v>
      </c>
      <c r="D1525" s="1" t="s">
        <v>1862</v>
      </c>
      <c r="E1525" s="1" t="s">
        <v>1823</v>
      </c>
    </row>
    <row r="1526" spans="1:5" ht="36" customHeight="1">
      <c r="A1526" s="1" t="s">
        <v>2418</v>
      </c>
      <c r="B1526" s="1" t="s">
        <v>2419</v>
      </c>
      <c r="C1526" s="1">
        <v>1191</v>
      </c>
      <c r="D1526" s="1" t="s">
        <v>2048</v>
      </c>
      <c r="E1526" s="1" t="s">
        <v>1823</v>
      </c>
    </row>
    <row r="1527" spans="1:5" ht="36" customHeight="1">
      <c r="A1527" s="1" t="s">
        <v>2418</v>
      </c>
      <c r="B1527" s="1" t="s">
        <v>2419</v>
      </c>
      <c r="C1527" s="1">
        <v>1193</v>
      </c>
      <c r="D1527" s="1" t="s">
        <v>2932</v>
      </c>
      <c r="E1527" s="1" t="s">
        <v>1823</v>
      </c>
    </row>
    <row r="1528" spans="1:5" ht="36" customHeight="1">
      <c r="A1528" s="1" t="s">
        <v>2418</v>
      </c>
      <c r="B1528" s="1" t="s">
        <v>2419</v>
      </c>
      <c r="C1528" s="1">
        <v>1195</v>
      </c>
      <c r="D1528" s="1" t="s">
        <v>2933</v>
      </c>
      <c r="E1528" s="1" t="s">
        <v>1823</v>
      </c>
    </row>
    <row r="1529" spans="1:5" ht="36" customHeight="1">
      <c r="A1529" s="1" t="s">
        <v>2418</v>
      </c>
      <c r="B1529" s="1" t="s">
        <v>2419</v>
      </c>
      <c r="C1529" s="1">
        <v>1197</v>
      </c>
      <c r="D1529" s="1" t="s">
        <v>2934</v>
      </c>
      <c r="E1529" s="1" t="s">
        <v>1823</v>
      </c>
    </row>
    <row r="1530" spans="1:5" ht="36" customHeight="1">
      <c r="A1530" s="1" t="s">
        <v>2418</v>
      </c>
      <c r="B1530" s="1" t="s">
        <v>2419</v>
      </c>
      <c r="C1530" s="1">
        <v>1199</v>
      </c>
      <c r="D1530" s="1" t="s">
        <v>2935</v>
      </c>
      <c r="E1530" s="1" t="s">
        <v>1823</v>
      </c>
    </row>
    <row r="1531" spans="1:5" ht="36" customHeight="1">
      <c r="A1531" s="1" t="s">
        <v>2418</v>
      </c>
      <c r="B1531" s="1" t="s">
        <v>2419</v>
      </c>
      <c r="C1531" s="1">
        <v>1201</v>
      </c>
      <c r="D1531" s="1" t="s">
        <v>1834</v>
      </c>
      <c r="E1531" s="1" t="s">
        <v>1823</v>
      </c>
    </row>
    <row r="1532" spans="1:5" ht="36" customHeight="1">
      <c r="A1532" s="1" t="s">
        <v>2418</v>
      </c>
      <c r="B1532" s="1" t="s">
        <v>2419</v>
      </c>
      <c r="C1532" s="1">
        <v>1203</v>
      </c>
      <c r="D1532" s="1" t="s">
        <v>2936</v>
      </c>
      <c r="E1532" s="1" t="s">
        <v>1823</v>
      </c>
    </row>
    <row r="1533" spans="1:5" ht="36" customHeight="1">
      <c r="A1533" s="1" t="s">
        <v>2418</v>
      </c>
      <c r="B1533" s="1" t="s">
        <v>2419</v>
      </c>
      <c r="C1533" s="1">
        <v>1205</v>
      </c>
      <c r="D1533" s="1" t="s">
        <v>2937</v>
      </c>
      <c r="E1533" s="1" t="s">
        <v>1823</v>
      </c>
    </row>
    <row r="1534" spans="1:5" ht="36" customHeight="1">
      <c r="A1534" s="1" t="s">
        <v>2418</v>
      </c>
      <c r="B1534" s="1" t="s">
        <v>2419</v>
      </c>
      <c r="C1534" s="1">
        <v>1207</v>
      </c>
      <c r="D1534" s="1" t="s">
        <v>2938</v>
      </c>
      <c r="E1534" s="1" t="s">
        <v>1823</v>
      </c>
    </row>
    <row r="1535" spans="1:5" ht="36" customHeight="1">
      <c r="A1535" s="1" t="s">
        <v>2418</v>
      </c>
      <c r="B1535" s="1" t="s">
        <v>2419</v>
      </c>
      <c r="C1535" s="1">
        <v>1209</v>
      </c>
      <c r="D1535" s="1" t="s">
        <v>1939</v>
      </c>
      <c r="E1535" s="1" t="s">
        <v>1823</v>
      </c>
    </row>
    <row r="1536" spans="1:5" ht="36" customHeight="1">
      <c r="A1536" s="1" t="s">
        <v>2418</v>
      </c>
      <c r="B1536" s="1" t="s">
        <v>2419</v>
      </c>
      <c r="C1536" s="1">
        <v>1211</v>
      </c>
      <c r="D1536" s="1" t="s">
        <v>2939</v>
      </c>
      <c r="E1536" s="1" t="s">
        <v>1823</v>
      </c>
    </row>
    <row r="1537" spans="1:5" ht="36" customHeight="1">
      <c r="A1537" s="1" t="s">
        <v>2418</v>
      </c>
      <c r="B1537" s="1" t="s">
        <v>2419</v>
      </c>
      <c r="C1537" s="1">
        <v>1213</v>
      </c>
      <c r="D1537" s="1" t="s">
        <v>2940</v>
      </c>
      <c r="E1537" s="1" t="s">
        <v>1823</v>
      </c>
    </row>
    <row r="1538" spans="1:5" ht="36" customHeight="1">
      <c r="A1538" s="1" t="s">
        <v>2418</v>
      </c>
      <c r="B1538" s="1" t="s">
        <v>2419</v>
      </c>
      <c r="C1538" s="1">
        <v>1215</v>
      </c>
      <c r="D1538" s="1" t="s">
        <v>2941</v>
      </c>
      <c r="E1538" s="1" t="s">
        <v>1823</v>
      </c>
    </row>
    <row r="1539" spans="1:5" ht="36" customHeight="1">
      <c r="A1539" s="1" t="s">
        <v>2418</v>
      </c>
      <c r="B1539" s="1" t="s">
        <v>2419</v>
      </c>
      <c r="C1539" s="1">
        <v>1217</v>
      </c>
      <c r="D1539" s="1" t="s">
        <v>2942</v>
      </c>
      <c r="E1539" s="1" t="s">
        <v>1823</v>
      </c>
    </row>
    <row r="1540" spans="1:5" ht="36" customHeight="1">
      <c r="A1540" s="1" t="s">
        <v>2418</v>
      </c>
      <c r="B1540" s="1" t="s">
        <v>2419</v>
      </c>
      <c r="C1540" s="1">
        <v>1219</v>
      </c>
      <c r="D1540" s="1" t="s">
        <v>2943</v>
      </c>
      <c r="E1540" s="1" t="s">
        <v>1823</v>
      </c>
    </row>
    <row r="1541" spans="1:5" ht="36" customHeight="1">
      <c r="A1541" s="1" t="s">
        <v>2418</v>
      </c>
      <c r="B1541" s="1" t="s">
        <v>2419</v>
      </c>
      <c r="C1541" s="1">
        <v>1221</v>
      </c>
      <c r="D1541" s="1" t="s">
        <v>2944</v>
      </c>
      <c r="E1541" s="1" t="s">
        <v>1823</v>
      </c>
    </row>
    <row r="1542" spans="1:5" ht="36" customHeight="1">
      <c r="A1542" s="1" t="s">
        <v>2418</v>
      </c>
      <c r="B1542" s="1" t="s">
        <v>2419</v>
      </c>
      <c r="C1542" s="1">
        <v>1223</v>
      </c>
      <c r="D1542" s="1" t="s">
        <v>2945</v>
      </c>
      <c r="E1542" s="1" t="s">
        <v>1823</v>
      </c>
    </row>
    <row r="1543" spans="1:5" ht="36" customHeight="1">
      <c r="A1543" s="1" t="s">
        <v>2418</v>
      </c>
      <c r="B1543" s="1" t="s">
        <v>2419</v>
      </c>
      <c r="C1543" s="1">
        <v>1225</v>
      </c>
      <c r="D1543" s="1" t="s">
        <v>2946</v>
      </c>
      <c r="E1543" s="1" t="s">
        <v>1823</v>
      </c>
    </row>
    <row r="1544" spans="1:5" ht="36" customHeight="1">
      <c r="A1544" s="1" t="s">
        <v>2418</v>
      </c>
      <c r="B1544" s="1" t="s">
        <v>2419</v>
      </c>
      <c r="C1544" s="1">
        <v>1227</v>
      </c>
      <c r="D1544" s="1" t="s">
        <v>2947</v>
      </c>
      <c r="E1544" s="1" t="s">
        <v>1823</v>
      </c>
    </row>
    <row r="1545" spans="1:5" ht="36" customHeight="1">
      <c r="A1545" s="1" t="s">
        <v>2418</v>
      </c>
      <c r="B1545" s="1" t="s">
        <v>2419</v>
      </c>
      <c r="C1545" s="1">
        <v>1229</v>
      </c>
      <c r="D1545" s="1" t="s">
        <v>2948</v>
      </c>
      <c r="E1545" s="1" t="s">
        <v>1823</v>
      </c>
    </row>
    <row r="1546" spans="1:5" ht="36" customHeight="1">
      <c r="A1546" s="1" t="s">
        <v>2418</v>
      </c>
      <c r="B1546" s="1" t="s">
        <v>2419</v>
      </c>
      <c r="C1546" s="1">
        <v>1231</v>
      </c>
      <c r="D1546" s="1" t="s">
        <v>1834</v>
      </c>
      <c r="E1546" s="1" t="s">
        <v>1823</v>
      </c>
    </row>
    <row r="1547" spans="1:5" ht="36" customHeight="1">
      <c r="A1547" s="1" t="s">
        <v>2418</v>
      </c>
      <c r="B1547" s="1" t="s">
        <v>2419</v>
      </c>
      <c r="C1547" s="1">
        <v>1233</v>
      </c>
      <c r="D1547" s="1" t="s">
        <v>2949</v>
      </c>
      <c r="E1547" s="1" t="s">
        <v>1823</v>
      </c>
    </row>
    <row r="1548" spans="1:5" ht="36" customHeight="1">
      <c r="A1548" s="1" t="s">
        <v>2418</v>
      </c>
      <c r="B1548" s="1" t="s">
        <v>2419</v>
      </c>
      <c r="C1548" s="1">
        <v>1235</v>
      </c>
      <c r="D1548" s="1" t="s">
        <v>2950</v>
      </c>
      <c r="E1548" s="1" t="s">
        <v>1823</v>
      </c>
    </row>
    <row r="1549" spans="1:5" ht="36" customHeight="1">
      <c r="A1549" s="1" t="s">
        <v>2418</v>
      </c>
      <c r="B1549" s="1" t="s">
        <v>2419</v>
      </c>
      <c r="C1549" s="1">
        <v>1237</v>
      </c>
      <c r="D1549" s="1" t="s">
        <v>2951</v>
      </c>
      <c r="E1549" s="1" t="s">
        <v>1823</v>
      </c>
    </row>
    <row r="1550" spans="1:5" ht="36" customHeight="1">
      <c r="A1550" s="1" t="s">
        <v>2418</v>
      </c>
      <c r="B1550" s="1" t="s">
        <v>2419</v>
      </c>
      <c r="C1550" s="1">
        <v>1239</v>
      </c>
      <c r="D1550" s="1" t="s">
        <v>2952</v>
      </c>
      <c r="E1550" s="1" t="s">
        <v>1823</v>
      </c>
    </row>
    <row r="1551" spans="1:5" ht="36" customHeight="1">
      <c r="A1551" s="1" t="s">
        <v>2418</v>
      </c>
      <c r="B1551" s="1" t="s">
        <v>2419</v>
      </c>
      <c r="C1551" s="1">
        <v>1241</v>
      </c>
      <c r="D1551" s="1" t="s">
        <v>2953</v>
      </c>
      <c r="E1551" s="1" t="s">
        <v>1823</v>
      </c>
    </row>
    <row r="1552" spans="1:5" ht="36" customHeight="1">
      <c r="A1552" s="1" t="s">
        <v>2418</v>
      </c>
      <c r="B1552" s="1" t="s">
        <v>2419</v>
      </c>
      <c r="C1552" s="1">
        <v>1242</v>
      </c>
      <c r="D1552" s="1" t="s">
        <v>1978</v>
      </c>
      <c r="E1552" s="1" t="s">
        <v>1823</v>
      </c>
    </row>
    <row r="1553" spans="1:5" ht="36" customHeight="1">
      <c r="A1553" s="1" t="s">
        <v>2418</v>
      </c>
      <c r="B1553" s="1" t="s">
        <v>2419</v>
      </c>
      <c r="C1553" s="1">
        <v>1243</v>
      </c>
      <c r="D1553" s="1" t="s">
        <v>1979</v>
      </c>
      <c r="E1553" s="1" t="s">
        <v>1823</v>
      </c>
    </row>
    <row r="1554" spans="1:5" ht="36" customHeight="1">
      <c r="A1554" s="1" t="s">
        <v>2418</v>
      </c>
      <c r="B1554" s="1" t="s">
        <v>2419</v>
      </c>
      <c r="C1554" s="1">
        <v>1244</v>
      </c>
      <c r="D1554" s="1" t="s">
        <v>2954</v>
      </c>
      <c r="E1554" s="1" t="s">
        <v>1823</v>
      </c>
    </row>
    <row r="1555" spans="1:5" ht="36" customHeight="1">
      <c r="A1555" s="1" t="s">
        <v>2418</v>
      </c>
      <c r="B1555" s="1" t="s">
        <v>2419</v>
      </c>
      <c r="C1555" s="1">
        <v>1245</v>
      </c>
      <c r="D1555" s="1" t="s">
        <v>2955</v>
      </c>
      <c r="E1555" s="1" t="s">
        <v>1823</v>
      </c>
    </row>
    <row r="1556" spans="1:5" ht="36" customHeight="1">
      <c r="A1556" s="1" t="s">
        <v>2418</v>
      </c>
      <c r="B1556" s="1" t="s">
        <v>2419</v>
      </c>
      <c r="C1556" s="1">
        <v>1246</v>
      </c>
      <c r="D1556" s="1" t="s">
        <v>2956</v>
      </c>
      <c r="E1556" s="1" t="s">
        <v>1823</v>
      </c>
    </row>
    <row r="1557" spans="1:5" ht="36" customHeight="1">
      <c r="A1557" s="1" t="s">
        <v>2418</v>
      </c>
      <c r="B1557" s="1" t="s">
        <v>2419</v>
      </c>
      <c r="C1557" s="1">
        <v>1247</v>
      </c>
      <c r="D1557" s="1" t="s">
        <v>2957</v>
      </c>
      <c r="E1557" s="1" t="s">
        <v>1823</v>
      </c>
    </row>
    <row r="1558" spans="1:5" ht="36" customHeight="1">
      <c r="A1558" s="1" t="s">
        <v>2418</v>
      </c>
      <c r="B1558" s="1" t="s">
        <v>2419</v>
      </c>
      <c r="C1558" s="1">
        <v>1248</v>
      </c>
      <c r="D1558" s="1" t="s">
        <v>2958</v>
      </c>
      <c r="E1558" s="1" t="s">
        <v>1823</v>
      </c>
    </row>
    <row r="1559" spans="1:5" ht="36" customHeight="1">
      <c r="A1559" s="1" t="s">
        <v>2418</v>
      </c>
      <c r="B1559" s="1" t="s">
        <v>2419</v>
      </c>
      <c r="C1559" s="1">
        <v>1249</v>
      </c>
      <c r="D1559" s="1" t="s">
        <v>2959</v>
      </c>
      <c r="E1559" s="1" t="s">
        <v>1823</v>
      </c>
    </row>
    <row r="1560" spans="1:5" ht="36" customHeight="1">
      <c r="A1560" s="1" t="s">
        <v>2418</v>
      </c>
      <c r="B1560" s="1" t="s">
        <v>2419</v>
      </c>
      <c r="C1560" s="1">
        <v>1251</v>
      </c>
      <c r="D1560" s="1" t="s">
        <v>2960</v>
      </c>
      <c r="E1560" s="1" t="s">
        <v>1823</v>
      </c>
    </row>
    <row r="1561" spans="1:5" ht="36" customHeight="1">
      <c r="A1561" s="1" t="s">
        <v>2418</v>
      </c>
      <c r="B1561" s="1" t="s">
        <v>2419</v>
      </c>
      <c r="C1561" s="1">
        <v>1253</v>
      </c>
      <c r="D1561" s="1" t="s">
        <v>2961</v>
      </c>
      <c r="E1561" s="1" t="s">
        <v>1823</v>
      </c>
    </row>
    <row r="1562" spans="1:5" ht="36" customHeight="1">
      <c r="A1562" s="1" t="s">
        <v>2418</v>
      </c>
      <c r="B1562" s="1" t="s">
        <v>2419</v>
      </c>
      <c r="C1562" s="1">
        <v>1254</v>
      </c>
      <c r="D1562" s="1" t="s">
        <v>2962</v>
      </c>
      <c r="E1562" s="1" t="s">
        <v>1823</v>
      </c>
    </row>
    <row r="1563" spans="1:5" ht="36" customHeight="1">
      <c r="A1563" s="1" t="s">
        <v>2418</v>
      </c>
      <c r="B1563" s="1" t="s">
        <v>2419</v>
      </c>
      <c r="C1563" s="1">
        <v>1255</v>
      </c>
      <c r="D1563" s="1" t="s">
        <v>2963</v>
      </c>
      <c r="E1563" s="1" t="s">
        <v>1823</v>
      </c>
    </row>
    <row r="1564" spans="1:5" ht="36" customHeight="1">
      <c r="A1564" s="1" t="s">
        <v>2418</v>
      </c>
      <c r="B1564" s="1" t="s">
        <v>2419</v>
      </c>
      <c r="C1564" s="1">
        <v>1256</v>
      </c>
      <c r="D1564" s="1" t="s">
        <v>2964</v>
      </c>
      <c r="E1564" s="1" t="s">
        <v>1823</v>
      </c>
    </row>
    <row r="1565" spans="1:5" ht="36" customHeight="1">
      <c r="A1565" s="1" t="s">
        <v>2418</v>
      </c>
      <c r="B1565" s="1" t="s">
        <v>2419</v>
      </c>
      <c r="C1565" s="1">
        <v>1257</v>
      </c>
      <c r="D1565" s="1" t="s">
        <v>2965</v>
      </c>
      <c r="E1565" s="1" t="s">
        <v>1823</v>
      </c>
    </row>
    <row r="1566" spans="1:5" ht="36" customHeight="1">
      <c r="A1566" s="1" t="s">
        <v>2418</v>
      </c>
      <c r="B1566" s="1" t="s">
        <v>2419</v>
      </c>
      <c r="C1566" s="1">
        <v>1258</v>
      </c>
      <c r="D1566" s="1" t="s">
        <v>2966</v>
      </c>
      <c r="E1566" s="1" t="s">
        <v>1823</v>
      </c>
    </row>
    <row r="1567" spans="1:5" ht="36" customHeight="1">
      <c r="A1567" s="1" t="s">
        <v>2418</v>
      </c>
      <c r="B1567" s="1" t="s">
        <v>2419</v>
      </c>
      <c r="C1567" s="1">
        <v>1260</v>
      </c>
      <c r="D1567" s="1" t="s">
        <v>2967</v>
      </c>
      <c r="E1567" s="1" t="s">
        <v>1823</v>
      </c>
    </row>
    <row r="1568" spans="1:5" ht="36" customHeight="1">
      <c r="A1568" s="1" t="s">
        <v>2418</v>
      </c>
      <c r="B1568" s="1" t="s">
        <v>2419</v>
      </c>
      <c r="C1568" s="1">
        <v>1262</v>
      </c>
      <c r="D1568" s="1" t="s">
        <v>2968</v>
      </c>
      <c r="E1568" s="1" t="s">
        <v>1823</v>
      </c>
    </row>
    <row r="1569" spans="1:5" ht="36" customHeight="1">
      <c r="A1569" s="1" t="s">
        <v>2418</v>
      </c>
      <c r="B1569" s="1" t="s">
        <v>2419</v>
      </c>
      <c r="C1569" s="1">
        <v>1263</v>
      </c>
      <c r="D1569" s="1" t="s">
        <v>2969</v>
      </c>
      <c r="E1569" s="1" t="s">
        <v>1823</v>
      </c>
    </row>
    <row r="1570" spans="1:5" ht="36" customHeight="1">
      <c r="A1570" s="1" t="s">
        <v>2418</v>
      </c>
      <c r="B1570" s="1" t="s">
        <v>2419</v>
      </c>
      <c r="C1570" s="1">
        <v>1264</v>
      </c>
      <c r="D1570" s="1" t="s">
        <v>2970</v>
      </c>
      <c r="E1570" s="1" t="s">
        <v>1823</v>
      </c>
    </row>
    <row r="1571" spans="1:5" ht="36" customHeight="1">
      <c r="A1571" s="1" t="s">
        <v>2418</v>
      </c>
      <c r="B1571" s="1" t="s">
        <v>2419</v>
      </c>
      <c r="C1571" s="1">
        <v>1265</v>
      </c>
      <c r="D1571" s="1" t="s">
        <v>2971</v>
      </c>
      <c r="E1571" s="1" t="s">
        <v>1823</v>
      </c>
    </row>
    <row r="1572" spans="1:5" ht="36" customHeight="1">
      <c r="A1572" s="1" t="s">
        <v>2418</v>
      </c>
      <c r="B1572" s="1" t="s">
        <v>2419</v>
      </c>
      <c r="C1572" s="1">
        <v>1266</v>
      </c>
      <c r="D1572" s="1" t="s">
        <v>2972</v>
      </c>
      <c r="E1572" s="1" t="s">
        <v>1823</v>
      </c>
    </row>
    <row r="1573" spans="1:5" ht="36" customHeight="1">
      <c r="A1573" s="1" t="s">
        <v>2418</v>
      </c>
      <c r="B1573" s="1" t="s">
        <v>2419</v>
      </c>
      <c r="C1573" s="1">
        <v>1268</v>
      </c>
      <c r="D1573" s="1" t="s">
        <v>2973</v>
      </c>
      <c r="E1573" s="1" t="s">
        <v>1823</v>
      </c>
    </row>
    <row r="1574" spans="1:5" ht="36" customHeight="1">
      <c r="A1574" s="1" t="s">
        <v>2418</v>
      </c>
      <c r="B1574" s="1" t="s">
        <v>2419</v>
      </c>
      <c r="C1574" s="1">
        <v>1270</v>
      </c>
      <c r="D1574" s="1" t="s">
        <v>2974</v>
      </c>
      <c r="E1574" s="1" t="s">
        <v>1823</v>
      </c>
    </row>
    <row r="1575" spans="1:5" ht="36" customHeight="1">
      <c r="A1575" s="1" t="s">
        <v>2418</v>
      </c>
      <c r="B1575" s="1" t="s">
        <v>2419</v>
      </c>
      <c r="C1575" s="1">
        <v>1271</v>
      </c>
      <c r="D1575" s="1" t="s">
        <v>2975</v>
      </c>
      <c r="E1575" s="1" t="s">
        <v>1823</v>
      </c>
    </row>
    <row r="1576" spans="1:5" ht="36" customHeight="1">
      <c r="A1576" s="1" t="s">
        <v>2418</v>
      </c>
      <c r="B1576" s="1" t="s">
        <v>2419</v>
      </c>
      <c r="C1576" s="1">
        <v>1272</v>
      </c>
      <c r="D1576" s="1" t="s">
        <v>2976</v>
      </c>
      <c r="E1576" s="1" t="s">
        <v>1823</v>
      </c>
    </row>
    <row r="1577" spans="1:5" ht="36" customHeight="1">
      <c r="A1577" s="1" t="s">
        <v>2418</v>
      </c>
      <c r="B1577" s="1" t="s">
        <v>2419</v>
      </c>
      <c r="C1577" s="1">
        <v>1273</v>
      </c>
      <c r="D1577" s="1" t="s">
        <v>2977</v>
      </c>
      <c r="E1577" s="1" t="s">
        <v>1823</v>
      </c>
    </row>
    <row r="1578" spans="1:5" ht="36" customHeight="1">
      <c r="A1578" s="1" t="s">
        <v>2418</v>
      </c>
      <c r="B1578" s="1" t="s">
        <v>2419</v>
      </c>
      <c r="C1578" s="1">
        <v>1275</v>
      </c>
      <c r="D1578" s="1" t="s">
        <v>2978</v>
      </c>
      <c r="E1578" s="1" t="s">
        <v>1823</v>
      </c>
    </row>
    <row r="1579" spans="1:5" ht="36" customHeight="1">
      <c r="A1579" s="1" t="s">
        <v>2418</v>
      </c>
      <c r="B1579" s="1" t="s">
        <v>2419</v>
      </c>
      <c r="C1579" s="1">
        <v>1277</v>
      </c>
      <c r="D1579" s="1" t="s">
        <v>2979</v>
      </c>
      <c r="E1579" s="1" t="s">
        <v>1823</v>
      </c>
    </row>
    <row r="1580" spans="1:5" ht="36" customHeight="1">
      <c r="A1580" s="1" t="s">
        <v>2418</v>
      </c>
      <c r="B1580" s="1" t="s">
        <v>2419</v>
      </c>
      <c r="C1580" s="1">
        <v>1279</v>
      </c>
      <c r="D1580" s="1" t="s">
        <v>2980</v>
      </c>
      <c r="E1580" s="1" t="s">
        <v>1823</v>
      </c>
    </row>
    <row r="1581" spans="1:5" ht="36" customHeight="1">
      <c r="A1581" s="1" t="s">
        <v>2418</v>
      </c>
      <c r="B1581" s="1" t="s">
        <v>2419</v>
      </c>
      <c r="C1581" s="1">
        <v>1280</v>
      </c>
      <c r="D1581" s="1" t="s">
        <v>2981</v>
      </c>
      <c r="E1581" s="1" t="s">
        <v>1823</v>
      </c>
    </row>
    <row r="1582" spans="1:5" ht="36" customHeight="1">
      <c r="A1582" s="1" t="s">
        <v>2418</v>
      </c>
      <c r="B1582" s="1" t="s">
        <v>2419</v>
      </c>
      <c r="C1582" s="1">
        <v>1281</v>
      </c>
      <c r="D1582" s="1" t="s">
        <v>2982</v>
      </c>
      <c r="E1582" s="1" t="s">
        <v>1823</v>
      </c>
    </row>
    <row r="1583" spans="1:5" ht="36" customHeight="1">
      <c r="A1583" s="1" t="s">
        <v>2418</v>
      </c>
      <c r="B1583" s="1" t="s">
        <v>2419</v>
      </c>
      <c r="C1583" s="1">
        <v>1282</v>
      </c>
      <c r="D1583" s="1" t="s">
        <v>2983</v>
      </c>
      <c r="E1583" s="1" t="s">
        <v>1823</v>
      </c>
    </row>
    <row r="1584" spans="1:5" ht="36" customHeight="1">
      <c r="A1584" s="1" t="s">
        <v>2418</v>
      </c>
      <c r="B1584" s="1" t="s">
        <v>2419</v>
      </c>
      <c r="C1584" s="1">
        <v>1284</v>
      </c>
      <c r="D1584" s="1" t="s">
        <v>2984</v>
      </c>
      <c r="E1584" s="1" t="s">
        <v>1823</v>
      </c>
    </row>
    <row r="1585" spans="1:5" ht="36" customHeight="1">
      <c r="A1585" s="1" t="s">
        <v>2418</v>
      </c>
      <c r="B1585" s="1" t="s">
        <v>2419</v>
      </c>
      <c r="C1585" s="1">
        <v>1286</v>
      </c>
      <c r="D1585" s="1" t="s">
        <v>2985</v>
      </c>
      <c r="E1585" s="1" t="s">
        <v>1823</v>
      </c>
    </row>
    <row r="1586" spans="1:5" ht="36" customHeight="1">
      <c r="A1586" s="1" t="s">
        <v>2418</v>
      </c>
      <c r="B1586" s="1" t="s">
        <v>2419</v>
      </c>
      <c r="C1586" s="1">
        <v>1288</v>
      </c>
      <c r="D1586" s="1" t="s">
        <v>2986</v>
      </c>
      <c r="E1586" s="1" t="s">
        <v>1823</v>
      </c>
    </row>
    <row r="1587" spans="1:5" ht="36" customHeight="1">
      <c r="A1587" s="1" t="s">
        <v>2418</v>
      </c>
      <c r="B1587" s="1" t="s">
        <v>2419</v>
      </c>
      <c r="C1587" s="1">
        <v>1290</v>
      </c>
      <c r="D1587" s="1" t="s">
        <v>2987</v>
      </c>
      <c r="E1587" s="1" t="s">
        <v>1823</v>
      </c>
    </row>
    <row r="1588" spans="1:5" ht="36" customHeight="1">
      <c r="A1588" s="1" t="s">
        <v>2418</v>
      </c>
      <c r="B1588" s="1" t="s">
        <v>2419</v>
      </c>
      <c r="C1588" s="1">
        <v>1292</v>
      </c>
      <c r="D1588" s="1" t="s">
        <v>1834</v>
      </c>
      <c r="E1588" s="1" t="s">
        <v>1823</v>
      </c>
    </row>
    <row r="1589" spans="1:5" ht="36" customHeight="1">
      <c r="A1589" s="1" t="s">
        <v>2418</v>
      </c>
      <c r="B1589" s="1" t="s">
        <v>2419</v>
      </c>
      <c r="C1589" s="1">
        <v>1294</v>
      </c>
      <c r="D1589" s="1" t="s">
        <v>2988</v>
      </c>
      <c r="E1589" s="1" t="s">
        <v>1823</v>
      </c>
    </row>
    <row r="1590" spans="1:5" ht="36" customHeight="1">
      <c r="A1590" s="1" t="s">
        <v>2418</v>
      </c>
      <c r="B1590" s="1" t="s">
        <v>2419</v>
      </c>
      <c r="C1590" s="1">
        <v>1296</v>
      </c>
      <c r="D1590" s="1" t="s">
        <v>2989</v>
      </c>
      <c r="E1590" s="1" t="s">
        <v>1823</v>
      </c>
    </row>
    <row r="1591" spans="1:5" ht="36" customHeight="1">
      <c r="A1591" s="1" t="s">
        <v>2418</v>
      </c>
      <c r="B1591" s="1" t="s">
        <v>2419</v>
      </c>
      <c r="C1591" s="1">
        <v>1298</v>
      </c>
      <c r="D1591" s="1" t="s">
        <v>2990</v>
      </c>
      <c r="E1591" s="1" t="s">
        <v>1823</v>
      </c>
    </row>
    <row r="1592" spans="1:5" ht="36" customHeight="1">
      <c r="A1592" s="1" t="s">
        <v>2418</v>
      </c>
      <c r="B1592" s="1" t="s">
        <v>2419</v>
      </c>
      <c r="C1592" s="1">
        <v>1300</v>
      </c>
      <c r="D1592" s="1" t="s">
        <v>1939</v>
      </c>
      <c r="E1592" s="1" t="s">
        <v>1823</v>
      </c>
    </row>
    <row r="1593" spans="1:5" ht="36" customHeight="1">
      <c r="A1593" s="1" t="s">
        <v>2418</v>
      </c>
      <c r="B1593" s="1" t="s">
        <v>2419</v>
      </c>
      <c r="C1593" s="1">
        <v>1302</v>
      </c>
      <c r="D1593" s="1" t="s">
        <v>2991</v>
      </c>
      <c r="E1593" s="1" t="s">
        <v>1823</v>
      </c>
    </row>
    <row r="1594" spans="1:5" ht="36" customHeight="1">
      <c r="A1594" s="1" t="s">
        <v>2418</v>
      </c>
      <c r="B1594" s="1" t="s">
        <v>2419</v>
      </c>
      <c r="C1594" s="1">
        <v>1303</v>
      </c>
      <c r="D1594" s="1" t="s">
        <v>2992</v>
      </c>
      <c r="E1594" s="1" t="s">
        <v>1823</v>
      </c>
    </row>
    <row r="1595" spans="1:5" ht="36" customHeight="1">
      <c r="A1595" s="1" t="s">
        <v>2418</v>
      </c>
      <c r="B1595" s="1" t="s">
        <v>2419</v>
      </c>
      <c r="C1595" s="1">
        <v>1304</v>
      </c>
      <c r="D1595" s="1" t="s">
        <v>2993</v>
      </c>
      <c r="E1595" s="1" t="s">
        <v>1823</v>
      </c>
    </row>
    <row r="1596" spans="1:5" ht="36" customHeight="1">
      <c r="A1596" s="1" t="s">
        <v>2418</v>
      </c>
      <c r="B1596" s="1" t="s">
        <v>2419</v>
      </c>
      <c r="C1596" s="1">
        <v>1305</v>
      </c>
      <c r="D1596" s="1" t="s">
        <v>2994</v>
      </c>
      <c r="E1596" s="1" t="s">
        <v>1823</v>
      </c>
    </row>
    <row r="1597" spans="1:5" ht="36" customHeight="1">
      <c r="A1597" s="1" t="s">
        <v>2418</v>
      </c>
      <c r="B1597" s="1" t="s">
        <v>2419</v>
      </c>
      <c r="C1597" s="1">
        <v>1306</v>
      </c>
      <c r="D1597" s="1" t="s">
        <v>2995</v>
      </c>
      <c r="E1597" s="1" t="s">
        <v>1823</v>
      </c>
    </row>
    <row r="1598" spans="1:5" ht="36" customHeight="1">
      <c r="A1598" s="1" t="s">
        <v>2418</v>
      </c>
      <c r="B1598" s="1" t="s">
        <v>2419</v>
      </c>
      <c r="C1598" s="1">
        <v>1308</v>
      </c>
      <c r="D1598" s="1" t="s">
        <v>2996</v>
      </c>
      <c r="E1598" s="1" t="s">
        <v>1823</v>
      </c>
    </row>
    <row r="1599" spans="1:5" ht="36" customHeight="1">
      <c r="A1599" s="1" t="s">
        <v>2418</v>
      </c>
      <c r="B1599" s="1" t="s">
        <v>2419</v>
      </c>
      <c r="C1599" s="1">
        <v>1310</v>
      </c>
      <c r="D1599" s="1" t="s">
        <v>2997</v>
      </c>
      <c r="E1599" s="1" t="s">
        <v>1823</v>
      </c>
    </row>
    <row r="1600" spans="1:5" ht="36" customHeight="1">
      <c r="A1600" s="1" t="s">
        <v>2418</v>
      </c>
      <c r="B1600" s="1" t="s">
        <v>2419</v>
      </c>
      <c r="C1600" s="1">
        <v>1312</v>
      </c>
      <c r="D1600" s="1" t="s">
        <v>2998</v>
      </c>
      <c r="E1600" s="1" t="s">
        <v>1823</v>
      </c>
    </row>
    <row r="1601" spans="1:5" ht="36" customHeight="1">
      <c r="A1601" s="1" t="s">
        <v>2418</v>
      </c>
      <c r="B1601" s="1" t="s">
        <v>2419</v>
      </c>
      <c r="C1601" s="1">
        <v>1314</v>
      </c>
      <c r="D1601" s="1" t="s">
        <v>2999</v>
      </c>
      <c r="E1601" s="1" t="s">
        <v>1823</v>
      </c>
    </row>
    <row r="1602" spans="1:5" ht="36" customHeight="1">
      <c r="A1602" s="1" t="s">
        <v>2418</v>
      </c>
      <c r="B1602" s="1" t="s">
        <v>2419</v>
      </c>
      <c r="C1602" s="1">
        <v>1316</v>
      </c>
      <c r="D1602" s="1" t="s">
        <v>3000</v>
      </c>
      <c r="E1602" s="1" t="s">
        <v>1823</v>
      </c>
    </row>
    <row r="1603" spans="1:5" ht="36" customHeight="1">
      <c r="A1603" s="1" t="s">
        <v>2418</v>
      </c>
      <c r="B1603" s="1" t="s">
        <v>2419</v>
      </c>
      <c r="C1603" s="1">
        <v>1318</v>
      </c>
      <c r="D1603" s="1" t="s">
        <v>3001</v>
      </c>
      <c r="E1603" s="1" t="s">
        <v>1823</v>
      </c>
    </row>
    <row r="1604" spans="1:5" ht="36" customHeight="1">
      <c r="A1604" s="1" t="s">
        <v>2418</v>
      </c>
      <c r="B1604" s="1" t="s">
        <v>2419</v>
      </c>
      <c r="C1604" s="1">
        <v>1320</v>
      </c>
      <c r="D1604" s="1" t="s">
        <v>3002</v>
      </c>
      <c r="E1604" s="1" t="s">
        <v>1823</v>
      </c>
    </row>
    <row r="1605" spans="1:5" ht="36" customHeight="1">
      <c r="A1605" s="1" t="s">
        <v>2418</v>
      </c>
      <c r="B1605" s="1" t="s">
        <v>2419</v>
      </c>
      <c r="C1605" s="1">
        <v>1322</v>
      </c>
      <c r="D1605" s="1" t="s">
        <v>1834</v>
      </c>
      <c r="E1605" s="1" t="s">
        <v>1823</v>
      </c>
    </row>
    <row r="1606" spans="1:5" ht="36" customHeight="1">
      <c r="A1606" s="1" t="s">
        <v>2418</v>
      </c>
      <c r="B1606" s="1" t="s">
        <v>2419</v>
      </c>
      <c r="C1606" s="1">
        <v>1324</v>
      </c>
      <c r="D1606" s="1" t="s">
        <v>3003</v>
      </c>
      <c r="E1606" s="1" t="s">
        <v>1823</v>
      </c>
    </row>
    <row r="1607" spans="1:5" ht="36" customHeight="1">
      <c r="A1607" s="1" t="s">
        <v>2418</v>
      </c>
      <c r="B1607" s="1" t="s">
        <v>2419</v>
      </c>
      <c r="C1607" s="1">
        <v>1326</v>
      </c>
      <c r="D1607" s="1" t="s">
        <v>3004</v>
      </c>
      <c r="E1607" s="1" t="s">
        <v>1823</v>
      </c>
    </row>
    <row r="1608" spans="1:5" ht="36" customHeight="1">
      <c r="A1608" s="1" t="s">
        <v>2418</v>
      </c>
      <c r="B1608" s="1" t="s">
        <v>2419</v>
      </c>
      <c r="C1608" s="1">
        <v>1328</v>
      </c>
      <c r="D1608" s="1" t="s">
        <v>3005</v>
      </c>
      <c r="E1608" s="1" t="s">
        <v>1823</v>
      </c>
    </row>
    <row r="1609" spans="1:5" ht="36" customHeight="1">
      <c r="A1609" s="1" t="s">
        <v>2418</v>
      </c>
      <c r="B1609" s="1" t="s">
        <v>2419</v>
      </c>
      <c r="C1609" s="1">
        <v>1329</v>
      </c>
      <c r="D1609" s="1" t="s">
        <v>2963</v>
      </c>
      <c r="E1609" s="1" t="s">
        <v>1823</v>
      </c>
    </row>
    <row r="1610" spans="1:5" ht="36" customHeight="1">
      <c r="A1610" s="1" t="s">
        <v>2418</v>
      </c>
      <c r="B1610" s="1" t="s">
        <v>2419</v>
      </c>
      <c r="C1610" s="1">
        <v>1330</v>
      </c>
      <c r="D1610" s="1" t="s">
        <v>2969</v>
      </c>
      <c r="E1610" s="1" t="s">
        <v>1823</v>
      </c>
    </row>
    <row r="1611" spans="1:5" ht="36" customHeight="1">
      <c r="A1611" s="1" t="s">
        <v>2418</v>
      </c>
      <c r="B1611" s="1" t="s">
        <v>2419</v>
      </c>
      <c r="C1611" s="1">
        <v>1331</v>
      </c>
      <c r="D1611" s="1" t="s">
        <v>2964</v>
      </c>
      <c r="E1611" s="1" t="s">
        <v>1823</v>
      </c>
    </row>
    <row r="1612" spans="1:5" ht="36" customHeight="1">
      <c r="A1612" s="1" t="s">
        <v>2418</v>
      </c>
      <c r="B1612" s="1" t="s">
        <v>2419</v>
      </c>
      <c r="C1612" s="1">
        <v>1332</v>
      </c>
      <c r="D1612" s="1" t="s">
        <v>3006</v>
      </c>
      <c r="E1612" s="1" t="s">
        <v>1823</v>
      </c>
    </row>
    <row r="1613" spans="1:5" ht="36" customHeight="1">
      <c r="A1613" s="1" t="s">
        <v>2418</v>
      </c>
      <c r="B1613" s="1" t="s">
        <v>2419</v>
      </c>
      <c r="C1613" s="1">
        <v>1334</v>
      </c>
      <c r="D1613" s="1" t="s">
        <v>1886</v>
      </c>
      <c r="E1613" s="1" t="s">
        <v>1823</v>
      </c>
    </row>
    <row r="1614" spans="1:5" ht="36" customHeight="1">
      <c r="A1614" s="1" t="s">
        <v>2418</v>
      </c>
      <c r="B1614" s="1" t="s">
        <v>2419</v>
      </c>
      <c r="C1614" s="1">
        <v>1336</v>
      </c>
      <c r="D1614" s="1" t="s">
        <v>3007</v>
      </c>
      <c r="E1614" s="1" t="s">
        <v>1823</v>
      </c>
    </row>
    <row r="1615" spans="1:5" ht="36" customHeight="1">
      <c r="A1615" s="1" t="s">
        <v>2418</v>
      </c>
      <c r="B1615" s="1" t="s">
        <v>2419</v>
      </c>
      <c r="C1615" s="1">
        <v>1338</v>
      </c>
      <c r="D1615" s="1" t="s">
        <v>3008</v>
      </c>
      <c r="E1615" s="1" t="s">
        <v>1823</v>
      </c>
    </row>
    <row r="1616" spans="1:5" ht="36" customHeight="1">
      <c r="A1616" s="1" t="s">
        <v>2418</v>
      </c>
      <c r="B1616" s="1" t="s">
        <v>2419</v>
      </c>
      <c r="C1616" s="1">
        <v>1340</v>
      </c>
      <c r="D1616" s="1" t="s">
        <v>1857</v>
      </c>
      <c r="E1616" s="1" t="s">
        <v>1823</v>
      </c>
    </row>
    <row r="1617" spans="1:5" ht="36" customHeight="1">
      <c r="A1617" s="1" t="s">
        <v>2418</v>
      </c>
      <c r="B1617" s="1" t="s">
        <v>2419</v>
      </c>
      <c r="C1617" s="1">
        <v>1341</v>
      </c>
      <c r="D1617" s="1" t="s">
        <v>2373</v>
      </c>
      <c r="E1617" s="1" t="s">
        <v>1823</v>
      </c>
    </row>
    <row r="1618" spans="1:5" ht="36" customHeight="1">
      <c r="A1618" s="1" t="s">
        <v>2418</v>
      </c>
      <c r="B1618" s="1" t="s">
        <v>2419</v>
      </c>
      <c r="C1618" s="1">
        <v>1342</v>
      </c>
      <c r="D1618" s="1" t="s">
        <v>3009</v>
      </c>
      <c r="E1618" s="1" t="s">
        <v>1823</v>
      </c>
    </row>
    <row r="1619" spans="1:5" ht="36" customHeight="1">
      <c r="A1619" s="1" t="s">
        <v>2418</v>
      </c>
      <c r="B1619" s="1" t="s">
        <v>2419</v>
      </c>
      <c r="C1619" s="1">
        <v>1343</v>
      </c>
      <c r="D1619" s="1" t="s">
        <v>3010</v>
      </c>
      <c r="E1619" s="1" t="s">
        <v>1823</v>
      </c>
    </row>
    <row r="1620" spans="1:5" ht="36" customHeight="1">
      <c r="A1620" s="1" t="s">
        <v>2418</v>
      </c>
      <c r="B1620" s="1" t="s">
        <v>2419</v>
      </c>
      <c r="C1620" s="1">
        <v>1344</v>
      </c>
      <c r="D1620" s="1" t="s">
        <v>1862</v>
      </c>
      <c r="E1620" s="1" t="s">
        <v>1823</v>
      </c>
    </row>
    <row r="1621" spans="1:5" ht="36" customHeight="1">
      <c r="A1621" s="1" t="s">
        <v>2418</v>
      </c>
      <c r="B1621" s="1" t="s">
        <v>2419</v>
      </c>
      <c r="C1621" s="1">
        <v>1346</v>
      </c>
      <c r="D1621" s="1" t="s">
        <v>3011</v>
      </c>
      <c r="E1621" s="1" t="s">
        <v>1823</v>
      </c>
    </row>
    <row r="1622" spans="1:5" ht="36" customHeight="1">
      <c r="A1622" s="1" t="s">
        <v>2418</v>
      </c>
      <c r="B1622" s="1" t="s">
        <v>2419</v>
      </c>
      <c r="C1622" s="1">
        <v>1348</v>
      </c>
      <c r="D1622" s="1" t="s">
        <v>3012</v>
      </c>
      <c r="E1622" s="1" t="s">
        <v>1823</v>
      </c>
    </row>
    <row r="1623" spans="1:5" ht="36" customHeight="1">
      <c r="A1623" s="1" t="s">
        <v>2418</v>
      </c>
      <c r="B1623" s="1" t="s">
        <v>2419</v>
      </c>
      <c r="C1623" s="1">
        <v>1350</v>
      </c>
      <c r="D1623" s="1" t="s">
        <v>3013</v>
      </c>
      <c r="E1623" s="1" t="s">
        <v>1823</v>
      </c>
    </row>
    <row r="1624" spans="1:5" ht="36" customHeight="1">
      <c r="A1624" s="1" t="s">
        <v>2418</v>
      </c>
      <c r="B1624" s="1" t="s">
        <v>2419</v>
      </c>
      <c r="C1624" s="1">
        <v>1352</v>
      </c>
      <c r="D1624" s="1" t="s">
        <v>3014</v>
      </c>
      <c r="E1624" s="1" t="s">
        <v>1823</v>
      </c>
    </row>
    <row r="1625" spans="1:5" ht="36" customHeight="1">
      <c r="A1625" s="1" t="s">
        <v>2418</v>
      </c>
      <c r="B1625" s="1" t="s">
        <v>2419</v>
      </c>
      <c r="C1625" s="1">
        <v>1354</v>
      </c>
      <c r="D1625" s="1" t="s">
        <v>1834</v>
      </c>
      <c r="E1625" s="1" t="s">
        <v>1823</v>
      </c>
    </row>
    <row r="1626" spans="1:5" ht="36" customHeight="1">
      <c r="A1626" s="1" t="s">
        <v>2418</v>
      </c>
      <c r="B1626" s="1" t="s">
        <v>2419</v>
      </c>
      <c r="C1626" s="1">
        <v>1356</v>
      </c>
      <c r="D1626" s="1" t="s">
        <v>3015</v>
      </c>
      <c r="E1626" s="1" t="s">
        <v>1823</v>
      </c>
    </row>
    <row r="1627" spans="1:5" ht="36" customHeight="1">
      <c r="A1627" s="1" t="s">
        <v>2418</v>
      </c>
      <c r="B1627" s="1" t="s">
        <v>2419</v>
      </c>
      <c r="C1627" s="1">
        <v>1358</v>
      </c>
      <c r="D1627" s="1" t="s">
        <v>1886</v>
      </c>
      <c r="E1627" s="1" t="s">
        <v>1823</v>
      </c>
    </row>
    <row r="1628" spans="1:5" ht="36" customHeight="1">
      <c r="A1628" s="1" t="s">
        <v>2418</v>
      </c>
      <c r="B1628" s="1" t="s">
        <v>2419</v>
      </c>
      <c r="C1628" s="1">
        <v>1360</v>
      </c>
      <c r="D1628" s="1" t="s">
        <v>3016</v>
      </c>
      <c r="E1628" s="1" t="s">
        <v>1823</v>
      </c>
    </row>
    <row r="1629" spans="1:5" ht="36" customHeight="1">
      <c r="A1629" s="1" t="s">
        <v>2418</v>
      </c>
      <c r="B1629" s="1" t="s">
        <v>2419</v>
      </c>
      <c r="C1629" s="1">
        <v>1362</v>
      </c>
      <c r="D1629" s="1" t="s">
        <v>1857</v>
      </c>
      <c r="E1629" s="1" t="s">
        <v>1823</v>
      </c>
    </row>
    <row r="1630" spans="1:5" ht="36" customHeight="1">
      <c r="A1630" s="1" t="s">
        <v>2418</v>
      </c>
      <c r="B1630" s="1" t="s">
        <v>2419</v>
      </c>
      <c r="C1630" s="1">
        <v>1363</v>
      </c>
      <c r="D1630" s="1" t="s">
        <v>3017</v>
      </c>
      <c r="E1630" s="1" t="s">
        <v>1823</v>
      </c>
    </row>
    <row r="1631" spans="1:5" ht="36" customHeight="1">
      <c r="A1631" s="1" t="s">
        <v>2418</v>
      </c>
      <c r="B1631" s="1" t="s">
        <v>2419</v>
      </c>
      <c r="C1631" s="1">
        <v>1364</v>
      </c>
      <c r="D1631" s="1" t="s">
        <v>1873</v>
      </c>
      <c r="E1631" s="1" t="s">
        <v>1823</v>
      </c>
    </row>
    <row r="1632" spans="1:5" ht="36" customHeight="1">
      <c r="A1632" s="1" t="s">
        <v>2418</v>
      </c>
      <c r="B1632" s="1" t="s">
        <v>2419</v>
      </c>
      <c r="C1632" s="1">
        <v>1365</v>
      </c>
      <c r="D1632" s="1" t="s">
        <v>1874</v>
      </c>
      <c r="E1632" s="1" t="s">
        <v>1823</v>
      </c>
    </row>
    <row r="1633" spans="1:5" ht="36" customHeight="1">
      <c r="A1633" s="1" t="s">
        <v>2418</v>
      </c>
      <c r="B1633" s="1" t="s">
        <v>2419</v>
      </c>
      <c r="C1633" s="1">
        <v>1366</v>
      </c>
      <c r="D1633" s="1" t="s">
        <v>1862</v>
      </c>
      <c r="E1633" s="1" t="s">
        <v>1823</v>
      </c>
    </row>
    <row r="1634" spans="1:5" ht="36" customHeight="1">
      <c r="A1634" s="1" t="s">
        <v>2418</v>
      </c>
      <c r="B1634" s="1" t="s">
        <v>2419</v>
      </c>
      <c r="C1634" s="1">
        <v>1368</v>
      </c>
      <c r="D1634" s="1" t="s">
        <v>3018</v>
      </c>
      <c r="E1634" s="1" t="s">
        <v>1823</v>
      </c>
    </row>
    <row r="1635" spans="1:5" ht="36" customHeight="1">
      <c r="A1635" s="1" t="s">
        <v>2418</v>
      </c>
      <c r="B1635" s="1" t="s">
        <v>2419</v>
      </c>
      <c r="C1635" s="1">
        <v>1370</v>
      </c>
      <c r="D1635" s="1" t="s">
        <v>1857</v>
      </c>
      <c r="E1635" s="1" t="s">
        <v>1823</v>
      </c>
    </row>
    <row r="1636" spans="1:5" ht="36" customHeight="1">
      <c r="A1636" s="1" t="s">
        <v>2418</v>
      </c>
      <c r="B1636" s="1" t="s">
        <v>2419</v>
      </c>
      <c r="C1636" s="1">
        <v>1371</v>
      </c>
      <c r="D1636" s="1" t="s">
        <v>2732</v>
      </c>
      <c r="E1636" s="1" t="s">
        <v>1823</v>
      </c>
    </row>
    <row r="1637" spans="1:5" ht="36" customHeight="1">
      <c r="A1637" s="1" t="s">
        <v>2418</v>
      </c>
      <c r="B1637" s="1" t="s">
        <v>2419</v>
      </c>
      <c r="C1637" s="1">
        <v>1372</v>
      </c>
      <c r="D1637" s="1" t="s">
        <v>1873</v>
      </c>
      <c r="E1637" s="1" t="s">
        <v>1823</v>
      </c>
    </row>
    <row r="1638" spans="1:5" ht="36" customHeight="1">
      <c r="A1638" s="1" t="s">
        <v>2418</v>
      </c>
      <c r="B1638" s="1" t="s">
        <v>2419</v>
      </c>
      <c r="C1638" s="1">
        <v>1373</v>
      </c>
      <c r="D1638" s="1" t="s">
        <v>1874</v>
      </c>
      <c r="E1638" s="1" t="s">
        <v>1823</v>
      </c>
    </row>
    <row r="1639" spans="1:5" ht="36" customHeight="1">
      <c r="A1639" s="1" t="s">
        <v>2418</v>
      </c>
      <c r="B1639" s="1" t="s">
        <v>2419</v>
      </c>
      <c r="C1639" s="1">
        <v>1374</v>
      </c>
      <c r="D1639" s="1" t="s">
        <v>1862</v>
      </c>
      <c r="E1639" s="1" t="s">
        <v>1823</v>
      </c>
    </row>
    <row r="1640" spans="1:5" ht="36" customHeight="1">
      <c r="A1640" s="1" t="s">
        <v>2418</v>
      </c>
      <c r="B1640" s="1" t="s">
        <v>2419</v>
      </c>
      <c r="C1640" s="1">
        <v>1376</v>
      </c>
      <c r="D1640" s="1" t="s">
        <v>3019</v>
      </c>
      <c r="E1640" s="1" t="s">
        <v>1823</v>
      </c>
    </row>
    <row r="1641" spans="1:5" ht="36" customHeight="1">
      <c r="A1641" s="1" t="s">
        <v>2418</v>
      </c>
      <c r="B1641" s="1" t="s">
        <v>2419</v>
      </c>
      <c r="C1641" s="1">
        <v>1378</v>
      </c>
      <c r="D1641" s="1" t="s">
        <v>3020</v>
      </c>
      <c r="E1641" s="1" t="s">
        <v>1823</v>
      </c>
    </row>
    <row r="1642" spans="1:5" ht="36" customHeight="1">
      <c r="A1642" s="1" t="s">
        <v>2418</v>
      </c>
      <c r="B1642" s="1" t="s">
        <v>2419</v>
      </c>
      <c r="C1642" s="1">
        <v>1380</v>
      </c>
      <c r="D1642" s="1" t="s">
        <v>3021</v>
      </c>
      <c r="E1642" s="1" t="s">
        <v>1823</v>
      </c>
    </row>
    <row r="1643" spans="1:5" ht="36" customHeight="1">
      <c r="A1643" s="1" t="s">
        <v>2418</v>
      </c>
      <c r="B1643" s="1" t="s">
        <v>2419</v>
      </c>
      <c r="C1643" s="1">
        <v>1382</v>
      </c>
      <c r="D1643" s="1" t="s">
        <v>3022</v>
      </c>
      <c r="E1643" s="1" t="s">
        <v>1823</v>
      </c>
    </row>
    <row r="1644" spans="1:5" ht="36" customHeight="1">
      <c r="A1644" s="1" t="s">
        <v>2418</v>
      </c>
      <c r="B1644" s="1" t="s">
        <v>2419</v>
      </c>
      <c r="C1644" s="1">
        <v>1384</v>
      </c>
      <c r="D1644" s="1" t="s">
        <v>3023</v>
      </c>
      <c r="E1644" s="1" t="s">
        <v>1823</v>
      </c>
    </row>
    <row r="1645" spans="1:5" ht="36" customHeight="1">
      <c r="A1645" s="1" t="s">
        <v>2418</v>
      </c>
      <c r="B1645" s="1" t="s">
        <v>2419</v>
      </c>
      <c r="C1645" s="1">
        <v>1386</v>
      </c>
      <c r="D1645" s="1" t="s">
        <v>3024</v>
      </c>
      <c r="E1645" s="1" t="s">
        <v>1823</v>
      </c>
    </row>
    <row r="1646" spans="1:5" ht="36" customHeight="1">
      <c r="A1646" s="1" t="s">
        <v>2418</v>
      </c>
      <c r="B1646" s="1" t="s">
        <v>2419</v>
      </c>
      <c r="C1646" s="1">
        <v>1388</v>
      </c>
      <c r="D1646" s="1" t="s">
        <v>3025</v>
      </c>
      <c r="E1646" s="1" t="s">
        <v>1823</v>
      </c>
    </row>
    <row r="1647" spans="1:5" ht="36" customHeight="1">
      <c r="A1647" s="1" t="s">
        <v>2418</v>
      </c>
      <c r="B1647" s="1" t="s">
        <v>2419</v>
      </c>
      <c r="C1647" s="1">
        <v>1390</v>
      </c>
      <c r="D1647" s="1" t="s">
        <v>3026</v>
      </c>
      <c r="E1647" s="1" t="s">
        <v>1823</v>
      </c>
    </row>
    <row r="1648" spans="1:5" ht="36" customHeight="1">
      <c r="A1648" s="1" t="s">
        <v>2418</v>
      </c>
      <c r="B1648" s="1" t="s">
        <v>2419</v>
      </c>
      <c r="C1648" s="1">
        <v>1392</v>
      </c>
      <c r="D1648" s="1" t="s">
        <v>3027</v>
      </c>
      <c r="E1648" s="1" t="s">
        <v>1823</v>
      </c>
    </row>
    <row r="1649" spans="1:5" ht="36" customHeight="1">
      <c r="A1649" s="1" t="s">
        <v>2418</v>
      </c>
      <c r="B1649" s="1" t="s">
        <v>2419</v>
      </c>
      <c r="C1649" s="1">
        <v>1394</v>
      </c>
      <c r="D1649" s="1" t="s">
        <v>3028</v>
      </c>
      <c r="E1649" s="1" t="s">
        <v>1823</v>
      </c>
    </row>
    <row r="1650" spans="1:5" ht="36" customHeight="1">
      <c r="A1650" s="1" t="s">
        <v>2418</v>
      </c>
      <c r="B1650" s="1" t="s">
        <v>2419</v>
      </c>
      <c r="C1650" s="1">
        <v>1396</v>
      </c>
      <c r="D1650" s="1" t="s">
        <v>3029</v>
      </c>
      <c r="E1650" s="1" t="s">
        <v>1823</v>
      </c>
    </row>
    <row r="1651" spans="1:5" ht="36" customHeight="1">
      <c r="A1651" s="1" t="s">
        <v>2418</v>
      </c>
      <c r="B1651" s="1" t="s">
        <v>2419</v>
      </c>
      <c r="C1651" s="1">
        <v>1398</v>
      </c>
      <c r="D1651" s="1" t="s">
        <v>1834</v>
      </c>
      <c r="E1651" s="1" t="s">
        <v>1823</v>
      </c>
    </row>
    <row r="1652" spans="1:5" ht="36" customHeight="1">
      <c r="A1652" s="1" t="s">
        <v>2418</v>
      </c>
      <c r="B1652" s="1" t="s">
        <v>2419</v>
      </c>
      <c r="C1652" s="1">
        <v>1400</v>
      </c>
      <c r="D1652" s="1" t="s">
        <v>3030</v>
      </c>
      <c r="E1652" s="1" t="s">
        <v>1823</v>
      </c>
    </row>
    <row r="1653" spans="1:5" ht="36" customHeight="1">
      <c r="A1653" s="1" t="s">
        <v>2418</v>
      </c>
      <c r="B1653" s="1" t="s">
        <v>2419</v>
      </c>
      <c r="C1653" s="1">
        <v>1402</v>
      </c>
      <c r="D1653" s="1" t="s">
        <v>3031</v>
      </c>
      <c r="E1653" s="1" t="s">
        <v>1823</v>
      </c>
    </row>
    <row r="1654" spans="1:5" ht="36" customHeight="1">
      <c r="A1654" s="1" t="s">
        <v>2418</v>
      </c>
      <c r="B1654" s="1" t="s">
        <v>2419</v>
      </c>
      <c r="C1654" s="1">
        <v>1404</v>
      </c>
      <c r="D1654" s="1" t="s">
        <v>1857</v>
      </c>
      <c r="E1654" s="1" t="s">
        <v>1823</v>
      </c>
    </row>
    <row r="1655" spans="1:5" ht="36" customHeight="1">
      <c r="A1655" s="1" t="s">
        <v>2418</v>
      </c>
      <c r="B1655" s="1" t="s">
        <v>2419</v>
      </c>
      <c r="C1655" s="1">
        <v>1405</v>
      </c>
      <c r="D1655" s="1" t="s">
        <v>3032</v>
      </c>
      <c r="E1655" s="1" t="s">
        <v>1823</v>
      </c>
    </row>
    <row r="1656" spans="1:5" ht="36" customHeight="1">
      <c r="A1656" s="1" t="s">
        <v>2418</v>
      </c>
      <c r="B1656" s="1" t="s">
        <v>2419</v>
      </c>
      <c r="C1656" s="1">
        <v>1406</v>
      </c>
      <c r="D1656" s="1" t="s">
        <v>1889</v>
      </c>
      <c r="E1656" s="1" t="s">
        <v>1823</v>
      </c>
    </row>
    <row r="1657" spans="1:5" ht="36" customHeight="1">
      <c r="A1657" s="1" t="s">
        <v>2418</v>
      </c>
      <c r="B1657" s="1" t="s">
        <v>2419</v>
      </c>
      <c r="C1657" s="1">
        <v>1407</v>
      </c>
      <c r="D1657" s="1" t="s">
        <v>1862</v>
      </c>
      <c r="E1657" s="1" t="s">
        <v>1823</v>
      </c>
    </row>
    <row r="1658" spans="1:5" ht="36" customHeight="1">
      <c r="A1658" s="1" t="s">
        <v>2418</v>
      </c>
      <c r="B1658" s="1" t="s">
        <v>2419</v>
      </c>
      <c r="C1658" s="1">
        <v>1409</v>
      </c>
      <c r="D1658" s="1" t="s">
        <v>3033</v>
      </c>
      <c r="E1658" s="1" t="s">
        <v>1823</v>
      </c>
    </row>
    <row r="1659" spans="1:5" ht="36" customHeight="1">
      <c r="A1659" s="1" t="s">
        <v>2418</v>
      </c>
      <c r="B1659" s="1" t="s">
        <v>2419</v>
      </c>
      <c r="C1659" s="1">
        <v>1411</v>
      </c>
      <c r="D1659" s="1" t="s">
        <v>1857</v>
      </c>
      <c r="E1659" s="1" t="s">
        <v>1823</v>
      </c>
    </row>
    <row r="1660" spans="1:5" ht="36" customHeight="1">
      <c r="A1660" s="1" t="s">
        <v>2418</v>
      </c>
      <c r="B1660" s="1" t="s">
        <v>2419</v>
      </c>
      <c r="C1660" s="1">
        <v>1412</v>
      </c>
      <c r="D1660" s="1" t="s">
        <v>2580</v>
      </c>
      <c r="E1660" s="1" t="s">
        <v>1823</v>
      </c>
    </row>
    <row r="1661" spans="1:5" ht="36" customHeight="1">
      <c r="A1661" s="1" t="s">
        <v>2418</v>
      </c>
      <c r="B1661" s="1" t="s">
        <v>2419</v>
      </c>
      <c r="C1661" s="1">
        <v>1413</v>
      </c>
      <c r="D1661" s="1" t="s">
        <v>1889</v>
      </c>
      <c r="E1661" s="1" t="s">
        <v>1823</v>
      </c>
    </row>
    <row r="1662" spans="1:5" ht="36" customHeight="1">
      <c r="A1662" s="1" t="s">
        <v>2418</v>
      </c>
      <c r="B1662" s="1" t="s">
        <v>2419</v>
      </c>
      <c r="C1662" s="1">
        <v>1414</v>
      </c>
      <c r="D1662" s="1" t="s">
        <v>1862</v>
      </c>
      <c r="E1662" s="1" t="s">
        <v>1823</v>
      </c>
    </row>
    <row r="1663" spans="1:5" ht="36" customHeight="1">
      <c r="A1663" s="1" t="s">
        <v>2418</v>
      </c>
      <c r="B1663" s="1" t="s">
        <v>2419</v>
      </c>
      <c r="C1663" s="1">
        <v>1416</v>
      </c>
      <c r="D1663" s="1" t="s">
        <v>3034</v>
      </c>
      <c r="E1663" s="1" t="s">
        <v>1823</v>
      </c>
    </row>
    <row r="1664" spans="1:5" ht="36" customHeight="1">
      <c r="A1664" s="1" t="s">
        <v>2418</v>
      </c>
      <c r="B1664" s="1" t="s">
        <v>2419</v>
      </c>
      <c r="C1664" s="1">
        <v>1418</v>
      </c>
      <c r="D1664" s="1" t="s">
        <v>3035</v>
      </c>
      <c r="E1664" s="1" t="s">
        <v>1823</v>
      </c>
    </row>
    <row r="1665" spans="1:5" ht="36" customHeight="1">
      <c r="A1665" s="1" t="s">
        <v>2418</v>
      </c>
      <c r="B1665" s="1" t="s">
        <v>2419</v>
      </c>
      <c r="C1665" s="1">
        <v>1420</v>
      </c>
      <c r="D1665" s="1" t="s">
        <v>2589</v>
      </c>
      <c r="E1665" s="1" t="s">
        <v>1823</v>
      </c>
    </row>
    <row r="1666" spans="1:5" ht="36" customHeight="1">
      <c r="A1666" s="1" t="s">
        <v>2418</v>
      </c>
      <c r="B1666" s="1" t="s">
        <v>2419</v>
      </c>
      <c r="C1666" s="1">
        <v>1422</v>
      </c>
      <c r="D1666" s="1" t="s">
        <v>3036</v>
      </c>
      <c r="E1666" s="1" t="s">
        <v>1823</v>
      </c>
    </row>
    <row r="1667" spans="1:5" ht="36" customHeight="1">
      <c r="A1667" s="1" t="s">
        <v>2418</v>
      </c>
      <c r="B1667" s="1" t="s">
        <v>2419</v>
      </c>
      <c r="C1667" s="1">
        <v>1424</v>
      </c>
      <c r="D1667" s="1" t="s">
        <v>3037</v>
      </c>
      <c r="E1667" s="1" t="s">
        <v>1823</v>
      </c>
    </row>
    <row r="1668" spans="1:5" ht="36" customHeight="1">
      <c r="A1668" s="1" t="s">
        <v>2418</v>
      </c>
      <c r="B1668" s="1" t="s">
        <v>2419</v>
      </c>
      <c r="C1668" s="1">
        <v>1426</v>
      </c>
      <c r="D1668" s="1" t="s">
        <v>1834</v>
      </c>
      <c r="E1668" s="1" t="s">
        <v>1823</v>
      </c>
    </row>
    <row r="1669" spans="1:5" ht="36" customHeight="1">
      <c r="A1669" s="1" t="s">
        <v>2418</v>
      </c>
      <c r="B1669" s="1" t="s">
        <v>2419</v>
      </c>
      <c r="C1669" s="1">
        <v>1428</v>
      </c>
      <c r="D1669" s="1" t="s">
        <v>3038</v>
      </c>
      <c r="E1669" s="1" t="s">
        <v>1823</v>
      </c>
    </row>
    <row r="1670" spans="1:5" ht="36" customHeight="1">
      <c r="A1670" s="1" t="s">
        <v>2418</v>
      </c>
      <c r="B1670" s="1" t="s">
        <v>2419</v>
      </c>
      <c r="C1670" s="1">
        <v>1430</v>
      </c>
      <c r="D1670" s="1" t="s">
        <v>3039</v>
      </c>
      <c r="E1670" s="1" t="s">
        <v>1823</v>
      </c>
    </row>
    <row r="1671" spans="1:5" ht="36" customHeight="1">
      <c r="A1671" s="1" t="s">
        <v>2418</v>
      </c>
      <c r="B1671" s="1" t="s">
        <v>2419</v>
      </c>
      <c r="C1671" s="1">
        <v>1432</v>
      </c>
      <c r="D1671" s="1" t="s">
        <v>3040</v>
      </c>
      <c r="E1671" s="1" t="s">
        <v>1823</v>
      </c>
    </row>
    <row r="1672" spans="1:5" ht="36" customHeight="1">
      <c r="A1672" s="1" t="s">
        <v>2418</v>
      </c>
      <c r="B1672" s="1" t="s">
        <v>2419</v>
      </c>
      <c r="C1672" s="1">
        <v>1434</v>
      </c>
      <c r="D1672" s="1" t="s">
        <v>3041</v>
      </c>
      <c r="E1672" s="1" t="s">
        <v>1823</v>
      </c>
    </row>
    <row r="1673" spans="1:5" ht="36" customHeight="1">
      <c r="A1673" s="1" t="s">
        <v>2418</v>
      </c>
      <c r="B1673" s="1" t="s">
        <v>2419</v>
      </c>
      <c r="C1673" s="1">
        <v>1436</v>
      </c>
      <c r="D1673" s="1" t="s">
        <v>3042</v>
      </c>
      <c r="E1673" s="1" t="s">
        <v>1823</v>
      </c>
    </row>
    <row r="1674" spans="1:5" ht="36" customHeight="1">
      <c r="A1674" s="1" t="s">
        <v>2418</v>
      </c>
      <c r="B1674" s="1" t="s">
        <v>2419</v>
      </c>
      <c r="C1674" s="1">
        <v>1437</v>
      </c>
      <c r="D1674" s="1" t="s">
        <v>3043</v>
      </c>
      <c r="E1674" s="1" t="s">
        <v>1823</v>
      </c>
    </row>
    <row r="1675" spans="1:5" ht="36" customHeight="1">
      <c r="A1675" s="1" t="s">
        <v>2418</v>
      </c>
      <c r="B1675" s="1" t="s">
        <v>2419</v>
      </c>
      <c r="C1675" s="1">
        <v>1439</v>
      </c>
      <c r="D1675" s="1" t="s">
        <v>3044</v>
      </c>
      <c r="E1675" s="1" t="s">
        <v>1823</v>
      </c>
    </row>
    <row r="1676" spans="1:5" ht="36" customHeight="1">
      <c r="A1676" s="1" t="s">
        <v>2418</v>
      </c>
      <c r="B1676" s="1" t="s">
        <v>2419</v>
      </c>
      <c r="C1676" s="1">
        <v>1441</v>
      </c>
      <c r="D1676" s="1" t="s">
        <v>3045</v>
      </c>
      <c r="E1676" s="1" t="s">
        <v>1823</v>
      </c>
    </row>
    <row r="1677" spans="1:5" ht="36" customHeight="1">
      <c r="A1677" s="1" t="s">
        <v>2418</v>
      </c>
      <c r="B1677" s="1" t="s">
        <v>2419</v>
      </c>
      <c r="C1677" s="1">
        <v>1443</v>
      </c>
      <c r="D1677" s="1" t="s">
        <v>3046</v>
      </c>
      <c r="E1677" s="1" t="s">
        <v>1823</v>
      </c>
    </row>
    <row r="1678" spans="1:5" ht="36" customHeight="1">
      <c r="A1678" s="1" t="s">
        <v>2418</v>
      </c>
      <c r="B1678" s="1" t="s">
        <v>2419</v>
      </c>
      <c r="C1678" s="1">
        <v>1445</v>
      </c>
      <c r="D1678" s="1" t="s">
        <v>3047</v>
      </c>
      <c r="E1678" s="1" t="s">
        <v>1823</v>
      </c>
    </row>
    <row r="1679" spans="1:5" ht="36" customHeight="1">
      <c r="A1679" s="1" t="s">
        <v>2418</v>
      </c>
      <c r="B1679" s="1" t="s">
        <v>2419</v>
      </c>
      <c r="C1679" s="1">
        <v>1447</v>
      </c>
      <c r="D1679" s="1" t="s">
        <v>3048</v>
      </c>
      <c r="E1679" s="1" t="s">
        <v>1823</v>
      </c>
    </row>
    <row r="1680" spans="1:5" ht="36" customHeight="1">
      <c r="A1680" s="1" t="s">
        <v>2418</v>
      </c>
      <c r="B1680" s="1" t="s">
        <v>2419</v>
      </c>
      <c r="C1680" s="1">
        <v>1449</v>
      </c>
      <c r="D1680" s="1" t="s">
        <v>1834</v>
      </c>
      <c r="E1680" s="1" t="s">
        <v>1823</v>
      </c>
    </row>
    <row r="1681" spans="1:5" ht="36" customHeight="1">
      <c r="A1681" s="1" t="s">
        <v>2418</v>
      </c>
      <c r="B1681" s="1" t="s">
        <v>2419</v>
      </c>
      <c r="C1681" s="1">
        <v>1451</v>
      </c>
      <c r="D1681" s="1" t="s">
        <v>3049</v>
      </c>
      <c r="E1681" s="1" t="s">
        <v>1823</v>
      </c>
    </row>
    <row r="1682" spans="1:5" ht="36" customHeight="1">
      <c r="A1682" s="1" t="s">
        <v>2418</v>
      </c>
      <c r="B1682" s="1" t="s">
        <v>2419</v>
      </c>
      <c r="C1682" s="1">
        <v>1453</v>
      </c>
      <c r="D1682" s="1" t="s">
        <v>3050</v>
      </c>
      <c r="E1682" s="1" t="s">
        <v>1823</v>
      </c>
    </row>
    <row r="1683" spans="1:5" ht="40" customHeight="1">
      <c r="A1683" s="1" t="s">
        <v>2418</v>
      </c>
      <c r="B1683" s="1" t="s">
        <v>2419</v>
      </c>
      <c r="C1683" s="1">
        <v>1455</v>
      </c>
      <c r="D1683" s="1" t="s">
        <v>3051</v>
      </c>
      <c r="E1683" s="1" t="s">
        <v>1823</v>
      </c>
    </row>
    <row r="1684" spans="1:5" ht="36" customHeight="1">
      <c r="A1684" s="1" t="s">
        <v>2418</v>
      </c>
      <c r="B1684" s="1" t="s">
        <v>2419</v>
      </c>
      <c r="C1684" s="1">
        <v>1457</v>
      </c>
      <c r="D1684" s="1" t="s">
        <v>3052</v>
      </c>
      <c r="E1684" s="1" t="s">
        <v>1823</v>
      </c>
    </row>
    <row r="1685" spans="1:5" ht="36" customHeight="1">
      <c r="A1685" s="1" t="s">
        <v>2418</v>
      </c>
      <c r="B1685" s="1" t="s">
        <v>2419</v>
      </c>
      <c r="C1685" s="1">
        <v>1459</v>
      </c>
      <c r="D1685" s="1" t="s">
        <v>1834</v>
      </c>
      <c r="E1685" s="1" t="s">
        <v>1823</v>
      </c>
    </row>
    <row r="1686" spans="1:5" ht="36" customHeight="1">
      <c r="A1686" s="1" t="s">
        <v>2418</v>
      </c>
      <c r="B1686" s="1" t="s">
        <v>2419</v>
      </c>
      <c r="C1686" s="1">
        <v>1461</v>
      </c>
      <c r="D1686" s="1" t="s">
        <v>3053</v>
      </c>
      <c r="E1686" s="1" t="s">
        <v>1823</v>
      </c>
    </row>
    <row r="1687" spans="1:5" ht="36" customHeight="1">
      <c r="A1687" s="1" t="s">
        <v>2418</v>
      </c>
      <c r="B1687" s="1" t="s">
        <v>2419</v>
      </c>
      <c r="C1687" s="1">
        <v>1463</v>
      </c>
      <c r="D1687" s="1" t="s">
        <v>3054</v>
      </c>
      <c r="E1687" s="1" t="s">
        <v>1823</v>
      </c>
    </row>
    <row r="1688" spans="1:5" ht="36" customHeight="1">
      <c r="A1688" s="1" t="s">
        <v>2418</v>
      </c>
      <c r="B1688" s="1" t="s">
        <v>2419</v>
      </c>
      <c r="C1688" s="1">
        <v>1465</v>
      </c>
      <c r="D1688" s="1" t="s">
        <v>3055</v>
      </c>
      <c r="E1688" s="1" t="s">
        <v>1823</v>
      </c>
    </row>
    <row r="1689" spans="1:5" ht="36" customHeight="1">
      <c r="A1689" s="1" t="s">
        <v>2418</v>
      </c>
      <c r="B1689" s="1" t="s">
        <v>2419</v>
      </c>
      <c r="C1689" s="1">
        <v>1466</v>
      </c>
      <c r="D1689" s="1" t="s">
        <v>2057</v>
      </c>
      <c r="E1689" s="1" t="s">
        <v>1823</v>
      </c>
    </row>
    <row r="1690" spans="1:5" ht="36" customHeight="1">
      <c r="A1690" s="1" t="s">
        <v>2418</v>
      </c>
      <c r="B1690" s="1" t="s">
        <v>2419</v>
      </c>
      <c r="C1690" s="1">
        <v>1467</v>
      </c>
      <c r="D1690" s="1" t="s">
        <v>3056</v>
      </c>
      <c r="E1690" s="1" t="s">
        <v>1823</v>
      </c>
    </row>
    <row r="1691" spans="1:5" ht="36" customHeight="1">
      <c r="A1691" s="1" t="s">
        <v>2418</v>
      </c>
      <c r="B1691" s="1" t="s">
        <v>2419</v>
      </c>
      <c r="C1691" s="1">
        <v>1468</v>
      </c>
      <c r="D1691" s="1" t="s">
        <v>3057</v>
      </c>
      <c r="E1691" s="1" t="s">
        <v>1823</v>
      </c>
    </row>
    <row r="1692" spans="1:5" ht="36" customHeight="1">
      <c r="A1692" s="1" t="s">
        <v>2418</v>
      </c>
      <c r="B1692" s="1" t="s">
        <v>2419</v>
      </c>
      <c r="C1692" s="1">
        <v>1469</v>
      </c>
      <c r="D1692" s="1" t="s">
        <v>3058</v>
      </c>
      <c r="E1692" s="1" t="s">
        <v>1823</v>
      </c>
    </row>
    <row r="1693" spans="1:5" ht="36" customHeight="1">
      <c r="A1693" s="1" t="s">
        <v>2418</v>
      </c>
      <c r="B1693" s="1" t="s">
        <v>2419</v>
      </c>
      <c r="C1693" s="1">
        <v>1470</v>
      </c>
      <c r="D1693" s="1" t="s">
        <v>3059</v>
      </c>
      <c r="E1693" s="1" t="s">
        <v>1823</v>
      </c>
    </row>
    <row r="1694" spans="1:5" ht="36" customHeight="1">
      <c r="A1694" s="1" t="s">
        <v>2418</v>
      </c>
      <c r="B1694" s="1" t="s">
        <v>2419</v>
      </c>
      <c r="C1694" s="1">
        <v>1471</v>
      </c>
      <c r="D1694" s="1" t="s">
        <v>3060</v>
      </c>
      <c r="E1694" s="1" t="s">
        <v>1823</v>
      </c>
    </row>
    <row r="1695" spans="1:5" ht="36" customHeight="1">
      <c r="A1695" s="1" t="s">
        <v>2418</v>
      </c>
      <c r="B1695" s="1" t="s">
        <v>2419</v>
      </c>
      <c r="C1695" s="1">
        <v>1472</v>
      </c>
      <c r="D1695" s="1" t="s">
        <v>3061</v>
      </c>
      <c r="E1695" s="1" t="s">
        <v>1823</v>
      </c>
    </row>
    <row r="1696" spans="1:5" ht="36" customHeight="1">
      <c r="A1696" s="1" t="s">
        <v>2418</v>
      </c>
      <c r="B1696" s="1" t="s">
        <v>2419</v>
      </c>
      <c r="C1696" s="1">
        <v>1473</v>
      </c>
      <c r="D1696" s="1" t="s">
        <v>3062</v>
      </c>
      <c r="E1696" s="1" t="s">
        <v>1823</v>
      </c>
    </row>
    <row r="1697" spans="1:5" ht="36" customHeight="1">
      <c r="A1697" s="1" t="s">
        <v>2418</v>
      </c>
      <c r="B1697" s="1" t="s">
        <v>2419</v>
      </c>
      <c r="C1697" s="1">
        <v>1474</v>
      </c>
      <c r="D1697" s="1" t="s">
        <v>3063</v>
      </c>
      <c r="E1697" s="1" t="s">
        <v>1823</v>
      </c>
    </row>
    <row r="1698" spans="1:5" ht="36" customHeight="1">
      <c r="A1698" s="1" t="s">
        <v>2418</v>
      </c>
      <c r="B1698" s="1" t="s">
        <v>2419</v>
      </c>
      <c r="C1698" s="1">
        <v>1475</v>
      </c>
      <c r="D1698" s="1" t="s">
        <v>3064</v>
      </c>
      <c r="E1698" s="1" t="s">
        <v>1823</v>
      </c>
    </row>
    <row r="1699" spans="1:5" ht="36" customHeight="1">
      <c r="A1699" s="1" t="s">
        <v>2418</v>
      </c>
      <c r="B1699" s="1" t="s">
        <v>2419</v>
      </c>
      <c r="C1699" s="1">
        <v>1476</v>
      </c>
      <c r="D1699" s="1" t="s">
        <v>3065</v>
      </c>
      <c r="E1699" s="1" t="s">
        <v>1823</v>
      </c>
    </row>
    <row r="1700" spans="1:5" ht="36" customHeight="1">
      <c r="A1700" s="1" t="s">
        <v>2418</v>
      </c>
      <c r="B1700" s="1" t="s">
        <v>2419</v>
      </c>
      <c r="C1700" s="1">
        <v>1477</v>
      </c>
      <c r="D1700" s="1" t="s">
        <v>3066</v>
      </c>
      <c r="E1700" s="1" t="s">
        <v>1823</v>
      </c>
    </row>
    <row r="1701" spans="1:5" ht="36" customHeight="1">
      <c r="A1701" s="1" t="s">
        <v>2418</v>
      </c>
      <c r="B1701" s="1" t="s">
        <v>2419</v>
      </c>
      <c r="C1701" s="1">
        <v>1478</v>
      </c>
      <c r="D1701" s="1" t="s">
        <v>3067</v>
      </c>
      <c r="E1701" s="1" t="s">
        <v>1823</v>
      </c>
    </row>
    <row r="1702" spans="1:5" ht="36" customHeight="1">
      <c r="A1702" s="1" t="s">
        <v>2418</v>
      </c>
      <c r="B1702" s="1" t="s">
        <v>2419</v>
      </c>
      <c r="C1702" s="1">
        <v>1479</v>
      </c>
      <c r="D1702" s="1" t="s">
        <v>3068</v>
      </c>
      <c r="E1702" s="1" t="s">
        <v>1823</v>
      </c>
    </row>
    <row r="1703" spans="1:5" ht="36" customHeight="1">
      <c r="A1703" s="1" t="s">
        <v>2418</v>
      </c>
      <c r="B1703" s="1" t="s">
        <v>2419</v>
      </c>
      <c r="C1703" s="1">
        <v>1480</v>
      </c>
      <c r="D1703" s="1" t="s">
        <v>3069</v>
      </c>
      <c r="E1703" s="1" t="s">
        <v>1823</v>
      </c>
    </row>
    <row r="1704" spans="1:5" ht="36" customHeight="1">
      <c r="A1704" s="1" t="s">
        <v>2418</v>
      </c>
      <c r="B1704" s="1" t="s">
        <v>2419</v>
      </c>
      <c r="C1704" s="1">
        <v>1482</v>
      </c>
      <c r="D1704" s="1" t="s">
        <v>3070</v>
      </c>
      <c r="E1704" s="1" t="s">
        <v>1823</v>
      </c>
    </row>
    <row r="1705" spans="1:5" ht="36" customHeight="1">
      <c r="A1705" s="1" t="s">
        <v>2418</v>
      </c>
      <c r="B1705" s="1" t="s">
        <v>2419</v>
      </c>
      <c r="C1705" s="1">
        <v>1484</v>
      </c>
      <c r="D1705" s="1" t="s">
        <v>1834</v>
      </c>
      <c r="E1705" s="1" t="s">
        <v>1823</v>
      </c>
    </row>
    <row r="1706" spans="1:5" ht="36" customHeight="1">
      <c r="A1706" s="1" t="s">
        <v>2418</v>
      </c>
      <c r="B1706" s="1" t="s">
        <v>2419</v>
      </c>
      <c r="C1706" s="1">
        <v>1486</v>
      </c>
      <c r="D1706" s="1" t="s">
        <v>3071</v>
      </c>
      <c r="E1706" s="1" t="s">
        <v>1823</v>
      </c>
    </row>
    <row r="1707" spans="1:5" ht="36" customHeight="1">
      <c r="A1707" s="1" t="s">
        <v>2418</v>
      </c>
      <c r="B1707" s="1" t="s">
        <v>2419</v>
      </c>
      <c r="C1707" s="1">
        <v>1487</v>
      </c>
      <c r="D1707" s="1" t="s">
        <v>3072</v>
      </c>
      <c r="E1707" s="1" t="s">
        <v>1823</v>
      </c>
    </row>
    <row r="1708" spans="1:5" ht="36" customHeight="1">
      <c r="A1708" s="1" t="s">
        <v>2418</v>
      </c>
      <c r="B1708" s="1" t="s">
        <v>2419</v>
      </c>
      <c r="C1708" s="1">
        <v>1489</v>
      </c>
      <c r="D1708" s="1" t="s">
        <v>3073</v>
      </c>
      <c r="E1708" s="1" t="s">
        <v>1823</v>
      </c>
    </row>
    <row r="1709" spans="1:5" ht="36" customHeight="1">
      <c r="A1709" s="1" t="s">
        <v>2418</v>
      </c>
      <c r="B1709" s="1" t="s">
        <v>2419</v>
      </c>
      <c r="C1709" s="1">
        <v>1491</v>
      </c>
      <c r="D1709" s="1" t="s">
        <v>1834</v>
      </c>
      <c r="E1709" s="1" t="s">
        <v>1823</v>
      </c>
    </row>
    <row r="1710" spans="1:5" ht="36" customHeight="1">
      <c r="A1710" s="1" t="s">
        <v>2418</v>
      </c>
      <c r="B1710" s="1" t="s">
        <v>2419</v>
      </c>
      <c r="C1710" s="1">
        <v>1493</v>
      </c>
      <c r="D1710" s="1" t="s">
        <v>3074</v>
      </c>
      <c r="E1710" s="1" t="s">
        <v>1823</v>
      </c>
    </row>
    <row r="1711" spans="1:5" ht="36" customHeight="1">
      <c r="A1711" s="1" t="s">
        <v>2418</v>
      </c>
      <c r="B1711" s="1" t="s">
        <v>2419</v>
      </c>
      <c r="C1711" s="1">
        <v>1495</v>
      </c>
      <c r="D1711" s="1" t="s">
        <v>3075</v>
      </c>
      <c r="E1711" s="1" t="s">
        <v>1823</v>
      </c>
    </row>
    <row r="1712" spans="1:5" ht="36" customHeight="1">
      <c r="A1712" s="1" t="s">
        <v>2418</v>
      </c>
      <c r="B1712" s="1" t="s">
        <v>2419</v>
      </c>
      <c r="C1712" s="1">
        <v>1497</v>
      </c>
      <c r="D1712" s="1" t="s">
        <v>3076</v>
      </c>
      <c r="E1712" s="1" t="s">
        <v>1823</v>
      </c>
    </row>
    <row r="1713" spans="1:5" ht="36" customHeight="1">
      <c r="A1713" s="1" t="s">
        <v>2418</v>
      </c>
      <c r="B1713" s="1" t="s">
        <v>2419</v>
      </c>
      <c r="C1713" s="1">
        <v>1499</v>
      </c>
      <c r="D1713" s="1" t="s">
        <v>3077</v>
      </c>
      <c r="E1713" s="1" t="s">
        <v>1823</v>
      </c>
    </row>
    <row r="1714" spans="1:5" ht="36" customHeight="1">
      <c r="A1714" s="1" t="s">
        <v>2418</v>
      </c>
      <c r="B1714" s="1" t="s">
        <v>2419</v>
      </c>
      <c r="C1714" s="1">
        <v>1501</v>
      </c>
      <c r="D1714" s="1" t="s">
        <v>3078</v>
      </c>
      <c r="E1714" s="1" t="s">
        <v>1823</v>
      </c>
    </row>
    <row r="1715" spans="1:5" ht="36" customHeight="1">
      <c r="A1715" s="1" t="s">
        <v>2418</v>
      </c>
      <c r="B1715" s="1" t="s">
        <v>2419</v>
      </c>
      <c r="C1715" s="1">
        <v>1503</v>
      </c>
      <c r="D1715" s="1" t="s">
        <v>3079</v>
      </c>
      <c r="E1715" s="1" t="s">
        <v>1823</v>
      </c>
    </row>
    <row r="1716" spans="1:5" ht="36" customHeight="1">
      <c r="A1716" s="1" t="s">
        <v>2418</v>
      </c>
      <c r="B1716" s="1" t="s">
        <v>2419</v>
      </c>
      <c r="C1716" s="1">
        <v>1505</v>
      </c>
      <c r="D1716" s="1" t="s">
        <v>3080</v>
      </c>
      <c r="E1716" s="1" t="s">
        <v>1823</v>
      </c>
    </row>
    <row r="1717" spans="1:5" ht="36" customHeight="1">
      <c r="A1717" s="1" t="s">
        <v>2418</v>
      </c>
      <c r="B1717" s="1" t="s">
        <v>2419</v>
      </c>
      <c r="C1717" s="1">
        <v>1507</v>
      </c>
      <c r="D1717" s="1" t="s">
        <v>3081</v>
      </c>
      <c r="E1717" s="1" t="s">
        <v>1823</v>
      </c>
    </row>
    <row r="1718" spans="1:5" ht="36" customHeight="1">
      <c r="A1718" s="1" t="s">
        <v>2418</v>
      </c>
      <c r="B1718" s="1" t="s">
        <v>2419</v>
      </c>
      <c r="C1718" s="1">
        <v>1509</v>
      </c>
      <c r="D1718" s="1" t="s">
        <v>3082</v>
      </c>
      <c r="E1718" s="1" t="s">
        <v>1823</v>
      </c>
    </row>
    <row r="1719" spans="1:5" ht="36" customHeight="1">
      <c r="A1719" s="1" t="s">
        <v>2418</v>
      </c>
      <c r="B1719" s="1" t="s">
        <v>2419</v>
      </c>
      <c r="C1719" s="1">
        <v>1511</v>
      </c>
      <c r="D1719" s="1" t="s">
        <v>1834</v>
      </c>
      <c r="E1719" s="1" t="s">
        <v>1823</v>
      </c>
    </row>
    <row r="1720" spans="1:5" ht="36" customHeight="1">
      <c r="A1720" s="1" t="s">
        <v>2418</v>
      </c>
      <c r="B1720" s="1" t="s">
        <v>2419</v>
      </c>
      <c r="C1720" s="1">
        <v>1513</v>
      </c>
      <c r="D1720" s="1" t="s">
        <v>3083</v>
      </c>
      <c r="E1720" s="1" t="s">
        <v>1823</v>
      </c>
    </row>
    <row r="1721" spans="1:5" ht="36" customHeight="1">
      <c r="A1721" s="1" t="s">
        <v>2418</v>
      </c>
      <c r="B1721" s="1" t="s">
        <v>2419</v>
      </c>
      <c r="C1721" s="1">
        <v>1515</v>
      </c>
      <c r="D1721" s="1" t="s">
        <v>3084</v>
      </c>
      <c r="E1721" s="1" t="s">
        <v>1823</v>
      </c>
    </row>
    <row r="1722" spans="1:5" ht="36" customHeight="1">
      <c r="A1722" s="1" t="s">
        <v>2418</v>
      </c>
      <c r="B1722" s="1" t="s">
        <v>2419</v>
      </c>
      <c r="C1722" s="1">
        <v>1517</v>
      </c>
      <c r="D1722" s="1" t="s">
        <v>1857</v>
      </c>
      <c r="E1722" s="1" t="s">
        <v>1823</v>
      </c>
    </row>
    <row r="1723" spans="1:5" ht="36" customHeight="1">
      <c r="A1723" s="1" t="s">
        <v>2418</v>
      </c>
      <c r="B1723" s="1" t="s">
        <v>2419</v>
      </c>
      <c r="C1723" s="1">
        <v>1518</v>
      </c>
      <c r="D1723" s="1" t="s">
        <v>3085</v>
      </c>
      <c r="E1723" s="1" t="s">
        <v>1823</v>
      </c>
    </row>
    <row r="1724" spans="1:5" ht="36" customHeight="1">
      <c r="A1724" s="1" t="s">
        <v>2418</v>
      </c>
      <c r="B1724" s="1" t="s">
        <v>2419</v>
      </c>
      <c r="C1724" s="1">
        <v>1519</v>
      </c>
      <c r="D1724" s="1" t="s">
        <v>3086</v>
      </c>
      <c r="E1724" s="1" t="s">
        <v>1823</v>
      </c>
    </row>
    <row r="1725" spans="1:5" ht="36" customHeight="1">
      <c r="A1725" s="1" t="s">
        <v>2418</v>
      </c>
      <c r="B1725" s="1" t="s">
        <v>2419</v>
      </c>
      <c r="C1725" s="1">
        <v>1520</v>
      </c>
      <c r="D1725" s="1" t="s">
        <v>3087</v>
      </c>
      <c r="E1725" s="1" t="s">
        <v>1823</v>
      </c>
    </row>
    <row r="1726" spans="1:5" ht="36" customHeight="1">
      <c r="A1726" s="1" t="s">
        <v>2418</v>
      </c>
      <c r="B1726" s="1" t="s">
        <v>2419</v>
      </c>
      <c r="C1726" s="1">
        <v>1521</v>
      </c>
      <c r="D1726" s="1" t="s">
        <v>3088</v>
      </c>
      <c r="E1726" s="1" t="s">
        <v>1823</v>
      </c>
    </row>
    <row r="1727" spans="1:5" ht="36" customHeight="1">
      <c r="A1727" s="1" t="s">
        <v>2418</v>
      </c>
      <c r="B1727" s="1" t="s">
        <v>2419</v>
      </c>
      <c r="C1727" s="1">
        <v>1522</v>
      </c>
      <c r="D1727" s="1" t="s">
        <v>1862</v>
      </c>
      <c r="E1727" s="1" t="s">
        <v>1823</v>
      </c>
    </row>
    <row r="1728" spans="1:5" ht="36" customHeight="1">
      <c r="A1728" s="1" t="s">
        <v>2418</v>
      </c>
      <c r="B1728" s="1" t="s">
        <v>2419</v>
      </c>
      <c r="C1728" s="1">
        <v>1524</v>
      </c>
      <c r="D1728" s="1" t="s">
        <v>3089</v>
      </c>
      <c r="E1728" s="1" t="s">
        <v>1823</v>
      </c>
    </row>
    <row r="1729" spans="1:5" ht="36" customHeight="1">
      <c r="A1729" s="1" t="s">
        <v>2418</v>
      </c>
      <c r="B1729" s="1" t="s">
        <v>2419</v>
      </c>
      <c r="C1729" s="1">
        <v>1526</v>
      </c>
      <c r="D1729" s="1" t="s">
        <v>1857</v>
      </c>
      <c r="E1729" s="1" t="s">
        <v>1823</v>
      </c>
    </row>
    <row r="1730" spans="1:5" ht="36" customHeight="1">
      <c r="A1730" s="1" t="s">
        <v>2418</v>
      </c>
      <c r="B1730" s="1" t="s">
        <v>2419</v>
      </c>
      <c r="C1730" s="1">
        <v>1527</v>
      </c>
      <c r="D1730" s="1" t="s">
        <v>576</v>
      </c>
      <c r="E1730" s="1" t="s">
        <v>1823</v>
      </c>
    </row>
    <row r="1731" spans="1:5" ht="36" customHeight="1">
      <c r="A1731" s="1" t="s">
        <v>2418</v>
      </c>
      <c r="B1731" s="1" t="s">
        <v>2419</v>
      </c>
      <c r="C1731" s="1">
        <v>1528</v>
      </c>
      <c r="D1731" s="1" t="s">
        <v>1862</v>
      </c>
      <c r="E1731" s="1" t="s">
        <v>1823</v>
      </c>
    </row>
    <row r="1732" spans="1:5" ht="36" customHeight="1">
      <c r="A1732" s="1" t="s">
        <v>2418</v>
      </c>
      <c r="B1732" s="1" t="s">
        <v>2419</v>
      </c>
      <c r="C1732" s="1">
        <v>1530</v>
      </c>
      <c r="D1732" s="1" t="s">
        <v>3090</v>
      </c>
      <c r="E1732" s="1" t="s">
        <v>1823</v>
      </c>
    </row>
    <row r="1733" spans="1:5" ht="36" customHeight="1">
      <c r="A1733" s="1" t="s">
        <v>2418</v>
      </c>
      <c r="B1733" s="1" t="s">
        <v>2419</v>
      </c>
      <c r="C1733" s="1">
        <v>1532</v>
      </c>
      <c r="D1733" s="1" t="s">
        <v>1834</v>
      </c>
      <c r="E1733" s="1" t="s">
        <v>1823</v>
      </c>
    </row>
    <row r="1734" spans="1:5" ht="36" customHeight="1">
      <c r="A1734" s="1" t="s">
        <v>2418</v>
      </c>
      <c r="B1734" s="1" t="s">
        <v>2419</v>
      </c>
      <c r="C1734" s="1">
        <v>1534</v>
      </c>
      <c r="D1734" s="1" t="s">
        <v>3091</v>
      </c>
      <c r="E1734" s="1" t="s">
        <v>1823</v>
      </c>
    </row>
    <row r="1735" spans="1:5" ht="36" customHeight="1">
      <c r="A1735" s="1" t="s">
        <v>2418</v>
      </c>
      <c r="B1735" s="1" t="s">
        <v>2419</v>
      </c>
      <c r="C1735" s="1">
        <v>1536</v>
      </c>
      <c r="D1735" s="1" t="s">
        <v>3092</v>
      </c>
      <c r="E1735" s="1" t="s">
        <v>1823</v>
      </c>
    </row>
    <row r="1736" spans="1:5" ht="36" customHeight="1">
      <c r="A1736" s="1" t="s">
        <v>2418</v>
      </c>
      <c r="B1736" s="1" t="s">
        <v>2419</v>
      </c>
      <c r="C1736" s="1">
        <v>1538</v>
      </c>
      <c r="D1736" s="1" t="s">
        <v>1857</v>
      </c>
      <c r="E1736" s="1" t="s">
        <v>1823</v>
      </c>
    </row>
    <row r="1737" spans="1:5" ht="36" customHeight="1">
      <c r="A1737" s="1" t="s">
        <v>2418</v>
      </c>
      <c r="B1737" s="1" t="s">
        <v>2419</v>
      </c>
      <c r="C1737" s="1">
        <v>1539</v>
      </c>
      <c r="D1737" s="1" t="s">
        <v>1873</v>
      </c>
      <c r="E1737" s="1" t="s">
        <v>1823</v>
      </c>
    </row>
    <row r="1738" spans="1:5" ht="36" customHeight="1">
      <c r="A1738" s="1" t="s">
        <v>2418</v>
      </c>
      <c r="B1738" s="1" t="s">
        <v>2419</v>
      </c>
      <c r="C1738" s="1">
        <v>1540</v>
      </c>
      <c r="D1738" s="1" t="s">
        <v>1862</v>
      </c>
      <c r="E1738" s="1" t="s">
        <v>1823</v>
      </c>
    </row>
    <row r="1739" spans="1:5" ht="36" customHeight="1">
      <c r="A1739" s="1" t="s">
        <v>2418</v>
      </c>
      <c r="B1739" s="1" t="s">
        <v>2419</v>
      </c>
      <c r="C1739" s="1">
        <v>1542</v>
      </c>
      <c r="D1739" s="1" t="s">
        <v>3093</v>
      </c>
      <c r="E1739" s="1" t="s">
        <v>1823</v>
      </c>
    </row>
    <row r="1740" spans="1:5" ht="36" customHeight="1">
      <c r="A1740" s="1" t="s">
        <v>2418</v>
      </c>
      <c r="B1740" s="1" t="s">
        <v>2419</v>
      </c>
      <c r="C1740" s="1">
        <v>1544</v>
      </c>
      <c r="D1740" s="1" t="s">
        <v>3094</v>
      </c>
      <c r="E1740" s="1" t="s">
        <v>1823</v>
      </c>
    </row>
    <row r="1741" spans="1:5" ht="36" customHeight="1">
      <c r="A1741" s="1" t="s">
        <v>2418</v>
      </c>
      <c r="B1741" s="1" t="s">
        <v>2419</v>
      </c>
      <c r="C1741" s="1">
        <v>1545</v>
      </c>
      <c r="D1741" s="1" t="s">
        <v>3095</v>
      </c>
      <c r="E1741" s="1" t="s">
        <v>1823</v>
      </c>
    </row>
    <row r="1742" spans="1:5" ht="36" customHeight="1">
      <c r="A1742" s="1" t="s">
        <v>2418</v>
      </c>
      <c r="B1742" s="1" t="s">
        <v>2419</v>
      </c>
      <c r="C1742" s="1">
        <v>1546</v>
      </c>
      <c r="D1742" s="1" t="s">
        <v>3096</v>
      </c>
      <c r="E1742" s="1" t="s">
        <v>1823</v>
      </c>
    </row>
    <row r="1743" spans="1:5" ht="36" customHeight="1">
      <c r="A1743" s="1" t="s">
        <v>2418</v>
      </c>
      <c r="B1743" s="1" t="s">
        <v>2419</v>
      </c>
      <c r="C1743" s="1">
        <v>1548</v>
      </c>
      <c r="D1743" s="1" t="s">
        <v>3097</v>
      </c>
      <c r="E1743" s="1" t="s">
        <v>1823</v>
      </c>
    </row>
    <row r="1744" spans="1:5" ht="36" customHeight="1">
      <c r="A1744" s="1" t="s">
        <v>2418</v>
      </c>
      <c r="B1744" s="1" t="s">
        <v>2419</v>
      </c>
      <c r="C1744" s="1">
        <v>1550</v>
      </c>
      <c r="D1744" s="1" t="s">
        <v>3098</v>
      </c>
      <c r="E1744" s="1" t="s">
        <v>1823</v>
      </c>
    </row>
    <row r="1745" spans="1:5" ht="36" customHeight="1">
      <c r="A1745" s="1" t="s">
        <v>2418</v>
      </c>
      <c r="B1745" s="1" t="s">
        <v>2419</v>
      </c>
      <c r="C1745" s="1">
        <v>1552</v>
      </c>
      <c r="D1745" s="1" t="s">
        <v>3099</v>
      </c>
      <c r="E1745" s="1" t="s">
        <v>1823</v>
      </c>
    </row>
    <row r="1746" spans="1:5" ht="36" customHeight="1">
      <c r="A1746" s="1" t="s">
        <v>2418</v>
      </c>
      <c r="B1746" s="1" t="s">
        <v>2419</v>
      </c>
      <c r="C1746" s="1">
        <v>1554</v>
      </c>
      <c r="D1746" s="1" t="s">
        <v>3100</v>
      </c>
      <c r="E1746" s="1" t="s">
        <v>1823</v>
      </c>
    </row>
    <row r="1747" spans="1:5" ht="36" customHeight="1">
      <c r="A1747" s="1" t="s">
        <v>2418</v>
      </c>
      <c r="B1747" s="1" t="s">
        <v>2419</v>
      </c>
      <c r="C1747" s="1">
        <v>1555</v>
      </c>
      <c r="D1747" s="1" t="s">
        <v>3101</v>
      </c>
      <c r="E1747" s="1" t="s">
        <v>1823</v>
      </c>
    </row>
    <row r="1748" spans="1:5" ht="36" customHeight="1">
      <c r="A1748" s="1" t="s">
        <v>2418</v>
      </c>
      <c r="B1748" s="1" t="s">
        <v>2419</v>
      </c>
      <c r="C1748" s="1">
        <v>1556</v>
      </c>
      <c r="D1748" s="1" t="s">
        <v>3102</v>
      </c>
      <c r="E1748" s="1" t="s">
        <v>1823</v>
      </c>
    </row>
    <row r="1749" spans="1:5" ht="36" customHeight="1">
      <c r="A1749" s="1" t="s">
        <v>2418</v>
      </c>
      <c r="B1749" s="1" t="s">
        <v>2419</v>
      </c>
      <c r="C1749" s="1">
        <v>1558</v>
      </c>
      <c r="D1749" s="1" t="s">
        <v>3103</v>
      </c>
      <c r="E1749" s="1" t="s">
        <v>1823</v>
      </c>
    </row>
    <row r="1750" spans="1:5" ht="36" customHeight="1">
      <c r="A1750" s="1" t="s">
        <v>2418</v>
      </c>
      <c r="B1750" s="1" t="s">
        <v>2419</v>
      </c>
      <c r="C1750" s="1">
        <v>1560</v>
      </c>
      <c r="D1750" s="1" t="s">
        <v>1834</v>
      </c>
      <c r="E1750" s="1" t="s">
        <v>1823</v>
      </c>
    </row>
    <row r="1751" spans="1:5" ht="36" customHeight="1">
      <c r="A1751" s="1" t="s">
        <v>2418</v>
      </c>
      <c r="B1751" s="1" t="s">
        <v>2419</v>
      </c>
      <c r="C1751" s="1">
        <v>1562</v>
      </c>
      <c r="D1751" s="1" t="s">
        <v>3104</v>
      </c>
      <c r="E1751" s="1" t="s">
        <v>1823</v>
      </c>
    </row>
    <row r="1752" spans="1:5" ht="36" customHeight="1">
      <c r="A1752" s="1" t="s">
        <v>2418</v>
      </c>
      <c r="B1752" s="1" t="s">
        <v>2419</v>
      </c>
      <c r="C1752" s="1">
        <v>1564</v>
      </c>
      <c r="D1752" s="1" t="s">
        <v>3105</v>
      </c>
      <c r="E1752" s="1" t="s">
        <v>1823</v>
      </c>
    </row>
    <row r="1753" spans="1:5" ht="36" customHeight="1">
      <c r="A1753" s="1" t="s">
        <v>2418</v>
      </c>
      <c r="B1753" s="1" t="s">
        <v>2419</v>
      </c>
      <c r="C1753" s="1">
        <v>1566</v>
      </c>
      <c r="D1753" s="1" t="s">
        <v>3106</v>
      </c>
      <c r="E1753" s="1" t="s">
        <v>1823</v>
      </c>
    </row>
    <row r="1754" spans="1:5" ht="36" customHeight="1">
      <c r="A1754" s="1" t="s">
        <v>2418</v>
      </c>
      <c r="B1754" s="1" t="s">
        <v>2419</v>
      </c>
      <c r="C1754" s="1">
        <v>1567</v>
      </c>
      <c r="D1754" s="1" t="s">
        <v>3107</v>
      </c>
      <c r="E1754" s="1" t="s">
        <v>1823</v>
      </c>
    </row>
    <row r="1755" spans="1:5" ht="36" customHeight="1">
      <c r="A1755" s="1" t="s">
        <v>2418</v>
      </c>
      <c r="B1755" s="1" t="s">
        <v>2419</v>
      </c>
      <c r="C1755" s="1">
        <v>1568</v>
      </c>
      <c r="D1755" s="1" t="s">
        <v>3108</v>
      </c>
      <c r="E1755" s="1" t="s">
        <v>1823</v>
      </c>
    </row>
    <row r="1756" spans="1:5" ht="36" customHeight="1">
      <c r="A1756" s="1" t="s">
        <v>2418</v>
      </c>
      <c r="B1756" s="1" t="s">
        <v>2419</v>
      </c>
      <c r="C1756" s="1">
        <v>1570</v>
      </c>
      <c r="D1756" s="1" t="s">
        <v>3109</v>
      </c>
      <c r="E1756" s="1" t="s">
        <v>1823</v>
      </c>
    </row>
    <row r="1757" spans="1:5" ht="36" customHeight="1">
      <c r="A1757" s="1" t="s">
        <v>2418</v>
      </c>
      <c r="B1757" s="1" t="s">
        <v>2419</v>
      </c>
      <c r="C1757" s="1">
        <v>1572</v>
      </c>
      <c r="D1757" s="1" t="s">
        <v>3110</v>
      </c>
      <c r="E1757" s="1" t="s">
        <v>1823</v>
      </c>
    </row>
    <row r="1758" spans="1:5" ht="36" customHeight="1">
      <c r="A1758" s="1" t="s">
        <v>2418</v>
      </c>
      <c r="B1758" s="1" t="s">
        <v>2419</v>
      </c>
      <c r="C1758" s="1">
        <v>1574</v>
      </c>
      <c r="D1758" s="1" t="s">
        <v>1857</v>
      </c>
      <c r="E1758" s="1" t="s">
        <v>1823</v>
      </c>
    </row>
    <row r="1759" spans="1:5" ht="36" customHeight="1">
      <c r="A1759" s="1" t="s">
        <v>2418</v>
      </c>
      <c r="B1759" s="1" t="s">
        <v>2419</v>
      </c>
      <c r="C1759" s="1">
        <v>1575</v>
      </c>
      <c r="D1759" s="1" t="s">
        <v>3017</v>
      </c>
      <c r="E1759" s="1" t="s">
        <v>1823</v>
      </c>
    </row>
    <row r="1760" spans="1:5" ht="36" customHeight="1">
      <c r="A1760" s="1" t="s">
        <v>2418</v>
      </c>
      <c r="B1760" s="1" t="s">
        <v>2419</v>
      </c>
      <c r="C1760" s="1">
        <v>1576</v>
      </c>
      <c r="D1760" s="1" t="s">
        <v>1873</v>
      </c>
      <c r="E1760" s="1" t="s">
        <v>1823</v>
      </c>
    </row>
    <row r="1761" spans="1:5" ht="36" customHeight="1">
      <c r="A1761" s="1" t="s">
        <v>2418</v>
      </c>
      <c r="B1761" s="1" t="s">
        <v>2419</v>
      </c>
      <c r="C1761" s="1">
        <v>1577</v>
      </c>
      <c r="D1761" s="1" t="s">
        <v>3111</v>
      </c>
      <c r="E1761" s="1" t="s">
        <v>1823</v>
      </c>
    </row>
    <row r="1762" spans="1:5" ht="36" customHeight="1">
      <c r="A1762" s="1" t="s">
        <v>2418</v>
      </c>
      <c r="B1762" s="1" t="s">
        <v>2419</v>
      </c>
      <c r="C1762" s="1">
        <v>1578</v>
      </c>
      <c r="D1762" s="1" t="s">
        <v>1862</v>
      </c>
      <c r="E1762" s="1" t="s">
        <v>1823</v>
      </c>
    </row>
    <row r="1763" spans="1:5" ht="36" customHeight="1">
      <c r="A1763" s="1" t="s">
        <v>2418</v>
      </c>
      <c r="B1763" s="1" t="s">
        <v>2419</v>
      </c>
      <c r="C1763" s="1">
        <v>1580</v>
      </c>
      <c r="D1763" s="1" t="s">
        <v>3112</v>
      </c>
      <c r="E1763" s="1" t="s">
        <v>1823</v>
      </c>
    </row>
    <row r="1764" spans="1:5" ht="36" customHeight="1">
      <c r="A1764" s="1" t="s">
        <v>2418</v>
      </c>
      <c r="B1764" s="1" t="s">
        <v>2419</v>
      </c>
      <c r="C1764" s="1">
        <v>1582</v>
      </c>
      <c r="D1764" s="1" t="s">
        <v>3113</v>
      </c>
      <c r="E1764" s="1" t="s">
        <v>1823</v>
      </c>
    </row>
    <row r="1765" spans="1:5" ht="36" customHeight="1">
      <c r="A1765" s="1" t="s">
        <v>2418</v>
      </c>
      <c r="B1765" s="1" t="s">
        <v>2419</v>
      </c>
      <c r="C1765" s="1">
        <v>1584</v>
      </c>
      <c r="D1765" s="1" t="s">
        <v>3114</v>
      </c>
      <c r="E1765" s="1" t="s">
        <v>1823</v>
      </c>
    </row>
    <row r="1766" spans="1:5" ht="36" customHeight="1">
      <c r="A1766" s="1" t="s">
        <v>2418</v>
      </c>
      <c r="B1766" s="1" t="s">
        <v>2419</v>
      </c>
      <c r="C1766" s="1">
        <v>1586</v>
      </c>
      <c r="D1766" s="1" t="s">
        <v>1834</v>
      </c>
      <c r="E1766" s="1" t="s">
        <v>1823</v>
      </c>
    </row>
    <row r="1767" spans="1:5" ht="36" customHeight="1">
      <c r="A1767" s="1" t="s">
        <v>2418</v>
      </c>
      <c r="B1767" s="1" t="s">
        <v>2419</v>
      </c>
      <c r="C1767" s="1">
        <v>1588</v>
      </c>
      <c r="D1767" s="1" t="s">
        <v>3115</v>
      </c>
      <c r="E1767" s="1" t="s">
        <v>1823</v>
      </c>
    </row>
    <row r="1768" spans="1:5" ht="36" customHeight="1">
      <c r="A1768" s="1" t="s">
        <v>2418</v>
      </c>
      <c r="B1768" s="1" t="s">
        <v>2419</v>
      </c>
      <c r="C1768" s="1">
        <v>1590</v>
      </c>
      <c r="D1768" s="1" t="s">
        <v>3116</v>
      </c>
      <c r="E1768" s="1" t="s">
        <v>1823</v>
      </c>
    </row>
    <row r="1769" spans="1:5" ht="36" customHeight="1">
      <c r="A1769" s="1" t="s">
        <v>2418</v>
      </c>
      <c r="B1769" s="1" t="s">
        <v>2419</v>
      </c>
      <c r="C1769" s="1">
        <v>1592</v>
      </c>
      <c r="D1769" s="1" t="s">
        <v>3117</v>
      </c>
      <c r="E1769" s="1" t="s">
        <v>1823</v>
      </c>
    </row>
    <row r="1770" spans="1:5" ht="36" customHeight="1">
      <c r="A1770" s="1" t="s">
        <v>2418</v>
      </c>
      <c r="B1770" s="1" t="s">
        <v>2419</v>
      </c>
      <c r="C1770" s="1">
        <v>1593</v>
      </c>
      <c r="D1770" s="1" t="s">
        <v>1916</v>
      </c>
      <c r="E1770" s="1" t="s">
        <v>1823</v>
      </c>
    </row>
    <row r="1771" spans="1:5" ht="36" customHeight="1">
      <c r="A1771" s="1" t="s">
        <v>2418</v>
      </c>
      <c r="B1771" s="1" t="s">
        <v>2419</v>
      </c>
      <c r="C1771" s="1">
        <v>1594</v>
      </c>
      <c r="D1771" s="1" t="s">
        <v>3118</v>
      </c>
      <c r="E1771" s="1" t="s">
        <v>1823</v>
      </c>
    </row>
    <row r="1772" spans="1:5" ht="36" customHeight="1">
      <c r="A1772" s="1" t="s">
        <v>2418</v>
      </c>
      <c r="B1772" s="1" t="s">
        <v>2419</v>
      </c>
      <c r="C1772" s="1">
        <v>1596</v>
      </c>
      <c r="D1772" s="1" t="s">
        <v>3119</v>
      </c>
      <c r="E1772" s="1" t="s">
        <v>1823</v>
      </c>
    </row>
    <row r="1773" spans="1:5" ht="36" customHeight="1">
      <c r="A1773" s="1" t="s">
        <v>2418</v>
      </c>
      <c r="B1773" s="1" t="s">
        <v>2419</v>
      </c>
      <c r="C1773" s="1">
        <v>1598</v>
      </c>
      <c r="D1773" s="1" t="s">
        <v>3120</v>
      </c>
      <c r="E1773" s="1" t="s">
        <v>1823</v>
      </c>
    </row>
    <row r="1774" spans="1:5" ht="36" customHeight="1">
      <c r="A1774" s="1" t="s">
        <v>2418</v>
      </c>
      <c r="B1774" s="1" t="s">
        <v>2419</v>
      </c>
      <c r="C1774" s="1">
        <v>1600</v>
      </c>
      <c r="D1774" s="1" t="s">
        <v>3121</v>
      </c>
      <c r="E1774" s="1" t="s">
        <v>1823</v>
      </c>
    </row>
    <row r="1775" spans="1:5" ht="36" customHeight="1">
      <c r="A1775" s="1" t="s">
        <v>2418</v>
      </c>
      <c r="B1775" s="1" t="s">
        <v>2419</v>
      </c>
      <c r="C1775" s="1">
        <v>1602</v>
      </c>
      <c r="D1775" s="1" t="s">
        <v>3122</v>
      </c>
      <c r="E1775" s="1" t="s">
        <v>1823</v>
      </c>
    </row>
    <row r="1776" spans="1:5" ht="36" customHeight="1">
      <c r="A1776" s="1" t="s">
        <v>2418</v>
      </c>
      <c r="B1776" s="1" t="s">
        <v>2419</v>
      </c>
      <c r="C1776" s="1">
        <v>1604</v>
      </c>
      <c r="D1776" s="1" t="s">
        <v>3123</v>
      </c>
      <c r="E1776" s="1" t="s">
        <v>1823</v>
      </c>
    </row>
    <row r="1777" spans="1:5" ht="36" customHeight="1">
      <c r="A1777" s="1" t="s">
        <v>2418</v>
      </c>
      <c r="B1777" s="1" t="s">
        <v>2419</v>
      </c>
      <c r="C1777" s="1">
        <v>1605</v>
      </c>
      <c r="D1777" s="1" t="s">
        <v>3124</v>
      </c>
      <c r="E1777" s="1" t="s">
        <v>1823</v>
      </c>
    </row>
    <row r="1778" spans="1:5" ht="36" customHeight="1">
      <c r="A1778" s="1" t="s">
        <v>2418</v>
      </c>
      <c r="B1778" s="1" t="s">
        <v>2419</v>
      </c>
      <c r="C1778" s="1">
        <v>1606</v>
      </c>
      <c r="D1778" s="1" t="s">
        <v>3125</v>
      </c>
      <c r="E1778" s="1" t="s">
        <v>1823</v>
      </c>
    </row>
    <row r="1779" spans="1:5" ht="36" customHeight="1">
      <c r="A1779" s="1" t="s">
        <v>2418</v>
      </c>
      <c r="B1779" s="1" t="s">
        <v>2419</v>
      </c>
      <c r="C1779" s="1">
        <v>1607</v>
      </c>
      <c r="D1779" s="1" t="s">
        <v>3126</v>
      </c>
      <c r="E1779" s="1" t="s">
        <v>1823</v>
      </c>
    </row>
    <row r="1780" spans="1:5" ht="36" customHeight="1">
      <c r="A1780" s="1" t="s">
        <v>2418</v>
      </c>
      <c r="B1780" s="1" t="s">
        <v>2419</v>
      </c>
      <c r="C1780" s="1">
        <v>1609</v>
      </c>
      <c r="D1780" s="1" t="s">
        <v>3127</v>
      </c>
      <c r="E1780" s="1" t="s">
        <v>1823</v>
      </c>
    </row>
    <row r="1781" spans="1:5" ht="36" customHeight="1">
      <c r="A1781" s="1" t="s">
        <v>2418</v>
      </c>
      <c r="B1781" s="1" t="s">
        <v>2419</v>
      </c>
      <c r="C1781" s="1">
        <v>1611</v>
      </c>
      <c r="D1781" s="1" t="s">
        <v>1834</v>
      </c>
      <c r="E1781" s="1" t="s">
        <v>1823</v>
      </c>
    </row>
    <row r="1782" spans="1:5" ht="36" customHeight="1">
      <c r="A1782" s="1" t="s">
        <v>2418</v>
      </c>
      <c r="B1782" s="1" t="s">
        <v>2419</v>
      </c>
      <c r="C1782" s="1">
        <v>1613</v>
      </c>
      <c r="D1782" s="1" t="s">
        <v>3128</v>
      </c>
      <c r="E1782" s="1" t="s">
        <v>1823</v>
      </c>
    </row>
    <row r="1783" spans="1:5" ht="36" customHeight="1">
      <c r="A1783" s="1" t="s">
        <v>2418</v>
      </c>
      <c r="B1783" s="1" t="s">
        <v>2419</v>
      </c>
      <c r="C1783" s="1">
        <v>1615</v>
      </c>
      <c r="D1783" s="1" t="s">
        <v>3129</v>
      </c>
      <c r="E1783" s="1" t="s">
        <v>1823</v>
      </c>
    </row>
    <row r="1784" spans="1:5" ht="36" customHeight="1">
      <c r="A1784" s="1" t="s">
        <v>2418</v>
      </c>
      <c r="B1784" s="1" t="s">
        <v>2419</v>
      </c>
      <c r="C1784" s="1">
        <v>1617</v>
      </c>
      <c r="D1784" s="1" t="s">
        <v>3130</v>
      </c>
      <c r="E1784" s="1" t="s">
        <v>1823</v>
      </c>
    </row>
    <row r="1785" spans="1:5" ht="36" customHeight="1">
      <c r="A1785" s="1" t="s">
        <v>2418</v>
      </c>
      <c r="B1785" s="1" t="s">
        <v>2419</v>
      </c>
      <c r="C1785" s="1">
        <v>1619</v>
      </c>
      <c r="D1785" s="1" t="s">
        <v>3131</v>
      </c>
      <c r="E1785" s="1" t="s">
        <v>1823</v>
      </c>
    </row>
    <row r="1786" spans="1:5" ht="36" customHeight="1">
      <c r="A1786" s="1" t="s">
        <v>2418</v>
      </c>
      <c r="B1786" s="1" t="s">
        <v>2419</v>
      </c>
      <c r="C1786" s="1">
        <v>1621</v>
      </c>
      <c r="D1786" s="1" t="s">
        <v>3132</v>
      </c>
      <c r="E1786" s="1" t="s">
        <v>1823</v>
      </c>
    </row>
    <row r="1787" spans="1:5" ht="36" customHeight="1">
      <c r="A1787" s="1" t="s">
        <v>2418</v>
      </c>
      <c r="B1787" s="1" t="s">
        <v>2419</v>
      </c>
      <c r="C1787" s="1">
        <v>1623</v>
      </c>
      <c r="D1787" s="1" t="s">
        <v>3133</v>
      </c>
      <c r="E1787" s="1" t="s">
        <v>1823</v>
      </c>
    </row>
    <row r="1788" spans="1:5" ht="36" customHeight="1">
      <c r="A1788" s="1" t="s">
        <v>2418</v>
      </c>
      <c r="B1788" s="1" t="s">
        <v>2419</v>
      </c>
      <c r="C1788" s="1">
        <v>1625</v>
      </c>
      <c r="D1788" s="1" t="s">
        <v>1962</v>
      </c>
      <c r="E1788" s="1" t="s">
        <v>1823</v>
      </c>
    </row>
    <row r="1789" spans="1:5" ht="36" customHeight="1">
      <c r="A1789" s="1" t="s">
        <v>2418</v>
      </c>
      <c r="B1789" s="1" t="s">
        <v>2419</v>
      </c>
      <c r="C1789" s="1">
        <v>1627</v>
      </c>
      <c r="D1789" s="1" t="s">
        <v>1857</v>
      </c>
      <c r="E1789" s="1" t="s">
        <v>1823</v>
      </c>
    </row>
    <row r="1790" spans="1:5" ht="36" customHeight="1">
      <c r="A1790" s="1" t="s">
        <v>2418</v>
      </c>
      <c r="B1790" s="1" t="s">
        <v>2419</v>
      </c>
      <c r="C1790" s="1">
        <v>1628</v>
      </c>
      <c r="D1790" s="1" t="s">
        <v>1873</v>
      </c>
      <c r="E1790" s="1" t="s">
        <v>1823</v>
      </c>
    </row>
    <row r="1791" spans="1:5" ht="36" customHeight="1">
      <c r="A1791" s="1" t="s">
        <v>2418</v>
      </c>
      <c r="B1791" s="1" t="s">
        <v>2419</v>
      </c>
      <c r="C1791" s="1">
        <v>1629</v>
      </c>
      <c r="D1791" s="1" t="s">
        <v>1874</v>
      </c>
      <c r="E1791" s="1" t="s">
        <v>1823</v>
      </c>
    </row>
    <row r="1792" spans="1:5" ht="36" customHeight="1">
      <c r="A1792" s="1" t="s">
        <v>2418</v>
      </c>
      <c r="B1792" s="1" t="s">
        <v>2419</v>
      </c>
      <c r="C1792" s="1">
        <v>1630</v>
      </c>
      <c r="D1792" s="1" t="s">
        <v>1862</v>
      </c>
      <c r="E1792" s="1" t="s">
        <v>1823</v>
      </c>
    </row>
    <row r="1793" spans="1:5" ht="36" customHeight="1">
      <c r="A1793" s="1" t="s">
        <v>2418</v>
      </c>
      <c r="B1793" s="1" t="s">
        <v>2419</v>
      </c>
      <c r="C1793" s="1">
        <v>1632</v>
      </c>
      <c r="D1793" s="1" t="s">
        <v>3134</v>
      </c>
      <c r="E1793" s="1" t="s">
        <v>1823</v>
      </c>
    </row>
    <row r="1794" spans="1:5" ht="36" customHeight="1">
      <c r="A1794" s="1" t="s">
        <v>2418</v>
      </c>
      <c r="B1794" s="1" t="s">
        <v>2419</v>
      </c>
      <c r="C1794" s="1">
        <v>1634</v>
      </c>
      <c r="D1794" s="1" t="s">
        <v>1834</v>
      </c>
      <c r="E1794" s="1" t="s">
        <v>1823</v>
      </c>
    </row>
    <row r="1795" spans="1:5" ht="36" customHeight="1">
      <c r="A1795" s="1" t="s">
        <v>2418</v>
      </c>
      <c r="B1795" s="1" t="s">
        <v>2419</v>
      </c>
      <c r="C1795" s="1">
        <v>1636</v>
      </c>
      <c r="D1795" s="1" t="s">
        <v>3135</v>
      </c>
      <c r="E1795" s="1" t="s">
        <v>1823</v>
      </c>
    </row>
    <row r="1796" spans="1:5" ht="36" customHeight="1">
      <c r="A1796" s="1" t="s">
        <v>2418</v>
      </c>
      <c r="B1796" s="1" t="s">
        <v>2419</v>
      </c>
      <c r="C1796" s="1">
        <v>1638</v>
      </c>
      <c r="D1796" s="1" t="s">
        <v>3136</v>
      </c>
      <c r="E1796" s="1" t="s">
        <v>1823</v>
      </c>
    </row>
    <row r="1797" spans="1:5" ht="36" customHeight="1">
      <c r="A1797" s="1" t="s">
        <v>2418</v>
      </c>
      <c r="B1797" s="1" t="s">
        <v>2419</v>
      </c>
      <c r="C1797" s="1">
        <v>1640</v>
      </c>
      <c r="D1797" s="1" t="s">
        <v>3137</v>
      </c>
      <c r="E1797" s="1" t="s">
        <v>1823</v>
      </c>
    </row>
    <row r="1798" spans="1:5" ht="36" customHeight="1">
      <c r="A1798" s="1" t="s">
        <v>2418</v>
      </c>
      <c r="B1798" s="1" t="s">
        <v>2419</v>
      </c>
      <c r="C1798" s="1">
        <v>1642</v>
      </c>
      <c r="D1798" s="1" t="s">
        <v>3138</v>
      </c>
      <c r="E1798" s="1" t="s">
        <v>1823</v>
      </c>
    </row>
    <row r="1799" spans="1:5" ht="36" customHeight="1">
      <c r="A1799" s="1" t="s">
        <v>2418</v>
      </c>
      <c r="B1799" s="1" t="s">
        <v>2419</v>
      </c>
      <c r="C1799" s="1">
        <v>1644</v>
      </c>
      <c r="D1799" s="1" t="s">
        <v>3139</v>
      </c>
      <c r="E1799" s="1" t="s">
        <v>1823</v>
      </c>
    </row>
    <row r="1800" spans="1:5" ht="36" customHeight="1">
      <c r="A1800" s="1" t="s">
        <v>2418</v>
      </c>
      <c r="B1800" s="1" t="s">
        <v>2419</v>
      </c>
      <c r="C1800" s="1">
        <v>1646</v>
      </c>
      <c r="D1800" s="1" t="s">
        <v>3140</v>
      </c>
      <c r="E1800" s="1" t="s">
        <v>1823</v>
      </c>
    </row>
    <row r="1801" spans="1:5" ht="36" customHeight="1">
      <c r="A1801" s="1" t="s">
        <v>2418</v>
      </c>
      <c r="B1801" s="1" t="s">
        <v>2419</v>
      </c>
      <c r="C1801" s="1">
        <v>1648</v>
      </c>
      <c r="D1801" s="1" t="s">
        <v>3141</v>
      </c>
      <c r="E1801" s="1" t="s">
        <v>1823</v>
      </c>
    </row>
    <row r="1802" spans="1:5" ht="36" customHeight="1">
      <c r="A1802" s="1" t="s">
        <v>2418</v>
      </c>
      <c r="B1802" s="1" t="s">
        <v>2419</v>
      </c>
      <c r="C1802" s="1">
        <v>1650</v>
      </c>
      <c r="D1802" s="1" t="s">
        <v>3142</v>
      </c>
      <c r="E1802" s="1" t="s">
        <v>1823</v>
      </c>
    </row>
    <row r="1803" spans="1:5" ht="36" customHeight="1">
      <c r="A1803" s="1" t="s">
        <v>2418</v>
      </c>
      <c r="B1803" s="1" t="s">
        <v>2419</v>
      </c>
      <c r="C1803" s="1">
        <v>1652</v>
      </c>
      <c r="D1803" s="1" t="s">
        <v>3143</v>
      </c>
      <c r="E1803" s="1" t="s">
        <v>1823</v>
      </c>
    </row>
    <row r="1804" spans="1:5" ht="36" customHeight="1">
      <c r="A1804" s="1" t="s">
        <v>2418</v>
      </c>
      <c r="B1804" s="1" t="s">
        <v>2419</v>
      </c>
      <c r="C1804" s="1">
        <v>1654</v>
      </c>
      <c r="D1804" s="1" t="s">
        <v>3140</v>
      </c>
      <c r="E1804" s="1" t="s">
        <v>1823</v>
      </c>
    </row>
    <row r="1805" spans="1:5" ht="36" customHeight="1">
      <c r="A1805" s="1" t="s">
        <v>2418</v>
      </c>
      <c r="B1805" s="1" t="s">
        <v>2419</v>
      </c>
      <c r="C1805" s="1">
        <v>1656</v>
      </c>
      <c r="D1805" s="1" t="s">
        <v>3144</v>
      </c>
      <c r="E1805" s="1" t="s">
        <v>1823</v>
      </c>
    </row>
    <row r="1806" spans="1:5" ht="36" customHeight="1">
      <c r="A1806" s="1" t="s">
        <v>2418</v>
      </c>
      <c r="B1806" s="1" t="s">
        <v>2419</v>
      </c>
      <c r="C1806" s="1">
        <v>1658</v>
      </c>
      <c r="D1806" s="1" t="s">
        <v>3145</v>
      </c>
      <c r="E1806" s="1" t="s">
        <v>1823</v>
      </c>
    </row>
    <row r="1807" spans="1:5" ht="36" customHeight="1">
      <c r="A1807" s="1" t="s">
        <v>2418</v>
      </c>
      <c r="B1807" s="1" t="s">
        <v>2419</v>
      </c>
      <c r="C1807" s="1">
        <v>1660</v>
      </c>
      <c r="D1807" s="1" t="s">
        <v>3146</v>
      </c>
      <c r="E1807" s="1" t="s">
        <v>1823</v>
      </c>
    </row>
    <row r="1808" spans="1:5" ht="36" customHeight="1">
      <c r="A1808" s="1" t="s">
        <v>2418</v>
      </c>
      <c r="B1808" s="1" t="s">
        <v>2419</v>
      </c>
      <c r="C1808" s="1">
        <v>1661</v>
      </c>
      <c r="D1808" s="1" t="s">
        <v>3147</v>
      </c>
      <c r="E1808" s="1" t="s">
        <v>1823</v>
      </c>
    </row>
    <row r="1809" spans="1:5" ht="36" customHeight="1">
      <c r="A1809" s="1" t="s">
        <v>2418</v>
      </c>
      <c r="B1809" s="1" t="s">
        <v>2419</v>
      </c>
      <c r="C1809" s="1">
        <v>1662</v>
      </c>
      <c r="D1809" s="1" t="s">
        <v>3148</v>
      </c>
      <c r="E1809" s="1" t="s">
        <v>1823</v>
      </c>
    </row>
    <row r="1810" spans="1:5" ht="36" customHeight="1">
      <c r="A1810" s="1" t="s">
        <v>2418</v>
      </c>
      <c r="B1810" s="1" t="s">
        <v>2419</v>
      </c>
      <c r="C1810" s="1">
        <v>1663</v>
      </c>
      <c r="D1810" s="1" t="s">
        <v>3149</v>
      </c>
      <c r="E1810" s="1" t="s">
        <v>1823</v>
      </c>
    </row>
    <row r="1811" spans="1:5" ht="36" customHeight="1">
      <c r="A1811" s="1" t="s">
        <v>2418</v>
      </c>
      <c r="B1811" s="1" t="s">
        <v>2419</v>
      </c>
      <c r="C1811" s="1">
        <v>1664</v>
      </c>
      <c r="D1811" s="1" t="s">
        <v>3150</v>
      </c>
      <c r="E1811" s="1" t="s">
        <v>1823</v>
      </c>
    </row>
    <row r="1812" spans="1:5" ht="36" customHeight="1">
      <c r="A1812" s="1" t="s">
        <v>2418</v>
      </c>
      <c r="B1812" s="1" t="s">
        <v>2419</v>
      </c>
      <c r="C1812" s="1">
        <v>1665</v>
      </c>
      <c r="D1812" s="1" t="s">
        <v>3151</v>
      </c>
      <c r="E1812" s="1" t="s">
        <v>1823</v>
      </c>
    </row>
    <row r="1813" spans="1:5" ht="36" customHeight="1">
      <c r="A1813" s="1" t="s">
        <v>2418</v>
      </c>
      <c r="B1813" s="1" t="s">
        <v>2419</v>
      </c>
      <c r="C1813" s="1">
        <v>1666</v>
      </c>
      <c r="D1813" s="1" t="s">
        <v>3152</v>
      </c>
      <c r="E1813" s="1" t="s">
        <v>1823</v>
      </c>
    </row>
    <row r="1814" spans="1:5" ht="36" customHeight="1">
      <c r="A1814" s="1" t="s">
        <v>2418</v>
      </c>
      <c r="B1814" s="1" t="s">
        <v>2419</v>
      </c>
      <c r="C1814" s="1">
        <v>1668</v>
      </c>
      <c r="D1814" s="1" t="s">
        <v>3140</v>
      </c>
      <c r="E1814" s="1" t="s">
        <v>1823</v>
      </c>
    </row>
    <row r="1815" spans="1:5" ht="36" customHeight="1">
      <c r="A1815" s="1" t="s">
        <v>2418</v>
      </c>
      <c r="B1815" s="1" t="s">
        <v>2419</v>
      </c>
      <c r="C1815" s="1">
        <v>1670</v>
      </c>
      <c r="D1815" s="1" t="s">
        <v>3153</v>
      </c>
      <c r="E1815" s="1" t="s">
        <v>1823</v>
      </c>
    </row>
    <row r="1816" spans="1:5" ht="36" customHeight="1">
      <c r="A1816" s="1" t="s">
        <v>2418</v>
      </c>
      <c r="B1816" s="1" t="s">
        <v>2419</v>
      </c>
      <c r="C1816" s="1">
        <v>1672</v>
      </c>
      <c r="D1816" s="1" t="s">
        <v>1834</v>
      </c>
      <c r="E1816" s="1" t="s">
        <v>1823</v>
      </c>
    </row>
    <row r="1817" spans="1:5" ht="36" customHeight="1">
      <c r="A1817" s="1" t="s">
        <v>2418</v>
      </c>
      <c r="B1817" s="1" t="s">
        <v>2419</v>
      </c>
      <c r="C1817" s="1">
        <v>1674</v>
      </c>
      <c r="D1817" s="1" t="s">
        <v>3154</v>
      </c>
      <c r="E1817" s="1" t="s">
        <v>1823</v>
      </c>
    </row>
    <row r="1818" spans="1:5" ht="36" customHeight="1">
      <c r="A1818" s="1" t="s">
        <v>2418</v>
      </c>
      <c r="B1818" s="1" t="s">
        <v>2419</v>
      </c>
      <c r="C1818" s="1">
        <v>1676</v>
      </c>
      <c r="D1818" s="1" t="s">
        <v>3155</v>
      </c>
      <c r="E1818" s="1" t="s">
        <v>1823</v>
      </c>
    </row>
    <row r="1819" spans="1:5" ht="36" customHeight="1">
      <c r="A1819" s="1" t="s">
        <v>2418</v>
      </c>
      <c r="B1819" s="1" t="s">
        <v>2419</v>
      </c>
      <c r="C1819" s="1">
        <v>1678</v>
      </c>
      <c r="D1819" s="1" t="s">
        <v>1857</v>
      </c>
      <c r="E1819" s="1" t="s">
        <v>1823</v>
      </c>
    </row>
    <row r="1820" spans="1:5" ht="36" customHeight="1">
      <c r="A1820" s="1" t="s">
        <v>2418</v>
      </c>
      <c r="B1820" s="1" t="s">
        <v>2419</v>
      </c>
      <c r="C1820" s="1">
        <v>1679</v>
      </c>
      <c r="D1820" s="1" t="s">
        <v>2732</v>
      </c>
      <c r="E1820" s="1" t="s">
        <v>1823</v>
      </c>
    </row>
    <row r="1821" spans="1:5" ht="36" customHeight="1">
      <c r="A1821" s="1" t="s">
        <v>2418</v>
      </c>
      <c r="B1821" s="1" t="s">
        <v>2419</v>
      </c>
      <c r="C1821" s="1">
        <v>1680</v>
      </c>
      <c r="D1821" s="1" t="s">
        <v>1873</v>
      </c>
      <c r="E1821" s="1" t="s">
        <v>1823</v>
      </c>
    </row>
    <row r="1822" spans="1:5" ht="36" customHeight="1">
      <c r="A1822" s="1" t="s">
        <v>2418</v>
      </c>
      <c r="B1822" s="1" t="s">
        <v>2419</v>
      </c>
      <c r="C1822" s="1">
        <v>1681</v>
      </c>
      <c r="D1822" s="1" t="s">
        <v>1862</v>
      </c>
      <c r="E1822" s="1" t="s">
        <v>1823</v>
      </c>
    </row>
    <row r="1823" spans="1:5" ht="36" customHeight="1">
      <c r="A1823" s="1" t="s">
        <v>2418</v>
      </c>
      <c r="B1823" s="1" t="s">
        <v>2419</v>
      </c>
      <c r="C1823" s="1">
        <v>1683</v>
      </c>
      <c r="D1823" s="1" t="s">
        <v>3156</v>
      </c>
      <c r="E1823" s="1" t="s">
        <v>1823</v>
      </c>
    </row>
    <row r="1824" spans="1:5" ht="36" customHeight="1">
      <c r="A1824" s="1" t="s">
        <v>2418</v>
      </c>
      <c r="B1824" s="1" t="s">
        <v>2419</v>
      </c>
      <c r="C1824" s="1">
        <v>1685</v>
      </c>
      <c r="D1824" s="1" t="s">
        <v>3022</v>
      </c>
      <c r="E1824" s="1" t="s">
        <v>1823</v>
      </c>
    </row>
    <row r="1825" spans="1:5" ht="36" customHeight="1">
      <c r="A1825" s="1" t="s">
        <v>2418</v>
      </c>
      <c r="B1825" s="1" t="s">
        <v>2419</v>
      </c>
      <c r="C1825" s="1">
        <v>1687</v>
      </c>
      <c r="D1825" s="1" t="s">
        <v>3157</v>
      </c>
      <c r="E1825" s="1" t="s">
        <v>1823</v>
      </c>
    </row>
    <row r="1826" spans="1:5" ht="36" customHeight="1">
      <c r="A1826" s="1" t="s">
        <v>2418</v>
      </c>
      <c r="B1826" s="1" t="s">
        <v>2419</v>
      </c>
      <c r="C1826" s="1">
        <v>1689</v>
      </c>
      <c r="D1826" s="1" t="s">
        <v>1857</v>
      </c>
      <c r="E1826" s="1" t="s">
        <v>1823</v>
      </c>
    </row>
    <row r="1827" spans="1:5" ht="36" customHeight="1">
      <c r="A1827" s="1" t="s">
        <v>2418</v>
      </c>
      <c r="B1827" s="1" t="s">
        <v>2419</v>
      </c>
      <c r="C1827" s="1">
        <v>1690</v>
      </c>
      <c r="D1827" s="1" t="s">
        <v>3017</v>
      </c>
      <c r="E1827" s="1" t="s">
        <v>1823</v>
      </c>
    </row>
    <row r="1828" spans="1:5" ht="36" customHeight="1">
      <c r="A1828" s="1" t="s">
        <v>2418</v>
      </c>
      <c r="B1828" s="1" t="s">
        <v>2419</v>
      </c>
      <c r="C1828" s="1">
        <v>1691</v>
      </c>
      <c r="D1828" s="1" t="s">
        <v>1862</v>
      </c>
      <c r="E1828" s="1" t="s">
        <v>1823</v>
      </c>
    </row>
    <row r="1829" spans="1:5" ht="36" customHeight="1">
      <c r="A1829" s="1" t="s">
        <v>2418</v>
      </c>
      <c r="B1829" s="1" t="s">
        <v>2419</v>
      </c>
      <c r="C1829" s="1">
        <v>1693</v>
      </c>
      <c r="D1829" s="1" t="s">
        <v>3158</v>
      </c>
      <c r="E1829" s="1" t="s">
        <v>1823</v>
      </c>
    </row>
    <row r="1830" spans="1:5" ht="36" customHeight="1">
      <c r="A1830" s="1" t="s">
        <v>2418</v>
      </c>
      <c r="B1830" s="1" t="s">
        <v>2419</v>
      </c>
      <c r="C1830" s="1">
        <v>1695</v>
      </c>
      <c r="D1830" s="1" t="s">
        <v>3159</v>
      </c>
      <c r="E1830" s="1" t="s">
        <v>1823</v>
      </c>
    </row>
    <row r="1831" spans="1:5" ht="36" customHeight="1">
      <c r="A1831" s="1" t="s">
        <v>2418</v>
      </c>
      <c r="B1831" s="1" t="s">
        <v>2419</v>
      </c>
      <c r="C1831" s="1">
        <v>1697</v>
      </c>
      <c r="D1831" s="1" t="s">
        <v>1834</v>
      </c>
      <c r="E1831" s="1" t="s">
        <v>1823</v>
      </c>
    </row>
    <row r="1832" spans="1:5" ht="36" customHeight="1">
      <c r="A1832" s="1" t="s">
        <v>2418</v>
      </c>
      <c r="B1832" s="1" t="s">
        <v>2419</v>
      </c>
      <c r="C1832" s="1">
        <v>1699</v>
      </c>
      <c r="D1832" s="1" t="s">
        <v>3160</v>
      </c>
      <c r="E1832" s="1" t="s">
        <v>1823</v>
      </c>
    </row>
    <row r="1833" spans="1:5" ht="36" customHeight="1">
      <c r="A1833" s="1" t="s">
        <v>2418</v>
      </c>
      <c r="B1833" s="1" t="s">
        <v>2419</v>
      </c>
      <c r="C1833" s="1">
        <v>1701</v>
      </c>
      <c r="D1833" s="1" t="s">
        <v>3161</v>
      </c>
      <c r="E1833" s="1" t="s">
        <v>1823</v>
      </c>
    </row>
    <row r="1834" spans="1:5" ht="36" customHeight="1">
      <c r="A1834" s="1" t="s">
        <v>2418</v>
      </c>
      <c r="B1834" s="1" t="s">
        <v>2419</v>
      </c>
      <c r="C1834" s="1">
        <v>1703</v>
      </c>
      <c r="D1834" s="1" t="s">
        <v>1857</v>
      </c>
      <c r="E1834" s="1" t="s">
        <v>1823</v>
      </c>
    </row>
    <row r="1835" spans="1:5" ht="36" customHeight="1">
      <c r="A1835" s="1" t="s">
        <v>2418</v>
      </c>
      <c r="B1835" s="1" t="s">
        <v>2419</v>
      </c>
      <c r="C1835" s="1">
        <v>1704</v>
      </c>
      <c r="D1835" s="1" t="s">
        <v>3162</v>
      </c>
      <c r="E1835" s="1" t="s">
        <v>1823</v>
      </c>
    </row>
    <row r="1836" spans="1:5" ht="36" customHeight="1">
      <c r="A1836" s="1" t="s">
        <v>2418</v>
      </c>
      <c r="B1836" s="1" t="s">
        <v>2419</v>
      </c>
      <c r="C1836" s="1">
        <v>1705</v>
      </c>
      <c r="D1836" s="1" t="s">
        <v>1862</v>
      </c>
      <c r="E1836" s="1" t="s">
        <v>1823</v>
      </c>
    </row>
    <row r="1837" spans="1:5" ht="36" customHeight="1">
      <c r="A1837" s="1" t="s">
        <v>2418</v>
      </c>
      <c r="B1837" s="1" t="s">
        <v>2419</v>
      </c>
      <c r="C1837" s="1">
        <v>1707</v>
      </c>
      <c r="D1837" s="1" t="s">
        <v>3163</v>
      </c>
      <c r="E1837" s="1" t="s">
        <v>1823</v>
      </c>
    </row>
    <row r="1838" spans="1:5" ht="36" customHeight="1">
      <c r="A1838" s="1" t="s">
        <v>2418</v>
      </c>
      <c r="B1838" s="1" t="s">
        <v>2419</v>
      </c>
      <c r="C1838" s="1">
        <v>1709</v>
      </c>
      <c r="D1838" s="1" t="s">
        <v>1886</v>
      </c>
      <c r="E1838" s="1" t="s">
        <v>1823</v>
      </c>
    </row>
    <row r="1839" spans="1:5" ht="36" customHeight="1">
      <c r="A1839" s="1" t="s">
        <v>2418</v>
      </c>
      <c r="B1839" s="1" t="s">
        <v>2419</v>
      </c>
      <c r="C1839" s="1">
        <v>1711</v>
      </c>
      <c r="D1839" s="1" t="s">
        <v>3164</v>
      </c>
      <c r="E1839" s="1" t="s">
        <v>1823</v>
      </c>
    </row>
    <row r="1840" spans="1:5" ht="36" customHeight="1">
      <c r="A1840" s="1" t="s">
        <v>2418</v>
      </c>
      <c r="B1840" s="1" t="s">
        <v>2419</v>
      </c>
      <c r="C1840" s="1">
        <v>1712</v>
      </c>
      <c r="D1840" s="1" t="s">
        <v>3165</v>
      </c>
      <c r="E1840" s="1" t="s">
        <v>1823</v>
      </c>
    </row>
    <row r="1841" spans="1:5" ht="36" customHeight="1">
      <c r="A1841" s="1" t="s">
        <v>2418</v>
      </c>
      <c r="B1841" s="1" t="s">
        <v>2419</v>
      </c>
      <c r="C1841" s="1">
        <v>1714</v>
      </c>
      <c r="D1841" s="1" t="s">
        <v>3166</v>
      </c>
      <c r="E1841" s="1" t="s">
        <v>1823</v>
      </c>
    </row>
    <row r="1842" spans="1:5" ht="36" customHeight="1">
      <c r="A1842" s="1" t="s">
        <v>2418</v>
      </c>
      <c r="B1842" s="1" t="s">
        <v>2419</v>
      </c>
      <c r="C1842" s="1">
        <v>1716</v>
      </c>
      <c r="D1842" s="1" t="s">
        <v>3167</v>
      </c>
      <c r="E1842" s="1" t="s">
        <v>1823</v>
      </c>
    </row>
    <row r="1843" spans="1:5" ht="36" customHeight="1">
      <c r="A1843" s="1" t="s">
        <v>2418</v>
      </c>
      <c r="B1843" s="1" t="s">
        <v>2419</v>
      </c>
      <c r="C1843" s="1">
        <v>1718</v>
      </c>
      <c r="D1843" s="1" t="s">
        <v>1834</v>
      </c>
      <c r="E1843" s="1" t="s">
        <v>1823</v>
      </c>
    </row>
    <row r="1844" spans="1:5" ht="36" customHeight="1">
      <c r="A1844" s="1" t="s">
        <v>2418</v>
      </c>
      <c r="B1844" s="1" t="s">
        <v>2419</v>
      </c>
      <c r="C1844" s="1">
        <v>1720</v>
      </c>
      <c r="D1844" s="1" t="s">
        <v>3168</v>
      </c>
      <c r="E1844" s="1" t="s">
        <v>1823</v>
      </c>
    </row>
    <row r="1845" spans="1:5" ht="36" customHeight="1">
      <c r="A1845" s="1" t="s">
        <v>2418</v>
      </c>
      <c r="B1845" s="1" t="s">
        <v>2419</v>
      </c>
      <c r="C1845" s="1">
        <v>1722</v>
      </c>
      <c r="D1845" s="1" t="s">
        <v>3169</v>
      </c>
      <c r="E1845" s="1" t="s">
        <v>1823</v>
      </c>
    </row>
    <row r="1846" spans="1:5" ht="36" customHeight="1">
      <c r="A1846" s="1" t="s">
        <v>2418</v>
      </c>
      <c r="B1846" s="1" t="s">
        <v>2419</v>
      </c>
      <c r="C1846" s="1">
        <v>1724</v>
      </c>
      <c r="D1846" s="1" t="s">
        <v>3170</v>
      </c>
      <c r="E1846" s="1" t="s">
        <v>1823</v>
      </c>
    </row>
    <row r="1847" spans="1:5" ht="36" customHeight="1">
      <c r="A1847" s="1" t="s">
        <v>2418</v>
      </c>
      <c r="B1847" s="1" t="s">
        <v>2419</v>
      </c>
      <c r="C1847" s="1">
        <v>1726</v>
      </c>
      <c r="D1847" s="1" t="s">
        <v>1857</v>
      </c>
      <c r="E1847" s="1" t="s">
        <v>1823</v>
      </c>
    </row>
    <row r="1848" spans="1:5" ht="36" customHeight="1">
      <c r="A1848" s="1" t="s">
        <v>2418</v>
      </c>
      <c r="B1848" s="1" t="s">
        <v>2419</v>
      </c>
      <c r="C1848" s="1">
        <v>1727</v>
      </c>
      <c r="D1848" s="1" t="s">
        <v>3171</v>
      </c>
      <c r="E1848" s="1" t="s">
        <v>1823</v>
      </c>
    </row>
    <row r="1849" spans="1:5" ht="36" customHeight="1">
      <c r="A1849" s="1" t="s">
        <v>2418</v>
      </c>
      <c r="B1849" s="1" t="s">
        <v>2419</v>
      </c>
      <c r="C1849" s="1">
        <v>1728</v>
      </c>
      <c r="D1849" s="1" t="s">
        <v>1898</v>
      </c>
      <c r="E1849" s="1" t="s">
        <v>1823</v>
      </c>
    </row>
    <row r="1850" spans="1:5" ht="36" customHeight="1">
      <c r="A1850" s="1" t="s">
        <v>2418</v>
      </c>
      <c r="B1850" s="1" t="s">
        <v>2419</v>
      </c>
      <c r="C1850" s="1">
        <v>1729</v>
      </c>
      <c r="D1850" s="1" t="s">
        <v>1862</v>
      </c>
      <c r="E1850" s="1" t="s">
        <v>1823</v>
      </c>
    </row>
    <row r="1851" spans="1:5" ht="36" customHeight="1">
      <c r="A1851" s="1" t="s">
        <v>2418</v>
      </c>
      <c r="B1851" s="1" t="s">
        <v>2419</v>
      </c>
      <c r="C1851" s="1">
        <v>1731</v>
      </c>
      <c r="D1851" s="1" t="s">
        <v>3172</v>
      </c>
      <c r="E1851" s="1" t="s">
        <v>1823</v>
      </c>
    </row>
    <row r="1852" spans="1:5" ht="36" customHeight="1">
      <c r="A1852" s="1" t="s">
        <v>2418</v>
      </c>
      <c r="B1852" s="1" t="s">
        <v>2419</v>
      </c>
      <c r="C1852" s="1">
        <v>1733</v>
      </c>
      <c r="D1852" s="1" t="s">
        <v>2592</v>
      </c>
      <c r="E1852" s="1" t="s">
        <v>1823</v>
      </c>
    </row>
    <row r="1853" spans="1:5" ht="36" customHeight="1">
      <c r="A1853" s="1" t="s">
        <v>2418</v>
      </c>
      <c r="B1853" s="1" t="s">
        <v>2419</v>
      </c>
      <c r="C1853" s="1">
        <v>1735</v>
      </c>
      <c r="D1853" s="1" t="s">
        <v>1834</v>
      </c>
      <c r="E1853" s="1" t="s">
        <v>1823</v>
      </c>
    </row>
    <row r="1854" spans="1:5" ht="36" customHeight="1">
      <c r="A1854" s="1" t="s">
        <v>2418</v>
      </c>
      <c r="B1854" s="1" t="s">
        <v>2419</v>
      </c>
      <c r="C1854" s="1">
        <v>1737</v>
      </c>
      <c r="D1854" s="1" t="s">
        <v>3173</v>
      </c>
      <c r="E1854" s="1" t="s">
        <v>1823</v>
      </c>
    </row>
    <row r="1855" spans="1:5" ht="36" customHeight="1">
      <c r="A1855" s="1" t="s">
        <v>2418</v>
      </c>
      <c r="B1855" s="1" t="s">
        <v>2419</v>
      </c>
      <c r="C1855" s="1">
        <v>1739</v>
      </c>
      <c r="D1855" s="1" t="s">
        <v>3174</v>
      </c>
      <c r="E1855" s="1" t="s">
        <v>1823</v>
      </c>
    </row>
    <row r="1856" spans="1:5" ht="36" customHeight="1">
      <c r="A1856" s="1" t="s">
        <v>2418</v>
      </c>
      <c r="B1856" s="1" t="s">
        <v>2419</v>
      </c>
      <c r="C1856" s="1">
        <v>1741</v>
      </c>
      <c r="D1856" s="1" t="s">
        <v>3175</v>
      </c>
      <c r="E1856" s="1" t="s">
        <v>1823</v>
      </c>
    </row>
    <row r="1857" spans="1:5" ht="36" customHeight="1">
      <c r="A1857" s="1" t="s">
        <v>2418</v>
      </c>
      <c r="B1857" s="1" t="s">
        <v>2419</v>
      </c>
      <c r="C1857" s="1">
        <v>1742</v>
      </c>
      <c r="D1857" s="1" t="s">
        <v>3176</v>
      </c>
      <c r="E1857" s="1" t="s">
        <v>1823</v>
      </c>
    </row>
    <row r="1858" spans="1:5" ht="36" customHeight="1">
      <c r="A1858" s="1" t="s">
        <v>2418</v>
      </c>
      <c r="B1858" s="1" t="s">
        <v>2419</v>
      </c>
      <c r="C1858" s="1">
        <v>1743</v>
      </c>
      <c r="D1858" s="1" t="s">
        <v>3177</v>
      </c>
      <c r="E1858" s="1" t="s">
        <v>1823</v>
      </c>
    </row>
    <row r="1859" spans="1:5" ht="36" customHeight="1">
      <c r="A1859" s="1" t="s">
        <v>2418</v>
      </c>
      <c r="B1859" s="1" t="s">
        <v>2419</v>
      </c>
      <c r="C1859" s="1">
        <v>1744</v>
      </c>
      <c r="D1859" s="1" t="s">
        <v>3178</v>
      </c>
      <c r="E1859" s="1" t="s">
        <v>1823</v>
      </c>
    </row>
    <row r="1860" spans="1:5" ht="36" customHeight="1">
      <c r="A1860" s="1" t="s">
        <v>2418</v>
      </c>
      <c r="B1860" s="1" t="s">
        <v>2419</v>
      </c>
      <c r="C1860" s="1">
        <v>1745</v>
      </c>
      <c r="D1860" s="1" t="s">
        <v>3179</v>
      </c>
      <c r="E1860" s="1" t="s">
        <v>1823</v>
      </c>
    </row>
    <row r="1861" spans="1:5" ht="36" customHeight="1">
      <c r="A1861" s="1" t="s">
        <v>2418</v>
      </c>
      <c r="B1861" s="1" t="s">
        <v>2419</v>
      </c>
      <c r="C1861" s="1">
        <v>1746</v>
      </c>
      <c r="D1861" s="1" t="s">
        <v>3180</v>
      </c>
      <c r="E1861" s="1" t="s">
        <v>1823</v>
      </c>
    </row>
    <row r="1862" spans="1:5" ht="36" customHeight="1">
      <c r="A1862" s="1" t="s">
        <v>2418</v>
      </c>
      <c r="B1862" s="1" t="s">
        <v>2419</v>
      </c>
      <c r="C1862" s="1">
        <v>1747</v>
      </c>
      <c r="D1862" s="1" t="s">
        <v>3181</v>
      </c>
      <c r="E1862" s="1" t="s">
        <v>1823</v>
      </c>
    </row>
    <row r="1863" spans="1:5" ht="36" customHeight="1">
      <c r="A1863" s="1" t="s">
        <v>2418</v>
      </c>
      <c r="B1863" s="1" t="s">
        <v>2419</v>
      </c>
      <c r="C1863" s="1">
        <v>1748</v>
      </c>
      <c r="D1863" s="1" t="s">
        <v>3182</v>
      </c>
      <c r="E1863" s="1" t="s">
        <v>1823</v>
      </c>
    </row>
    <row r="1864" spans="1:5" ht="36" customHeight="1">
      <c r="A1864" s="1" t="s">
        <v>2418</v>
      </c>
      <c r="B1864" s="1" t="s">
        <v>2419</v>
      </c>
      <c r="C1864" s="1">
        <v>1749</v>
      </c>
      <c r="D1864" s="1" t="s">
        <v>3183</v>
      </c>
      <c r="E1864" s="1" t="s">
        <v>1823</v>
      </c>
    </row>
    <row r="1865" spans="1:5" ht="36" customHeight="1">
      <c r="A1865" s="1" t="s">
        <v>2418</v>
      </c>
      <c r="B1865" s="1" t="s">
        <v>2419</v>
      </c>
      <c r="C1865" s="1">
        <v>1751</v>
      </c>
      <c r="D1865" s="1" t="s">
        <v>3184</v>
      </c>
      <c r="E1865" s="1" t="s">
        <v>1823</v>
      </c>
    </row>
    <row r="1866" spans="1:5" ht="36" customHeight="1">
      <c r="A1866" s="1" t="s">
        <v>2418</v>
      </c>
      <c r="B1866" s="1" t="s">
        <v>2419</v>
      </c>
      <c r="C1866" s="1">
        <v>1753</v>
      </c>
      <c r="D1866" s="1" t="s">
        <v>3185</v>
      </c>
      <c r="E1866" s="1" t="s">
        <v>1823</v>
      </c>
    </row>
    <row r="1867" spans="1:5" ht="36" customHeight="1">
      <c r="A1867" s="1" t="s">
        <v>2418</v>
      </c>
      <c r="B1867" s="1" t="s">
        <v>2419</v>
      </c>
      <c r="C1867" s="1">
        <v>1755</v>
      </c>
      <c r="D1867" s="1" t="s">
        <v>3186</v>
      </c>
      <c r="E1867" s="1" t="s">
        <v>1823</v>
      </c>
    </row>
    <row r="1868" spans="1:5" ht="36" customHeight="1">
      <c r="A1868" s="1" t="s">
        <v>2418</v>
      </c>
      <c r="B1868" s="1" t="s">
        <v>2419</v>
      </c>
      <c r="C1868" s="1">
        <v>1757</v>
      </c>
      <c r="D1868" s="1" t="s">
        <v>3187</v>
      </c>
      <c r="E1868" s="1" t="s">
        <v>1823</v>
      </c>
    </row>
    <row r="1869" spans="1:5" ht="36" customHeight="1">
      <c r="A1869" s="1" t="s">
        <v>2418</v>
      </c>
      <c r="B1869" s="1" t="s">
        <v>2419</v>
      </c>
      <c r="C1869" s="1">
        <v>1759</v>
      </c>
      <c r="D1869" s="1" t="s">
        <v>3188</v>
      </c>
      <c r="E1869" s="1" t="s">
        <v>1823</v>
      </c>
    </row>
    <row r="1870" spans="1:5" ht="36" customHeight="1">
      <c r="A1870" s="1" t="s">
        <v>2418</v>
      </c>
      <c r="B1870" s="1" t="s">
        <v>2419</v>
      </c>
      <c r="C1870" s="1">
        <v>1761</v>
      </c>
      <c r="D1870" s="1" t="s">
        <v>1834</v>
      </c>
      <c r="E1870" s="1" t="s">
        <v>1823</v>
      </c>
    </row>
    <row r="1871" spans="1:5" ht="36" customHeight="1">
      <c r="A1871" s="1" t="s">
        <v>2418</v>
      </c>
      <c r="B1871" s="1" t="s">
        <v>2419</v>
      </c>
      <c r="C1871" s="1">
        <v>1763</v>
      </c>
      <c r="D1871" s="1" t="s">
        <v>3189</v>
      </c>
      <c r="E1871" s="1" t="s">
        <v>1823</v>
      </c>
    </row>
    <row r="1872" spans="1:5" ht="36" customHeight="1">
      <c r="A1872" s="1" t="s">
        <v>2418</v>
      </c>
      <c r="B1872" s="1" t="s">
        <v>2419</v>
      </c>
      <c r="C1872" s="1">
        <v>1765</v>
      </c>
      <c r="D1872" s="1" t="s">
        <v>3190</v>
      </c>
      <c r="E1872" s="1" t="s">
        <v>1823</v>
      </c>
    </row>
    <row r="1873" spans="1:5" ht="36" customHeight="1">
      <c r="A1873" s="1" t="s">
        <v>2418</v>
      </c>
      <c r="B1873" s="1" t="s">
        <v>2419</v>
      </c>
      <c r="C1873" s="1">
        <v>1767</v>
      </c>
      <c r="D1873" s="1" t="s">
        <v>3191</v>
      </c>
      <c r="E1873" s="1" t="s">
        <v>1823</v>
      </c>
    </row>
    <row r="1874" spans="1:5" ht="36" customHeight="1">
      <c r="A1874" s="1" t="s">
        <v>2418</v>
      </c>
      <c r="B1874" s="1" t="s">
        <v>2419</v>
      </c>
      <c r="C1874" s="1">
        <v>1769</v>
      </c>
      <c r="D1874" s="1" t="s">
        <v>3192</v>
      </c>
      <c r="E1874" s="1" t="s">
        <v>1823</v>
      </c>
    </row>
    <row r="1875" spans="1:5" ht="36" customHeight="1">
      <c r="A1875" s="1" t="s">
        <v>2418</v>
      </c>
      <c r="B1875" s="1" t="s">
        <v>2419</v>
      </c>
      <c r="C1875" s="1">
        <v>1771</v>
      </c>
      <c r="D1875" s="1" t="s">
        <v>3193</v>
      </c>
      <c r="E1875" s="1" t="s">
        <v>1823</v>
      </c>
    </row>
    <row r="1876" spans="1:5" ht="36" customHeight="1">
      <c r="A1876" s="1" t="s">
        <v>2418</v>
      </c>
      <c r="B1876" s="1" t="s">
        <v>2419</v>
      </c>
      <c r="C1876" s="1">
        <v>1772</v>
      </c>
      <c r="D1876" s="1" t="s">
        <v>3194</v>
      </c>
      <c r="E1876" s="1" t="s">
        <v>1823</v>
      </c>
    </row>
    <row r="1877" spans="1:5" ht="36" customHeight="1">
      <c r="A1877" s="1" t="s">
        <v>2418</v>
      </c>
      <c r="B1877" s="1" t="s">
        <v>2419</v>
      </c>
      <c r="C1877" s="1">
        <v>1774</v>
      </c>
      <c r="D1877" s="1" t="s">
        <v>3195</v>
      </c>
      <c r="E1877" s="1" t="s">
        <v>1823</v>
      </c>
    </row>
    <row r="1878" spans="1:5" ht="36" customHeight="1">
      <c r="A1878" s="1" t="s">
        <v>2418</v>
      </c>
      <c r="B1878" s="1" t="s">
        <v>2419</v>
      </c>
      <c r="C1878" s="1">
        <v>1776</v>
      </c>
      <c r="D1878" s="1" t="s">
        <v>3196</v>
      </c>
      <c r="E1878" s="1" t="s">
        <v>1823</v>
      </c>
    </row>
    <row r="1879" spans="1:5" ht="36" customHeight="1">
      <c r="A1879" s="1" t="s">
        <v>2418</v>
      </c>
      <c r="B1879" s="1" t="s">
        <v>2419</v>
      </c>
      <c r="C1879" s="1">
        <v>1778</v>
      </c>
      <c r="D1879" s="1" t="s">
        <v>3197</v>
      </c>
      <c r="E1879" s="1" t="s">
        <v>1823</v>
      </c>
    </row>
    <row r="1880" spans="1:5" ht="36" customHeight="1">
      <c r="A1880" s="1" t="s">
        <v>2418</v>
      </c>
      <c r="B1880" s="1" t="s">
        <v>2419</v>
      </c>
      <c r="C1880" s="1">
        <v>1780</v>
      </c>
      <c r="D1880" s="1" t="s">
        <v>3198</v>
      </c>
      <c r="E1880" s="1" t="s">
        <v>1823</v>
      </c>
    </row>
    <row r="1881" spans="1:5" ht="36" customHeight="1">
      <c r="A1881" s="1" t="s">
        <v>2418</v>
      </c>
      <c r="B1881" s="1" t="s">
        <v>2419</v>
      </c>
      <c r="C1881" s="1">
        <v>1782</v>
      </c>
      <c r="D1881" s="1" t="s">
        <v>3199</v>
      </c>
      <c r="E1881" s="1" t="s">
        <v>1823</v>
      </c>
    </row>
    <row r="1882" spans="1:5" ht="36" customHeight="1">
      <c r="A1882" s="1" t="s">
        <v>2418</v>
      </c>
      <c r="B1882" s="1" t="s">
        <v>2419</v>
      </c>
      <c r="C1882" s="1">
        <v>1784</v>
      </c>
      <c r="D1882" s="1" t="s">
        <v>3200</v>
      </c>
      <c r="E1882" s="1" t="s">
        <v>1823</v>
      </c>
    </row>
    <row r="1883" spans="1:5" ht="36" customHeight="1">
      <c r="A1883" s="1" t="s">
        <v>2418</v>
      </c>
      <c r="B1883" s="1" t="s">
        <v>2419</v>
      </c>
      <c r="C1883" s="1">
        <v>1786</v>
      </c>
      <c r="D1883" s="1" t="s">
        <v>3201</v>
      </c>
      <c r="E1883" s="1" t="s">
        <v>1823</v>
      </c>
    </row>
    <row r="1884" spans="1:5" ht="36" customHeight="1">
      <c r="A1884" s="1" t="s">
        <v>2418</v>
      </c>
      <c r="B1884" s="1" t="s">
        <v>2419</v>
      </c>
      <c r="C1884" s="1">
        <v>1788</v>
      </c>
      <c r="D1884" s="1" t="s">
        <v>3202</v>
      </c>
      <c r="E1884" s="1" t="s">
        <v>1823</v>
      </c>
    </row>
    <row r="1885" spans="1:5" ht="36" customHeight="1">
      <c r="A1885" s="1" t="s">
        <v>2418</v>
      </c>
      <c r="B1885" s="1" t="s">
        <v>2419</v>
      </c>
      <c r="C1885" s="1">
        <v>1790</v>
      </c>
      <c r="D1885" s="1" t="s">
        <v>3203</v>
      </c>
      <c r="E1885" s="1" t="s">
        <v>1823</v>
      </c>
    </row>
    <row r="1886" spans="1:5" ht="36" customHeight="1">
      <c r="A1886" s="1" t="s">
        <v>2418</v>
      </c>
      <c r="B1886" s="1" t="s">
        <v>2419</v>
      </c>
      <c r="C1886" s="1">
        <v>1792</v>
      </c>
      <c r="D1886" s="1" t="s">
        <v>1834</v>
      </c>
      <c r="E1886" s="1" t="s">
        <v>1823</v>
      </c>
    </row>
    <row r="1887" spans="1:5" ht="36" customHeight="1">
      <c r="A1887" s="1" t="s">
        <v>2418</v>
      </c>
      <c r="B1887" s="1" t="s">
        <v>2419</v>
      </c>
      <c r="C1887" s="1">
        <v>1794</v>
      </c>
      <c r="D1887" s="1" t="s">
        <v>3204</v>
      </c>
      <c r="E1887" s="1" t="s">
        <v>1823</v>
      </c>
    </row>
    <row r="1888" spans="1:5" ht="36" customHeight="1">
      <c r="A1888" s="1" t="s">
        <v>2418</v>
      </c>
      <c r="B1888" s="1" t="s">
        <v>2419</v>
      </c>
      <c r="C1888" s="1">
        <v>1796</v>
      </c>
      <c r="D1888" s="1" t="s">
        <v>3205</v>
      </c>
      <c r="E1888" s="1" t="s">
        <v>1823</v>
      </c>
    </row>
    <row r="1889" spans="1:5" ht="36" customHeight="1">
      <c r="A1889" s="1" t="s">
        <v>2418</v>
      </c>
      <c r="B1889" s="1" t="s">
        <v>2419</v>
      </c>
      <c r="C1889" s="1">
        <v>1798</v>
      </c>
      <c r="D1889" s="1" t="s">
        <v>3206</v>
      </c>
      <c r="E1889" s="1" t="s">
        <v>1823</v>
      </c>
    </row>
    <row r="1890" spans="1:5" ht="36" customHeight="1">
      <c r="A1890" s="1" t="s">
        <v>2418</v>
      </c>
      <c r="B1890" s="1" t="s">
        <v>2419</v>
      </c>
      <c r="C1890" s="1">
        <v>1800</v>
      </c>
      <c r="D1890" s="1" t="s">
        <v>3207</v>
      </c>
      <c r="E1890" s="1" t="s">
        <v>1823</v>
      </c>
    </row>
    <row r="1891" spans="1:5" ht="36" customHeight="1">
      <c r="A1891" s="1" t="s">
        <v>2418</v>
      </c>
      <c r="B1891" s="1" t="s">
        <v>2419</v>
      </c>
      <c r="C1891" s="1">
        <v>1802</v>
      </c>
      <c r="D1891" s="1" t="s">
        <v>3208</v>
      </c>
      <c r="E1891" s="1" t="s">
        <v>1823</v>
      </c>
    </row>
    <row r="1892" spans="1:5" ht="36" customHeight="1">
      <c r="A1892" s="1" t="s">
        <v>2418</v>
      </c>
      <c r="B1892" s="1" t="s">
        <v>2419</v>
      </c>
      <c r="C1892" s="1">
        <v>1804</v>
      </c>
      <c r="D1892" s="1" t="s">
        <v>3209</v>
      </c>
      <c r="E1892" s="1" t="s">
        <v>1823</v>
      </c>
    </row>
    <row r="1893" spans="1:5" ht="36" customHeight="1">
      <c r="A1893" s="1" t="s">
        <v>2418</v>
      </c>
      <c r="B1893" s="1" t="s">
        <v>2419</v>
      </c>
      <c r="C1893" s="1">
        <v>1806</v>
      </c>
      <c r="D1893" s="1" t="s">
        <v>3210</v>
      </c>
      <c r="E1893" s="1" t="s">
        <v>1823</v>
      </c>
    </row>
    <row r="1894" spans="1:5" ht="36" customHeight="1">
      <c r="A1894" s="1" t="s">
        <v>2418</v>
      </c>
      <c r="B1894" s="1" t="s">
        <v>2419</v>
      </c>
      <c r="C1894" s="1">
        <v>1808</v>
      </c>
      <c r="D1894" s="1" t="s">
        <v>3211</v>
      </c>
      <c r="E1894" s="1" t="s">
        <v>1823</v>
      </c>
    </row>
    <row r="1895" spans="1:5" ht="36" customHeight="1">
      <c r="A1895" s="1" t="s">
        <v>2418</v>
      </c>
      <c r="B1895" s="1" t="s">
        <v>2419</v>
      </c>
      <c r="C1895" s="1">
        <v>1810</v>
      </c>
      <c r="D1895" s="1" t="s">
        <v>3212</v>
      </c>
      <c r="E1895" s="1" t="s">
        <v>1823</v>
      </c>
    </row>
    <row r="1896" spans="1:5" ht="36" customHeight="1">
      <c r="A1896" s="1" t="s">
        <v>2418</v>
      </c>
      <c r="B1896" s="1" t="s">
        <v>2419</v>
      </c>
      <c r="C1896" s="1">
        <v>1812</v>
      </c>
      <c r="D1896" s="1" t="s">
        <v>1834</v>
      </c>
      <c r="E1896" s="1" t="s">
        <v>1823</v>
      </c>
    </row>
    <row r="1897" spans="1:5" ht="36" customHeight="1">
      <c r="A1897" s="1" t="s">
        <v>2418</v>
      </c>
      <c r="B1897" s="1" t="s">
        <v>2419</v>
      </c>
      <c r="C1897" s="1">
        <v>1814</v>
      </c>
      <c r="D1897" s="1" t="s">
        <v>3213</v>
      </c>
      <c r="E1897" s="1" t="s">
        <v>1823</v>
      </c>
    </row>
    <row r="1898" spans="1:5" ht="36" customHeight="1">
      <c r="A1898" s="1" t="s">
        <v>2418</v>
      </c>
      <c r="B1898" s="1" t="s">
        <v>2419</v>
      </c>
      <c r="C1898" s="1">
        <v>1816</v>
      </c>
      <c r="D1898" s="1" t="s">
        <v>3214</v>
      </c>
      <c r="E1898" s="1" t="s">
        <v>1823</v>
      </c>
    </row>
    <row r="1899" spans="1:5" ht="36" customHeight="1">
      <c r="A1899" s="1" t="s">
        <v>2418</v>
      </c>
      <c r="B1899" s="1" t="s">
        <v>2419</v>
      </c>
      <c r="C1899" s="1">
        <v>1818</v>
      </c>
      <c r="D1899" s="1" t="s">
        <v>3215</v>
      </c>
      <c r="E1899" s="1" t="s">
        <v>1823</v>
      </c>
    </row>
    <row r="1900" spans="1:5" ht="36" customHeight="1">
      <c r="A1900" s="1" t="s">
        <v>2418</v>
      </c>
      <c r="B1900" s="1" t="s">
        <v>2419</v>
      </c>
      <c r="C1900" s="1">
        <v>1820</v>
      </c>
      <c r="D1900" s="1" t="s">
        <v>3216</v>
      </c>
      <c r="E1900" s="1" t="s">
        <v>1823</v>
      </c>
    </row>
    <row r="1901" spans="1:5" ht="36" customHeight="1">
      <c r="A1901" s="1" t="s">
        <v>2418</v>
      </c>
      <c r="B1901" s="1" t="s">
        <v>2419</v>
      </c>
      <c r="C1901" s="1">
        <v>1822</v>
      </c>
      <c r="D1901" s="1" t="s">
        <v>3217</v>
      </c>
      <c r="E1901" s="1" t="s">
        <v>1823</v>
      </c>
    </row>
    <row r="1902" spans="1:5" ht="36" customHeight="1">
      <c r="A1902" s="1" t="s">
        <v>2418</v>
      </c>
      <c r="B1902" s="1" t="s">
        <v>2419</v>
      </c>
      <c r="C1902" s="1">
        <v>1824</v>
      </c>
      <c r="D1902" s="1" t="s">
        <v>3218</v>
      </c>
      <c r="E1902" s="1" t="s">
        <v>1823</v>
      </c>
    </row>
    <row r="1903" spans="1:5" ht="36" customHeight="1">
      <c r="A1903" s="1" t="s">
        <v>2418</v>
      </c>
      <c r="B1903" s="1" t="s">
        <v>2419</v>
      </c>
      <c r="C1903" s="1">
        <v>1825</v>
      </c>
      <c r="D1903" s="1" t="s">
        <v>3219</v>
      </c>
      <c r="E1903" s="1" t="s">
        <v>1823</v>
      </c>
    </row>
    <row r="1904" spans="1:5" ht="36" customHeight="1">
      <c r="A1904" s="1" t="s">
        <v>2418</v>
      </c>
      <c r="B1904" s="1" t="s">
        <v>2419</v>
      </c>
      <c r="C1904" s="1">
        <v>1827</v>
      </c>
      <c r="D1904" s="1" t="s">
        <v>3220</v>
      </c>
      <c r="E1904" s="1" t="s">
        <v>1823</v>
      </c>
    </row>
    <row r="1905" spans="1:5" ht="36" customHeight="1">
      <c r="A1905" s="1" t="s">
        <v>2418</v>
      </c>
      <c r="B1905" s="1" t="s">
        <v>2419</v>
      </c>
      <c r="C1905" s="1">
        <v>1829</v>
      </c>
      <c r="D1905" s="1" t="s">
        <v>3221</v>
      </c>
      <c r="E1905" s="1" t="s">
        <v>1823</v>
      </c>
    </row>
    <row r="1906" spans="1:5" ht="36" customHeight="1">
      <c r="A1906" s="1" t="s">
        <v>2418</v>
      </c>
      <c r="B1906" s="1" t="s">
        <v>2419</v>
      </c>
      <c r="C1906" s="1">
        <v>1831</v>
      </c>
      <c r="D1906" s="1" t="s">
        <v>3222</v>
      </c>
      <c r="E1906" s="1" t="s">
        <v>1823</v>
      </c>
    </row>
    <row r="1907" spans="1:5" ht="36" customHeight="1">
      <c r="A1907" s="1" t="s">
        <v>2418</v>
      </c>
      <c r="B1907" s="1" t="s">
        <v>2419</v>
      </c>
      <c r="C1907" s="1">
        <v>1833</v>
      </c>
      <c r="D1907" s="1" t="s">
        <v>1834</v>
      </c>
      <c r="E1907" s="1" t="s">
        <v>1823</v>
      </c>
    </row>
    <row r="1908" spans="1:5" ht="36" customHeight="1">
      <c r="A1908" s="1" t="s">
        <v>2418</v>
      </c>
      <c r="B1908" s="1" t="s">
        <v>2419</v>
      </c>
      <c r="C1908" s="1">
        <v>1835</v>
      </c>
      <c r="D1908" s="1" t="s">
        <v>3223</v>
      </c>
      <c r="E1908" s="1" t="s">
        <v>1823</v>
      </c>
    </row>
    <row r="1909" spans="1:5" ht="36" customHeight="1">
      <c r="A1909" s="1" t="s">
        <v>2418</v>
      </c>
      <c r="B1909" s="1" t="s">
        <v>2419</v>
      </c>
      <c r="C1909" s="1">
        <v>1837</v>
      </c>
      <c r="D1909" s="1" t="s">
        <v>3224</v>
      </c>
      <c r="E1909" s="1" t="s">
        <v>1823</v>
      </c>
    </row>
    <row r="1910" spans="1:5" ht="36" customHeight="1">
      <c r="A1910" s="1" t="s">
        <v>2418</v>
      </c>
      <c r="B1910" s="1" t="s">
        <v>2419</v>
      </c>
      <c r="C1910" s="1">
        <v>1839</v>
      </c>
      <c r="D1910" s="1" t="s">
        <v>3225</v>
      </c>
      <c r="E1910" s="1" t="s">
        <v>1823</v>
      </c>
    </row>
    <row r="1911" spans="1:5" ht="36" customHeight="1">
      <c r="A1911" s="1" t="s">
        <v>2418</v>
      </c>
      <c r="B1911" s="1" t="s">
        <v>2419</v>
      </c>
      <c r="C1911" s="1">
        <v>1841</v>
      </c>
      <c r="D1911" s="1" t="s">
        <v>3226</v>
      </c>
      <c r="E1911" s="1" t="s">
        <v>1823</v>
      </c>
    </row>
    <row r="1912" spans="1:5" ht="36" customHeight="1">
      <c r="A1912" s="1" t="s">
        <v>2418</v>
      </c>
      <c r="B1912" s="1" t="s">
        <v>2419</v>
      </c>
      <c r="C1912" s="1">
        <v>1843</v>
      </c>
      <c r="D1912" s="1" t="s">
        <v>1857</v>
      </c>
      <c r="E1912" s="1" t="s">
        <v>1823</v>
      </c>
    </row>
    <row r="1913" spans="1:5" ht="36" customHeight="1">
      <c r="A1913" s="1" t="s">
        <v>2418</v>
      </c>
      <c r="B1913" s="1" t="s">
        <v>2419</v>
      </c>
      <c r="C1913" s="1">
        <v>1844</v>
      </c>
      <c r="D1913" s="1" t="s">
        <v>1873</v>
      </c>
      <c r="E1913" s="1" t="s">
        <v>1823</v>
      </c>
    </row>
    <row r="1914" spans="1:5" ht="36" customHeight="1">
      <c r="A1914" s="1" t="s">
        <v>2418</v>
      </c>
      <c r="B1914" s="1" t="s">
        <v>2419</v>
      </c>
      <c r="C1914" s="1">
        <v>1845</v>
      </c>
      <c r="D1914" s="1" t="s">
        <v>3227</v>
      </c>
      <c r="E1914" s="1" t="s">
        <v>1823</v>
      </c>
    </row>
    <row r="1915" spans="1:5" ht="36" customHeight="1">
      <c r="A1915" s="1" t="s">
        <v>2418</v>
      </c>
      <c r="B1915" s="1" t="s">
        <v>2419</v>
      </c>
      <c r="C1915" s="1">
        <v>1846</v>
      </c>
      <c r="D1915" s="1" t="s">
        <v>1862</v>
      </c>
      <c r="E1915" s="1" t="s">
        <v>1823</v>
      </c>
    </row>
    <row r="1916" spans="1:5" ht="36" customHeight="1">
      <c r="A1916" s="1" t="s">
        <v>2418</v>
      </c>
      <c r="B1916" s="1" t="s">
        <v>2419</v>
      </c>
      <c r="C1916" s="1">
        <v>1848</v>
      </c>
      <c r="D1916" s="1" t="s">
        <v>3228</v>
      </c>
      <c r="E1916" s="1" t="s">
        <v>1823</v>
      </c>
    </row>
    <row r="1917" spans="1:5" ht="36" customHeight="1">
      <c r="A1917" s="1" t="s">
        <v>2418</v>
      </c>
      <c r="B1917" s="1" t="s">
        <v>2419</v>
      </c>
      <c r="C1917" s="1">
        <v>1850</v>
      </c>
      <c r="D1917" s="1" t="s">
        <v>3229</v>
      </c>
      <c r="E1917" s="1" t="s">
        <v>1823</v>
      </c>
    </row>
    <row r="1918" spans="1:5" ht="36" customHeight="1">
      <c r="A1918" s="1" t="s">
        <v>2418</v>
      </c>
      <c r="B1918" s="1" t="s">
        <v>2419</v>
      </c>
      <c r="C1918" s="1">
        <v>1852</v>
      </c>
      <c r="D1918" s="1" t="s">
        <v>3230</v>
      </c>
      <c r="E1918" s="1" t="s">
        <v>1823</v>
      </c>
    </row>
    <row r="1919" spans="1:5" ht="36" customHeight="1">
      <c r="A1919" s="1" t="s">
        <v>2418</v>
      </c>
      <c r="B1919" s="1" t="s">
        <v>2419</v>
      </c>
      <c r="C1919" s="1">
        <v>1854</v>
      </c>
      <c r="D1919" s="1" t="s">
        <v>3231</v>
      </c>
      <c r="E1919" s="1" t="s">
        <v>1823</v>
      </c>
    </row>
    <row r="1920" spans="1:5" ht="36" customHeight="1">
      <c r="A1920" s="1" t="s">
        <v>2418</v>
      </c>
      <c r="B1920" s="1" t="s">
        <v>2419</v>
      </c>
      <c r="C1920" s="1">
        <v>1856</v>
      </c>
      <c r="D1920" s="1" t="s">
        <v>3232</v>
      </c>
      <c r="E1920" s="1" t="s">
        <v>1823</v>
      </c>
    </row>
    <row r="1921" spans="1:5" ht="36" customHeight="1">
      <c r="A1921" s="1" t="s">
        <v>2418</v>
      </c>
      <c r="B1921" s="1" t="s">
        <v>2419</v>
      </c>
      <c r="C1921" s="1">
        <v>1858</v>
      </c>
      <c r="D1921" s="1" t="s">
        <v>3233</v>
      </c>
      <c r="E1921" s="1" t="s">
        <v>1823</v>
      </c>
    </row>
    <row r="1922" spans="1:5" ht="36" customHeight="1">
      <c r="A1922" s="1" t="s">
        <v>2418</v>
      </c>
      <c r="B1922" s="1" t="s">
        <v>2419</v>
      </c>
      <c r="C1922" s="1">
        <v>1860</v>
      </c>
      <c r="D1922" s="1" t="s">
        <v>1834</v>
      </c>
      <c r="E1922" s="1" t="s">
        <v>1823</v>
      </c>
    </row>
    <row r="1923" spans="1:5" ht="36" customHeight="1">
      <c r="A1923" s="1" t="s">
        <v>2418</v>
      </c>
      <c r="B1923" s="1" t="s">
        <v>2419</v>
      </c>
      <c r="C1923" s="1">
        <v>1862</v>
      </c>
      <c r="D1923" s="1" t="s">
        <v>3234</v>
      </c>
      <c r="E1923" s="1" t="s">
        <v>1823</v>
      </c>
    </row>
    <row r="1924" spans="1:5" ht="36" customHeight="1">
      <c r="A1924" s="1" t="s">
        <v>2418</v>
      </c>
      <c r="B1924" s="1" t="s">
        <v>2419</v>
      </c>
      <c r="C1924" s="1">
        <v>1864</v>
      </c>
      <c r="D1924" s="1" t="s">
        <v>3235</v>
      </c>
      <c r="E1924" s="1" t="s">
        <v>1823</v>
      </c>
    </row>
    <row r="1925" spans="1:5" ht="36" customHeight="1">
      <c r="A1925" s="1" t="s">
        <v>2418</v>
      </c>
      <c r="B1925" s="1" t="s">
        <v>2419</v>
      </c>
      <c r="C1925" s="1">
        <v>1866</v>
      </c>
      <c r="D1925" s="1" t="s">
        <v>3236</v>
      </c>
      <c r="E1925" s="1" t="s">
        <v>1823</v>
      </c>
    </row>
    <row r="1926" spans="1:5" ht="36" customHeight="1">
      <c r="A1926" s="1" t="s">
        <v>2418</v>
      </c>
      <c r="B1926" s="1" t="s">
        <v>2419</v>
      </c>
      <c r="C1926" s="1">
        <v>1868</v>
      </c>
      <c r="D1926" s="1" t="s">
        <v>3237</v>
      </c>
      <c r="E1926" s="1" t="s">
        <v>1823</v>
      </c>
    </row>
    <row r="1927" spans="1:5" ht="36" customHeight="1">
      <c r="A1927" s="1" t="s">
        <v>2418</v>
      </c>
      <c r="B1927" s="1" t="s">
        <v>2419</v>
      </c>
      <c r="C1927" s="1">
        <v>1870</v>
      </c>
      <c r="D1927" s="1" t="s">
        <v>3238</v>
      </c>
      <c r="E1927" s="1" t="s">
        <v>1823</v>
      </c>
    </row>
    <row r="1928" spans="1:5" ht="36" customHeight="1">
      <c r="A1928" s="1" t="s">
        <v>2418</v>
      </c>
      <c r="B1928" s="1" t="s">
        <v>2419</v>
      </c>
      <c r="C1928" s="1">
        <v>1872</v>
      </c>
      <c r="D1928" s="1" t="s">
        <v>3239</v>
      </c>
      <c r="E1928" s="1" t="s">
        <v>1823</v>
      </c>
    </row>
    <row r="1929" spans="1:5" ht="36" customHeight="1">
      <c r="A1929" s="1" t="s">
        <v>2418</v>
      </c>
      <c r="B1929" s="1" t="s">
        <v>2419</v>
      </c>
      <c r="C1929" s="1">
        <v>1874</v>
      </c>
      <c r="D1929" s="1" t="s">
        <v>3240</v>
      </c>
      <c r="E1929" s="1" t="s">
        <v>1823</v>
      </c>
    </row>
    <row r="1930" spans="1:5" ht="36" customHeight="1">
      <c r="A1930" s="1" t="s">
        <v>2418</v>
      </c>
      <c r="B1930" s="1" t="s">
        <v>2419</v>
      </c>
      <c r="C1930" s="1">
        <v>1876</v>
      </c>
      <c r="D1930" s="1" t="s">
        <v>3241</v>
      </c>
      <c r="E1930" s="1" t="s">
        <v>1823</v>
      </c>
    </row>
    <row r="1931" spans="1:5" ht="36" customHeight="1">
      <c r="A1931" s="1" t="s">
        <v>2418</v>
      </c>
      <c r="B1931" s="1" t="s">
        <v>2419</v>
      </c>
      <c r="C1931" s="1">
        <v>1878</v>
      </c>
      <c r="D1931" s="1" t="s">
        <v>3242</v>
      </c>
      <c r="E1931" s="1" t="s">
        <v>1823</v>
      </c>
    </row>
    <row r="1932" spans="1:5" ht="36" customHeight="1">
      <c r="A1932" s="1" t="s">
        <v>2418</v>
      </c>
      <c r="B1932" s="1" t="s">
        <v>2419</v>
      </c>
      <c r="C1932" s="1">
        <v>1880</v>
      </c>
      <c r="D1932" s="1" t="s">
        <v>3243</v>
      </c>
      <c r="E1932" s="1" t="s">
        <v>1823</v>
      </c>
    </row>
    <row r="1933" spans="1:5" ht="36" customHeight="1">
      <c r="A1933" s="1" t="s">
        <v>2418</v>
      </c>
      <c r="B1933" s="1" t="s">
        <v>2419</v>
      </c>
      <c r="C1933" s="1">
        <v>1882</v>
      </c>
      <c r="D1933" s="1" t="s">
        <v>1834</v>
      </c>
      <c r="E1933" s="1" t="s">
        <v>1823</v>
      </c>
    </row>
    <row r="1934" spans="1:5" ht="36" customHeight="1">
      <c r="A1934" s="1" t="s">
        <v>2418</v>
      </c>
      <c r="B1934" s="1" t="s">
        <v>2419</v>
      </c>
      <c r="C1934" s="1">
        <v>1884</v>
      </c>
      <c r="D1934" s="1" t="s">
        <v>3244</v>
      </c>
      <c r="E1934" s="1" t="s">
        <v>1823</v>
      </c>
    </row>
    <row r="1935" spans="1:5" ht="36" customHeight="1">
      <c r="A1935" s="1" t="s">
        <v>2418</v>
      </c>
      <c r="B1935" s="1" t="s">
        <v>2419</v>
      </c>
      <c r="C1935" s="1">
        <v>1886</v>
      </c>
      <c r="D1935" s="1" t="s">
        <v>3245</v>
      </c>
      <c r="E1935" s="1" t="s">
        <v>1823</v>
      </c>
    </row>
    <row r="1936" spans="1:5" ht="36" customHeight="1">
      <c r="A1936" s="1" t="s">
        <v>2418</v>
      </c>
      <c r="B1936" s="1" t="s">
        <v>2419</v>
      </c>
      <c r="C1936" s="1">
        <v>1888</v>
      </c>
      <c r="D1936" s="1" t="s">
        <v>3246</v>
      </c>
      <c r="E1936" s="1" t="s">
        <v>1823</v>
      </c>
    </row>
    <row r="1937" spans="1:5" ht="36" customHeight="1">
      <c r="A1937" s="1" t="s">
        <v>2418</v>
      </c>
      <c r="B1937" s="1" t="s">
        <v>2419</v>
      </c>
      <c r="C1937" s="1">
        <v>1890</v>
      </c>
      <c r="D1937" s="1" t="s">
        <v>3247</v>
      </c>
      <c r="E1937" s="1" t="s">
        <v>1823</v>
      </c>
    </row>
    <row r="1938" spans="1:5" ht="36" customHeight="1">
      <c r="A1938" s="1" t="s">
        <v>2418</v>
      </c>
      <c r="B1938" s="1" t="s">
        <v>2419</v>
      </c>
      <c r="C1938" s="1">
        <v>1892</v>
      </c>
      <c r="D1938" s="1" t="s">
        <v>1857</v>
      </c>
      <c r="E1938" s="1" t="s">
        <v>1823</v>
      </c>
    </row>
    <row r="1939" spans="1:5" ht="36" customHeight="1">
      <c r="A1939" s="1" t="s">
        <v>2418</v>
      </c>
      <c r="B1939" s="1" t="s">
        <v>2419</v>
      </c>
      <c r="C1939" s="1">
        <v>1893</v>
      </c>
      <c r="D1939" s="1" t="s">
        <v>3017</v>
      </c>
      <c r="E1939" s="1" t="s">
        <v>1823</v>
      </c>
    </row>
    <row r="1940" spans="1:5" ht="36" customHeight="1">
      <c r="A1940" s="1" t="s">
        <v>2418</v>
      </c>
      <c r="B1940" s="1" t="s">
        <v>2419</v>
      </c>
      <c r="C1940" s="1">
        <v>1894</v>
      </c>
      <c r="D1940" s="1" t="s">
        <v>1862</v>
      </c>
      <c r="E1940" s="1" t="s">
        <v>1823</v>
      </c>
    </row>
    <row r="1941" spans="1:5" ht="36" customHeight="1">
      <c r="A1941" s="1" t="s">
        <v>2418</v>
      </c>
      <c r="B1941" s="1" t="s">
        <v>2419</v>
      </c>
      <c r="C1941" s="1">
        <v>1896</v>
      </c>
      <c r="D1941" s="1" t="s">
        <v>3248</v>
      </c>
      <c r="E1941" s="1" t="s">
        <v>1823</v>
      </c>
    </row>
    <row r="1942" spans="1:5" ht="36" customHeight="1">
      <c r="A1942" s="1" t="s">
        <v>2418</v>
      </c>
      <c r="B1942" s="1" t="s">
        <v>2419</v>
      </c>
      <c r="C1942" s="1">
        <v>1898</v>
      </c>
      <c r="D1942" s="1" t="s">
        <v>1857</v>
      </c>
      <c r="E1942" s="1" t="s">
        <v>1823</v>
      </c>
    </row>
    <row r="1943" spans="1:5" ht="36" customHeight="1">
      <c r="A1943" s="1" t="s">
        <v>2418</v>
      </c>
      <c r="B1943" s="1" t="s">
        <v>2419</v>
      </c>
      <c r="C1943" s="1">
        <v>1899</v>
      </c>
      <c r="D1943" s="1" t="s">
        <v>3249</v>
      </c>
      <c r="E1943" s="1" t="s">
        <v>1823</v>
      </c>
    </row>
    <row r="1944" spans="1:5" ht="36" customHeight="1">
      <c r="A1944" s="1" t="s">
        <v>2418</v>
      </c>
      <c r="B1944" s="1" t="s">
        <v>2419</v>
      </c>
      <c r="C1944" s="1">
        <v>1900</v>
      </c>
      <c r="D1944" s="1" t="s">
        <v>3250</v>
      </c>
      <c r="E1944" s="1" t="s">
        <v>1823</v>
      </c>
    </row>
    <row r="1945" spans="1:5" ht="36" customHeight="1">
      <c r="A1945" s="1" t="s">
        <v>2418</v>
      </c>
      <c r="B1945" s="1" t="s">
        <v>2419</v>
      </c>
      <c r="C1945" s="1">
        <v>1901</v>
      </c>
      <c r="D1945" s="1" t="s">
        <v>1862</v>
      </c>
      <c r="E1945" s="1" t="s">
        <v>1823</v>
      </c>
    </row>
    <row r="1946" spans="1:5" ht="36" customHeight="1">
      <c r="A1946" s="1" t="s">
        <v>2418</v>
      </c>
      <c r="B1946" s="1" t="s">
        <v>2419</v>
      </c>
      <c r="C1946" s="1">
        <v>1903</v>
      </c>
      <c r="D1946" s="1" t="s">
        <v>1899</v>
      </c>
      <c r="E1946" s="1" t="s">
        <v>1823</v>
      </c>
    </row>
    <row r="1947" spans="1:5" ht="36" customHeight="1">
      <c r="A1947" s="1" t="s">
        <v>2418</v>
      </c>
      <c r="B1947" s="1" t="s">
        <v>2419</v>
      </c>
      <c r="C1947" s="1">
        <v>1905</v>
      </c>
      <c r="D1947" s="1" t="s">
        <v>3251</v>
      </c>
      <c r="E1947" s="1" t="s">
        <v>1823</v>
      </c>
    </row>
    <row r="1948" spans="1:5" ht="36" customHeight="1">
      <c r="A1948" s="1" t="s">
        <v>2418</v>
      </c>
      <c r="B1948" s="1" t="s">
        <v>2419</v>
      </c>
      <c r="C1948" s="1">
        <v>1907</v>
      </c>
      <c r="D1948" s="1" t="s">
        <v>3252</v>
      </c>
      <c r="E1948" s="1" t="s">
        <v>1823</v>
      </c>
    </row>
    <row r="1949" spans="1:5" ht="36" customHeight="1">
      <c r="A1949" s="1" t="s">
        <v>2418</v>
      </c>
      <c r="B1949" s="1" t="s">
        <v>2419</v>
      </c>
      <c r="C1949" s="1">
        <v>1909</v>
      </c>
      <c r="D1949" s="1" t="s">
        <v>3253</v>
      </c>
      <c r="E1949" s="1" t="s">
        <v>1823</v>
      </c>
    </row>
    <row r="1950" spans="1:5" ht="36" customHeight="1">
      <c r="A1950" s="1" t="s">
        <v>2418</v>
      </c>
      <c r="B1950" s="1" t="s">
        <v>2419</v>
      </c>
      <c r="C1950" s="1">
        <v>1911</v>
      </c>
      <c r="D1950" s="1" t="s">
        <v>3254</v>
      </c>
      <c r="E1950" s="1" t="s">
        <v>1823</v>
      </c>
    </row>
    <row r="1951" spans="1:5" ht="36" customHeight="1">
      <c r="A1951" s="1" t="s">
        <v>2418</v>
      </c>
      <c r="B1951" s="1" t="s">
        <v>2419</v>
      </c>
      <c r="C1951" s="1">
        <v>1913</v>
      </c>
      <c r="D1951" s="1" t="s">
        <v>3255</v>
      </c>
      <c r="E1951" s="1" t="s">
        <v>1823</v>
      </c>
    </row>
    <row r="1952" spans="1:5" ht="36" customHeight="1">
      <c r="A1952" s="1" t="s">
        <v>2418</v>
      </c>
      <c r="B1952" s="1" t="s">
        <v>2419</v>
      </c>
      <c r="C1952" s="1">
        <v>1915</v>
      </c>
      <c r="D1952" s="1" t="s">
        <v>3256</v>
      </c>
      <c r="E1952" s="1" t="s">
        <v>1823</v>
      </c>
    </row>
    <row r="1953" spans="1:5" ht="36" customHeight="1">
      <c r="A1953" s="1" t="s">
        <v>2418</v>
      </c>
      <c r="B1953" s="1" t="s">
        <v>2419</v>
      </c>
      <c r="C1953" s="1">
        <v>1917</v>
      </c>
      <c r="D1953" s="1" t="s">
        <v>1834</v>
      </c>
      <c r="E1953" s="1" t="s">
        <v>1823</v>
      </c>
    </row>
    <row r="1954" spans="1:5" ht="36" customHeight="1">
      <c r="A1954" s="1" t="s">
        <v>2418</v>
      </c>
      <c r="B1954" s="1" t="s">
        <v>2419</v>
      </c>
      <c r="C1954" s="1">
        <v>1919</v>
      </c>
      <c r="D1954" s="1" t="s">
        <v>3257</v>
      </c>
      <c r="E1954" s="1" t="s">
        <v>1823</v>
      </c>
    </row>
    <row r="1955" spans="1:5" ht="36" customHeight="1">
      <c r="A1955" s="1" t="s">
        <v>2418</v>
      </c>
      <c r="B1955" s="1" t="s">
        <v>2419</v>
      </c>
      <c r="C1955" s="1">
        <v>1921</v>
      </c>
      <c r="D1955" s="1" t="s">
        <v>3258</v>
      </c>
      <c r="E1955" s="1" t="s">
        <v>1823</v>
      </c>
    </row>
    <row r="1956" spans="1:5" ht="36" customHeight="1">
      <c r="A1956" s="1" t="s">
        <v>2418</v>
      </c>
      <c r="B1956" s="1" t="s">
        <v>2419</v>
      </c>
      <c r="C1956" s="1">
        <v>1923</v>
      </c>
      <c r="D1956" s="1" t="s">
        <v>3259</v>
      </c>
      <c r="E1956" s="1" t="s">
        <v>1823</v>
      </c>
    </row>
    <row r="1957" spans="1:5" ht="36" customHeight="1">
      <c r="A1957" s="1" t="s">
        <v>2418</v>
      </c>
      <c r="B1957" s="1" t="s">
        <v>2419</v>
      </c>
      <c r="C1957" s="1">
        <v>1925</v>
      </c>
      <c r="D1957" s="1" t="s">
        <v>3260</v>
      </c>
      <c r="E1957" s="1" t="s">
        <v>1823</v>
      </c>
    </row>
    <row r="1958" spans="1:5" ht="36" customHeight="1">
      <c r="A1958" s="1" t="s">
        <v>2418</v>
      </c>
      <c r="B1958" s="1" t="s">
        <v>2419</v>
      </c>
      <c r="C1958" s="1">
        <v>1927</v>
      </c>
      <c r="D1958" s="1" t="s">
        <v>3261</v>
      </c>
      <c r="E1958" s="1" t="s">
        <v>1823</v>
      </c>
    </row>
    <row r="1959" spans="1:5" ht="36" customHeight="1">
      <c r="A1959" s="1" t="s">
        <v>2418</v>
      </c>
      <c r="B1959" s="1" t="s">
        <v>2419</v>
      </c>
      <c r="C1959" s="1">
        <v>1929</v>
      </c>
      <c r="D1959" s="1" t="s">
        <v>3262</v>
      </c>
      <c r="E1959" s="1" t="s">
        <v>1823</v>
      </c>
    </row>
    <row r="1960" spans="1:5" ht="36" customHeight="1">
      <c r="A1960" s="1" t="s">
        <v>2418</v>
      </c>
      <c r="B1960" s="1" t="s">
        <v>2419</v>
      </c>
      <c r="C1960" s="1">
        <v>1931</v>
      </c>
      <c r="D1960" s="1" t="s">
        <v>3263</v>
      </c>
      <c r="E1960" s="1" t="s">
        <v>1823</v>
      </c>
    </row>
    <row r="1961" spans="1:5" ht="36" customHeight="1">
      <c r="A1961" s="1" t="s">
        <v>2418</v>
      </c>
      <c r="B1961" s="1" t="s">
        <v>2419</v>
      </c>
      <c r="C1961" s="1">
        <v>1933</v>
      </c>
      <c r="D1961" s="1" t="s">
        <v>3264</v>
      </c>
      <c r="E1961" s="1" t="s">
        <v>1823</v>
      </c>
    </row>
    <row r="1962" spans="1:5" ht="36" customHeight="1">
      <c r="A1962" s="1" t="s">
        <v>2418</v>
      </c>
      <c r="B1962" s="1" t="s">
        <v>2419</v>
      </c>
      <c r="C1962" s="1">
        <v>1934</v>
      </c>
      <c r="D1962" s="1" t="s">
        <v>3265</v>
      </c>
      <c r="E1962" s="1" t="s">
        <v>1823</v>
      </c>
    </row>
    <row r="1963" spans="1:5" ht="36" customHeight="1">
      <c r="A1963" s="1" t="s">
        <v>2418</v>
      </c>
      <c r="B1963" s="1" t="s">
        <v>2419</v>
      </c>
      <c r="C1963" s="1">
        <v>1935</v>
      </c>
      <c r="D1963" s="1" t="s">
        <v>3266</v>
      </c>
      <c r="E1963" s="1" t="s">
        <v>1823</v>
      </c>
    </row>
    <row r="1964" spans="1:5" ht="36" customHeight="1">
      <c r="A1964" s="1" t="s">
        <v>2418</v>
      </c>
      <c r="B1964" s="1" t="s">
        <v>2419</v>
      </c>
      <c r="C1964" s="1">
        <v>1937</v>
      </c>
      <c r="D1964" s="1" t="s">
        <v>3267</v>
      </c>
      <c r="E1964" s="1" t="s">
        <v>1823</v>
      </c>
    </row>
    <row r="1965" spans="1:5" ht="36" customHeight="1">
      <c r="A1965" s="1" t="s">
        <v>2418</v>
      </c>
      <c r="B1965" s="1" t="s">
        <v>2419</v>
      </c>
      <c r="C1965" s="1">
        <v>1939</v>
      </c>
      <c r="D1965" s="1" t="s">
        <v>3262</v>
      </c>
      <c r="E1965" s="1" t="s">
        <v>1823</v>
      </c>
    </row>
    <row r="1966" spans="1:5" ht="36" customHeight="1">
      <c r="A1966" s="1" t="s">
        <v>2418</v>
      </c>
      <c r="B1966" s="1" t="s">
        <v>2419</v>
      </c>
      <c r="C1966" s="1">
        <v>1941</v>
      </c>
      <c r="D1966" s="1" t="s">
        <v>3268</v>
      </c>
      <c r="E1966" s="1" t="s">
        <v>1823</v>
      </c>
    </row>
    <row r="1967" spans="1:5" ht="36" customHeight="1">
      <c r="A1967" s="1" t="s">
        <v>2418</v>
      </c>
      <c r="B1967" s="1" t="s">
        <v>2419</v>
      </c>
      <c r="C1967" s="1">
        <v>1943</v>
      </c>
      <c r="D1967" s="1" t="s">
        <v>3269</v>
      </c>
      <c r="E1967" s="1" t="s">
        <v>1823</v>
      </c>
    </row>
    <row r="1968" spans="1:5" ht="36" customHeight="1">
      <c r="A1968" s="1" t="s">
        <v>2418</v>
      </c>
      <c r="B1968" s="1" t="s">
        <v>2419</v>
      </c>
      <c r="C1968" s="1">
        <v>1945</v>
      </c>
      <c r="D1968" s="1" t="s">
        <v>3270</v>
      </c>
      <c r="E1968" s="1" t="s">
        <v>1823</v>
      </c>
    </row>
    <row r="1969" spans="1:5" ht="36" customHeight="1">
      <c r="A1969" s="1" t="s">
        <v>2418</v>
      </c>
      <c r="B1969" s="1" t="s">
        <v>2419</v>
      </c>
      <c r="C1969" s="1">
        <v>1947</v>
      </c>
      <c r="D1969" s="1" t="s">
        <v>3271</v>
      </c>
      <c r="E1969" s="1" t="s">
        <v>1823</v>
      </c>
    </row>
    <row r="1970" spans="1:5" ht="36" customHeight="1">
      <c r="A1970" s="1" t="s">
        <v>2418</v>
      </c>
      <c r="B1970" s="1" t="s">
        <v>2419</v>
      </c>
      <c r="C1970" s="1">
        <v>1949</v>
      </c>
      <c r="D1970" s="1" t="s">
        <v>1834</v>
      </c>
      <c r="E1970" s="1" t="s">
        <v>1823</v>
      </c>
    </row>
    <row r="1971" spans="1:5" ht="36" customHeight="1">
      <c r="A1971" s="1" t="s">
        <v>2418</v>
      </c>
      <c r="B1971" s="1" t="s">
        <v>2419</v>
      </c>
      <c r="C1971" s="1">
        <v>1951</v>
      </c>
      <c r="D1971" s="1" t="s">
        <v>3272</v>
      </c>
      <c r="E1971" s="1" t="s">
        <v>1823</v>
      </c>
    </row>
    <row r="1972" spans="1:5" ht="36" customHeight="1">
      <c r="A1972" s="1" t="s">
        <v>2418</v>
      </c>
      <c r="B1972" s="1" t="s">
        <v>2419</v>
      </c>
      <c r="C1972" s="1">
        <v>1953</v>
      </c>
      <c r="D1972" s="1" t="s">
        <v>3273</v>
      </c>
      <c r="E1972" s="1" t="s">
        <v>1823</v>
      </c>
    </row>
    <row r="1973" spans="1:5" ht="36" customHeight="1">
      <c r="A1973" s="1" t="s">
        <v>2418</v>
      </c>
      <c r="B1973" s="1" t="s">
        <v>2419</v>
      </c>
      <c r="C1973" s="1">
        <v>1955</v>
      </c>
      <c r="D1973" s="1" t="s">
        <v>3274</v>
      </c>
      <c r="E1973" s="1" t="s">
        <v>1823</v>
      </c>
    </row>
    <row r="1974" spans="1:5" ht="36" customHeight="1">
      <c r="A1974" s="1" t="s">
        <v>2418</v>
      </c>
      <c r="B1974" s="1" t="s">
        <v>2419</v>
      </c>
      <c r="C1974" s="1">
        <v>1956</v>
      </c>
      <c r="D1974" s="1" t="s">
        <v>3275</v>
      </c>
      <c r="E1974" s="1" t="s">
        <v>1823</v>
      </c>
    </row>
    <row r="1975" spans="1:5" ht="36" customHeight="1">
      <c r="A1975" s="1" t="s">
        <v>2418</v>
      </c>
      <c r="B1975" s="1" t="s">
        <v>2419</v>
      </c>
      <c r="C1975" s="1">
        <v>1957</v>
      </c>
      <c r="D1975" s="1" t="s">
        <v>3276</v>
      </c>
      <c r="E1975" s="1" t="s">
        <v>1823</v>
      </c>
    </row>
    <row r="1976" spans="1:5" ht="36" customHeight="1">
      <c r="A1976" s="1" t="s">
        <v>2418</v>
      </c>
      <c r="B1976" s="1" t="s">
        <v>2419</v>
      </c>
      <c r="C1976" s="1">
        <v>1958</v>
      </c>
      <c r="D1976" s="1" t="s">
        <v>3277</v>
      </c>
      <c r="E1976" s="1" t="s">
        <v>1823</v>
      </c>
    </row>
    <row r="1977" spans="1:5" ht="36" customHeight="1">
      <c r="A1977" s="1" t="s">
        <v>2418</v>
      </c>
      <c r="B1977" s="1" t="s">
        <v>2419</v>
      </c>
      <c r="C1977" s="1">
        <v>1959</v>
      </c>
      <c r="D1977" s="1" t="s">
        <v>3278</v>
      </c>
      <c r="E1977" s="1" t="s">
        <v>1823</v>
      </c>
    </row>
    <row r="1978" spans="1:5" ht="36" customHeight="1">
      <c r="A1978" s="1" t="s">
        <v>2418</v>
      </c>
      <c r="B1978" s="1" t="s">
        <v>2419</v>
      </c>
      <c r="C1978" s="1">
        <v>1960</v>
      </c>
      <c r="D1978" s="1" t="s">
        <v>3279</v>
      </c>
      <c r="E1978" s="1" t="s">
        <v>1823</v>
      </c>
    </row>
    <row r="1979" spans="1:5" ht="36" customHeight="1">
      <c r="A1979" s="1" t="s">
        <v>2418</v>
      </c>
      <c r="B1979" s="1" t="s">
        <v>2419</v>
      </c>
      <c r="C1979" s="1">
        <v>1961</v>
      </c>
      <c r="D1979" s="1" t="s">
        <v>3280</v>
      </c>
      <c r="E1979" s="1" t="s">
        <v>1823</v>
      </c>
    </row>
    <row r="1980" spans="1:5" ht="36" customHeight="1">
      <c r="A1980" s="1" t="s">
        <v>2418</v>
      </c>
      <c r="B1980" s="1" t="s">
        <v>2419</v>
      </c>
      <c r="C1980" s="1">
        <v>1963</v>
      </c>
      <c r="D1980" s="1" t="s">
        <v>3281</v>
      </c>
      <c r="E1980" s="1" t="s">
        <v>1823</v>
      </c>
    </row>
    <row r="1981" spans="1:5" ht="36" customHeight="1">
      <c r="A1981" s="1" t="s">
        <v>2418</v>
      </c>
      <c r="B1981" s="1" t="s">
        <v>2419</v>
      </c>
      <c r="C1981" s="1">
        <v>1965</v>
      </c>
      <c r="D1981" s="1" t="s">
        <v>3282</v>
      </c>
      <c r="E1981" s="1" t="s">
        <v>1823</v>
      </c>
    </row>
    <row r="1982" spans="1:5" ht="36" customHeight="1">
      <c r="A1982" s="1" t="s">
        <v>2418</v>
      </c>
      <c r="B1982" s="1" t="s">
        <v>2419</v>
      </c>
      <c r="C1982" s="1">
        <v>1967</v>
      </c>
      <c r="D1982" s="1" t="s">
        <v>1834</v>
      </c>
      <c r="E1982" s="1" t="s">
        <v>1823</v>
      </c>
    </row>
    <row r="1983" spans="1:5" ht="36" customHeight="1">
      <c r="A1983" s="1" t="s">
        <v>2418</v>
      </c>
      <c r="B1983" s="1" t="s">
        <v>2419</v>
      </c>
      <c r="C1983" s="1">
        <v>1969</v>
      </c>
      <c r="D1983" s="1" t="s">
        <v>3283</v>
      </c>
      <c r="E1983" s="1" t="s">
        <v>1823</v>
      </c>
    </row>
    <row r="1984" spans="1:5" ht="36" customHeight="1">
      <c r="A1984" s="1" t="s">
        <v>2418</v>
      </c>
      <c r="B1984" s="1" t="s">
        <v>2419</v>
      </c>
      <c r="C1984" s="1">
        <v>1971</v>
      </c>
      <c r="D1984" s="1" t="s">
        <v>3284</v>
      </c>
      <c r="E1984" s="1" t="s">
        <v>1823</v>
      </c>
    </row>
    <row r="1985" spans="1:5" ht="36" customHeight="1">
      <c r="A1985" s="1" t="s">
        <v>2418</v>
      </c>
      <c r="B1985" s="1" t="s">
        <v>2419</v>
      </c>
      <c r="C1985" s="1">
        <v>1973</v>
      </c>
      <c r="D1985" s="1" t="s">
        <v>3285</v>
      </c>
      <c r="E1985" s="1" t="s">
        <v>1823</v>
      </c>
    </row>
    <row r="1986" spans="1:5" ht="36" customHeight="1">
      <c r="A1986" s="1" t="s">
        <v>2418</v>
      </c>
      <c r="B1986" s="1" t="s">
        <v>2419</v>
      </c>
      <c r="C1986" s="1">
        <v>1974</v>
      </c>
      <c r="D1986" s="1" t="s">
        <v>3286</v>
      </c>
      <c r="E1986" s="1" t="s">
        <v>1823</v>
      </c>
    </row>
    <row r="1987" spans="1:5" ht="36" customHeight="1">
      <c r="A1987" s="1" t="s">
        <v>2418</v>
      </c>
      <c r="B1987" s="1" t="s">
        <v>2419</v>
      </c>
      <c r="C1987" s="1">
        <v>1976</v>
      </c>
      <c r="D1987" s="1" t="s">
        <v>3287</v>
      </c>
      <c r="E1987" s="1" t="s">
        <v>1823</v>
      </c>
    </row>
    <row r="1988" spans="1:5" ht="36" customHeight="1">
      <c r="A1988" s="1" t="s">
        <v>2418</v>
      </c>
      <c r="B1988" s="1" t="s">
        <v>2419</v>
      </c>
      <c r="C1988" s="1">
        <v>1978</v>
      </c>
      <c r="D1988" s="1" t="s">
        <v>3288</v>
      </c>
      <c r="E1988" s="1" t="s">
        <v>1823</v>
      </c>
    </row>
    <row r="1989" spans="1:5" ht="36" customHeight="1">
      <c r="A1989" s="1" t="s">
        <v>2418</v>
      </c>
      <c r="B1989" s="1" t="s">
        <v>2419</v>
      </c>
      <c r="C1989" s="1">
        <v>1979</v>
      </c>
      <c r="D1989" s="1" t="s">
        <v>3289</v>
      </c>
      <c r="E1989" s="1" t="s">
        <v>1823</v>
      </c>
    </row>
    <row r="1990" spans="1:5" ht="36" customHeight="1">
      <c r="A1990" s="1" t="s">
        <v>2418</v>
      </c>
      <c r="B1990" s="1" t="s">
        <v>2419</v>
      </c>
      <c r="C1990" s="1">
        <v>1981</v>
      </c>
      <c r="D1990" s="1" t="s">
        <v>1834</v>
      </c>
      <c r="E1990" s="1" t="s">
        <v>1823</v>
      </c>
    </row>
    <row r="1991" spans="1:5" ht="36" customHeight="1">
      <c r="A1991" s="1" t="s">
        <v>2418</v>
      </c>
      <c r="B1991" s="1" t="s">
        <v>2419</v>
      </c>
      <c r="C1991" s="1">
        <v>1983</v>
      </c>
      <c r="D1991" s="1" t="s">
        <v>3290</v>
      </c>
      <c r="E1991" s="1" t="s">
        <v>1823</v>
      </c>
    </row>
    <row r="1992" spans="1:5" ht="36" customHeight="1">
      <c r="A1992" s="1" t="s">
        <v>2418</v>
      </c>
      <c r="B1992" s="1" t="s">
        <v>2419</v>
      </c>
      <c r="C1992" s="1">
        <v>1985</v>
      </c>
      <c r="D1992" s="1" t="s">
        <v>3291</v>
      </c>
      <c r="E1992" s="1" t="s">
        <v>1823</v>
      </c>
    </row>
    <row r="1993" spans="1:5" ht="36" customHeight="1">
      <c r="A1993" s="1" t="s">
        <v>2418</v>
      </c>
      <c r="B1993" s="1" t="s">
        <v>2419</v>
      </c>
      <c r="C1993" s="1">
        <v>1986</v>
      </c>
      <c r="D1993" s="1" t="s">
        <v>3292</v>
      </c>
      <c r="E1993" s="1" t="s">
        <v>1823</v>
      </c>
    </row>
    <row r="1994" spans="1:5" ht="36" customHeight="1">
      <c r="A1994" s="1" t="s">
        <v>2418</v>
      </c>
      <c r="B1994" s="1" t="s">
        <v>2419</v>
      </c>
      <c r="C1994" s="1">
        <v>1987</v>
      </c>
      <c r="D1994" s="1" t="s">
        <v>3293</v>
      </c>
      <c r="E1994" s="1" t="s">
        <v>1823</v>
      </c>
    </row>
    <row r="1995" spans="1:5" ht="36" customHeight="1">
      <c r="A1995" s="1" t="s">
        <v>2418</v>
      </c>
      <c r="B1995" s="1" t="s">
        <v>2419</v>
      </c>
      <c r="C1995" s="1">
        <v>1988</v>
      </c>
      <c r="D1995" s="1" t="s">
        <v>3294</v>
      </c>
      <c r="E1995" s="1" t="s">
        <v>1823</v>
      </c>
    </row>
    <row r="1996" spans="1:5" ht="36" customHeight="1">
      <c r="A1996" s="1" t="s">
        <v>2418</v>
      </c>
      <c r="B1996" s="1" t="s">
        <v>2419</v>
      </c>
      <c r="C1996" s="1">
        <v>1989</v>
      </c>
      <c r="D1996" s="1" t="s">
        <v>3295</v>
      </c>
      <c r="E1996" s="1" t="s">
        <v>1823</v>
      </c>
    </row>
    <row r="1997" spans="1:5" ht="36" customHeight="1">
      <c r="A1997" s="1" t="s">
        <v>2418</v>
      </c>
      <c r="B1997" s="1" t="s">
        <v>2419</v>
      </c>
      <c r="C1997" s="1">
        <v>1990</v>
      </c>
      <c r="D1997" s="1" t="s">
        <v>3296</v>
      </c>
      <c r="E1997" s="1" t="s">
        <v>1823</v>
      </c>
    </row>
    <row r="1998" spans="1:5" ht="40" customHeight="1">
      <c r="A1998" s="1" t="s">
        <v>2418</v>
      </c>
      <c r="B1998" s="1" t="s">
        <v>2419</v>
      </c>
      <c r="C1998" s="1">
        <v>1992</v>
      </c>
      <c r="D1998" s="1" t="s">
        <v>3297</v>
      </c>
      <c r="E1998" s="1" t="s">
        <v>1823</v>
      </c>
    </row>
    <row r="1999" spans="1:5" ht="40" customHeight="1">
      <c r="A1999" s="1" t="s">
        <v>3298</v>
      </c>
      <c r="B1999" s="4" t="s">
        <v>3299</v>
      </c>
      <c r="C1999" s="1" t="s">
        <v>1819</v>
      </c>
      <c r="D1999" s="1" t="s">
        <v>3300</v>
      </c>
      <c r="E1999" s="1" t="s">
        <v>1821</v>
      </c>
    </row>
    <row r="2000" spans="1:5" ht="40" customHeight="1">
      <c r="A2000" s="1" t="s">
        <v>3298</v>
      </c>
      <c r="B2000" s="1" t="s">
        <v>3299</v>
      </c>
      <c r="C2000" s="1">
        <v>1</v>
      </c>
      <c r="D2000" s="1" t="s">
        <v>3301</v>
      </c>
      <c r="E2000" s="1" t="s">
        <v>1823</v>
      </c>
    </row>
    <row r="2001" spans="1:5" ht="36" customHeight="1">
      <c r="A2001" s="1" t="s">
        <v>3298</v>
      </c>
      <c r="B2001" s="1" t="s">
        <v>3299</v>
      </c>
      <c r="C2001" s="1">
        <v>3</v>
      </c>
      <c r="D2001" s="1" t="s">
        <v>3302</v>
      </c>
      <c r="E2001" s="1" t="s">
        <v>1823</v>
      </c>
    </row>
    <row r="2002" spans="1:5" ht="40" customHeight="1">
      <c r="A2002" s="1" t="s">
        <v>3298</v>
      </c>
      <c r="B2002" s="1" t="s">
        <v>3299</v>
      </c>
      <c r="C2002" s="1">
        <v>5</v>
      </c>
      <c r="D2002" s="1" t="s">
        <v>3303</v>
      </c>
      <c r="E2002" s="1" t="s">
        <v>1823</v>
      </c>
    </row>
    <row r="2003" spans="1:5" ht="36" customHeight="1">
      <c r="A2003" s="1" t="s">
        <v>3298</v>
      </c>
      <c r="B2003" s="1" t="s">
        <v>3299</v>
      </c>
      <c r="C2003" s="1">
        <v>7</v>
      </c>
      <c r="D2003" s="1" t="s">
        <v>3304</v>
      </c>
      <c r="E2003" s="1" t="s">
        <v>1823</v>
      </c>
    </row>
    <row r="2004" spans="1:5" ht="36" customHeight="1">
      <c r="A2004" s="1" t="s">
        <v>3298</v>
      </c>
      <c r="B2004" s="1" t="s">
        <v>3299</v>
      </c>
      <c r="C2004" s="1">
        <v>9</v>
      </c>
      <c r="D2004" s="1" t="s">
        <v>3305</v>
      </c>
      <c r="E2004" s="1" t="s">
        <v>1823</v>
      </c>
    </row>
    <row r="2005" spans="1:5" ht="36" customHeight="1">
      <c r="A2005" s="1" t="s">
        <v>3298</v>
      </c>
      <c r="B2005" s="1" t="s">
        <v>3299</v>
      </c>
      <c r="C2005" s="1">
        <v>11</v>
      </c>
      <c r="D2005" s="1" t="s">
        <v>3306</v>
      </c>
      <c r="E2005" s="1" t="s">
        <v>1823</v>
      </c>
    </row>
    <row r="2006" spans="1:5" ht="36" customHeight="1">
      <c r="A2006" s="1" t="s">
        <v>3298</v>
      </c>
      <c r="B2006" s="1" t="s">
        <v>3299</v>
      </c>
      <c r="C2006" s="1">
        <v>13</v>
      </c>
      <c r="D2006" s="1" t="s">
        <v>3307</v>
      </c>
      <c r="E2006" s="1" t="s">
        <v>1823</v>
      </c>
    </row>
    <row r="2007" spans="1:5" ht="36" customHeight="1">
      <c r="A2007" s="1" t="s">
        <v>3298</v>
      </c>
      <c r="B2007" s="1" t="s">
        <v>3299</v>
      </c>
      <c r="C2007" s="1">
        <v>15</v>
      </c>
      <c r="D2007" s="1" t="s">
        <v>3308</v>
      </c>
      <c r="E2007" s="1" t="s">
        <v>1823</v>
      </c>
    </row>
    <row r="2008" spans="1:5" ht="36" customHeight="1">
      <c r="A2008" s="1" t="s">
        <v>3298</v>
      </c>
      <c r="B2008" s="1" t="s">
        <v>3299</v>
      </c>
      <c r="C2008" s="1">
        <v>16</v>
      </c>
      <c r="D2008" s="1" t="s">
        <v>3309</v>
      </c>
      <c r="E2008" s="1" t="s">
        <v>1823</v>
      </c>
    </row>
    <row r="2009" spans="1:5" ht="36" customHeight="1">
      <c r="A2009" s="1" t="s">
        <v>3298</v>
      </c>
      <c r="B2009" s="1" t="s">
        <v>3299</v>
      </c>
      <c r="C2009" s="1">
        <v>18</v>
      </c>
      <c r="D2009" s="1" t="s">
        <v>3310</v>
      </c>
      <c r="E2009" s="1" t="s">
        <v>1823</v>
      </c>
    </row>
    <row r="2010" spans="1:5" ht="36" customHeight="1">
      <c r="A2010" s="1" t="s">
        <v>3298</v>
      </c>
      <c r="B2010" s="1" t="s">
        <v>3299</v>
      </c>
      <c r="C2010" s="1">
        <v>20</v>
      </c>
      <c r="D2010" s="1" t="s">
        <v>3311</v>
      </c>
      <c r="E2010" s="1" t="s">
        <v>1823</v>
      </c>
    </row>
    <row r="2011" spans="1:5" ht="36" customHeight="1">
      <c r="A2011" s="1" t="s">
        <v>3298</v>
      </c>
      <c r="B2011" s="1" t="s">
        <v>3299</v>
      </c>
      <c r="C2011" s="1">
        <v>22</v>
      </c>
      <c r="D2011" s="1" t="s">
        <v>3312</v>
      </c>
      <c r="E2011" s="1" t="s">
        <v>1823</v>
      </c>
    </row>
    <row r="2012" spans="1:5" ht="36" customHeight="1">
      <c r="A2012" s="1" t="s">
        <v>3298</v>
      </c>
      <c r="B2012" s="1" t="s">
        <v>3299</v>
      </c>
      <c r="C2012" s="1">
        <v>24</v>
      </c>
      <c r="D2012" s="1" t="s">
        <v>3313</v>
      </c>
      <c r="E2012" s="1" t="s">
        <v>1823</v>
      </c>
    </row>
    <row r="2013" spans="1:5" ht="36" customHeight="1">
      <c r="A2013" s="1" t="s">
        <v>3298</v>
      </c>
      <c r="B2013" s="1" t="s">
        <v>3299</v>
      </c>
      <c r="C2013" s="1">
        <v>26</v>
      </c>
      <c r="D2013" s="1" t="s">
        <v>3314</v>
      </c>
      <c r="E2013" s="1" t="s">
        <v>1823</v>
      </c>
    </row>
    <row r="2014" spans="1:5" ht="36" customHeight="1">
      <c r="A2014" s="1" t="s">
        <v>3298</v>
      </c>
      <c r="B2014" s="1" t="s">
        <v>3299</v>
      </c>
      <c r="C2014" s="1">
        <v>28</v>
      </c>
      <c r="D2014" s="1" t="s">
        <v>3315</v>
      </c>
      <c r="E2014" s="1" t="s">
        <v>1823</v>
      </c>
    </row>
    <row r="2015" spans="1:5" ht="36" customHeight="1">
      <c r="A2015" s="1" t="s">
        <v>3298</v>
      </c>
      <c r="B2015" s="1" t="s">
        <v>3299</v>
      </c>
      <c r="C2015" s="1">
        <v>29</v>
      </c>
      <c r="D2015" s="1" t="s">
        <v>2057</v>
      </c>
      <c r="E2015" s="1" t="s">
        <v>1823</v>
      </c>
    </row>
    <row r="2016" spans="1:5" ht="36" customHeight="1">
      <c r="A2016" s="1" t="s">
        <v>3298</v>
      </c>
      <c r="B2016" s="1" t="s">
        <v>3299</v>
      </c>
      <c r="C2016" s="1">
        <v>30</v>
      </c>
      <c r="D2016" s="1" t="s">
        <v>3316</v>
      </c>
      <c r="E2016" s="1" t="s">
        <v>1823</v>
      </c>
    </row>
    <row r="2017" spans="1:5" ht="36" customHeight="1">
      <c r="A2017" s="1" t="s">
        <v>3298</v>
      </c>
      <c r="B2017" s="1" t="s">
        <v>3299</v>
      </c>
      <c r="C2017" s="1">
        <v>31</v>
      </c>
      <c r="D2017" s="1" t="s">
        <v>3317</v>
      </c>
      <c r="E2017" s="1" t="s">
        <v>1823</v>
      </c>
    </row>
    <row r="2018" spans="1:5" ht="36" customHeight="1">
      <c r="A2018" s="1" t="s">
        <v>3298</v>
      </c>
      <c r="B2018" s="1" t="s">
        <v>3299</v>
      </c>
      <c r="C2018" s="1">
        <v>33</v>
      </c>
      <c r="D2018" s="1" t="s">
        <v>3318</v>
      </c>
      <c r="E2018" s="1" t="s">
        <v>1823</v>
      </c>
    </row>
    <row r="2019" spans="1:5" ht="36" customHeight="1">
      <c r="A2019" s="1" t="s">
        <v>3298</v>
      </c>
      <c r="B2019" s="1" t="s">
        <v>3299</v>
      </c>
      <c r="C2019" s="1">
        <v>35</v>
      </c>
      <c r="D2019" s="1" t="s">
        <v>3319</v>
      </c>
      <c r="E2019" s="1" t="s">
        <v>1823</v>
      </c>
    </row>
    <row r="2020" spans="1:5" ht="36" customHeight="1">
      <c r="A2020" s="1" t="s">
        <v>3298</v>
      </c>
      <c r="B2020" s="1" t="s">
        <v>3299</v>
      </c>
      <c r="C2020" s="1">
        <v>37</v>
      </c>
      <c r="D2020" s="1" t="s">
        <v>3320</v>
      </c>
      <c r="E2020" s="1" t="s">
        <v>1823</v>
      </c>
    </row>
    <row r="2021" spans="1:5" ht="36" customHeight="1">
      <c r="A2021" s="1" t="s">
        <v>3298</v>
      </c>
      <c r="B2021" s="1" t="s">
        <v>3299</v>
      </c>
      <c r="C2021" s="1">
        <v>39</v>
      </c>
      <c r="D2021" s="1" t="s">
        <v>3321</v>
      </c>
      <c r="E2021" s="1" t="s">
        <v>1823</v>
      </c>
    </row>
    <row r="2022" spans="1:5" ht="36" customHeight="1">
      <c r="A2022" s="1" t="s">
        <v>3298</v>
      </c>
      <c r="B2022" s="1" t="s">
        <v>3299</v>
      </c>
      <c r="C2022" s="1">
        <v>41</v>
      </c>
      <c r="D2022" s="1" t="s">
        <v>3322</v>
      </c>
      <c r="E2022" s="1" t="s">
        <v>1823</v>
      </c>
    </row>
    <row r="2023" spans="1:5" ht="36" customHeight="1">
      <c r="A2023" s="1" t="s">
        <v>3298</v>
      </c>
      <c r="B2023" s="1" t="s">
        <v>3299</v>
      </c>
      <c r="C2023" s="1">
        <v>43</v>
      </c>
      <c r="D2023" s="1" t="s">
        <v>3323</v>
      </c>
      <c r="E2023" s="1" t="s">
        <v>1823</v>
      </c>
    </row>
    <row r="2024" spans="1:5" ht="36" customHeight="1">
      <c r="A2024" s="1" t="s">
        <v>3298</v>
      </c>
      <c r="B2024" s="1" t="s">
        <v>3299</v>
      </c>
      <c r="C2024" s="1">
        <v>45</v>
      </c>
      <c r="D2024" s="1" t="s">
        <v>3324</v>
      </c>
      <c r="E2024" s="1" t="s">
        <v>1823</v>
      </c>
    </row>
    <row r="2025" spans="1:5" ht="36" customHeight="1">
      <c r="A2025" s="1" t="s">
        <v>3298</v>
      </c>
      <c r="B2025" s="1" t="s">
        <v>3299</v>
      </c>
      <c r="C2025" s="1">
        <v>47</v>
      </c>
      <c r="D2025" s="1" t="s">
        <v>3325</v>
      </c>
      <c r="E2025" s="1" t="s">
        <v>1823</v>
      </c>
    </row>
    <row r="2026" spans="1:5" ht="36" customHeight="1">
      <c r="A2026" s="1" t="s">
        <v>3298</v>
      </c>
      <c r="B2026" s="1" t="s">
        <v>3299</v>
      </c>
      <c r="C2026" s="1">
        <v>49</v>
      </c>
      <c r="D2026" s="1" t="s">
        <v>3326</v>
      </c>
      <c r="E2026" s="1" t="s">
        <v>1823</v>
      </c>
    </row>
    <row r="2027" spans="1:5" ht="36" customHeight="1">
      <c r="A2027" s="1" t="s">
        <v>3298</v>
      </c>
      <c r="B2027" s="1" t="s">
        <v>3299</v>
      </c>
      <c r="C2027" s="1">
        <v>50</v>
      </c>
      <c r="D2027" s="1" t="s">
        <v>3327</v>
      </c>
      <c r="E2027" s="1" t="s">
        <v>1823</v>
      </c>
    </row>
    <row r="2028" spans="1:5" ht="36" customHeight="1">
      <c r="A2028" s="1" t="s">
        <v>3298</v>
      </c>
      <c r="B2028" s="1" t="s">
        <v>3299</v>
      </c>
      <c r="C2028" s="1">
        <v>52</v>
      </c>
      <c r="D2028" s="1" t="s">
        <v>3328</v>
      </c>
      <c r="E2028" s="1" t="s">
        <v>1823</v>
      </c>
    </row>
    <row r="2029" spans="1:5" ht="36" customHeight="1">
      <c r="A2029" s="1" t="s">
        <v>3298</v>
      </c>
      <c r="B2029" s="1" t="s">
        <v>3299</v>
      </c>
      <c r="C2029" s="1">
        <v>54</v>
      </c>
      <c r="D2029" s="1" t="s">
        <v>1834</v>
      </c>
      <c r="E2029" s="1" t="s">
        <v>1823</v>
      </c>
    </row>
    <row r="2030" spans="1:5" ht="36" customHeight="1">
      <c r="A2030" s="1" t="s">
        <v>3298</v>
      </c>
      <c r="B2030" s="1" t="s">
        <v>3299</v>
      </c>
      <c r="C2030" s="1">
        <v>56</v>
      </c>
      <c r="D2030" s="1" t="s">
        <v>3329</v>
      </c>
      <c r="E2030" s="1" t="s">
        <v>1823</v>
      </c>
    </row>
    <row r="2031" spans="1:5" ht="36" customHeight="1">
      <c r="A2031" s="1" t="s">
        <v>3298</v>
      </c>
      <c r="B2031" s="1" t="s">
        <v>3299</v>
      </c>
      <c r="C2031" s="1">
        <v>58</v>
      </c>
      <c r="D2031" s="1" t="s">
        <v>3330</v>
      </c>
      <c r="E2031" s="1" t="s">
        <v>1823</v>
      </c>
    </row>
    <row r="2032" spans="1:5" ht="36" customHeight="1">
      <c r="A2032" s="1" t="s">
        <v>3298</v>
      </c>
      <c r="B2032" s="1" t="s">
        <v>3299</v>
      </c>
      <c r="C2032" s="1">
        <v>60</v>
      </c>
      <c r="D2032" s="1" t="s">
        <v>3331</v>
      </c>
      <c r="E2032" s="1" t="s">
        <v>1823</v>
      </c>
    </row>
    <row r="2033" spans="1:5" ht="36" customHeight="1">
      <c r="A2033" s="1" t="s">
        <v>3298</v>
      </c>
      <c r="B2033" s="1" t="s">
        <v>3299</v>
      </c>
      <c r="C2033" s="1">
        <v>62</v>
      </c>
      <c r="D2033" s="1" t="s">
        <v>3332</v>
      </c>
      <c r="E2033" s="1" t="s">
        <v>1823</v>
      </c>
    </row>
    <row r="2034" spans="1:5" ht="36" customHeight="1">
      <c r="A2034" s="1" t="s">
        <v>3298</v>
      </c>
      <c r="B2034" s="1" t="s">
        <v>3299</v>
      </c>
      <c r="C2034" s="1">
        <v>63</v>
      </c>
      <c r="D2034" s="1" t="s">
        <v>3333</v>
      </c>
      <c r="E2034" s="1" t="s">
        <v>1823</v>
      </c>
    </row>
    <row r="2035" spans="1:5" ht="36" customHeight="1">
      <c r="A2035" s="1" t="s">
        <v>3298</v>
      </c>
      <c r="B2035" s="1" t="s">
        <v>3299</v>
      </c>
      <c r="C2035" s="1">
        <v>64</v>
      </c>
      <c r="D2035" s="1" t="s">
        <v>3334</v>
      </c>
      <c r="E2035" s="1" t="s">
        <v>1823</v>
      </c>
    </row>
    <row r="2036" spans="1:5" ht="36" customHeight="1">
      <c r="A2036" s="1" t="s">
        <v>3298</v>
      </c>
      <c r="B2036" s="1" t="s">
        <v>3299</v>
      </c>
      <c r="C2036" s="1">
        <v>65</v>
      </c>
      <c r="D2036" s="1" t="s">
        <v>3335</v>
      </c>
      <c r="E2036" s="1" t="s">
        <v>1823</v>
      </c>
    </row>
    <row r="2037" spans="1:5" ht="36" customHeight="1">
      <c r="A2037" s="1" t="s">
        <v>3298</v>
      </c>
      <c r="B2037" s="1" t="s">
        <v>3299</v>
      </c>
      <c r="C2037" s="1">
        <v>67</v>
      </c>
      <c r="D2037" s="1" t="s">
        <v>3336</v>
      </c>
      <c r="E2037" s="1" t="s">
        <v>1823</v>
      </c>
    </row>
    <row r="2038" spans="1:5" ht="36" customHeight="1">
      <c r="A2038" s="1" t="s">
        <v>3298</v>
      </c>
      <c r="B2038" s="1" t="s">
        <v>3299</v>
      </c>
      <c r="C2038" s="1">
        <v>69</v>
      </c>
      <c r="D2038" s="1" t="s">
        <v>3337</v>
      </c>
      <c r="E2038" s="1" t="s">
        <v>1823</v>
      </c>
    </row>
    <row r="2039" spans="1:5" ht="36" customHeight="1">
      <c r="A2039" s="1" t="s">
        <v>3298</v>
      </c>
      <c r="B2039" s="1" t="s">
        <v>3299</v>
      </c>
      <c r="C2039" s="1">
        <v>71</v>
      </c>
      <c r="D2039" s="1" t="s">
        <v>3338</v>
      </c>
      <c r="E2039" s="1" t="s">
        <v>1823</v>
      </c>
    </row>
    <row r="2040" spans="1:5" ht="36" customHeight="1">
      <c r="A2040" s="1" t="s">
        <v>3298</v>
      </c>
      <c r="B2040" s="1" t="s">
        <v>3299</v>
      </c>
      <c r="C2040" s="1">
        <v>72</v>
      </c>
      <c r="D2040" s="1" t="s">
        <v>2057</v>
      </c>
      <c r="E2040" s="1" t="s">
        <v>1823</v>
      </c>
    </row>
    <row r="2041" spans="1:5" ht="36" customHeight="1">
      <c r="A2041" s="1" t="s">
        <v>3298</v>
      </c>
      <c r="B2041" s="1" t="s">
        <v>3299</v>
      </c>
      <c r="C2041" s="1">
        <v>73</v>
      </c>
      <c r="D2041" s="1" t="s">
        <v>3339</v>
      </c>
      <c r="E2041" s="1" t="s">
        <v>1823</v>
      </c>
    </row>
    <row r="2042" spans="1:5" ht="36" customHeight="1">
      <c r="A2042" s="1" t="s">
        <v>3298</v>
      </c>
      <c r="B2042" s="1" t="s">
        <v>3299</v>
      </c>
      <c r="C2042" s="1">
        <v>74</v>
      </c>
      <c r="D2042" s="1" t="s">
        <v>3340</v>
      </c>
      <c r="E2042" s="1" t="s">
        <v>1823</v>
      </c>
    </row>
    <row r="2043" spans="1:5" ht="36" customHeight="1">
      <c r="A2043" s="1" t="s">
        <v>3298</v>
      </c>
      <c r="B2043" s="1" t="s">
        <v>3299</v>
      </c>
      <c r="C2043" s="1">
        <v>75</v>
      </c>
      <c r="D2043" s="1" t="s">
        <v>3341</v>
      </c>
      <c r="E2043" s="1" t="s">
        <v>1823</v>
      </c>
    </row>
    <row r="2044" spans="1:5" ht="36" customHeight="1">
      <c r="A2044" s="1" t="s">
        <v>3298</v>
      </c>
      <c r="B2044" s="1" t="s">
        <v>3299</v>
      </c>
      <c r="C2044" s="1">
        <v>76</v>
      </c>
      <c r="D2044" s="1" t="s">
        <v>3342</v>
      </c>
      <c r="E2044" s="1" t="s">
        <v>1823</v>
      </c>
    </row>
    <row r="2045" spans="1:5" ht="36" customHeight="1">
      <c r="A2045" s="1" t="s">
        <v>3298</v>
      </c>
      <c r="B2045" s="1" t="s">
        <v>3299</v>
      </c>
      <c r="C2045" s="1">
        <v>77</v>
      </c>
      <c r="D2045" s="1" t="s">
        <v>3343</v>
      </c>
      <c r="E2045" s="1" t="s">
        <v>1823</v>
      </c>
    </row>
    <row r="2046" spans="1:5" ht="36" customHeight="1">
      <c r="A2046" s="1" t="s">
        <v>3298</v>
      </c>
      <c r="B2046" s="1" t="s">
        <v>3299</v>
      </c>
      <c r="C2046" s="1">
        <v>78</v>
      </c>
      <c r="D2046" s="1" t="s">
        <v>3344</v>
      </c>
      <c r="E2046" s="1" t="s">
        <v>1823</v>
      </c>
    </row>
    <row r="2047" spans="1:5" ht="36" customHeight="1">
      <c r="A2047" s="1" t="s">
        <v>3298</v>
      </c>
      <c r="B2047" s="1" t="s">
        <v>3299</v>
      </c>
      <c r="C2047" s="1">
        <v>80</v>
      </c>
      <c r="D2047" s="1" t="s">
        <v>3345</v>
      </c>
      <c r="E2047" s="1" t="s">
        <v>1823</v>
      </c>
    </row>
    <row r="2048" spans="1:5" ht="36" customHeight="1">
      <c r="A2048" s="1" t="s">
        <v>3298</v>
      </c>
      <c r="B2048" s="1" t="s">
        <v>3299</v>
      </c>
      <c r="C2048" s="1">
        <v>82</v>
      </c>
      <c r="D2048" s="1" t="s">
        <v>3346</v>
      </c>
      <c r="E2048" s="1" t="s">
        <v>1823</v>
      </c>
    </row>
    <row r="2049" spans="1:5" ht="36" customHeight="1">
      <c r="A2049" s="1" t="s">
        <v>3298</v>
      </c>
      <c r="B2049" s="1" t="s">
        <v>3299</v>
      </c>
      <c r="C2049" s="1">
        <v>84</v>
      </c>
      <c r="D2049" s="1" t="s">
        <v>3347</v>
      </c>
      <c r="E2049" s="1" t="s">
        <v>1823</v>
      </c>
    </row>
    <row r="2050" spans="1:5" ht="36" customHeight="1">
      <c r="A2050" s="1" t="s">
        <v>3298</v>
      </c>
      <c r="B2050" s="1" t="s">
        <v>3299</v>
      </c>
      <c r="C2050" s="1">
        <v>86</v>
      </c>
      <c r="D2050" s="1" t="s">
        <v>3348</v>
      </c>
      <c r="E2050" s="1" t="s">
        <v>1823</v>
      </c>
    </row>
    <row r="2051" spans="1:5" ht="36" customHeight="1">
      <c r="A2051" s="1" t="s">
        <v>3298</v>
      </c>
      <c r="B2051" s="1" t="s">
        <v>3299</v>
      </c>
      <c r="C2051" s="1">
        <v>88</v>
      </c>
      <c r="D2051" s="1" t="s">
        <v>3349</v>
      </c>
      <c r="E2051" s="1" t="s">
        <v>1823</v>
      </c>
    </row>
    <row r="2052" spans="1:5" ht="40" customHeight="1">
      <c r="A2052" s="1" t="s">
        <v>3298</v>
      </c>
      <c r="B2052" s="1" t="s">
        <v>3299</v>
      </c>
      <c r="C2052" s="1">
        <v>90</v>
      </c>
      <c r="D2052" s="1" t="s">
        <v>3350</v>
      </c>
      <c r="E2052" s="1" t="s">
        <v>1823</v>
      </c>
    </row>
    <row r="2053" spans="1:5" ht="36" customHeight="1">
      <c r="A2053" s="1" t="s">
        <v>3298</v>
      </c>
      <c r="B2053" s="1" t="s">
        <v>3299</v>
      </c>
      <c r="C2053" s="1">
        <v>92</v>
      </c>
      <c r="D2053" s="1" t="s">
        <v>1834</v>
      </c>
      <c r="E2053" s="1" t="s">
        <v>1823</v>
      </c>
    </row>
    <row r="2054" spans="1:5" ht="36" customHeight="1">
      <c r="A2054" s="1" t="s">
        <v>3298</v>
      </c>
      <c r="B2054" s="1" t="s">
        <v>3299</v>
      </c>
      <c r="C2054" s="1">
        <v>94</v>
      </c>
      <c r="D2054" s="1" t="s">
        <v>3351</v>
      </c>
      <c r="E2054" s="1" t="s">
        <v>1823</v>
      </c>
    </row>
    <row r="2055" spans="1:5" ht="36" customHeight="1">
      <c r="A2055" s="1" t="s">
        <v>3298</v>
      </c>
      <c r="B2055" s="1" t="s">
        <v>3299</v>
      </c>
      <c r="C2055" s="1">
        <v>96</v>
      </c>
      <c r="D2055" s="1" t="s">
        <v>3352</v>
      </c>
      <c r="E2055" s="1" t="s">
        <v>1823</v>
      </c>
    </row>
    <row r="2056" spans="1:5" ht="36" customHeight="1">
      <c r="A2056" s="1" t="s">
        <v>3298</v>
      </c>
      <c r="B2056" s="1" t="s">
        <v>3299</v>
      </c>
      <c r="C2056" s="1">
        <v>98</v>
      </c>
      <c r="D2056" s="1" t="s">
        <v>3353</v>
      </c>
      <c r="E2056" s="1" t="s">
        <v>1823</v>
      </c>
    </row>
    <row r="2057" spans="1:5" ht="36" customHeight="1">
      <c r="A2057" s="1" t="s">
        <v>3298</v>
      </c>
      <c r="B2057" s="1" t="s">
        <v>3299</v>
      </c>
      <c r="C2057" s="1">
        <v>100</v>
      </c>
      <c r="D2057" s="1" t="s">
        <v>3354</v>
      </c>
      <c r="E2057" s="1" t="s">
        <v>1823</v>
      </c>
    </row>
    <row r="2058" spans="1:5" ht="36" customHeight="1">
      <c r="A2058" s="1" t="s">
        <v>3298</v>
      </c>
      <c r="B2058" s="1" t="s">
        <v>3299</v>
      </c>
      <c r="C2058" s="1">
        <v>102</v>
      </c>
      <c r="D2058" s="1" t="s">
        <v>3355</v>
      </c>
      <c r="E2058" s="1" t="s">
        <v>1823</v>
      </c>
    </row>
    <row r="2059" spans="1:5" ht="36" customHeight="1">
      <c r="A2059" s="1" t="s">
        <v>3298</v>
      </c>
      <c r="B2059" s="1" t="s">
        <v>3299</v>
      </c>
      <c r="C2059" s="1">
        <v>103</v>
      </c>
      <c r="D2059" s="1" t="s">
        <v>3356</v>
      </c>
      <c r="E2059" s="1" t="s">
        <v>1823</v>
      </c>
    </row>
    <row r="2060" spans="1:5" ht="36" customHeight="1">
      <c r="A2060" s="1" t="s">
        <v>3298</v>
      </c>
      <c r="B2060" s="1" t="s">
        <v>3299</v>
      </c>
      <c r="C2060" s="1">
        <v>104</v>
      </c>
      <c r="D2060" s="1" t="s">
        <v>3357</v>
      </c>
      <c r="E2060" s="1" t="s">
        <v>1823</v>
      </c>
    </row>
    <row r="2061" spans="1:5" ht="36" customHeight="1">
      <c r="A2061" s="1" t="s">
        <v>3298</v>
      </c>
      <c r="B2061" s="1" t="s">
        <v>3299</v>
      </c>
      <c r="C2061" s="1">
        <v>106</v>
      </c>
      <c r="D2061" s="1" t="s">
        <v>3358</v>
      </c>
      <c r="E2061" s="1" t="s">
        <v>1823</v>
      </c>
    </row>
    <row r="2062" spans="1:5" ht="36" customHeight="1">
      <c r="A2062" s="1" t="s">
        <v>3298</v>
      </c>
      <c r="B2062" s="1" t="s">
        <v>3299</v>
      </c>
      <c r="C2062" s="1">
        <v>108</v>
      </c>
      <c r="D2062" s="1" t="s">
        <v>3359</v>
      </c>
      <c r="E2062" s="1" t="s">
        <v>1823</v>
      </c>
    </row>
    <row r="2063" spans="1:5" ht="40" customHeight="1">
      <c r="A2063" s="1" t="s">
        <v>3298</v>
      </c>
      <c r="B2063" s="1" t="s">
        <v>3299</v>
      </c>
      <c r="C2063" s="1">
        <v>110</v>
      </c>
      <c r="D2063" s="1" t="s">
        <v>3360</v>
      </c>
      <c r="E2063" s="1" t="s">
        <v>1823</v>
      </c>
    </row>
    <row r="2064" spans="1:5" ht="36" customHeight="1">
      <c r="A2064" s="1" t="s">
        <v>3298</v>
      </c>
      <c r="B2064" s="1" t="s">
        <v>3299</v>
      </c>
      <c r="C2064" s="1">
        <v>112</v>
      </c>
      <c r="D2064" s="1" t="s">
        <v>3361</v>
      </c>
      <c r="E2064" s="1" t="s">
        <v>1823</v>
      </c>
    </row>
    <row r="2065" spans="1:5" ht="36" customHeight="1">
      <c r="A2065" s="1" t="s">
        <v>3298</v>
      </c>
      <c r="B2065" s="1" t="s">
        <v>3299</v>
      </c>
      <c r="C2065" s="1">
        <v>114</v>
      </c>
      <c r="D2065" s="1" t="s">
        <v>3362</v>
      </c>
      <c r="E2065" s="1" t="s">
        <v>1823</v>
      </c>
    </row>
    <row r="2066" spans="1:5" ht="40" customHeight="1">
      <c r="A2066" s="1" t="s">
        <v>3298</v>
      </c>
      <c r="B2066" s="1" t="s">
        <v>3299</v>
      </c>
      <c r="C2066" s="1">
        <v>116</v>
      </c>
      <c r="D2066" s="1" t="s">
        <v>3363</v>
      </c>
      <c r="E2066" s="1" t="s">
        <v>1823</v>
      </c>
    </row>
    <row r="2067" spans="1:5" ht="36" customHeight="1">
      <c r="A2067" s="1" t="s">
        <v>3298</v>
      </c>
      <c r="B2067" s="1" t="s">
        <v>3299</v>
      </c>
      <c r="C2067" s="1">
        <v>118</v>
      </c>
      <c r="D2067" s="1" t="s">
        <v>3364</v>
      </c>
      <c r="E2067" s="1" t="s">
        <v>1823</v>
      </c>
    </row>
    <row r="2068" spans="1:5" ht="36" customHeight="1">
      <c r="A2068" s="1" t="s">
        <v>3298</v>
      </c>
      <c r="B2068" s="1" t="s">
        <v>3299</v>
      </c>
      <c r="C2068" s="1">
        <v>120</v>
      </c>
      <c r="D2068" s="1" t="s">
        <v>1834</v>
      </c>
      <c r="E2068" s="1" t="s">
        <v>1823</v>
      </c>
    </row>
    <row r="2069" spans="1:5" ht="36" customHeight="1">
      <c r="A2069" s="1" t="s">
        <v>3298</v>
      </c>
      <c r="B2069" s="1" t="s">
        <v>3299</v>
      </c>
      <c r="C2069" s="1">
        <v>122</v>
      </c>
      <c r="D2069" s="1" t="s">
        <v>3365</v>
      </c>
      <c r="E2069" s="1" t="s">
        <v>1823</v>
      </c>
    </row>
    <row r="2070" spans="1:5" ht="36" customHeight="1">
      <c r="A2070" s="1" t="s">
        <v>3298</v>
      </c>
      <c r="B2070" s="1" t="s">
        <v>3299</v>
      </c>
      <c r="C2070" s="1">
        <v>124</v>
      </c>
      <c r="D2070" s="1" t="s">
        <v>3366</v>
      </c>
      <c r="E2070" s="1" t="s">
        <v>1823</v>
      </c>
    </row>
    <row r="2071" spans="1:5" ht="36" customHeight="1">
      <c r="A2071" s="1" t="s">
        <v>3298</v>
      </c>
      <c r="B2071" s="1" t="s">
        <v>3299</v>
      </c>
      <c r="C2071" s="1">
        <v>126</v>
      </c>
      <c r="D2071" s="1" t="s">
        <v>3367</v>
      </c>
      <c r="E2071" s="1" t="s">
        <v>1823</v>
      </c>
    </row>
    <row r="2072" spans="1:5" ht="36" customHeight="1">
      <c r="A2072" s="1" t="s">
        <v>3298</v>
      </c>
      <c r="B2072" s="1" t="s">
        <v>3299</v>
      </c>
      <c r="C2072" s="1">
        <v>128</v>
      </c>
      <c r="D2072" s="1" t="s">
        <v>3368</v>
      </c>
      <c r="E2072" s="1" t="s">
        <v>1823</v>
      </c>
    </row>
    <row r="2073" spans="1:5" ht="36" customHeight="1">
      <c r="A2073" s="1" t="s">
        <v>3298</v>
      </c>
      <c r="B2073" s="1" t="s">
        <v>3299</v>
      </c>
      <c r="C2073" s="1">
        <v>130</v>
      </c>
      <c r="D2073" s="1" t="s">
        <v>3369</v>
      </c>
      <c r="E2073" s="1" t="s">
        <v>1823</v>
      </c>
    </row>
    <row r="2074" spans="1:5" ht="36" customHeight="1">
      <c r="A2074" s="1" t="s">
        <v>3298</v>
      </c>
      <c r="B2074" s="1" t="s">
        <v>3299</v>
      </c>
      <c r="C2074" s="1">
        <v>132</v>
      </c>
      <c r="D2074" s="1" t="s">
        <v>3370</v>
      </c>
      <c r="E2074" s="1" t="s">
        <v>1823</v>
      </c>
    </row>
    <row r="2075" spans="1:5" ht="36" customHeight="1">
      <c r="A2075" s="1" t="s">
        <v>3298</v>
      </c>
      <c r="B2075" s="1" t="s">
        <v>3299</v>
      </c>
      <c r="C2075" s="1">
        <v>134</v>
      </c>
      <c r="D2075" s="1" t="s">
        <v>3371</v>
      </c>
      <c r="E2075" s="1" t="s">
        <v>1823</v>
      </c>
    </row>
    <row r="2076" spans="1:5" ht="40" customHeight="1">
      <c r="A2076" s="1" t="s">
        <v>3298</v>
      </c>
      <c r="B2076" s="1" t="s">
        <v>3299</v>
      </c>
      <c r="C2076" s="1">
        <v>136</v>
      </c>
      <c r="D2076" s="1" t="s">
        <v>3372</v>
      </c>
      <c r="E2076" s="1" t="s">
        <v>1823</v>
      </c>
    </row>
    <row r="2077" spans="1:5" ht="36" customHeight="1">
      <c r="A2077" s="1" t="s">
        <v>3298</v>
      </c>
      <c r="B2077" s="1" t="s">
        <v>3299</v>
      </c>
      <c r="C2077" s="1">
        <v>138</v>
      </c>
      <c r="D2077" s="1" t="s">
        <v>3373</v>
      </c>
      <c r="E2077" s="1" t="s">
        <v>1823</v>
      </c>
    </row>
    <row r="2078" spans="1:5" ht="36" customHeight="1">
      <c r="A2078" s="1" t="s">
        <v>3298</v>
      </c>
      <c r="B2078" s="1" t="s">
        <v>3299</v>
      </c>
      <c r="C2078" s="1">
        <v>140</v>
      </c>
      <c r="D2078" s="1" t="s">
        <v>3374</v>
      </c>
      <c r="E2078" s="1" t="s">
        <v>1823</v>
      </c>
    </row>
    <row r="2079" spans="1:5" ht="36" customHeight="1">
      <c r="A2079" s="1" t="s">
        <v>3298</v>
      </c>
      <c r="B2079" s="1" t="s">
        <v>3299</v>
      </c>
      <c r="C2079" s="1">
        <v>141</v>
      </c>
      <c r="D2079" s="1" t="s">
        <v>2057</v>
      </c>
      <c r="E2079" s="1" t="s">
        <v>1823</v>
      </c>
    </row>
    <row r="2080" spans="1:5" ht="36" customHeight="1">
      <c r="A2080" s="1" t="s">
        <v>3298</v>
      </c>
      <c r="B2080" s="1" t="s">
        <v>3299</v>
      </c>
      <c r="C2080" s="1">
        <v>142</v>
      </c>
      <c r="D2080" s="1" t="s">
        <v>3375</v>
      </c>
      <c r="E2080" s="1" t="s">
        <v>1823</v>
      </c>
    </row>
    <row r="2081" spans="1:5" ht="36" customHeight="1">
      <c r="A2081" s="1" t="s">
        <v>3298</v>
      </c>
      <c r="B2081" s="1" t="s">
        <v>3299</v>
      </c>
      <c r="C2081" s="1">
        <v>143</v>
      </c>
      <c r="D2081" s="1" t="s">
        <v>3376</v>
      </c>
      <c r="E2081" s="1" t="s">
        <v>1823</v>
      </c>
    </row>
    <row r="2082" spans="1:5" ht="36" customHeight="1">
      <c r="A2082" s="1" t="s">
        <v>3298</v>
      </c>
      <c r="B2082" s="1" t="s">
        <v>3299</v>
      </c>
      <c r="C2082" s="1">
        <v>144</v>
      </c>
      <c r="D2082" s="1" t="s">
        <v>3377</v>
      </c>
      <c r="E2082" s="1" t="s">
        <v>1823</v>
      </c>
    </row>
    <row r="2083" spans="1:5" ht="36" customHeight="1">
      <c r="A2083" s="1" t="s">
        <v>3298</v>
      </c>
      <c r="B2083" s="1" t="s">
        <v>3299</v>
      </c>
      <c r="C2083" s="1">
        <v>145</v>
      </c>
      <c r="D2083" s="1" t="s">
        <v>3378</v>
      </c>
      <c r="E2083" s="1" t="s">
        <v>1823</v>
      </c>
    </row>
    <row r="2084" spans="1:5" ht="36" customHeight="1">
      <c r="A2084" s="1" t="s">
        <v>3298</v>
      </c>
      <c r="B2084" s="1" t="s">
        <v>3299</v>
      </c>
      <c r="C2084" s="1">
        <v>146</v>
      </c>
      <c r="D2084" s="1" t="s">
        <v>3379</v>
      </c>
      <c r="E2084" s="1" t="s">
        <v>1823</v>
      </c>
    </row>
    <row r="2085" spans="1:5" ht="36" customHeight="1">
      <c r="A2085" s="1" t="s">
        <v>3298</v>
      </c>
      <c r="B2085" s="1" t="s">
        <v>3299</v>
      </c>
      <c r="C2085" s="1">
        <v>147</v>
      </c>
      <c r="D2085" s="1" t="s">
        <v>3380</v>
      </c>
      <c r="E2085" s="1" t="s">
        <v>1823</v>
      </c>
    </row>
    <row r="2086" spans="1:5" ht="36" customHeight="1">
      <c r="A2086" s="1" t="s">
        <v>3298</v>
      </c>
      <c r="B2086" s="1" t="s">
        <v>3299</v>
      </c>
      <c r="C2086" s="1">
        <v>149</v>
      </c>
      <c r="D2086" s="1" t="s">
        <v>3381</v>
      </c>
      <c r="E2086" s="1" t="s">
        <v>1823</v>
      </c>
    </row>
    <row r="2087" spans="1:5" ht="36" customHeight="1">
      <c r="A2087" s="1" t="s">
        <v>3298</v>
      </c>
      <c r="B2087" s="1" t="s">
        <v>3299</v>
      </c>
      <c r="C2087" s="1">
        <v>151</v>
      </c>
      <c r="D2087" s="1" t="s">
        <v>3382</v>
      </c>
      <c r="E2087" s="1" t="s">
        <v>1823</v>
      </c>
    </row>
    <row r="2088" spans="1:5" ht="40" customHeight="1">
      <c r="A2088" s="1" t="s">
        <v>3298</v>
      </c>
      <c r="B2088" s="1" t="s">
        <v>3299</v>
      </c>
      <c r="C2088" s="1">
        <v>153</v>
      </c>
      <c r="D2088" s="1" t="s">
        <v>3383</v>
      </c>
      <c r="E2088" s="1" t="s">
        <v>1823</v>
      </c>
    </row>
    <row r="2089" spans="1:5" ht="36" customHeight="1">
      <c r="A2089" s="1" t="s">
        <v>3298</v>
      </c>
      <c r="B2089" s="1" t="s">
        <v>3299</v>
      </c>
      <c r="C2089" s="1">
        <v>155</v>
      </c>
      <c r="D2089" s="1" t="s">
        <v>1834</v>
      </c>
      <c r="E2089" s="1" t="s">
        <v>1823</v>
      </c>
    </row>
    <row r="2090" spans="1:5" ht="36" customHeight="1">
      <c r="A2090" s="1" t="s">
        <v>3298</v>
      </c>
      <c r="B2090" s="1" t="s">
        <v>3299</v>
      </c>
      <c r="C2090" s="1">
        <v>157</v>
      </c>
      <c r="D2090" s="1" t="s">
        <v>3384</v>
      </c>
      <c r="E2090" s="1" t="s">
        <v>1823</v>
      </c>
    </row>
    <row r="2091" spans="1:5" ht="36" customHeight="1">
      <c r="A2091" s="1" t="s">
        <v>3298</v>
      </c>
      <c r="B2091" s="1" t="s">
        <v>3299</v>
      </c>
      <c r="C2091" s="1">
        <v>159</v>
      </c>
      <c r="D2091" s="1" t="s">
        <v>3385</v>
      </c>
      <c r="E2091" s="1" t="s">
        <v>1823</v>
      </c>
    </row>
    <row r="2092" spans="1:5" ht="36" customHeight="1">
      <c r="A2092" s="1" t="s">
        <v>3298</v>
      </c>
      <c r="B2092" s="1" t="s">
        <v>3299</v>
      </c>
      <c r="C2092" s="1">
        <v>161</v>
      </c>
      <c r="D2092" s="1" t="s">
        <v>3386</v>
      </c>
      <c r="E2092" s="1" t="s">
        <v>1823</v>
      </c>
    </row>
    <row r="2093" spans="1:5" ht="36" customHeight="1">
      <c r="A2093" s="1" t="s">
        <v>3298</v>
      </c>
      <c r="B2093" s="1" t="s">
        <v>3299</v>
      </c>
      <c r="C2093" s="1">
        <v>163</v>
      </c>
      <c r="D2093" s="1" t="s">
        <v>3387</v>
      </c>
      <c r="E2093" s="1" t="s">
        <v>1823</v>
      </c>
    </row>
    <row r="2094" spans="1:5" ht="36" customHeight="1">
      <c r="A2094" s="1" t="s">
        <v>3298</v>
      </c>
      <c r="B2094" s="1" t="s">
        <v>3299</v>
      </c>
      <c r="C2094" s="1">
        <v>165</v>
      </c>
      <c r="D2094" s="1" t="s">
        <v>3388</v>
      </c>
      <c r="E2094" s="1" t="s">
        <v>1823</v>
      </c>
    </row>
    <row r="2095" spans="1:5" ht="36" customHeight="1">
      <c r="A2095" s="1" t="s">
        <v>3298</v>
      </c>
      <c r="B2095" s="1" t="s">
        <v>3299</v>
      </c>
      <c r="C2095" s="1">
        <v>167</v>
      </c>
      <c r="D2095" s="1" t="s">
        <v>3389</v>
      </c>
      <c r="E2095" s="1" t="s">
        <v>1823</v>
      </c>
    </row>
    <row r="2096" spans="1:5" ht="36" customHeight="1">
      <c r="A2096" s="1" t="s">
        <v>3298</v>
      </c>
      <c r="B2096" s="1" t="s">
        <v>3299</v>
      </c>
      <c r="C2096" s="1">
        <v>169</v>
      </c>
      <c r="D2096" s="1" t="s">
        <v>3390</v>
      </c>
      <c r="E2096" s="1" t="s">
        <v>1823</v>
      </c>
    </row>
    <row r="2097" spans="1:5" ht="36" customHeight="1">
      <c r="A2097" s="1" t="s">
        <v>3298</v>
      </c>
      <c r="B2097" s="1" t="s">
        <v>3299</v>
      </c>
      <c r="C2097" s="1">
        <v>171</v>
      </c>
      <c r="D2097" s="1" t="s">
        <v>3391</v>
      </c>
      <c r="E2097" s="1" t="s">
        <v>1823</v>
      </c>
    </row>
    <row r="2098" spans="1:5" ht="36" customHeight="1">
      <c r="A2098" s="1" t="s">
        <v>3298</v>
      </c>
      <c r="B2098" s="1" t="s">
        <v>3299</v>
      </c>
      <c r="C2098" s="1">
        <v>173</v>
      </c>
      <c r="D2098" s="1" t="s">
        <v>3392</v>
      </c>
      <c r="E2098" s="1" t="s">
        <v>1823</v>
      </c>
    </row>
    <row r="2099" spans="1:5" ht="36" customHeight="1">
      <c r="A2099" s="1" t="s">
        <v>3298</v>
      </c>
      <c r="B2099" s="1" t="s">
        <v>3299</v>
      </c>
      <c r="C2099" s="1">
        <v>175</v>
      </c>
      <c r="D2099" s="1" t="s">
        <v>3393</v>
      </c>
      <c r="E2099" s="1" t="s">
        <v>1823</v>
      </c>
    </row>
    <row r="2100" spans="1:5" ht="36" customHeight="1">
      <c r="A2100" s="1" t="s">
        <v>3298</v>
      </c>
      <c r="B2100" s="1" t="s">
        <v>3299</v>
      </c>
      <c r="C2100" s="1">
        <v>176</v>
      </c>
      <c r="D2100" s="1" t="s">
        <v>2057</v>
      </c>
      <c r="E2100" s="1" t="s">
        <v>1823</v>
      </c>
    </row>
    <row r="2101" spans="1:5" ht="36" customHeight="1">
      <c r="A2101" s="1" t="s">
        <v>3298</v>
      </c>
      <c r="B2101" s="1" t="s">
        <v>3299</v>
      </c>
      <c r="C2101" s="1">
        <v>177</v>
      </c>
      <c r="D2101" s="1" t="s">
        <v>3394</v>
      </c>
      <c r="E2101" s="1" t="s">
        <v>1823</v>
      </c>
    </row>
    <row r="2102" spans="1:5" ht="36" customHeight="1">
      <c r="A2102" s="1" t="s">
        <v>3298</v>
      </c>
      <c r="B2102" s="1" t="s">
        <v>3299</v>
      </c>
      <c r="C2102" s="1">
        <v>178</v>
      </c>
      <c r="D2102" s="1" t="s">
        <v>3395</v>
      </c>
      <c r="E2102" s="1" t="s">
        <v>1823</v>
      </c>
    </row>
    <row r="2103" spans="1:5" ht="36" customHeight="1">
      <c r="A2103" s="1" t="s">
        <v>3298</v>
      </c>
      <c r="B2103" s="1" t="s">
        <v>3299</v>
      </c>
      <c r="C2103" s="1">
        <v>179</v>
      </c>
      <c r="D2103" s="1" t="s">
        <v>3396</v>
      </c>
      <c r="E2103" s="1" t="s">
        <v>1823</v>
      </c>
    </row>
    <row r="2104" spans="1:5" ht="36" customHeight="1">
      <c r="A2104" s="1" t="s">
        <v>3298</v>
      </c>
      <c r="B2104" s="1" t="s">
        <v>3299</v>
      </c>
      <c r="C2104" s="1">
        <v>180</v>
      </c>
      <c r="D2104" s="1" t="s">
        <v>3397</v>
      </c>
      <c r="E2104" s="1" t="s">
        <v>1823</v>
      </c>
    </row>
    <row r="2105" spans="1:5" ht="36" customHeight="1">
      <c r="A2105" s="1" t="s">
        <v>3298</v>
      </c>
      <c r="B2105" s="1" t="s">
        <v>3299</v>
      </c>
      <c r="C2105" s="1">
        <v>181</v>
      </c>
      <c r="D2105" s="1" t="s">
        <v>3398</v>
      </c>
      <c r="E2105" s="1" t="s">
        <v>1823</v>
      </c>
    </row>
    <row r="2106" spans="1:5" ht="36" customHeight="1">
      <c r="A2106" s="1" t="s">
        <v>3298</v>
      </c>
      <c r="B2106" s="1" t="s">
        <v>3299</v>
      </c>
      <c r="C2106" s="1">
        <v>183</v>
      </c>
      <c r="D2106" s="1" t="s">
        <v>3399</v>
      </c>
      <c r="E2106" s="1" t="s">
        <v>1823</v>
      </c>
    </row>
    <row r="2107" spans="1:5" ht="36" customHeight="1">
      <c r="A2107" s="1" t="s">
        <v>3298</v>
      </c>
      <c r="B2107" s="1" t="s">
        <v>3299</v>
      </c>
      <c r="C2107" s="1">
        <v>185</v>
      </c>
      <c r="D2107" s="1" t="s">
        <v>1834</v>
      </c>
      <c r="E2107" s="1" t="s">
        <v>1823</v>
      </c>
    </row>
    <row r="2108" spans="1:5" ht="36" customHeight="1">
      <c r="A2108" s="1" t="s">
        <v>3298</v>
      </c>
      <c r="B2108" s="1" t="s">
        <v>3299</v>
      </c>
      <c r="C2108" s="1">
        <v>187</v>
      </c>
      <c r="D2108" s="1" t="s">
        <v>3400</v>
      </c>
      <c r="E2108" s="1" t="s">
        <v>1823</v>
      </c>
    </row>
    <row r="2109" spans="1:5" ht="36" customHeight="1">
      <c r="A2109" s="1" t="s">
        <v>3298</v>
      </c>
      <c r="B2109" s="1" t="s">
        <v>3299</v>
      </c>
      <c r="C2109" s="1">
        <v>189</v>
      </c>
      <c r="D2109" s="1" t="s">
        <v>3401</v>
      </c>
      <c r="E2109" s="1" t="s">
        <v>1823</v>
      </c>
    </row>
    <row r="2110" spans="1:5" ht="36" customHeight="1">
      <c r="A2110" s="1" t="s">
        <v>3298</v>
      </c>
      <c r="B2110" s="1" t="s">
        <v>3299</v>
      </c>
      <c r="C2110" s="1">
        <v>191</v>
      </c>
      <c r="D2110" s="1" t="s">
        <v>3402</v>
      </c>
      <c r="E2110" s="1" t="s">
        <v>1823</v>
      </c>
    </row>
    <row r="2111" spans="1:5" ht="36" customHeight="1">
      <c r="A2111" s="1" t="s">
        <v>3298</v>
      </c>
      <c r="B2111" s="1" t="s">
        <v>3299</v>
      </c>
      <c r="C2111" s="1">
        <v>193</v>
      </c>
      <c r="D2111" s="1" t="s">
        <v>3403</v>
      </c>
      <c r="E2111" s="1" t="s">
        <v>1823</v>
      </c>
    </row>
    <row r="2112" spans="1:5" ht="40" customHeight="1">
      <c r="A2112" s="1" t="s">
        <v>3298</v>
      </c>
      <c r="B2112" s="1" t="s">
        <v>3299</v>
      </c>
      <c r="C2112" s="1">
        <v>195</v>
      </c>
      <c r="D2112" s="1" t="s">
        <v>3404</v>
      </c>
      <c r="E2112" s="1" t="s">
        <v>1823</v>
      </c>
    </row>
    <row r="2113" spans="1:5" ht="36" customHeight="1">
      <c r="A2113" s="1" t="s">
        <v>3298</v>
      </c>
      <c r="B2113" s="1" t="s">
        <v>3299</v>
      </c>
      <c r="C2113" s="1">
        <v>197</v>
      </c>
      <c r="D2113" s="1" t="s">
        <v>3405</v>
      </c>
      <c r="E2113" s="1" t="s">
        <v>1823</v>
      </c>
    </row>
    <row r="2114" spans="1:5" ht="36" customHeight="1">
      <c r="A2114" s="1" t="s">
        <v>3298</v>
      </c>
      <c r="B2114" s="1" t="s">
        <v>3299</v>
      </c>
      <c r="C2114" s="1">
        <v>199</v>
      </c>
      <c r="D2114" s="1" t="s">
        <v>3406</v>
      </c>
      <c r="E2114" s="1" t="s">
        <v>1823</v>
      </c>
    </row>
    <row r="2115" spans="1:5" ht="36" customHeight="1">
      <c r="A2115" s="1" t="s">
        <v>3298</v>
      </c>
      <c r="B2115" s="1" t="s">
        <v>3299</v>
      </c>
      <c r="C2115" s="1">
        <v>200</v>
      </c>
      <c r="D2115" s="1" t="s">
        <v>2057</v>
      </c>
      <c r="E2115" s="1" t="s">
        <v>1823</v>
      </c>
    </row>
    <row r="2116" spans="1:5" ht="36" customHeight="1">
      <c r="A2116" s="1" t="s">
        <v>3298</v>
      </c>
      <c r="B2116" s="1" t="s">
        <v>3299</v>
      </c>
      <c r="C2116" s="1">
        <v>201</v>
      </c>
      <c r="D2116" s="1" t="s">
        <v>3407</v>
      </c>
      <c r="E2116" s="1" t="s">
        <v>1823</v>
      </c>
    </row>
    <row r="2117" spans="1:5" ht="36" customHeight="1">
      <c r="A2117" s="1" t="s">
        <v>3298</v>
      </c>
      <c r="B2117" s="1" t="s">
        <v>3299</v>
      </c>
      <c r="C2117" s="1">
        <v>202</v>
      </c>
      <c r="D2117" s="1" t="s">
        <v>3408</v>
      </c>
      <c r="E2117" s="1" t="s">
        <v>1823</v>
      </c>
    </row>
    <row r="2118" spans="1:5" ht="36" customHeight="1">
      <c r="A2118" s="1" t="s">
        <v>3298</v>
      </c>
      <c r="B2118" s="1" t="s">
        <v>3299</v>
      </c>
      <c r="C2118" s="1">
        <v>203</v>
      </c>
      <c r="D2118" s="1" t="s">
        <v>3409</v>
      </c>
      <c r="E2118" s="1" t="s">
        <v>1823</v>
      </c>
    </row>
    <row r="2119" spans="1:5" ht="36" customHeight="1">
      <c r="A2119" s="1" t="s">
        <v>3298</v>
      </c>
      <c r="B2119" s="1" t="s">
        <v>3299</v>
      </c>
      <c r="C2119" s="1">
        <v>204</v>
      </c>
      <c r="D2119" s="1" t="s">
        <v>3410</v>
      </c>
      <c r="E2119" s="1" t="s">
        <v>1823</v>
      </c>
    </row>
    <row r="2120" spans="1:5" ht="36" customHeight="1">
      <c r="A2120" s="1" t="s">
        <v>3298</v>
      </c>
      <c r="B2120" s="1" t="s">
        <v>3299</v>
      </c>
      <c r="C2120" s="1">
        <v>206</v>
      </c>
      <c r="D2120" s="1" t="s">
        <v>3411</v>
      </c>
      <c r="E2120" s="1" t="s">
        <v>1823</v>
      </c>
    </row>
    <row r="2121" spans="1:5" ht="36" customHeight="1">
      <c r="A2121" s="1" t="s">
        <v>3298</v>
      </c>
      <c r="B2121" s="1" t="s">
        <v>3299</v>
      </c>
      <c r="C2121" s="1">
        <v>208</v>
      </c>
      <c r="D2121" s="1" t="s">
        <v>3412</v>
      </c>
      <c r="E2121" s="1" t="s">
        <v>1823</v>
      </c>
    </row>
    <row r="2122" spans="1:5" ht="36" customHeight="1">
      <c r="A2122" s="1" t="s">
        <v>3298</v>
      </c>
      <c r="B2122" s="1" t="s">
        <v>3299</v>
      </c>
      <c r="C2122" s="1">
        <v>210</v>
      </c>
      <c r="D2122" s="1" t="s">
        <v>3413</v>
      </c>
      <c r="E2122" s="1" t="s">
        <v>1823</v>
      </c>
    </row>
    <row r="2123" spans="1:5" ht="36" customHeight="1">
      <c r="A2123" s="1" t="s">
        <v>3298</v>
      </c>
      <c r="B2123" s="1" t="s">
        <v>3299</v>
      </c>
      <c r="C2123" s="1">
        <v>212</v>
      </c>
      <c r="D2123" s="1" t="s">
        <v>1834</v>
      </c>
      <c r="E2123" s="1" t="s">
        <v>1823</v>
      </c>
    </row>
    <row r="2124" spans="1:5" ht="36" customHeight="1">
      <c r="A2124" s="1" t="s">
        <v>3298</v>
      </c>
      <c r="B2124" s="1" t="s">
        <v>3299</v>
      </c>
      <c r="C2124" s="1">
        <v>214</v>
      </c>
      <c r="D2124" s="1" t="s">
        <v>3414</v>
      </c>
      <c r="E2124" s="1" t="s">
        <v>1823</v>
      </c>
    </row>
    <row r="2125" spans="1:5" ht="36" customHeight="1">
      <c r="A2125" s="1" t="s">
        <v>3298</v>
      </c>
      <c r="B2125" s="1" t="s">
        <v>3299</v>
      </c>
      <c r="C2125" s="1">
        <v>216</v>
      </c>
      <c r="D2125" s="1" t="s">
        <v>3415</v>
      </c>
      <c r="E2125" s="1" t="s">
        <v>1823</v>
      </c>
    </row>
    <row r="2126" spans="1:5" ht="36" customHeight="1">
      <c r="A2126" s="1" t="s">
        <v>3298</v>
      </c>
      <c r="B2126" s="1" t="s">
        <v>3299</v>
      </c>
      <c r="C2126" s="1">
        <v>218</v>
      </c>
      <c r="D2126" s="1" t="s">
        <v>3416</v>
      </c>
      <c r="E2126" s="1" t="s">
        <v>1823</v>
      </c>
    </row>
    <row r="2127" spans="1:5" ht="36" customHeight="1">
      <c r="A2127" s="1" t="s">
        <v>3298</v>
      </c>
      <c r="B2127" s="1" t="s">
        <v>3299</v>
      </c>
      <c r="C2127" s="1">
        <v>220</v>
      </c>
      <c r="D2127" s="1" t="s">
        <v>3417</v>
      </c>
      <c r="E2127" s="1" t="s">
        <v>1823</v>
      </c>
    </row>
    <row r="2128" spans="1:5" ht="36" customHeight="1">
      <c r="A2128" s="1" t="s">
        <v>3298</v>
      </c>
      <c r="B2128" s="1" t="s">
        <v>3299</v>
      </c>
      <c r="C2128" s="1">
        <v>222</v>
      </c>
      <c r="D2128" s="1" t="s">
        <v>3418</v>
      </c>
      <c r="E2128" s="1" t="s">
        <v>1823</v>
      </c>
    </row>
    <row r="2129" spans="1:5" ht="36" customHeight="1">
      <c r="A2129" s="1" t="s">
        <v>3298</v>
      </c>
      <c r="B2129" s="1" t="s">
        <v>3299</v>
      </c>
      <c r="C2129" s="1">
        <v>224</v>
      </c>
      <c r="D2129" s="1" t="s">
        <v>3419</v>
      </c>
      <c r="E2129" s="1" t="s">
        <v>1823</v>
      </c>
    </row>
    <row r="2130" spans="1:5" ht="36" customHeight="1">
      <c r="A2130" s="1" t="s">
        <v>3298</v>
      </c>
      <c r="B2130" s="1" t="s">
        <v>3299</v>
      </c>
      <c r="C2130" s="1">
        <v>225</v>
      </c>
      <c r="D2130" s="1" t="s">
        <v>3420</v>
      </c>
      <c r="E2130" s="1" t="s">
        <v>1823</v>
      </c>
    </row>
    <row r="2131" spans="1:5" ht="36" customHeight="1">
      <c r="A2131" s="1" t="s">
        <v>3298</v>
      </c>
      <c r="B2131" s="1" t="s">
        <v>3299</v>
      </c>
      <c r="C2131" s="1">
        <v>226</v>
      </c>
      <c r="D2131" s="1" t="s">
        <v>3421</v>
      </c>
      <c r="E2131" s="1" t="s">
        <v>1823</v>
      </c>
    </row>
    <row r="2132" spans="1:5" ht="36" customHeight="1">
      <c r="A2132" s="1" t="s">
        <v>3298</v>
      </c>
      <c r="B2132" s="1" t="s">
        <v>3299</v>
      </c>
      <c r="C2132" s="1">
        <v>228</v>
      </c>
      <c r="D2132" s="1" t="s">
        <v>3422</v>
      </c>
      <c r="E2132" s="1" t="s">
        <v>1823</v>
      </c>
    </row>
    <row r="2133" spans="1:5" ht="40" customHeight="1">
      <c r="A2133" s="1" t="s">
        <v>3298</v>
      </c>
      <c r="B2133" s="1" t="s">
        <v>3299</v>
      </c>
      <c r="C2133" s="1">
        <v>230</v>
      </c>
      <c r="D2133" s="1" t="s">
        <v>3423</v>
      </c>
      <c r="E2133" s="1" t="s">
        <v>1823</v>
      </c>
    </row>
    <row r="2134" spans="1:5" ht="36" customHeight="1">
      <c r="A2134" s="1" t="s">
        <v>3298</v>
      </c>
      <c r="B2134" s="1" t="s">
        <v>3299</v>
      </c>
      <c r="C2134" s="1">
        <v>232</v>
      </c>
      <c r="D2134" s="1" t="s">
        <v>3424</v>
      </c>
      <c r="E2134" s="1" t="s">
        <v>1823</v>
      </c>
    </row>
    <row r="2135" spans="1:5" ht="40" customHeight="1">
      <c r="A2135" s="1" t="s">
        <v>3298</v>
      </c>
      <c r="B2135" s="1" t="s">
        <v>3299</v>
      </c>
      <c r="C2135" s="1">
        <v>234</v>
      </c>
      <c r="D2135" s="1" t="s">
        <v>3425</v>
      </c>
      <c r="E2135" s="1" t="s">
        <v>1823</v>
      </c>
    </row>
    <row r="2136" spans="1:5" ht="36" customHeight="1">
      <c r="A2136" s="1" t="s">
        <v>3298</v>
      </c>
      <c r="B2136" s="1" t="s">
        <v>3299</v>
      </c>
      <c r="C2136" s="1">
        <v>236</v>
      </c>
      <c r="D2136" s="1" t="s">
        <v>3241</v>
      </c>
      <c r="E2136" s="1" t="s">
        <v>1823</v>
      </c>
    </row>
    <row r="2137" spans="1:5" ht="36" customHeight="1">
      <c r="A2137" s="1" t="s">
        <v>3298</v>
      </c>
      <c r="B2137" s="1" t="s">
        <v>3299</v>
      </c>
      <c r="C2137" s="1">
        <v>238</v>
      </c>
      <c r="D2137" s="1" t="s">
        <v>3426</v>
      </c>
      <c r="E2137" s="1" t="s">
        <v>1823</v>
      </c>
    </row>
    <row r="2138" spans="1:5" ht="36" customHeight="1">
      <c r="A2138" s="1" t="s">
        <v>3298</v>
      </c>
      <c r="B2138" s="1" t="s">
        <v>3299</v>
      </c>
      <c r="C2138" s="1">
        <v>240</v>
      </c>
      <c r="D2138" s="1" t="s">
        <v>3427</v>
      </c>
      <c r="E2138" s="1" t="s">
        <v>1823</v>
      </c>
    </row>
    <row r="2139" spans="1:5" ht="36" customHeight="1">
      <c r="A2139" s="1" t="s">
        <v>3298</v>
      </c>
      <c r="B2139" s="1" t="s">
        <v>3299</v>
      </c>
      <c r="C2139" s="1">
        <v>242</v>
      </c>
      <c r="D2139" s="1" t="s">
        <v>1834</v>
      </c>
      <c r="E2139" s="1" t="s">
        <v>1823</v>
      </c>
    </row>
    <row r="2140" spans="1:5" ht="36" customHeight="1">
      <c r="A2140" s="1" t="s">
        <v>3298</v>
      </c>
      <c r="B2140" s="1" t="s">
        <v>3299</v>
      </c>
      <c r="C2140" s="1">
        <v>244</v>
      </c>
      <c r="D2140" s="1" t="s">
        <v>3428</v>
      </c>
      <c r="E2140" s="1" t="s">
        <v>1823</v>
      </c>
    </row>
    <row r="2141" spans="1:5" ht="36" customHeight="1">
      <c r="A2141" s="1" t="s">
        <v>3298</v>
      </c>
      <c r="B2141" s="1" t="s">
        <v>3299</v>
      </c>
      <c r="C2141" s="1">
        <v>246</v>
      </c>
      <c r="D2141" s="1" t="s">
        <v>3429</v>
      </c>
      <c r="E2141" s="1" t="s">
        <v>1823</v>
      </c>
    </row>
    <row r="2142" spans="1:5" ht="36" customHeight="1">
      <c r="A2142" s="1" t="s">
        <v>3298</v>
      </c>
      <c r="B2142" s="1" t="s">
        <v>3299</v>
      </c>
      <c r="C2142" s="1">
        <v>248</v>
      </c>
      <c r="D2142" s="1" t="s">
        <v>3430</v>
      </c>
      <c r="E2142" s="1" t="s">
        <v>1823</v>
      </c>
    </row>
    <row r="2143" spans="1:5" ht="36" customHeight="1">
      <c r="A2143" s="1" t="s">
        <v>3298</v>
      </c>
      <c r="B2143" s="1" t="s">
        <v>3299</v>
      </c>
      <c r="C2143" s="1">
        <v>250</v>
      </c>
      <c r="D2143" s="1" t="s">
        <v>3431</v>
      </c>
      <c r="E2143" s="1" t="s">
        <v>1823</v>
      </c>
    </row>
    <row r="2144" spans="1:5" ht="36" customHeight="1">
      <c r="A2144" s="1" t="s">
        <v>3298</v>
      </c>
      <c r="B2144" s="1" t="s">
        <v>3299</v>
      </c>
      <c r="C2144" s="1">
        <v>251</v>
      </c>
      <c r="D2144" s="1" t="s">
        <v>3432</v>
      </c>
      <c r="E2144" s="1" t="s">
        <v>1823</v>
      </c>
    </row>
    <row r="2145" spans="1:5" ht="36" customHeight="1">
      <c r="A2145" s="1" t="s">
        <v>3298</v>
      </c>
      <c r="B2145" s="1" t="s">
        <v>3299</v>
      </c>
      <c r="C2145" s="1">
        <v>252</v>
      </c>
      <c r="D2145" s="1" t="s">
        <v>3433</v>
      </c>
      <c r="E2145" s="1" t="s">
        <v>1823</v>
      </c>
    </row>
    <row r="2146" spans="1:5" ht="36" customHeight="1">
      <c r="A2146" s="1" t="s">
        <v>3298</v>
      </c>
      <c r="B2146" s="1" t="s">
        <v>3299</v>
      </c>
      <c r="C2146" s="1">
        <v>254</v>
      </c>
      <c r="D2146" s="1" t="s">
        <v>3434</v>
      </c>
      <c r="E2146" s="1" t="s">
        <v>1823</v>
      </c>
    </row>
    <row r="2147" spans="1:5" ht="36" customHeight="1">
      <c r="A2147" s="1" t="s">
        <v>3298</v>
      </c>
      <c r="B2147" s="1" t="s">
        <v>3299</v>
      </c>
      <c r="C2147" s="1">
        <v>256</v>
      </c>
      <c r="D2147" s="1" t="s">
        <v>3435</v>
      </c>
      <c r="E2147" s="1" t="s">
        <v>1823</v>
      </c>
    </row>
    <row r="2148" spans="1:5" ht="40" customHeight="1">
      <c r="A2148" s="1" t="s">
        <v>3298</v>
      </c>
      <c r="B2148" s="1" t="s">
        <v>3299</v>
      </c>
      <c r="C2148" s="1">
        <v>258</v>
      </c>
      <c r="D2148" s="1" t="s">
        <v>3436</v>
      </c>
      <c r="E2148" s="1" t="s">
        <v>1823</v>
      </c>
    </row>
    <row r="2149" spans="1:5" ht="36" customHeight="1">
      <c r="A2149" s="1" t="s">
        <v>3298</v>
      </c>
      <c r="B2149" s="1" t="s">
        <v>3299</v>
      </c>
      <c r="C2149" s="1">
        <v>260</v>
      </c>
      <c r="D2149" s="1" t="s">
        <v>3437</v>
      </c>
      <c r="E2149" s="1" t="s">
        <v>1823</v>
      </c>
    </row>
    <row r="2150" spans="1:5" ht="36" customHeight="1">
      <c r="A2150" s="1" t="s">
        <v>3298</v>
      </c>
      <c r="B2150" s="1" t="s">
        <v>3299</v>
      </c>
      <c r="C2150" s="1">
        <v>262</v>
      </c>
      <c r="D2150" s="1" t="s">
        <v>3438</v>
      </c>
      <c r="E2150" s="1" t="s">
        <v>1823</v>
      </c>
    </row>
    <row r="2151" spans="1:5" ht="36" customHeight="1">
      <c r="A2151" s="1" t="s">
        <v>3298</v>
      </c>
      <c r="B2151" s="1" t="s">
        <v>3299</v>
      </c>
      <c r="C2151" s="1">
        <v>264</v>
      </c>
      <c r="D2151" s="1" t="s">
        <v>1834</v>
      </c>
      <c r="E2151" s="1" t="s">
        <v>1823</v>
      </c>
    </row>
    <row r="2152" spans="1:5" ht="36" customHeight="1">
      <c r="A2152" s="1" t="s">
        <v>3298</v>
      </c>
      <c r="B2152" s="1" t="s">
        <v>3299</v>
      </c>
      <c r="C2152" s="1">
        <v>266</v>
      </c>
      <c r="D2152" s="1" t="s">
        <v>3439</v>
      </c>
      <c r="E2152" s="1" t="s">
        <v>1823</v>
      </c>
    </row>
    <row r="2153" spans="1:5" ht="36" customHeight="1">
      <c r="A2153" s="1" t="s">
        <v>3298</v>
      </c>
      <c r="B2153" s="1" t="s">
        <v>3299</v>
      </c>
      <c r="C2153" s="1">
        <v>268</v>
      </c>
      <c r="D2153" s="1" t="s">
        <v>3440</v>
      </c>
      <c r="E2153" s="1" t="s">
        <v>1823</v>
      </c>
    </row>
    <row r="2154" spans="1:5" ht="36" customHeight="1">
      <c r="A2154" s="1" t="s">
        <v>3298</v>
      </c>
      <c r="B2154" s="1" t="s">
        <v>3299</v>
      </c>
      <c r="C2154" s="1">
        <v>270</v>
      </c>
      <c r="D2154" s="1" t="s">
        <v>3441</v>
      </c>
      <c r="E2154" s="1" t="s">
        <v>1823</v>
      </c>
    </row>
    <row r="2155" spans="1:5" ht="36" customHeight="1">
      <c r="A2155" s="1" t="s">
        <v>3298</v>
      </c>
      <c r="B2155" s="1" t="s">
        <v>3299</v>
      </c>
      <c r="C2155" s="1">
        <v>272</v>
      </c>
      <c r="D2155" s="1" t="s">
        <v>3442</v>
      </c>
      <c r="E2155" s="1" t="s">
        <v>1823</v>
      </c>
    </row>
    <row r="2156" spans="1:5" ht="36" customHeight="1">
      <c r="A2156" s="1" t="s">
        <v>3298</v>
      </c>
      <c r="B2156" s="1" t="s">
        <v>3299</v>
      </c>
      <c r="C2156" s="1">
        <v>274</v>
      </c>
      <c r="D2156" s="1" t="s">
        <v>2167</v>
      </c>
      <c r="E2156" s="1" t="s">
        <v>1823</v>
      </c>
    </row>
    <row r="2157" spans="1:5" ht="36" customHeight="1">
      <c r="A2157" s="1" t="s">
        <v>3298</v>
      </c>
      <c r="B2157" s="1" t="s">
        <v>3299</v>
      </c>
      <c r="C2157" s="1">
        <v>276</v>
      </c>
      <c r="D2157" s="1" t="s">
        <v>3443</v>
      </c>
      <c r="E2157" s="1" t="s">
        <v>1823</v>
      </c>
    </row>
    <row r="2158" spans="1:5" ht="36" customHeight="1">
      <c r="A2158" s="1" t="s">
        <v>3298</v>
      </c>
      <c r="B2158" s="1" t="s">
        <v>3299</v>
      </c>
      <c r="C2158" s="1">
        <v>278</v>
      </c>
      <c r="D2158" s="1" t="s">
        <v>3444</v>
      </c>
      <c r="E2158" s="1" t="s">
        <v>1823</v>
      </c>
    </row>
    <row r="2159" spans="1:5" ht="36" customHeight="1">
      <c r="A2159" s="1" t="s">
        <v>3298</v>
      </c>
      <c r="B2159" s="1" t="s">
        <v>3299</v>
      </c>
      <c r="C2159" s="1">
        <v>280</v>
      </c>
      <c r="D2159" s="1" t="s">
        <v>3253</v>
      </c>
      <c r="E2159" s="1" t="s">
        <v>1823</v>
      </c>
    </row>
    <row r="2160" spans="1:5" ht="36" customHeight="1">
      <c r="A2160" s="1" t="s">
        <v>3298</v>
      </c>
      <c r="B2160" s="1" t="s">
        <v>3299</v>
      </c>
      <c r="C2160" s="1">
        <v>282</v>
      </c>
      <c r="D2160" s="1" t="s">
        <v>3445</v>
      </c>
      <c r="E2160" s="1" t="s">
        <v>1823</v>
      </c>
    </row>
    <row r="2161" spans="1:5" ht="36" customHeight="1">
      <c r="A2161" s="1" t="s">
        <v>3298</v>
      </c>
      <c r="B2161" s="1" t="s">
        <v>3299</v>
      </c>
      <c r="C2161" s="1">
        <v>284</v>
      </c>
      <c r="D2161" s="1" t="s">
        <v>3446</v>
      </c>
      <c r="E2161" s="1" t="s">
        <v>1823</v>
      </c>
    </row>
    <row r="2162" spans="1:5" ht="36" customHeight="1">
      <c r="A2162" s="1" t="s">
        <v>3298</v>
      </c>
      <c r="B2162" s="1" t="s">
        <v>3299</v>
      </c>
      <c r="C2162" s="1">
        <v>286</v>
      </c>
      <c r="D2162" s="1" t="s">
        <v>3447</v>
      </c>
      <c r="E2162" s="1" t="s">
        <v>1823</v>
      </c>
    </row>
    <row r="2163" spans="1:5" ht="36" customHeight="1">
      <c r="A2163" s="1" t="s">
        <v>3298</v>
      </c>
      <c r="B2163" s="1" t="s">
        <v>3299</v>
      </c>
      <c r="C2163" s="1">
        <v>288</v>
      </c>
      <c r="D2163" s="1" t="s">
        <v>3448</v>
      </c>
      <c r="E2163" s="1" t="s">
        <v>1823</v>
      </c>
    </row>
    <row r="2164" spans="1:5" ht="36" customHeight="1">
      <c r="A2164" s="1" t="s">
        <v>3298</v>
      </c>
      <c r="B2164" s="1" t="s">
        <v>3299</v>
      </c>
      <c r="C2164" s="1">
        <v>289</v>
      </c>
      <c r="D2164" s="1" t="s">
        <v>2057</v>
      </c>
      <c r="E2164" s="1" t="s">
        <v>1823</v>
      </c>
    </row>
    <row r="2165" spans="1:5" ht="36" customHeight="1">
      <c r="A2165" s="1" t="s">
        <v>3298</v>
      </c>
      <c r="B2165" s="1" t="s">
        <v>3299</v>
      </c>
      <c r="C2165" s="1">
        <v>290</v>
      </c>
      <c r="D2165" s="1" t="s">
        <v>3449</v>
      </c>
      <c r="E2165" s="1" t="s">
        <v>1823</v>
      </c>
    </row>
    <row r="2166" spans="1:5" ht="36" customHeight="1">
      <c r="A2166" s="1" t="s">
        <v>3298</v>
      </c>
      <c r="B2166" s="1" t="s">
        <v>3299</v>
      </c>
      <c r="C2166" s="1">
        <v>291</v>
      </c>
      <c r="D2166" s="1" t="s">
        <v>3450</v>
      </c>
      <c r="E2166" s="1" t="s">
        <v>1823</v>
      </c>
    </row>
    <row r="2167" spans="1:5" ht="36" customHeight="1">
      <c r="A2167" s="1" t="s">
        <v>3298</v>
      </c>
      <c r="B2167" s="1" t="s">
        <v>3299</v>
      </c>
      <c r="C2167" s="1">
        <v>292</v>
      </c>
      <c r="D2167" s="1" t="s">
        <v>3451</v>
      </c>
      <c r="E2167" s="1" t="s">
        <v>1823</v>
      </c>
    </row>
    <row r="2168" spans="1:5" ht="36" customHeight="1">
      <c r="A2168" s="1" t="s">
        <v>3298</v>
      </c>
      <c r="B2168" s="1" t="s">
        <v>3299</v>
      </c>
      <c r="C2168" s="1">
        <v>293</v>
      </c>
      <c r="D2168" s="1" t="s">
        <v>3452</v>
      </c>
      <c r="E2168" s="1" t="s">
        <v>1823</v>
      </c>
    </row>
    <row r="2169" spans="1:5" ht="36" customHeight="1">
      <c r="A2169" s="1" t="s">
        <v>3298</v>
      </c>
      <c r="B2169" s="1" t="s">
        <v>3299</v>
      </c>
      <c r="C2169" s="1">
        <v>295</v>
      </c>
      <c r="D2169" s="1" t="s">
        <v>3453</v>
      </c>
      <c r="E2169" s="1" t="s">
        <v>1823</v>
      </c>
    </row>
    <row r="2170" spans="1:5" ht="40" customHeight="1">
      <c r="A2170" s="1" t="s">
        <v>3298</v>
      </c>
      <c r="B2170" s="1" t="s">
        <v>3299</v>
      </c>
      <c r="C2170" s="1">
        <v>297</v>
      </c>
      <c r="D2170" s="1" t="s">
        <v>3454</v>
      </c>
      <c r="E2170" s="1" t="s">
        <v>1823</v>
      </c>
    </row>
    <row r="2171" spans="1:5" ht="36" customHeight="1">
      <c r="A2171" s="1" t="s">
        <v>3298</v>
      </c>
      <c r="B2171" s="1" t="s">
        <v>3299</v>
      </c>
      <c r="C2171" s="1">
        <v>299</v>
      </c>
      <c r="D2171" s="1" t="s">
        <v>1834</v>
      </c>
      <c r="E2171" s="1" t="s">
        <v>1823</v>
      </c>
    </row>
    <row r="2172" spans="1:5" ht="36" customHeight="1">
      <c r="A2172" s="1" t="s">
        <v>3298</v>
      </c>
      <c r="B2172" s="1" t="s">
        <v>3299</v>
      </c>
      <c r="C2172" s="1">
        <v>301</v>
      </c>
      <c r="D2172" s="1" t="s">
        <v>3455</v>
      </c>
      <c r="E2172" s="1" t="s">
        <v>1823</v>
      </c>
    </row>
    <row r="2173" spans="1:5" ht="36" customHeight="1">
      <c r="A2173" s="1" t="s">
        <v>3298</v>
      </c>
      <c r="B2173" s="1" t="s">
        <v>3299</v>
      </c>
      <c r="C2173" s="1">
        <v>303</v>
      </c>
      <c r="D2173" s="1" t="s">
        <v>3456</v>
      </c>
      <c r="E2173" s="1" t="s">
        <v>1823</v>
      </c>
    </row>
    <row r="2174" spans="1:5" ht="36" customHeight="1">
      <c r="A2174" s="1" t="s">
        <v>3298</v>
      </c>
      <c r="B2174" s="1" t="s">
        <v>3299</v>
      </c>
      <c r="C2174" s="1">
        <v>305</v>
      </c>
      <c r="D2174" s="1" t="s">
        <v>3457</v>
      </c>
      <c r="E2174" s="1" t="s">
        <v>1823</v>
      </c>
    </row>
    <row r="2175" spans="1:5" ht="36" customHeight="1">
      <c r="A2175" s="1" t="s">
        <v>3298</v>
      </c>
      <c r="B2175" s="1" t="s">
        <v>3299</v>
      </c>
      <c r="C2175" s="1">
        <v>307</v>
      </c>
      <c r="D2175" s="1" t="s">
        <v>3458</v>
      </c>
      <c r="E2175" s="1" t="s">
        <v>1823</v>
      </c>
    </row>
    <row r="2176" spans="1:5" ht="36" customHeight="1">
      <c r="A2176" s="1" t="s">
        <v>3298</v>
      </c>
      <c r="B2176" s="1" t="s">
        <v>3299</v>
      </c>
      <c r="C2176" s="1">
        <v>309</v>
      </c>
      <c r="D2176" s="1" t="s">
        <v>3459</v>
      </c>
      <c r="E2176" s="1" t="s">
        <v>1823</v>
      </c>
    </row>
    <row r="2177" spans="1:5" ht="36" customHeight="1">
      <c r="A2177" s="1" t="s">
        <v>3298</v>
      </c>
      <c r="B2177" s="1" t="s">
        <v>3299</v>
      </c>
      <c r="C2177" s="1">
        <v>311</v>
      </c>
      <c r="D2177" s="1" t="s">
        <v>3460</v>
      </c>
      <c r="E2177" s="1" t="s">
        <v>1823</v>
      </c>
    </row>
    <row r="2178" spans="1:5" ht="36" customHeight="1">
      <c r="A2178" s="1" t="s">
        <v>3298</v>
      </c>
      <c r="B2178" s="1" t="s">
        <v>3299</v>
      </c>
      <c r="C2178" s="1">
        <v>313</v>
      </c>
      <c r="D2178" s="1" t="s">
        <v>1886</v>
      </c>
      <c r="E2178" s="1" t="s">
        <v>1823</v>
      </c>
    </row>
    <row r="2179" spans="1:5" ht="36" customHeight="1">
      <c r="A2179" s="1" t="s">
        <v>3298</v>
      </c>
      <c r="B2179" s="1" t="s">
        <v>3299</v>
      </c>
      <c r="C2179" s="1">
        <v>315</v>
      </c>
      <c r="D2179" s="1" t="s">
        <v>3461</v>
      </c>
      <c r="E2179" s="1" t="s">
        <v>1823</v>
      </c>
    </row>
    <row r="2180" spans="1:5" ht="36" customHeight="1">
      <c r="A2180" s="1" t="s">
        <v>3298</v>
      </c>
      <c r="B2180" s="1" t="s">
        <v>3299</v>
      </c>
      <c r="C2180" s="1">
        <v>317</v>
      </c>
      <c r="D2180" s="1" t="s">
        <v>3462</v>
      </c>
      <c r="E2180" s="1" t="s">
        <v>1823</v>
      </c>
    </row>
    <row r="2181" spans="1:5" ht="36" customHeight="1">
      <c r="A2181" s="1" t="s">
        <v>3298</v>
      </c>
      <c r="B2181" s="1" t="s">
        <v>3299</v>
      </c>
      <c r="C2181" s="1">
        <v>319</v>
      </c>
      <c r="D2181" s="1" t="s">
        <v>3463</v>
      </c>
      <c r="E2181" s="1" t="s">
        <v>1823</v>
      </c>
    </row>
    <row r="2182" spans="1:5" ht="36" customHeight="1">
      <c r="A2182" s="1" t="s">
        <v>3298</v>
      </c>
      <c r="B2182" s="1" t="s">
        <v>3299</v>
      </c>
      <c r="C2182" s="1">
        <v>321</v>
      </c>
      <c r="D2182" s="1" t="s">
        <v>3464</v>
      </c>
      <c r="E2182" s="1" t="s">
        <v>1823</v>
      </c>
    </row>
    <row r="2183" spans="1:5" ht="36" customHeight="1">
      <c r="A2183" s="1" t="s">
        <v>3298</v>
      </c>
      <c r="B2183" s="1" t="s">
        <v>3299</v>
      </c>
      <c r="C2183" s="1">
        <v>323</v>
      </c>
      <c r="D2183" s="1" t="s">
        <v>3465</v>
      </c>
      <c r="E2183" s="1" t="s">
        <v>1823</v>
      </c>
    </row>
    <row r="2184" spans="1:5" ht="36" customHeight="1">
      <c r="A2184" s="1" t="s">
        <v>3298</v>
      </c>
      <c r="B2184" s="1" t="s">
        <v>3299</v>
      </c>
      <c r="C2184" s="1">
        <v>324</v>
      </c>
      <c r="D2184" s="1" t="s">
        <v>3466</v>
      </c>
      <c r="E2184" s="1" t="s">
        <v>1823</v>
      </c>
    </row>
    <row r="2185" spans="1:5" ht="36" customHeight="1">
      <c r="A2185" s="1" t="s">
        <v>3298</v>
      </c>
      <c r="B2185" s="1" t="s">
        <v>3299</v>
      </c>
      <c r="C2185" s="1">
        <v>326</v>
      </c>
      <c r="D2185" s="1" t="s">
        <v>3467</v>
      </c>
      <c r="E2185" s="1" t="s">
        <v>1823</v>
      </c>
    </row>
    <row r="2186" spans="1:5" ht="36" customHeight="1">
      <c r="A2186" s="1" t="s">
        <v>3298</v>
      </c>
      <c r="B2186" s="1" t="s">
        <v>3299</v>
      </c>
      <c r="C2186" s="1">
        <v>328</v>
      </c>
      <c r="D2186" s="1" t="s">
        <v>3468</v>
      </c>
      <c r="E2186" s="1" t="s">
        <v>1823</v>
      </c>
    </row>
    <row r="2187" spans="1:5" ht="36" customHeight="1">
      <c r="A2187" s="1" t="s">
        <v>3298</v>
      </c>
      <c r="B2187" s="1" t="s">
        <v>3299</v>
      </c>
      <c r="C2187" s="1">
        <v>330</v>
      </c>
      <c r="D2187" s="1" t="s">
        <v>3469</v>
      </c>
      <c r="E2187" s="1" t="s">
        <v>1823</v>
      </c>
    </row>
    <row r="2188" spans="1:5" ht="36" customHeight="1">
      <c r="A2188" s="1" t="s">
        <v>3298</v>
      </c>
      <c r="B2188" s="1" t="s">
        <v>3299</v>
      </c>
      <c r="C2188" s="1">
        <v>332</v>
      </c>
      <c r="D2188" s="1" t="s">
        <v>3470</v>
      </c>
      <c r="E2188" s="1" t="s">
        <v>1823</v>
      </c>
    </row>
    <row r="2189" spans="1:5" ht="36" customHeight="1">
      <c r="A2189" s="1" t="s">
        <v>3298</v>
      </c>
      <c r="B2189" s="1" t="s">
        <v>3299</v>
      </c>
      <c r="C2189" s="1">
        <v>334</v>
      </c>
      <c r="D2189" s="1" t="s">
        <v>3471</v>
      </c>
      <c r="E2189" s="1" t="s">
        <v>1823</v>
      </c>
    </row>
    <row r="2190" spans="1:5" ht="36" customHeight="1">
      <c r="A2190" s="1" t="s">
        <v>3298</v>
      </c>
      <c r="B2190" s="1" t="s">
        <v>3299</v>
      </c>
      <c r="C2190" s="1">
        <v>336</v>
      </c>
      <c r="D2190" s="1" t="s">
        <v>3472</v>
      </c>
      <c r="E2190" s="1" t="s">
        <v>1823</v>
      </c>
    </row>
    <row r="2191" spans="1:5" ht="36" customHeight="1">
      <c r="A2191" s="1" t="s">
        <v>3298</v>
      </c>
      <c r="B2191" s="1" t="s">
        <v>3299</v>
      </c>
      <c r="C2191" s="1">
        <v>338</v>
      </c>
      <c r="D2191" s="1" t="s">
        <v>3473</v>
      </c>
      <c r="E2191" s="1" t="s">
        <v>1823</v>
      </c>
    </row>
    <row r="2192" spans="1:5" ht="40" customHeight="1">
      <c r="A2192" s="1" t="s">
        <v>3298</v>
      </c>
      <c r="B2192" s="1" t="s">
        <v>3299</v>
      </c>
      <c r="C2192" s="1">
        <v>340</v>
      </c>
      <c r="D2192" s="1" t="s">
        <v>3474</v>
      </c>
      <c r="E2192" s="1" t="s">
        <v>1823</v>
      </c>
    </row>
    <row r="2193" spans="1:5" ht="36" customHeight="1">
      <c r="A2193" s="1" t="s">
        <v>3298</v>
      </c>
      <c r="B2193" s="1" t="s">
        <v>3299</v>
      </c>
      <c r="C2193" s="1">
        <v>342</v>
      </c>
      <c r="D2193" s="1" t="s">
        <v>1834</v>
      </c>
      <c r="E2193" s="1" t="s">
        <v>1823</v>
      </c>
    </row>
    <row r="2194" spans="1:5" ht="36" customHeight="1">
      <c r="A2194" s="1" t="s">
        <v>3298</v>
      </c>
      <c r="B2194" s="1" t="s">
        <v>3299</v>
      </c>
      <c r="C2194" s="1">
        <v>344</v>
      </c>
      <c r="D2194" s="1" t="s">
        <v>3475</v>
      </c>
      <c r="E2194" s="1" t="s">
        <v>1823</v>
      </c>
    </row>
    <row r="2195" spans="1:5" ht="36" customHeight="1">
      <c r="A2195" s="1" t="s">
        <v>3298</v>
      </c>
      <c r="B2195" s="1" t="s">
        <v>3299</v>
      </c>
      <c r="C2195" s="1">
        <v>346</v>
      </c>
      <c r="D2195" s="1" t="s">
        <v>3476</v>
      </c>
      <c r="E2195" s="1" t="s">
        <v>1823</v>
      </c>
    </row>
    <row r="2196" spans="1:5" ht="36" customHeight="1">
      <c r="A2196" s="1" t="s">
        <v>3298</v>
      </c>
      <c r="B2196" s="1" t="s">
        <v>3299</v>
      </c>
      <c r="C2196" s="1">
        <v>348</v>
      </c>
      <c r="D2196" s="1" t="s">
        <v>3477</v>
      </c>
      <c r="E2196" s="1" t="s">
        <v>1823</v>
      </c>
    </row>
    <row r="2197" spans="1:5" ht="36" customHeight="1">
      <c r="A2197" s="1" t="s">
        <v>3298</v>
      </c>
      <c r="B2197" s="1" t="s">
        <v>3299</v>
      </c>
      <c r="C2197" s="1">
        <v>350</v>
      </c>
      <c r="D2197" s="1" t="s">
        <v>3478</v>
      </c>
      <c r="E2197" s="1" t="s">
        <v>1823</v>
      </c>
    </row>
    <row r="2198" spans="1:5" ht="36" customHeight="1">
      <c r="A2198" s="1" t="s">
        <v>3298</v>
      </c>
      <c r="B2198" s="1" t="s">
        <v>3299</v>
      </c>
      <c r="C2198" s="1">
        <v>352</v>
      </c>
      <c r="D2198" s="1" t="s">
        <v>3479</v>
      </c>
      <c r="E2198" s="1" t="s">
        <v>1823</v>
      </c>
    </row>
    <row r="2199" spans="1:5" ht="36" customHeight="1">
      <c r="A2199" s="1" t="s">
        <v>3298</v>
      </c>
      <c r="B2199" s="1" t="s">
        <v>3299</v>
      </c>
      <c r="C2199" s="1">
        <v>354</v>
      </c>
      <c r="D2199" s="1" t="s">
        <v>3480</v>
      </c>
      <c r="E2199" s="1" t="s">
        <v>1823</v>
      </c>
    </row>
    <row r="2200" spans="1:5" ht="36" customHeight="1">
      <c r="A2200" s="1" t="s">
        <v>3298</v>
      </c>
      <c r="B2200" s="1" t="s">
        <v>3299</v>
      </c>
      <c r="C2200" s="1">
        <v>356</v>
      </c>
      <c r="D2200" s="1" t="s">
        <v>1886</v>
      </c>
      <c r="E2200" s="1" t="s">
        <v>1823</v>
      </c>
    </row>
    <row r="2201" spans="1:5" ht="36" customHeight="1">
      <c r="A2201" s="1" t="s">
        <v>3298</v>
      </c>
      <c r="B2201" s="1" t="s">
        <v>3299</v>
      </c>
      <c r="C2201" s="1">
        <v>358</v>
      </c>
      <c r="D2201" s="1" t="s">
        <v>3481</v>
      </c>
      <c r="E2201" s="1" t="s">
        <v>1823</v>
      </c>
    </row>
    <row r="2202" spans="1:5" ht="36" customHeight="1">
      <c r="A2202" s="1" t="s">
        <v>3298</v>
      </c>
      <c r="B2202" s="1" t="s">
        <v>3299</v>
      </c>
      <c r="C2202" s="1">
        <v>360</v>
      </c>
      <c r="D2202" s="1" t="s">
        <v>3482</v>
      </c>
      <c r="E2202" s="1" t="s">
        <v>1823</v>
      </c>
    </row>
    <row r="2203" spans="1:5" ht="36" customHeight="1">
      <c r="A2203" s="1" t="s">
        <v>3298</v>
      </c>
      <c r="B2203" s="1" t="s">
        <v>3299</v>
      </c>
      <c r="C2203" s="1">
        <v>362</v>
      </c>
      <c r="D2203" s="1" t="s">
        <v>3483</v>
      </c>
      <c r="E2203" s="1" t="s">
        <v>1823</v>
      </c>
    </row>
    <row r="2204" spans="1:5" ht="36" customHeight="1">
      <c r="A2204" s="1" t="s">
        <v>3298</v>
      </c>
      <c r="B2204" s="1" t="s">
        <v>3299</v>
      </c>
      <c r="C2204" s="1">
        <v>364</v>
      </c>
      <c r="D2204" s="1" t="s">
        <v>3484</v>
      </c>
      <c r="E2204" s="1" t="s">
        <v>1823</v>
      </c>
    </row>
    <row r="2205" spans="1:5" ht="36" customHeight="1">
      <c r="A2205" s="1" t="s">
        <v>3298</v>
      </c>
      <c r="B2205" s="1" t="s">
        <v>3299</v>
      </c>
      <c r="C2205" s="1">
        <v>366</v>
      </c>
      <c r="D2205" s="1" t="s">
        <v>3485</v>
      </c>
      <c r="E2205" s="1" t="s">
        <v>1823</v>
      </c>
    </row>
    <row r="2206" spans="1:5" ht="36" customHeight="1">
      <c r="A2206" s="1" t="s">
        <v>3298</v>
      </c>
      <c r="B2206" s="1" t="s">
        <v>3299</v>
      </c>
      <c r="C2206" s="1">
        <v>368</v>
      </c>
      <c r="D2206" s="1" t="s">
        <v>3486</v>
      </c>
      <c r="E2206" s="1" t="s">
        <v>1823</v>
      </c>
    </row>
    <row r="2207" spans="1:5" ht="36" customHeight="1">
      <c r="A2207" s="1" t="s">
        <v>3298</v>
      </c>
      <c r="B2207" s="1" t="s">
        <v>3299</v>
      </c>
      <c r="C2207" s="1">
        <v>370</v>
      </c>
      <c r="D2207" s="1" t="s">
        <v>3487</v>
      </c>
      <c r="E2207" s="1" t="s">
        <v>1823</v>
      </c>
    </row>
    <row r="2208" spans="1:5" ht="36" customHeight="1">
      <c r="A2208" s="1" t="s">
        <v>3298</v>
      </c>
      <c r="B2208" s="1" t="s">
        <v>3299</v>
      </c>
      <c r="C2208" s="1">
        <v>372</v>
      </c>
      <c r="D2208" s="1" t="s">
        <v>3488</v>
      </c>
      <c r="E2208" s="1" t="s">
        <v>1823</v>
      </c>
    </row>
    <row r="2209" spans="1:5" ht="36" customHeight="1">
      <c r="A2209" s="1" t="s">
        <v>3298</v>
      </c>
      <c r="B2209" s="1" t="s">
        <v>3299</v>
      </c>
      <c r="C2209" s="1">
        <v>374</v>
      </c>
      <c r="D2209" s="1" t="s">
        <v>3489</v>
      </c>
      <c r="E2209" s="1" t="s">
        <v>1823</v>
      </c>
    </row>
    <row r="2210" spans="1:5" ht="36" customHeight="1">
      <c r="A2210" s="1" t="s">
        <v>3298</v>
      </c>
      <c r="B2210" s="1" t="s">
        <v>3299</v>
      </c>
      <c r="C2210" s="1">
        <v>376</v>
      </c>
      <c r="D2210" s="1" t="s">
        <v>3490</v>
      </c>
      <c r="E2210" s="1" t="s">
        <v>1823</v>
      </c>
    </row>
    <row r="2211" spans="1:5" ht="36" customHeight="1">
      <c r="A2211" s="1" t="s">
        <v>3298</v>
      </c>
      <c r="B2211" s="1" t="s">
        <v>3299</v>
      </c>
      <c r="C2211" s="1">
        <v>378</v>
      </c>
      <c r="D2211" s="1" t="s">
        <v>3491</v>
      </c>
      <c r="E2211" s="1" t="s">
        <v>1823</v>
      </c>
    </row>
    <row r="2212" spans="1:5" ht="36" customHeight="1">
      <c r="A2212" s="1" t="s">
        <v>3298</v>
      </c>
      <c r="B2212" s="1" t="s">
        <v>3299</v>
      </c>
      <c r="C2212" s="1">
        <v>380</v>
      </c>
      <c r="D2212" s="1" t="s">
        <v>3492</v>
      </c>
      <c r="E2212" s="1" t="s">
        <v>1823</v>
      </c>
    </row>
    <row r="2213" spans="1:5" ht="36" customHeight="1">
      <c r="A2213" s="1" t="s">
        <v>3298</v>
      </c>
      <c r="B2213" s="1" t="s">
        <v>3299</v>
      </c>
      <c r="C2213" s="1">
        <v>382</v>
      </c>
      <c r="D2213" s="1" t="s">
        <v>3493</v>
      </c>
      <c r="E2213" s="1" t="s">
        <v>1823</v>
      </c>
    </row>
    <row r="2214" spans="1:5" ht="36" customHeight="1">
      <c r="A2214" s="1" t="s">
        <v>3298</v>
      </c>
      <c r="B2214" s="1" t="s">
        <v>3299</v>
      </c>
      <c r="C2214" s="1">
        <v>384</v>
      </c>
      <c r="D2214" s="1" t="s">
        <v>1834</v>
      </c>
      <c r="E2214" s="1" t="s">
        <v>1823</v>
      </c>
    </row>
    <row r="2215" spans="1:5" ht="36" customHeight="1">
      <c r="A2215" s="1" t="s">
        <v>3298</v>
      </c>
      <c r="B2215" s="1" t="s">
        <v>3299</v>
      </c>
      <c r="C2215" s="1">
        <v>386</v>
      </c>
      <c r="D2215" s="1" t="s">
        <v>3494</v>
      </c>
      <c r="E2215" s="1" t="s">
        <v>1823</v>
      </c>
    </row>
    <row r="2216" spans="1:5" ht="36" customHeight="1">
      <c r="A2216" s="1" t="s">
        <v>3298</v>
      </c>
      <c r="B2216" s="1" t="s">
        <v>3299</v>
      </c>
      <c r="C2216" s="1">
        <v>388</v>
      </c>
      <c r="D2216" s="1" t="s">
        <v>3495</v>
      </c>
      <c r="E2216" s="1" t="s">
        <v>1823</v>
      </c>
    </row>
    <row r="2217" spans="1:5" ht="36" customHeight="1">
      <c r="A2217" s="1" t="s">
        <v>3298</v>
      </c>
      <c r="B2217" s="1" t="s">
        <v>3299</v>
      </c>
      <c r="C2217" s="1">
        <v>390</v>
      </c>
      <c r="D2217" s="1" t="s">
        <v>3496</v>
      </c>
      <c r="E2217" s="1" t="s">
        <v>1823</v>
      </c>
    </row>
    <row r="2218" spans="1:5" ht="36" customHeight="1">
      <c r="A2218" s="1" t="s">
        <v>3298</v>
      </c>
      <c r="B2218" s="1" t="s">
        <v>3299</v>
      </c>
      <c r="C2218" s="1">
        <v>391</v>
      </c>
      <c r="D2218" s="1" t="s">
        <v>2057</v>
      </c>
      <c r="E2218" s="1" t="s">
        <v>1823</v>
      </c>
    </row>
    <row r="2219" spans="1:5" ht="36" customHeight="1">
      <c r="A2219" s="1" t="s">
        <v>3298</v>
      </c>
      <c r="B2219" s="1" t="s">
        <v>3299</v>
      </c>
      <c r="C2219" s="1">
        <v>392</v>
      </c>
      <c r="D2219" s="1" t="s">
        <v>3497</v>
      </c>
      <c r="E2219" s="1" t="s">
        <v>1823</v>
      </c>
    </row>
    <row r="2220" spans="1:5" ht="36" customHeight="1">
      <c r="A2220" s="1" t="s">
        <v>3298</v>
      </c>
      <c r="B2220" s="1" t="s">
        <v>3299</v>
      </c>
      <c r="C2220" s="1">
        <v>393</v>
      </c>
      <c r="D2220" s="1" t="s">
        <v>3498</v>
      </c>
      <c r="E2220" s="1" t="s">
        <v>1823</v>
      </c>
    </row>
    <row r="2221" spans="1:5" ht="36" customHeight="1">
      <c r="A2221" s="1" t="s">
        <v>3298</v>
      </c>
      <c r="B2221" s="1" t="s">
        <v>3299</v>
      </c>
      <c r="C2221" s="1">
        <v>395</v>
      </c>
      <c r="D2221" s="1" t="s">
        <v>3499</v>
      </c>
      <c r="E2221" s="1" t="s">
        <v>1823</v>
      </c>
    </row>
    <row r="2222" spans="1:5" ht="40" customHeight="1">
      <c r="A2222" s="1" t="s">
        <v>3298</v>
      </c>
      <c r="B2222" s="1" t="s">
        <v>3299</v>
      </c>
      <c r="C2222" s="1">
        <v>397</v>
      </c>
      <c r="D2222" s="1" t="s">
        <v>3500</v>
      </c>
      <c r="E2222" s="1" t="s">
        <v>1823</v>
      </c>
    </row>
    <row r="2223" spans="1:5" ht="36" customHeight="1">
      <c r="A2223" s="1" t="s">
        <v>3298</v>
      </c>
      <c r="B2223" s="1" t="s">
        <v>3299</v>
      </c>
      <c r="C2223" s="1">
        <v>399</v>
      </c>
      <c r="D2223" s="1" t="s">
        <v>3501</v>
      </c>
      <c r="E2223" s="1" t="s">
        <v>1823</v>
      </c>
    </row>
    <row r="2224" spans="1:5" ht="36" customHeight="1">
      <c r="A2224" s="1" t="s">
        <v>3298</v>
      </c>
      <c r="B2224" s="1" t="s">
        <v>3299</v>
      </c>
      <c r="C2224" s="1">
        <v>401</v>
      </c>
      <c r="D2224" s="1" t="s">
        <v>3502</v>
      </c>
      <c r="E2224" s="1" t="s">
        <v>1823</v>
      </c>
    </row>
    <row r="2225" spans="1:5" ht="36" customHeight="1">
      <c r="A2225" s="1" t="s">
        <v>3298</v>
      </c>
      <c r="B2225" s="1" t="s">
        <v>3299</v>
      </c>
      <c r="C2225" s="1">
        <v>403</v>
      </c>
      <c r="D2225" s="1" t="s">
        <v>1834</v>
      </c>
      <c r="E2225" s="1" t="s">
        <v>1823</v>
      </c>
    </row>
    <row r="2226" spans="1:5" ht="36" customHeight="1">
      <c r="A2226" s="1" t="s">
        <v>3298</v>
      </c>
      <c r="B2226" s="1" t="s">
        <v>3299</v>
      </c>
      <c r="C2226" s="1">
        <v>405</v>
      </c>
      <c r="D2226" s="1" t="s">
        <v>3503</v>
      </c>
      <c r="E2226" s="1" t="s">
        <v>1823</v>
      </c>
    </row>
    <row r="2227" spans="1:5" ht="36" customHeight="1">
      <c r="A2227" s="1" t="s">
        <v>3298</v>
      </c>
      <c r="B2227" s="1" t="s">
        <v>3299</v>
      </c>
      <c r="C2227" s="1">
        <v>407</v>
      </c>
      <c r="D2227" s="1" t="s">
        <v>3504</v>
      </c>
      <c r="E2227" s="1" t="s">
        <v>1823</v>
      </c>
    </row>
    <row r="2228" spans="1:5" ht="36" customHeight="1">
      <c r="A2228" s="1" t="s">
        <v>3298</v>
      </c>
      <c r="B2228" s="1" t="s">
        <v>3299</v>
      </c>
      <c r="C2228" s="1">
        <v>409</v>
      </c>
      <c r="D2228" s="1" t="s">
        <v>3505</v>
      </c>
      <c r="E2228" s="1" t="s">
        <v>1823</v>
      </c>
    </row>
    <row r="2229" spans="1:5" ht="36" customHeight="1">
      <c r="A2229" s="1" t="s">
        <v>3298</v>
      </c>
      <c r="B2229" s="1" t="s">
        <v>3299</v>
      </c>
      <c r="C2229" s="1">
        <v>411</v>
      </c>
      <c r="D2229" s="1" t="s">
        <v>3506</v>
      </c>
      <c r="E2229" s="1" t="s">
        <v>1823</v>
      </c>
    </row>
    <row r="2230" spans="1:5" ht="36" customHeight="1">
      <c r="A2230" s="1" t="s">
        <v>3298</v>
      </c>
      <c r="B2230" s="1" t="s">
        <v>3299</v>
      </c>
      <c r="C2230" s="1">
        <v>413</v>
      </c>
      <c r="D2230" s="1" t="s">
        <v>3507</v>
      </c>
      <c r="E2230" s="1" t="s">
        <v>1823</v>
      </c>
    </row>
    <row r="2231" spans="1:5" ht="36" customHeight="1">
      <c r="A2231" s="1" t="s">
        <v>3298</v>
      </c>
      <c r="B2231" s="1" t="s">
        <v>3299</v>
      </c>
      <c r="C2231" s="1">
        <v>415</v>
      </c>
      <c r="D2231" s="1" t="s">
        <v>3508</v>
      </c>
      <c r="E2231" s="1" t="s">
        <v>1823</v>
      </c>
    </row>
    <row r="2232" spans="1:5" ht="36" customHeight="1">
      <c r="A2232" s="1" t="s">
        <v>3298</v>
      </c>
      <c r="B2232" s="1" t="s">
        <v>3299</v>
      </c>
      <c r="C2232" s="1">
        <v>417</v>
      </c>
      <c r="D2232" s="1" t="s">
        <v>3509</v>
      </c>
      <c r="E2232" s="1" t="s">
        <v>1823</v>
      </c>
    </row>
    <row r="2233" spans="1:5" ht="36" customHeight="1">
      <c r="A2233" s="1" t="s">
        <v>3298</v>
      </c>
      <c r="B2233" s="1" t="s">
        <v>3299</v>
      </c>
      <c r="C2233" s="1">
        <v>418</v>
      </c>
      <c r="D2233" s="1" t="s">
        <v>3510</v>
      </c>
      <c r="E2233" s="1" t="s">
        <v>1823</v>
      </c>
    </row>
    <row r="2234" spans="1:5" ht="36" customHeight="1">
      <c r="A2234" s="1" t="s">
        <v>3298</v>
      </c>
      <c r="B2234" s="1" t="s">
        <v>3299</v>
      </c>
      <c r="C2234" s="1">
        <v>419</v>
      </c>
      <c r="D2234" s="1" t="s">
        <v>3511</v>
      </c>
      <c r="E2234" s="1" t="s">
        <v>1823</v>
      </c>
    </row>
    <row r="2235" spans="1:5" ht="36" customHeight="1">
      <c r="A2235" s="1" t="s">
        <v>3298</v>
      </c>
      <c r="B2235" s="1" t="s">
        <v>3299</v>
      </c>
      <c r="C2235" s="1">
        <v>421</v>
      </c>
      <c r="D2235" s="1" t="s">
        <v>3512</v>
      </c>
      <c r="E2235" s="1" t="s">
        <v>1823</v>
      </c>
    </row>
    <row r="2236" spans="1:5" ht="36" customHeight="1">
      <c r="A2236" s="1" t="s">
        <v>3298</v>
      </c>
      <c r="B2236" s="1" t="s">
        <v>3299</v>
      </c>
      <c r="C2236" s="1">
        <v>423</v>
      </c>
      <c r="D2236" s="1" t="s">
        <v>3513</v>
      </c>
      <c r="E2236" s="1" t="s">
        <v>1823</v>
      </c>
    </row>
    <row r="2237" spans="1:5" ht="36" customHeight="1">
      <c r="A2237" s="1" t="s">
        <v>3298</v>
      </c>
      <c r="B2237" s="1" t="s">
        <v>3299</v>
      </c>
      <c r="C2237" s="1">
        <v>425</v>
      </c>
      <c r="D2237" s="1" t="s">
        <v>3514</v>
      </c>
      <c r="E2237" s="1" t="s">
        <v>1823</v>
      </c>
    </row>
    <row r="2238" spans="1:5" ht="36" customHeight="1">
      <c r="A2238" s="1" t="s">
        <v>3298</v>
      </c>
      <c r="B2238" s="1" t="s">
        <v>3299</v>
      </c>
      <c r="C2238" s="1">
        <v>427</v>
      </c>
      <c r="D2238" s="1" t="s">
        <v>3515</v>
      </c>
      <c r="E2238" s="1" t="s">
        <v>1823</v>
      </c>
    </row>
    <row r="2239" spans="1:5" ht="36" customHeight="1">
      <c r="A2239" s="1" t="s">
        <v>3298</v>
      </c>
      <c r="B2239" s="1" t="s">
        <v>3299</v>
      </c>
      <c r="C2239" s="1">
        <v>429</v>
      </c>
      <c r="D2239" s="1" t="s">
        <v>3516</v>
      </c>
      <c r="E2239" s="1" t="s">
        <v>1823</v>
      </c>
    </row>
    <row r="2240" spans="1:5" ht="36" customHeight="1">
      <c r="A2240" s="1" t="s">
        <v>3298</v>
      </c>
      <c r="B2240" s="1" t="s">
        <v>3299</v>
      </c>
      <c r="C2240" s="1">
        <v>431</v>
      </c>
      <c r="D2240" s="1" t="s">
        <v>3517</v>
      </c>
      <c r="E2240" s="1" t="s">
        <v>1823</v>
      </c>
    </row>
    <row r="2241" spans="1:5" ht="36" customHeight="1">
      <c r="A2241" s="1" t="s">
        <v>3298</v>
      </c>
      <c r="B2241" s="1" t="s">
        <v>3299</v>
      </c>
      <c r="C2241" s="1">
        <v>433</v>
      </c>
      <c r="D2241" s="1" t="s">
        <v>3518</v>
      </c>
      <c r="E2241" s="1" t="s">
        <v>1823</v>
      </c>
    </row>
    <row r="2242" spans="1:5" ht="36" customHeight="1">
      <c r="A2242" s="1" t="s">
        <v>3298</v>
      </c>
      <c r="B2242" s="1" t="s">
        <v>3299</v>
      </c>
      <c r="C2242" s="1">
        <v>435</v>
      </c>
      <c r="D2242" s="1" t="s">
        <v>3519</v>
      </c>
      <c r="E2242" s="1" t="s">
        <v>1823</v>
      </c>
    </row>
    <row r="2243" spans="1:5" ht="36" customHeight="1">
      <c r="A2243" s="1" t="s">
        <v>3298</v>
      </c>
      <c r="B2243" s="1" t="s">
        <v>3299</v>
      </c>
      <c r="C2243" s="1">
        <v>437</v>
      </c>
      <c r="D2243" s="1" t="s">
        <v>1834</v>
      </c>
      <c r="E2243" s="1" t="s">
        <v>1823</v>
      </c>
    </row>
    <row r="2244" spans="1:5" ht="36" customHeight="1">
      <c r="A2244" s="1" t="s">
        <v>3298</v>
      </c>
      <c r="B2244" s="1" t="s">
        <v>3299</v>
      </c>
      <c r="C2244" s="1">
        <v>439</v>
      </c>
      <c r="D2244" s="1" t="s">
        <v>3520</v>
      </c>
      <c r="E2244" s="1" t="s">
        <v>1823</v>
      </c>
    </row>
    <row r="2245" spans="1:5" ht="36" customHeight="1">
      <c r="A2245" s="1" t="s">
        <v>3298</v>
      </c>
      <c r="B2245" s="1" t="s">
        <v>3299</v>
      </c>
      <c r="C2245" s="1">
        <v>441</v>
      </c>
      <c r="D2245" s="1" t="s">
        <v>3521</v>
      </c>
      <c r="E2245" s="1" t="s">
        <v>1823</v>
      </c>
    </row>
    <row r="2246" spans="1:5" ht="36" customHeight="1">
      <c r="A2246" s="1" t="s">
        <v>3298</v>
      </c>
      <c r="B2246" s="1" t="s">
        <v>3299</v>
      </c>
      <c r="C2246" s="1">
        <v>443</v>
      </c>
      <c r="D2246" s="1" t="s">
        <v>3522</v>
      </c>
      <c r="E2246" s="1" t="s">
        <v>1823</v>
      </c>
    </row>
    <row r="2247" spans="1:5" ht="36" customHeight="1">
      <c r="A2247" s="1" t="s">
        <v>3298</v>
      </c>
      <c r="B2247" s="1" t="s">
        <v>3299</v>
      </c>
      <c r="C2247" s="1">
        <v>445</v>
      </c>
      <c r="D2247" s="1" t="s">
        <v>3523</v>
      </c>
      <c r="E2247" s="1" t="s">
        <v>1823</v>
      </c>
    </row>
    <row r="2248" spans="1:5" ht="36" customHeight="1">
      <c r="A2248" s="1" t="s">
        <v>3298</v>
      </c>
      <c r="B2248" s="1" t="s">
        <v>3299</v>
      </c>
      <c r="C2248" s="1">
        <v>447</v>
      </c>
      <c r="D2248" s="1" t="s">
        <v>3524</v>
      </c>
      <c r="E2248" s="1" t="s">
        <v>1823</v>
      </c>
    </row>
    <row r="2249" spans="1:5" ht="40" customHeight="1">
      <c r="A2249" s="1" t="s">
        <v>3298</v>
      </c>
      <c r="B2249" s="1" t="s">
        <v>3299</v>
      </c>
      <c r="C2249" s="1">
        <v>449</v>
      </c>
      <c r="D2249" s="1" t="s">
        <v>3525</v>
      </c>
      <c r="E2249" s="1" t="s">
        <v>1823</v>
      </c>
    </row>
    <row r="2250" spans="1:5" ht="36" customHeight="1">
      <c r="A2250" s="1" t="s">
        <v>3298</v>
      </c>
      <c r="B2250" s="1" t="s">
        <v>3299</v>
      </c>
      <c r="C2250" s="1">
        <v>451</v>
      </c>
      <c r="D2250" s="1" t="s">
        <v>3526</v>
      </c>
      <c r="E2250" s="1" t="s">
        <v>1823</v>
      </c>
    </row>
    <row r="2251" spans="1:5" ht="36" customHeight="1">
      <c r="A2251" s="1" t="s">
        <v>3298</v>
      </c>
      <c r="B2251" s="1" t="s">
        <v>3299</v>
      </c>
      <c r="C2251" s="1">
        <v>453</v>
      </c>
      <c r="D2251" s="1" t="s">
        <v>3527</v>
      </c>
      <c r="E2251" s="1" t="s">
        <v>1823</v>
      </c>
    </row>
    <row r="2252" spans="1:5" ht="36" customHeight="1">
      <c r="A2252" s="1" t="s">
        <v>3298</v>
      </c>
      <c r="B2252" s="1" t="s">
        <v>3299</v>
      </c>
      <c r="C2252" s="1">
        <v>454</v>
      </c>
      <c r="D2252" s="1" t="s">
        <v>2057</v>
      </c>
      <c r="E2252" s="1" t="s">
        <v>1823</v>
      </c>
    </row>
    <row r="2253" spans="1:5" ht="36" customHeight="1">
      <c r="A2253" s="1" t="s">
        <v>3298</v>
      </c>
      <c r="B2253" s="1" t="s">
        <v>3299</v>
      </c>
      <c r="C2253" s="1">
        <v>455</v>
      </c>
      <c r="D2253" s="1" t="s">
        <v>3528</v>
      </c>
      <c r="E2253" s="1" t="s">
        <v>1823</v>
      </c>
    </row>
    <row r="2254" spans="1:5" ht="36" customHeight="1">
      <c r="A2254" s="1" t="s">
        <v>3298</v>
      </c>
      <c r="B2254" s="1" t="s">
        <v>3299</v>
      </c>
      <c r="C2254" s="1">
        <v>456</v>
      </c>
      <c r="D2254" s="1" t="s">
        <v>3529</v>
      </c>
      <c r="E2254" s="1" t="s">
        <v>1823</v>
      </c>
    </row>
    <row r="2255" spans="1:5" ht="36" customHeight="1">
      <c r="A2255" s="1" t="s">
        <v>3298</v>
      </c>
      <c r="B2255" s="1" t="s">
        <v>3299</v>
      </c>
      <c r="C2255" s="1">
        <v>457</v>
      </c>
      <c r="D2255" s="1" t="s">
        <v>3530</v>
      </c>
      <c r="E2255" s="1" t="s">
        <v>1823</v>
      </c>
    </row>
    <row r="2256" spans="1:5" ht="36" customHeight="1">
      <c r="A2256" s="1" t="s">
        <v>3298</v>
      </c>
      <c r="B2256" s="1" t="s">
        <v>3299</v>
      </c>
      <c r="C2256" s="1">
        <v>458</v>
      </c>
      <c r="D2256" s="1" t="s">
        <v>3531</v>
      </c>
      <c r="E2256" s="1" t="s">
        <v>1823</v>
      </c>
    </row>
    <row r="2257" spans="1:5" ht="36" customHeight="1">
      <c r="A2257" s="1" t="s">
        <v>3298</v>
      </c>
      <c r="B2257" s="1" t="s">
        <v>3299</v>
      </c>
      <c r="C2257" s="1">
        <v>459</v>
      </c>
      <c r="D2257" s="1" t="s">
        <v>3532</v>
      </c>
      <c r="E2257" s="1" t="s">
        <v>1823</v>
      </c>
    </row>
    <row r="2258" spans="1:5" ht="36" customHeight="1">
      <c r="A2258" s="1" t="s">
        <v>3298</v>
      </c>
      <c r="B2258" s="1" t="s">
        <v>3299</v>
      </c>
      <c r="C2258" s="1">
        <v>461</v>
      </c>
      <c r="D2258" s="1" t="s">
        <v>3533</v>
      </c>
      <c r="E2258" s="1" t="s">
        <v>1823</v>
      </c>
    </row>
    <row r="2259" spans="1:5" ht="36" customHeight="1">
      <c r="A2259" s="1" t="s">
        <v>3298</v>
      </c>
      <c r="B2259" s="1" t="s">
        <v>3299</v>
      </c>
      <c r="C2259" s="1">
        <v>463</v>
      </c>
      <c r="D2259" s="1" t="s">
        <v>3534</v>
      </c>
      <c r="E2259" s="1" t="s">
        <v>1823</v>
      </c>
    </row>
    <row r="2260" spans="1:5" ht="36" customHeight="1">
      <c r="A2260" s="1" t="s">
        <v>3298</v>
      </c>
      <c r="B2260" s="1" t="s">
        <v>3299</v>
      </c>
      <c r="C2260" s="1">
        <v>465</v>
      </c>
      <c r="D2260" s="1" t="s">
        <v>3535</v>
      </c>
      <c r="E2260" s="1" t="s">
        <v>1823</v>
      </c>
    </row>
    <row r="2261" spans="1:5" ht="36" customHeight="1">
      <c r="A2261" s="1" t="s">
        <v>3298</v>
      </c>
      <c r="B2261" s="1" t="s">
        <v>3299</v>
      </c>
      <c r="C2261" s="1">
        <v>467</v>
      </c>
      <c r="D2261" s="1" t="s">
        <v>3536</v>
      </c>
      <c r="E2261" s="1" t="s">
        <v>1823</v>
      </c>
    </row>
    <row r="2262" spans="1:5" ht="36" customHeight="1">
      <c r="A2262" s="1" t="s">
        <v>3298</v>
      </c>
      <c r="B2262" s="1" t="s">
        <v>3299</v>
      </c>
      <c r="C2262" s="1">
        <v>469</v>
      </c>
      <c r="D2262" s="1" t="s">
        <v>3537</v>
      </c>
      <c r="E2262" s="1" t="s">
        <v>1823</v>
      </c>
    </row>
    <row r="2263" spans="1:5" ht="36" customHeight="1">
      <c r="A2263" s="1" t="s">
        <v>3298</v>
      </c>
      <c r="B2263" s="1" t="s">
        <v>3299</v>
      </c>
      <c r="C2263" s="1">
        <v>471</v>
      </c>
      <c r="D2263" s="1" t="s">
        <v>3538</v>
      </c>
      <c r="E2263" s="1" t="s">
        <v>1823</v>
      </c>
    </row>
    <row r="2264" spans="1:5" ht="36" customHeight="1">
      <c r="A2264" s="1" t="s">
        <v>3298</v>
      </c>
      <c r="B2264" s="1" t="s">
        <v>3299</v>
      </c>
      <c r="C2264" s="1">
        <v>473</v>
      </c>
      <c r="D2264" s="1" t="s">
        <v>1834</v>
      </c>
      <c r="E2264" s="1" t="s">
        <v>1823</v>
      </c>
    </row>
    <row r="2265" spans="1:5" ht="36" customHeight="1">
      <c r="A2265" s="1" t="s">
        <v>3298</v>
      </c>
      <c r="B2265" s="1" t="s">
        <v>3299</v>
      </c>
      <c r="C2265" s="1">
        <v>475</v>
      </c>
      <c r="D2265" s="1" t="s">
        <v>3539</v>
      </c>
      <c r="E2265" s="1" t="s">
        <v>1823</v>
      </c>
    </row>
    <row r="2266" spans="1:5" ht="36" customHeight="1">
      <c r="A2266" s="1" t="s">
        <v>3298</v>
      </c>
      <c r="B2266" s="1" t="s">
        <v>3299</v>
      </c>
      <c r="C2266" s="1">
        <v>477</v>
      </c>
      <c r="D2266" s="1" t="s">
        <v>3540</v>
      </c>
      <c r="E2266" s="1" t="s">
        <v>1823</v>
      </c>
    </row>
    <row r="2267" spans="1:5" ht="36" customHeight="1">
      <c r="A2267" s="1" t="s">
        <v>3298</v>
      </c>
      <c r="B2267" s="1" t="s">
        <v>3299</v>
      </c>
      <c r="C2267" s="1">
        <v>479</v>
      </c>
      <c r="D2267" s="1" t="s">
        <v>3541</v>
      </c>
      <c r="E2267" s="1" t="s">
        <v>1823</v>
      </c>
    </row>
    <row r="2268" spans="1:5" ht="36" customHeight="1">
      <c r="A2268" s="1" t="s">
        <v>3298</v>
      </c>
      <c r="B2268" s="1" t="s">
        <v>3299</v>
      </c>
      <c r="C2268" s="1">
        <v>480</v>
      </c>
      <c r="D2268" s="1" t="s">
        <v>3542</v>
      </c>
      <c r="E2268" s="1" t="s">
        <v>1823</v>
      </c>
    </row>
    <row r="2269" spans="1:5" ht="36" customHeight="1">
      <c r="A2269" s="1" t="s">
        <v>3298</v>
      </c>
      <c r="B2269" s="1" t="s">
        <v>3299</v>
      </c>
      <c r="C2269" s="1">
        <v>481</v>
      </c>
      <c r="D2269" s="1" t="s">
        <v>3543</v>
      </c>
      <c r="E2269" s="1" t="s">
        <v>1823</v>
      </c>
    </row>
    <row r="2270" spans="1:5" ht="36" customHeight="1">
      <c r="A2270" s="1" t="s">
        <v>3298</v>
      </c>
      <c r="B2270" s="1" t="s">
        <v>3299</v>
      </c>
      <c r="C2270" s="1">
        <v>482</v>
      </c>
      <c r="D2270" s="1" t="s">
        <v>3544</v>
      </c>
      <c r="E2270" s="1" t="s">
        <v>1823</v>
      </c>
    </row>
    <row r="2271" spans="1:5" ht="36" customHeight="1">
      <c r="A2271" s="1" t="s">
        <v>3298</v>
      </c>
      <c r="B2271" s="1" t="s">
        <v>3299</v>
      </c>
      <c r="C2271" s="1">
        <v>483</v>
      </c>
      <c r="D2271" s="1" t="s">
        <v>3545</v>
      </c>
      <c r="E2271" s="1" t="s">
        <v>1823</v>
      </c>
    </row>
    <row r="2272" spans="1:5" ht="36" customHeight="1">
      <c r="A2272" s="1" t="s">
        <v>3298</v>
      </c>
      <c r="B2272" s="1" t="s">
        <v>3299</v>
      </c>
      <c r="C2272" s="1">
        <v>484</v>
      </c>
      <c r="D2272" s="1" t="s">
        <v>3546</v>
      </c>
      <c r="E2272" s="1" t="s">
        <v>1823</v>
      </c>
    </row>
    <row r="2273" spans="1:5" ht="36" customHeight="1">
      <c r="A2273" s="1" t="s">
        <v>3298</v>
      </c>
      <c r="B2273" s="1" t="s">
        <v>3299</v>
      </c>
      <c r="C2273" s="1">
        <v>486</v>
      </c>
      <c r="D2273" s="1" t="s">
        <v>3547</v>
      </c>
      <c r="E2273" s="1" t="s">
        <v>1823</v>
      </c>
    </row>
    <row r="2274" spans="1:5" ht="40" customHeight="1">
      <c r="A2274" s="1" t="s">
        <v>3298</v>
      </c>
      <c r="B2274" s="1" t="s">
        <v>3299</v>
      </c>
      <c r="C2274" s="1">
        <v>488</v>
      </c>
      <c r="D2274" s="1" t="s">
        <v>3548</v>
      </c>
      <c r="E2274" s="1" t="s">
        <v>1823</v>
      </c>
    </row>
    <row r="2275" spans="1:5" ht="36" customHeight="1">
      <c r="A2275" s="1" t="s">
        <v>3298</v>
      </c>
      <c r="B2275" s="1" t="s">
        <v>3299</v>
      </c>
      <c r="C2275" s="1">
        <v>490</v>
      </c>
      <c r="D2275" s="1" t="s">
        <v>3549</v>
      </c>
      <c r="E2275" s="1" t="s">
        <v>1823</v>
      </c>
    </row>
    <row r="2276" spans="1:5" ht="36" customHeight="1">
      <c r="A2276" s="1" t="s">
        <v>3298</v>
      </c>
      <c r="B2276" s="1" t="s">
        <v>3299</v>
      </c>
      <c r="C2276" s="1">
        <v>492</v>
      </c>
      <c r="D2276" s="1" t="s">
        <v>3550</v>
      </c>
      <c r="E2276" s="1" t="s">
        <v>1823</v>
      </c>
    </row>
    <row r="2277" spans="1:5" ht="40" customHeight="1">
      <c r="A2277" s="1" t="s">
        <v>3298</v>
      </c>
      <c r="B2277" s="1" t="s">
        <v>3299</v>
      </c>
      <c r="C2277" s="1">
        <v>494</v>
      </c>
      <c r="D2277" s="1" t="s">
        <v>3551</v>
      </c>
      <c r="E2277" s="1" t="s">
        <v>1823</v>
      </c>
    </row>
    <row r="2278" spans="1:5" ht="36" customHeight="1">
      <c r="A2278" s="1" t="s">
        <v>3298</v>
      </c>
      <c r="B2278" s="1" t="s">
        <v>3299</v>
      </c>
      <c r="C2278" s="1">
        <v>496</v>
      </c>
      <c r="D2278" s="1" t="s">
        <v>1834</v>
      </c>
      <c r="E2278" s="1" t="s">
        <v>1823</v>
      </c>
    </row>
    <row r="2279" spans="1:5" ht="36" customHeight="1">
      <c r="A2279" s="1" t="s">
        <v>3298</v>
      </c>
      <c r="B2279" s="1" t="s">
        <v>3299</v>
      </c>
      <c r="C2279" s="1">
        <v>498</v>
      </c>
      <c r="D2279" s="1" t="s">
        <v>3552</v>
      </c>
      <c r="E2279" s="1" t="s">
        <v>1823</v>
      </c>
    </row>
    <row r="2280" spans="1:5" ht="36" customHeight="1">
      <c r="A2280" s="1" t="s">
        <v>3298</v>
      </c>
      <c r="B2280" s="1" t="s">
        <v>3299</v>
      </c>
      <c r="C2280" s="1">
        <v>500</v>
      </c>
      <c r="D2280" s="1" t="s">
        <v>3553</v>
      </c>
      <c r="E2280" s="1" t="s">
        <v>1823</v>
      </c>
    </row>
    <row r="2281" spans="1:5" ht="36" customHeight="1">
      <c r="A2281" s="1" t="s">
        <v>3298</v>
      </c>
      <c r="B2281" s="1" t="s">
        <v>3299</v>
      </c>
      <c r="C2281" s="1">
        <v>502</v>
      </c>
      <c r="D2281" s="1" t="s">
        <v>3554</v>
      </c>
      <c r="E2281" s="1" t="s">
        <v>1823</v>
      </c>
    </row>
    <row r="2282" spans="1:5" ht="36" customHeight="1">
      <c r="A2282" s="1" t="s">
        <v>3298</v>
      </c>
      <c r="B2282" s="1" t="s">
        <v>3299</v>
      </c>
      <c r="C2282" s="1">
        <v>504</v>
      </c>
      <c r="D2282" s="1" t="s">
        <v>3555</v>
      </c>
      <c r="E2282" s="1" t="s">
        <v>1823</v>
      </c>
    </row>
    <row r="2283" spans="1:5" ht="36" customHeight="1">
      <c r="A2283" s="1" t="s">
        <v>3298</v>
      </c>
      <c r="B2283" s="1" t="s">
        <v>3299</v>
      </c>
      <c r="C2283" s="1">
        <v>506</v>
      </c>
      <c r="D2283" s="1" t="s">
        <v>3556</v>
      </c>
      <c r="E2283" s="1" t="s">
        <v>1823</v>
      </c>
    </row>
    <row r="2284" spans="1:5" ht="36" customHeight="1">
      <c r="A2284" s="1" t="s">
        <v>3298</v>
      </c>
      <c r="B2284" s="1" t="s">
        <v>3299</v>
      </c>
      <c r="C2284" s="1">
        <v>508</v>
      </c>
      <c r="D2284" s="1" t="s">
        <v>1962</v>
      </c>
      <c r="E2284" s="1" t="s">
        <v>1823</v>
      </c>
    </row>
    <row r="2285" spans="1:5" ht="36" customHeight="1">
      <c r="A2285" s="1" t="s">
        <v>3298</v>
      </c>
      <c r="B2285" s="1" t="s">
        <v>3299</v>
      </c>
      <c r="C2285" s="1">
        <v>510</v>
      </c>
      <c r="D2285" s="1" t="s">
        <v>3557</v>
      </c>
      <c r="E2285" s="1" t="s">
        <v>1823</v>
      </c>
    </row>
    <row r="2286" spans="1:5" ht="36" customHeight="1">
      <c r="A2286" s="1" t="s">
        <v>3298</v>
      </c>
      <c r="B2286" s="1" t="s">
        <v>3299</v>
      </c>
      <c r="C2286" s="1">
        <v>511</v>
      </c>
      <c r="D2286" s="1" t="s">
        <v>3558</v>
      </c>
      <c r="E2286" s="1" t="s">
        <v>1823</v>
      </c>
    </row>
    <row r="2287" spans="1:5" ht="36" customHeight="1">
      <c r="A2287" s="1" t="s">
        <v>3298</v>
      </c>
      <c r="B2287" s="1" t="s">
        <v>3299</v>
      </c>
      <c r="C2287" s="1">
        <v>513</v>
      </c>
      <c r="D2287" s="1" t="s">
        <v>3559</v>
      </c>
      <c r="E2287" s="1" t="s">
        <v>1823</v>
      </c>
    </row>
    <row r="2288" spans="1:5" ht="36" customHeight="1">
      <c r="A2288" s="1" t="s">
        <v>3298</v>
      </c>
      <c r="B2288" s="1" t="s">
        <v>3299</v>
      </c>
      <c r="C2288" s="1">
        <v>515</v>
      </c>
      <c r="D2288" s="1" t="s">
        <v>3560</v>
      </c>
      <c r="E2288" s="1" t="s">
        <v>1823</v>
      </c>
    </row>
    <row r="2289" spans="1:5" ht="36" customHeight="1">
      <c r="A2289" s="1" t="s">
        <v>3298</v>
      </c>
      <c r="B2289" s="1" t="s">
        <v>3299</v>
      </c>
      <c r="C2289" s="1">
        <v>516</v>
      </c>
      <c r="D2289" s="1" t="s">
        <v>3561</v>
      </c>
      <c r="E2289" s="1" t="s">
        <v>1823</v>
      </c>
    </row>
    <row r="2290" spans="1:5" ht="36" customHeight="1">
      <c r="A2290" s="1" t="s">
        <v>3298</v>
      </c>
      <c r="B2290" s="1" t="s">
        <v>3299</v>
      </c>
      <c r="C2290" s="1">
        <v>517</v>
      </c>
      <c r="D2290" s="1" t="s">
        <v>3562</v>
      </c>
      <c r="E2290" s="1" t="s">
        <v>1823</v>
      </c>
    </row>
    <row r="2291" spans="1:5" ht="36" customHeight="1">
      <c r="A2291" s="1" t="s">
        <v>3298</v>
      </c>
      <c r="B2291" s="1" t="s">
        <v>3299</v>
      </c>
      <c r="C2291" s="1">
        <v>519</v>
      </c>
      <c r="D2291" s="1" t="s">
        <v>3563</v>
      </c>
      <c r="E2291" s="1" t="s">
        <v>1823</v>
      </c>
    </row>
    <row r="2292" spans="1:5" ht="40" customHeight="1">
      <c r="A2292" s="1" t="s">
        <v>3298</v>
      </c>
      <c r="B2292" s="1" t="s">
        <v>3299</v>
      </c>
      <c r="C2292" s="1">
        <v>521</v>
      </c>
      <c r="D2292" s="1" t="s">
        <v>3564</v>
      </c>
      <c r="E2292" s="1" t="s">
        <v>1823</v>
      </c>
    </row>
    <row r="2293" spans="1:5" ht="36" customHeight="1">
      <c r="A2293" s="1" t="s">
        <v>3298</v>
      </c>
      <c r="B2293" s="1" t="s">
        <v>3299</v>
      </c>
      <c r="C2293" s="1">
        <v>523</v>
      </c>
      <c r="D2293" s="1" t="s">
        <v>3565</v>
      </c>
      <c r="E2293" s="1" t="s">
        <v>1823</v>
      </c>
    </row>
    <row r="2294" spans="1:5" ht="36" customHeight="1">
      <c r="A2294" s="1" t="s">
        <v>3298</v>
      </c>
      <c r="B2294" s="1" t="s">
        <v>3299</v>
      </c>
      <c r="C2294" s="1">
        <v>525</v>
      </c>
      <c r="D2294" s="1" t="s">
        <v>1834</v>
      </c>
      <c r="E2294" s="1" t="s">
        <v>1823</v>
      </c>
    </row>
    <row r="2295" spans="1:5" ht="36" customHeight="1">
      <c r="A2295" s="1" t="s">
        <v>3298</v>
      </c>
      <c r="B2295" s="1" t="s">
        <v>3299</v>
      </c>
      <c r="C2295" s="1">
        <v>527</v>
      </c>
      <c r="D2295" s="1" t="s">
        <v>3566</v>
      </c>
      <c r="E2295" s="1" t="s">
        <v>1823</v>
      </c>
    </row>
    <row r="2296" spans="1:5" ht="36" customHeight="1">
      <c r="A2296" s="1" t="s">
        <v>3298</v>
      </c>
      <c r="B2296" s="1" t="s">
        <v>3299</v>
      </c>
      <c r="C2296" s="1">
        <v>529</v>
      </c>
      <c r="D2296" s="1" t="s">
        <v>3567</v>
      </c>
      <c r="E2296" s="1" t="s">
        <v>1823</v>
      </c>
    </row>
    <row r="2297" spans="1:5" ht="36" customHeight="1">
      <c r="A2297" s="1" t="s">
        <v>3298</v>
      </c>
      <c r="B2297" s="1" t="s">
        <v>3299</v>
      </c>
      <c r="C2297" s="1">
        <v>531</v>
      </c>
      <c r="D2297" s="1" t="s">
        <v>3568</v>
      </c>
      <c r="E2297" s="1" t="s">
        <v>1823</v>
      </c>
    </row>
    <row r="2298" spans="1:5" ht="36" customHeight="1">
      <c r="A2298" s="1" t="s">
        <v>3298</v>
      </c>
      <c r="B2298" s="1" t="s">
        <v>3299</v>
      </c>
      <c r="C2298" s="1">
        <v>533</v>
      </c>
      <c r="D2298" s="1" t="s">
        <v>3569</v>
      </c>
      <c r="E2298" s="1" t="s">
        <v>1823</v>
      </c>
    </row>
    <row r="2299" spans="1:5" ht="36" customHeight="1">
      <c r="A2299" s="1" t="s">
        <v>3298</v>
      </c>
      <c r="B2299" s="1" t="s">
        <v>3299</v>
      </c>
      <c r="C2299" s="1">
        <v>535</v>
      </c>
      <c r="D2299" s="1" t="s">
        <v>3570</v>
      </c>
      <c r="E2299" s="1" t="s">
        <v>1823</v>
      </c>
    </row>
    <row r="2300" spans="1:5" ht="36" customHeight="1">
      <c r="A2300" s="1" t="s">
        <v>3298</v>
      </c>
      <c r="B2300" s="1" t="s">
        <v>3299</v>
      </c>
      <c r="C2300" s="1">
        <v>537</v>
      </c>
      <c r="D2300" s="1" t="s">
        <v>3571</v>
      </c>
      <c r="E2300" s="1" t="s">
        <v>1823</v>
      </c>
    </row>
    <row r="2301" spans="1:5" ht="36" customHeight="1">
      <c r="A2301" s="1" t="s">
        <v>3298</v>
      </c>
      <c r="B2301" s="1" t="s">
        <v>3299</v>
      </c>
      <c r="C2301" s="1">
        <v>538</v>
      </c>
      <c r="D2301" s="1" t="s">
        <v>3572</v>
      </c>
      <c r="E2301" s="1" t="s">
        <v>1823</v>
      </c>
    </row>
    <row r="2302" spans="1:5" ht="36" customHeight="1">
      <c r="A2302" s="1" t="s">
        <v>3298</v>
      </c>
      <c r="B2302" s="1" t="s">
        <v>3299</v>
      </c>
      <c r="C2302" s="1">
        <v>539</v>
      </c>
      <c r="D2302" s="1" t="s">
        <v>3573</v>
      </c>
      <c r="E2302" s="1" t="s">
        <v>1823</v>
      </c>
    </row>
    <row r="2303" spans="1:5" ht="36" customHeight="1">
      <c r="A2303" s="1" t="s">
        <v>3298</v>
      </c>
      <c r="B2303" s="1" t="s">
        <v>3299</v>
      </c>
      <c r="C2303" s="1">
        <v>541</v>
      </c>
      <c r="D2303" s="1" t="s">
        <v>3574</v>
      </c>
      <c r="E2303" s="1" t="s">
        <v>1823</v>
      </c>
    </row>
    <row r="2304" spans="1:5" ht="36" customHeight="1">
      <c r="A2304" s="1" t="s">
        <v>3298</v>
      </c>
      <c r="B2304" s="1" t="s">
        <v>3299</v>
      </c>
      <c r="C2304" s="1">
        <v>543</v>
      </c>
      <c r="D2304" s="1" t="s">
        <v>3575</v>
      </c>
      <c r="E2304" s="1" t="s">
        <v>1823</v>
      </c>
    </row>
    <row r="2305" spans="1:5" ht="36" customHeight="1">
      <c r="A2305" s="1" t="s">
        <v>3298</v>
      </c>
      <c r="B2305" s="1" t="s">
        <v>3299</v>
      </c>
      <c r="C2305" s="1">
        <v>545</v>
      </c>
      <c r="D2305" s="1" t="s">
        <v>3576</v>
      </c>
      <c r="E2305" s="1" t="s">
        <v>1823</v>
      </c>
    </row>
    <row r="2306" spans="1:5" ht="36" customHeight="1">
      <c r="A2306" s="1" t="s">
        <v>3298</v>
      </c>
      <c r="B2306" s="1" t="s">
        <v>3299</v>
      </c>
      <c r="C2306" s="1">
        <v>546</v>
      </c>
      <c r="D2306" s="1" t="s">
        <v>2057</v>
      </c>
      <c r="E2306" s="1" t="s">
        <v>1823</v>
      </c>
    </row>
    <row r="2307" spans="1:5" ht="36" customHeight="1">
      <c r="A2307" s="1" t="s">
        <v>3298</v>
      </c>
      <c r="B2307" s="1" t="s">
        <v>3299</v>
      </c>
      <c r="C2307" s="1">
        <v>547</v>
      </c>
      <c r="D2307" s="1" t="s">
        <v>3577</v>
      </c>
      <c r="E2307" s="1" t="s">
        <v>1823</v>
      </c>
    </row>
    <row r="2308" spans="1:5" ht="36" customHeight="1">
      <c r="A2308" s="1" t="s">
        <v>3298</v>
      </c>
      <c r="B2308" s="1" t="s">
        <v>3299</v>
      </c>
      <c r="C2308" s="1">
        <v>548</v>
      </c>
      <c r="D2308" s="1" t="s">
        <v>3578</v>
      </c>
      <c r="E2308" s="1" t="s">
        <v>1823</v>
      </c>
    </row>
    <row r="2309" spans="1:5" ht="36" customHeight="1">
      <c r="A2309" s="1" t="s">
        <v>3298</v>
      </c>
      <c r="B2309" s="1" t="s">
        <v>3299</v>
      </c>
      <c r="C2309" s="1">
        <v>549</v>
      </c>
      <c r="D2309" s="1" t="s">
        <v>3579</v>
      </c>
      <c r="E2309" s="1" t="s">
        <v>1823</v>
      </c>
    </row>
    <row r="2310" spans="1:5" ht="36" customHeight="1">
      <c r="A2310" s="1" t="s">
        <v>3298</v>
      </c>
      <c r="B2310" s="1" t="s">
        <v>3299</v>
      </c>
      <c r="C2310" s="1">
        <v>550</v>
      </c>
      <c r="D2310" s="1" t="s">
        <v>3580</v>
      </c>
      <c r="E2310" s="1" t="s">
        <v>1823</v>
      </c>
    </row>
    <row r="2311" spans="1:5" ht="36" customHeight="1">
      <c r="A2311" s="1" t="s">
        <v>3298</v>
      </c>
      <c r="B2311" s="1" t="s">
        <v>3299</v>
      </c>
      <c r="C2311" s="1">
        <v>551</v>
      </c>
      <c r="D2311" s="1" t="s">
        <v>3581</v>
      </c>
      <c r="E2311" s="1" t="s">
        <v>1823</v>
      </c>
    </row>
    <row r="2312" spans="1:5" ht="36" customHeight="1">
      <c r="A2312" s="1" t="s">
        <v>3298</v>
      </c>
      <c r="B2312" s="1" t="s">
        <v>3299</v>
      </c>
      <c r="C2312" s="1">
        <v>553</v>
      </c>
      <c r="D2312" s="1" t="s">
        <v>3582</v>
      </c>
      <c r="E2312" s="1" t="s">
        <v>1823</v>
      </c>
    </row>
    <row r="2313" spans="1:5" ht="36" customHeight="1">
      <c r="A2313" s="1" t="s">
        <v>3298</v>
      </c>
      <c r="B2313" s="1" t="s">
        <v>3299</v>
      </c>
      <c r="C2313" s="1">
        <v>555</v>
      </c>
      <c r="D2313" s="1" t="s">
        <v>3583</v>
      </c>
      <c r="E2313" s="1" t="s">
        <v>1823</v>
      </c>
    </row>
    <row r="2314" spans="1:5" ht="36" customHeight="1">
      <c r="A2314" s="1" t="s">
        <v>3298</v>
      </c>
      <c r="B2314" s="1" t="s">
        <v>3299</v>
      </c>
      <c r="C2314" s="1">
        <v>557</v>
      </c>
      <c r="D2314" s="1" t="s">
        <v>1834</v>
      </c>
      <c r="E2314" s="1" t="s">
        <v>1823</v>
      </c>
    </row>
    <row r="2315" spans="1:5" ht="36" customHeight="1">
      <c r="A2315" s="1" t="s">
        <v>3298</v>
      </c>
      <c r="B2315" s="1" t="s">
        <v>3299</v>
      </c>
      <c r="C2315" s="1">
        <v>559</v>
      </c>
      <c r="D2315" s="1" t="s">
        <v>3584</v>
      </c>
      <c r="E2315" s="1" t="s">
        <v>1823</v>
      </c>
    </row>
    <row r="2316" spans="1:5" ht="36" customHeight="1">
      <c r="A2316" s="1" t="s">
        <v>3298</v>
      </c>
      <c r="B2316" s="1" t="s">
        <v>3299</v>
      </c>
      <c r="C2316" s="1">
        <v>561</v>
      </c>
      <c r="D2316" s="1" t="s">
        <v>3585</v>
      </c>
      <c r="E2316" s="1" t="s">
        <v>1823</v>
      </c>
    </row>
    <row r="2317" spans="1:5" ht="36" customHeight="1">
      <c r="A2317" s="1" t="s">
        <v>3298</v>
      </c>
      <c r="B2317" s="1" t="s">
        <v>3299</v>
      </c>
      <c r="C2317" s="1">
        <v>563</v>
      </c>
      <c r="D2317" s="1" t="s">
        <v>3586</v>
      </c>
      <c r="E2317" s="1" t="s">
        <v>1823</v>
      </c>
    </row>
    <row r="2318" spans="1:5" ht="36" customHeight="1">
      <c r="A2318" s="1" t="s">
        <v>3298</v>
      </c>
      <c r="B2318" s="1" t="s">
        <v>3299</v>
      </c>
      <c r="C2318" s="1">
        <v>564</v>
      </c>
      <c r="D2318" s="1" t="s">
        <v>2057</v>
      </c>
      <c r="E2318" s="1" t="s">
        <v>1823</v>
      </c>
    </row>
    <row r="2319" spans="1:5" ht="36" customHeight="1">
      <c r="A2319" s="1" t="s">
        <v>3298</v>
      </c>
      <c r="B2319" s="1" t="s">
        <v>3299</v>
      </c>
      <c r="C2319" s="1">
        <v>565</v>
      </c>
      <c r="D2319" s="1" t="s">
        <v>3587</v>
      </c>
      <c r="E2319" s="1" t="s">
        <v>1823</v>
      </c>
    </row>
    <row r="2320" spans="1:5" ht="36" customHeight="1">
      <c r="A2320" s="1" t="s">
        <v>3298</v>
      </c>
      <c r="B2320" s="1" t="s">
        <v>3299</v>
      </c>
      <c r="C2320" s="1">
        <v>566</v>
      </c>
      <c r="D2320" s="1" t="s">
        <v>3588</v>
      </c>
      <c r="E2320" s="1" t="s">
        <v>1823</v>
      </c>
    </row>
    <row r="2321" spans="1:5" ht="36" customHeight="1">
      <c r="A2321" s="1" t="s">
        <v>3298</v>
      </c>
      <c r="B2321" s="1" t="s">
        <v>3299</v>
      </c>
      <c r="C2321" s="1">
        <v>567</v>
      </c>
      <c r="D2321" s="1" t="s">
        <v>3589</v>
      </c>
      <c r="E2321" s="1" t="s">
        <v>1823</v>
      </c>
    </row>
    <row r="2322" spans="1:5" ht="36" customHeight="1">
      <c r="A2322" s="1" t="s">
        <v>3298</v>
      </c>
      <c r="B2322" s="1" t="s">
        <v>3299</v>
      </c>
      <c r="C2322" s="1">
        <v>568</v>
      </c>
      <c r="D2322" s="1" t="s">
        <v>3590</v>
      </c>
      <c r="E2322" s="1" t="s">
        <v>1823</v>
      </c>
    </row>
    <row r="2323" spans="1:5" ht="36" customHeight="1">
      <c r="A2323" s="1" t="s">
        <v>3298</v>
      </c>
      <c r="B2323" s="1" t="s">
        <v>3299</v>
      </c>
      <c r="C2323" s="1">
        <v>569</v>
      </c>
      <c r="D2323" s="1" t="s">
        <v>3591</v>
      </c>
      <c r="E2323" s="1" t="s">
        <v>1823</v>
      </c>
    </row>
    <row r="2324" spans="1:5" ht="36" customHeight="1">
      <c r="A2324" s="1" t="s">
        <v>3298</v>
      </c>
      <c r="B2324" s="1" t="s">
        <v>3299</v>
      </c>
      <c r="C2324" s="1">
        <v>570</v>
      </c>
      <c r="D2324" s="1" t="s">
        <v>3592</v>
      </c>
      <c r="E2324" s="1" t="s">
        <v>1823</v>
      </c>
    </row>
    <row r="2325" spans="1:5" ht="36" customHeight="1">
      <c r="A2325" s="1" t="s">
        <v>3298</v>
      </c>
      <c r="B2325" s="1" t="s">
        <v>3299</v>
      </c>
      <c r="C2325" s="1">
        <v>571</v>
      </c>
      <c r="D2325" s="1" t="s">
        <v>3593</v>
      </c>
      <c r="E2325" s="1" t="s">
        <v>1823</v>
      </c>
    </row>
    <row r="2326" spans="1:5" ht="36" customHeight="1">
      <c r="A2326" s="1" t="s">
        <v>3298</v>
      </c>
      <c r="B2326" s="1" t="s">
        <v>3299</v>
      </c>
      <c r="C2326" s="1">
        <v>572</v>
      </c>
      <c r="D2326" s="1" t="s">
        <v>3594</v>
      </c>
      <c r="E2326" s="1" t="s">
        <v>1823</v>
      </c>
    </row>
    <row r="2327" spans="1:5" ht="36" customHeight="1">
      <c r="A2327" s="1" t="s">
        <v>3298</v>
      </c>
      <c r="B2327" s="1" t="s">
        <v>3299</v>
      </c>
      <c r="C2327" s="1">
        <v>573</v>
      </c>
      <c r="D2327" s="1" t="s">
        <v>3595</v>
      </c>
      <c r="E2327" s="1" t="s">
        <v>1823</v>
      </c>
    </row>
    <row r="2328" spans="1:5" ht="36" customHeight="1">
      <c r="A2328" s="1" t="s">
        <v>3298</v>
      </c>
      <c r="B2328" s="1" t="s">
        <v>3299</v>
      </c>
      <c r="C2328" s="1">
        <v>574</v>
      </c>
      <c r="D2328" s="1" t="s">
        <v>3596</v>
      </c>
      <c r="E2328" s="1" t="s">
        <v>1823</v>
      </c>
    </row>
    <row r="2329" spans="1:5" ht="36" customHeight="1">
      <c r="A2329" s="1" t="s">
        <v>3298</v>
      </c>
      <c r="B2329" s="1" t="s">
        <v>3299</v>
      </c>
      <c r="C2329" s="1">
        <v>575</v>
      </c>
      <c r="D2329" s="1" t="s">
        <v>3597</v>
      </c>
      <c r="E2329" s="1" t="s">
        <v>1823</v>
      </c>
    </row>
    <row r="2330" spans="1:5" ht="36" customHeight="1">
      <c r="A2330" s="1" t="s">
        <v>3298</v>
      </c>
      <c r="B2330" s="1" t="s">
        <v>3299</v>
      </c>
      <c r="C2330" s="1">
        <v>576</v>
      </c>
      <c r="D2330" s="1" t="s">
        <v>3598</v>
      </c>
      <c r="E2330" s="1" t="s">
        <v>1823</v>
      </c>
    </row>
    <row r="2331" spans="1:5" ht="36" customHeight="1">
      <c r="A2331" s="1" t="s">
        <v>3298</v>
      </c>
      <c r="B2331" s="1" t="s">
        <v>3299</v>
      </c>
      <c r="C2331" s="1">
        <v>578</v>
      </c>
      <c r="D2331" s="1" t="s">
        <v>1834</v>
      </c>
      <c r="E2331" s="1" t="s">
        <v>1823</v>
      </c>
    </row>
    <row r="2332" spans="1:5" ht="36" customHeight="1">
      <c r="A2332" s="1" t="s">
        <v>3298</v>
      </c>
      <c r="B2332" s="1" t="s">
        <v>3299</v>
      </c>
      <c r="C2332" s="1">
        <v>580</v>
      </c>
      <c r="D2332" s="1" t="s">
        <v>3599</v>
      </c>
      <c r="E2332" s="1" t="s">
        <v>1823</v>
      </c>
    </row>
    <row r="2333" spans="1:5" ht="36" customHeight="1">
      <c r="A2333" s="1" t="s">
        <v>3298</v>
      </c>
      <c r="B2333" s="1" t="s">
        <v>3299</v>
      </c>
      <c r="C2333" s="1">
        <v>582</v>
      </c>
      <c r="D2333" s="1" t="s">
        <v>3600</v>
      </c>
      <c r="E2333" s="1" t="s">
        <v>1823</v>
      </c>
    </row>
    <row r="2334" spans="1:5" ht="40" customHeight="1">
      <c r="A2334" s="1" t="s">
        <v>3298</v>
      </c>
      <c r="B2334" s="1" t="s">
        <v>3299</v>
      </c>
      <c r="C2334" s="1">
        <v>584</v>
      </c>
      <c r="D2334" s="1" t="s">
        <v>3601</v>
      </c>
      <c r="E2334" s="1" t="s">
        <v>1823</v>
      </c>
    </row>
    <row r="2335" spans="1:5" ht="36" customHeight="1">
      <c r="A2335" s="1" t="s">
        <v>3298</v>
      </c>
      <c r="B2335" s="1" t="s">
        <v>3299</v>
      </c>
      <c r="C2335" s="1">
        <v>586</v>
      </c>
      <c r="D2335" s="1" t="s">
        <v>3602</v>
      </c>
      <c r="E2335" s="1" t="s">
        <v>1823</v>
      </c>
    </row>
    <row r="2336" spans="1:5" ht="40" customHeight="1">
      <c r="A2336" s="1" t="s">
        <v>3298</v>
      </c>
      <c r="B2336" s="1" t="s">
        <v>3299</v>
      </c>
      <c r="C2336" s="1">
        <v>588</v>
      </c>
      <c r="D2336" s="1" t="s">
        <v>3603</v>
      </c>
      <c r="E2336" s="1" t="s">
        <v>1823</v>
      </c>
    </row>
    <row r="2337" spans="1:5" ht="36" customHeight="1">
      <c r="A2337" s="1" t="s">
        <v>3298</v>
      </c>
      <c r="B2337" s="1" t="s">
        <v>3299</v>
      </c>
      <c r="C2337" s="1">
        <v>590</v>
      </c>
      <c r="D2337" s="1" t="s">
        <v>3604</v>
      </c>
      <c r="E2337" s="1" t="s">
        <v>1823</v>
      </c>
    </row>
    <row r="2338" spans="1:5" ht="40" customHeight="1">
      <c r="A2338" s="1" t="s">
        <v>3298</v>
      </c>
      <c r="B2338" s="1" t="s">
        <v>3299</v>
      </c>
      <c r="C2338" s="1">
        <v>592</v>
      </c>
      <c r="D2338" s="1" t="s">
        <v>3605</v>
      </c>
      <c r="E2338" s="1" t="s">
        <v>1823</v>
      </c>
    </row>
    <row r="2339" spans="1:5" ht="36" customHeight="1">
      <c r="A2339" s="1" t="s">
        <v>3298</v>
      </c>
      <c r="B2339" s="1" t="s">
        <v>3299</v>
      </c>
      <c r="C2339" s="1">
        <v>594</v>
      </c>
      <c r="D2339" s="1" t="s">
        <v>3606</v>
      </c>
      <c r="E2339" s="1" t="s">
        <v>1823</v>
      </c>
    </row>
  </sheetData>
  <mergeCells count="3">
    <mergeCell ref="A1:E1"/>
    <mergeCell ref="A2:E2"/>
    <mergeCell ref="B3:E3"/>
  </mergeCells>
  <hyperlinks>
    <hyperlink ref="A3" location="'00_使用说明'!A1" display="返回说明"/>
    <hyperlink ref="B6" r:id="rId1"/>
    <hyperlink ref="B814" r:id="rId2"/>
    <hyperlink ref="B1999" r:id="rId3"/>
  </hyperlinks>
  <pageMargins left="0.25" right="0.25" top="0.4" bottom="0.4" header="0.3" footer="0.3"/>
  <pageSetup paperSize="8" fitToHeight="0" orientation="landscape"/>
  <headerFooter>
    <oddFooter>&amp;L t01-04 器具类别与规格词典 &amp;R &amp;P / &amp;N</oddFooter>
  </headerFooter>
  <tableParts count="1">
    <tablePart r:id="rId4"/>
  </tableParts>
</worksheet>
</file>

<file path=xl/worksheets/sheet16.xml><?xml version="1.0" encoding="utf-8"?>
<worksheet xmlns="http://schemas.openxmlformats.org/spreadsheetml/2006/main" xmlns:r="http://schemas.openxmlformats.org/officeDocument/2006/relationships">
  <sheetPr>
    <tabColor rgb="FF75648E"/>
    <pageSetUpPr fitToPage="1"/>
  </sheetPr>
  <dimension ref="A1:G169"/>
  <sheetViews>
    <sheetView showGridLines="0" zoomScale="90" zoomScaleNormal="90" workbookViewId="0">
      <pane xSplit="3" ySplit="5" topLeftCell="D6" activePane="bottomRight" state="frozen"/>
      <selection pane="topRight" activeCell="D1" sqref="D1"/>
      <selection pane="bottomLeft" activeCell="A6" sqref="A6"/>
      <selection pane="bottomRight" activeCell="A6" sqref="A6"/>
    </sheetView>
  </sheetViews>
  <sheetFormatPr defaultRowHeight="15"/>
  <cols>
    <col min="1" max="1" width="15.7109375" style="1" customWidth="1"/>
    <col min="2" max="2" width="25.7109375" style="1" customWidth="1"/>
    <col min="3" max="3" width="55.7109375" style="1" customWidth="1"/>
    <col min="4" max="4" width="72.7109375" style="1" customWidth="1"/>
    <col min="5" max="5" width="45.7109375" style="1" customWidth="1"/>
    <col min="6" max="6" width="49.7109375" style="1" customWidth="1"/>
    <col min="7" max="7" width="42.7109375" style="1" customWidth="1"/>
  </cols>
  <sheetData>
    <row r="1" spans="1:7" ht="39" customHeight="1">
      <c r="A1" s="2" t="s">
        <v>3607</v>
      </c>
      <c r="B1" s="2"/>
      <c r="C1" s="2"/>
      <c r="D1" s="2"/>
      <c r="E1" s="2"/>
      <c r="F1" s="2"/>
      <c r="G1" s="2"/>
    </row>
    <row r="2" spans="1:7" ht="34" customHeight="1">
      <c r="A2" s="3" t="s">
        <v>1</v>
      </c>
      <c r="B2" s="3"/>
      <c r="C2" s="3"/>
      <c r="D2" s="3"/>
      <c r="E2" s="3"/>
      <c r="F2" s="3"/>
      <c r="G2" s="3"/>
    </row>
    <row r="3" spans="1:7" ht="24" customHeight="1">
      <c r="A3" s="4" t="s">
        <v>2</v>
      </c>
      <c r="B3" s="3" t="s">
        <v>3608</v>
      </c>
      <c r="C3" s="3"/>
      <c r="D3" s="3"/>
      <c r="E3" s="3"/>
      <c r="F3" s="3"/>
      <c r="G3" s="3"/>
    </row>
    <row r="4" spans="1:7" ht="8" customHeight="1"/>
    <row r="5" spans="1:7" ht="32" customHeight="1">
      <c r="A5" s="5" t="s">
        <v>3609</v>
      </c>
      <c r="B5" s="5" t="s">
        <v>3610</v>
      </c>
      <c r="C5" s="5" t="s">
        <v>3611</v>
      </c>
      <c r="D5" s="5" t="s">
        <v>3612</v>
      </c>
      <c r="E5" s="5" t="s">
        <v>3613</v>
      </c>
      <c r="F5" s="5" t="s">
        <v>3614</v>
      </c>
      <c r="G5" s="5" t="s">
        <v>10</v>
      </c>
    </row>
    <row r="6" spans="1:7" ht="36" customHeight="1">
      <c r="A6" s="1" t="s">
        <v>3615</v>
      </c>
      <c r="B6" s="1" t="s">
        <v>3616</v>
      </c>
      <c r="C6" s="1" t="s">
        <v>3617</v>
      </c>
      <c r="D6" s="1" t="s">
        <v>3618</v>
      </c>
      <c r="E6" s="1" t="s">
        <v>3619</v>
      </c>
      <c r="F6" s="1" t="s">
        <v>3620</v>
      </c>
      <c r="G6" s="4" t="s">
        <v>58</v>
      </c>
    </row>
    <row r="7" spans="1:7" ht="56" customHeight="1">
      <c r="A7" s="1" t="s">
        <v>3621</v>
      </c>
      <c r="B7" s="1" t="s">
        <v>3616</v>
      </c>
      <c r="C7" s="1" t="s">
        <v>3622</v>
      </c>
      <c r="D7" s="1" t="inlineStr">
        <is>
          <t>库存、本场可用、成本与实例分层；Q01～Q04确认自选数量、每叠一条CD、可分叠、耗尽移除。</t>
        </is>
      </c>
      <c r="E7" s="1" t="s">
        <v>3624</v>
      </c>
      <c r="F7" s="1" t="inlineStr">
        <is>
          <t>已按用户答复关闭P01～P03</t>
        </is>
      </c>
      <c r="G7" s="4" t="inlineStr">
        <is>
          <t>R3§二；2026-09-26逐项确认Q01～Q04；docs/sources/t01-04-器具类别与规格词典_逐项确认_2026-09-26.txt</t>
        </is>
      </c>
    </row>
    <row r="8" spans="1:7" ht="36" customHeight="1">
      <c r="A8" s="1" t="s">
        <v>3625</v>
      </c>
      <c r="B8" s="1" t="s">
        <v>3616</v>
      </c>
      <c r="C8" s="1" t="s">
        <v>3626</v>
      </c>
      <c r="D8" s="1" t="s">
        <v>3627</v>
      </c>
      <c r="E8" s="1" t="s">
        <v>3628</v>
      </c>
      <c r="F8" s="1" t="s">
        <v>3620</v>
      </c>
      <c r="G8" s="4" t="s">
        <v>964</v>
      </c>
    </row>
    <row r="9" spans="1:7" ht="36" customHeight="1">
      <c r="A9" s="1" t="s">
        <v>3629</v>
      </c>
      <c r="B9" s="1" t="s">
        <v>3616</v>
      </c>
      <c r="C9" s="1" t="s">
        <v>3630</v>
      </c>
      <c r="D9" s="1" t="s">
        <v>3631</v>
      </c>
      <c r="E9" s="1" t="s">
        <v>3632</v>
      </c>
      <c r="F9" s="1" t="s">
        <v>3620</v>
      </c>
      <c r="G9" s="4" t="s">
        <v>483</v>
      </c>
    </row>
    <row r="10" spans="1:7" ht="36" customHeight="1">
      <c r="A10" s="1" t="s">
        <v>3633</v>
      </c>
      <c r="B10" s="1" t="s">
        <v>3616</v>
      </c>
      <c r="C10" s="1" t="s">
        <v>3634</v>
      </c>
      <c r="D10" s="1" t="s">
        <v>3635</v>
      </c>
      <c r="E10" s="1" t="s">
        <v>3636</v>
      </c>
      <c r="F10" s="1" t="s">
        <v>3620</v>
      </c>
      <c r="G10" s="4" t="s">
        <v>42</v>
      </c>
    </row>
    <row r="11" spans="1:7" ht="36" customHeight="1">
      <c r="A11" s="1" t="s">
        <v>3637</v>
      </c>
      <c r="B11" s="1" t="s">
        <v>3616</v>
      </c>
      <c r="C11" s="1" t="s">
        <v>3638</v>
      </c>
      <c r="D11" s="1" t="s">
        <v>3639</v>
      </c>
      <c r="E11" s="1" t="s">
        <v>3640</v>
      </c>
      <c r="F11" s="1" t="s">
        <v>3620</v>
      </c>
      <c r="G11" s="4" t="s">
        <v>47</v>
      </c>
    </row>
    <row r="12" spans="1:7" ht="36" customHeight="1">
      <c r="A12" s="1" t="s">
        <v>3641</v>
      </c>
      <c r="B12" s="1" t="s">
        <v>3616</v>
      </c>
      <c r="C12" s="1" t="s">
        <v>3642</v>
      </c>
      <c r="D12" s="1" t="s">
        <v>3643</v>
      </c>
      <c r="E12" s="1" t="s">
        <v>3644</v>
      </c>
      <c r="F12" s="1" t="s">
        <v>3620</v>
      </c>
      <c r="G12" s="4" t="s">
        <v>417</v>
      </c>
    </row>
    <row r="13" spans="1:7" ht="36" customHeight="1">
      <c r="A13" s="1" t="s">
        <v>3645</v>
      </c>
      <c r="B13" s="1" t="s">
        <v>3616</v>
      </c>
      <c r="C13" s="1" t="s">
        <v>3646</v>
      </c>
      <c r="D13" s="1" t="s">
        <v>3647</v>
      </c>
      <c r="E13" s="1" t="s">
        <v>3648</v>
      </c>
      <c r="F13" s="1" t="s">
        <v>3620</v>
      </c>
      <c r="G13" s="4" t="s">
        <v>3649</v>
      </c>
    </row>
    <row r="14" spans="1:7" ht="36" customHeight="1">
      <c r="A14" s="1" t="s">
        <v>3650</v>
      </c>
      <c r="B14" s="1" t="s">
        <v>3616</v>
      </c>
      <c r="C14" s="1" t="s">
        <v>3651</v>
      </c>
      <c r="D14" s="1" t="s">
        <v>3652</v>
      </c>
      <c r="E14" s="1" t="s">
        <v>3653</v>
      </c>
      <c r="F14" s="1" t="s">
        <v>3620</v>
      </c>
      <c r="G14" s="4" t="s">
        <v>67</v>
      </c>
    </row>
    <row r="15" spans="1:7" ht="56" customHeight="1">
      <c r="A15" s="1" t="s">
        <v>3654</v>
      </c>
      <c r="B15" s="1" t="s">
        <v>3616</v>
      </c>
      <c r="C15" s="1" t="s">
        <v>3655</v>
      </c>
      <c r="D15" s="1" t="inlineStr">
        <is>
          <t>普通聚合保留；Q05明确具体仙甲及最终指定权留后续。</t>
        </is>
      </c>
      <c r="E15" s="1" t="s">
        <v>3657</v>
      </c>
      <c r="F15" s="1" t="inlineStr">
        <is>
          <t>用户明确延后特殊权限</t>
        </is>
      </c>
      <c r="G15" s="4" t="inlineStr">
        <is>
          <t>2026-09-26逐项确认Q05／Q06；docs/sources/t01-04-器具类别与规格词典_逐项确认_2026-09-26.txt</t>
        </is>
      </c>
    </row>
    <row r="16" spans="1:7" ht="36" customHeight="1">
      <c r="A16" s="1" t="s">
        <v>3658</v>
      </c>
      <c r="B16" s="1" t="s">
        <v>3616</v>
      </c>
      <c r="C16" s="1" t="s">
        <v>3659</v>
      </c>
      <c r="D16" s="1" t="s">
        <v>3660</v>
      </c>
      <c r="E16" s="1" t="s">
        <v>3661</v>
      </c>
      <c r="F16" s="1" t="s">
        <v>3620</v>
      </c>
      <c r="G16" s="4" t="s">
        <v>833</v>
      </c>
    </row>
    <row r="17" spans="1:7" ht="72" customHeight="1">
      <c r="A17" s="1" t="s">
        <v>3662</v>
      </c>
      <c r="B17" s="1" t="s">
        <v>3616</v>
      </c>
      <c r="C17" s="1" t="s">
        <v>3663</v>
      </c>
      <c r="D17" s="1" t="inlineStr">
        <is>
          <t>主甲型身甲每格2、其他防具每格1；最高并列含身甲优先身甲，否则玩家手选／敌方逐行扫描。元素仍每实际格1票、并列扫描。</t>
        </is>
      </c>
      <c r="E17" s="1" t="s">
        <v>3665</v>
      </c>
      <c r="F17" s="1" t="inlineStr">
        <is>
          <t>已按t01-08 Q02覆盖甲型算法；元素规则保持</t>
        </is>
      </c>
      <c r="G17" s="4" t="inlineStr">
        <is>
          <t>2026-09-26逐项确认Q05／Q06；docs/sources/t01-04-器具类别与规格词典_逐项确认_2026-09-26.txt；t01-08 Q02用户确认，2026-09-28</t>
        </is>
      </c>
    </row>
    <row r="18" spans="1:7" ht="36" customHeight="1">
      <c r="A18" s="1" t="s">
        <v>3666</v>
      </c>
      <c r="B18" s="1" t="s">
        <v>3616</v>
      </c>
      <c r="C18" s="1" t="s">
        <v>3667</v>
      </c>
      <c r="D18" s="1" t="s">
        <v>3668</v>
      </c>
      <c r="E18" s="1" t="s">
        <v>3669</v>
      </c>
      <c r="F18" s="1" t="s">
        <v>3620</v>
      </c>
      <c r="G18" s="4" t="s">
        <v>399</v>
      </c>
    </row>
    <row r="19" spans="1:7" ht="36" customHeight="1">
      <c r="A19" s="1" t="s">
        <v>3670</v>
      </c>
      <c r="B19" s="1" t="s">
        <v>3616</v>
      </c>
      <c r="C19" s="1" t="s">
        <v>3671</v>
      </c>
      <c r="D19" s="1" t="s">
        <v>3672</v>
      </c>
      <c r="E19" s="1" t="s">
        <v>3648</v>
      </c>
      <c r="F19" s="1" t="s">
        <v>3620</v>
      </c>
      <c r="G19" s="4" t="s">
        <v>3673</v>
      </c>
    </row>
    <row r="20" spans="1:7" ht="36" customHeight="1">
      <c r="A20" s="1" t="s">
        <v>3674</v>
      </c>
      <c r="B20" s="1" t="s">
        <v>3616</v>
      </c>
      <c r="C20" s="1" t="s">
        <v>3675</v>
      </c>
      <c r="D20" s="1" t="s">
        <v>3676</v>
      </c>
      <c r="E20" s="1" t="s">
        <v>3648</v>
      </c>
      <c r="F20" s="1" t="s">
        <v>3620</v>
      </c>
      <c r="G20" s="4" t="s">
        <v>3677</v>
      </c>
    </row>
    <row r="21" spans="1:7" ht="36" customHeight="1">
      <c r="A21" s="1" t="s">
        <v>3678</v>
      </c>
      <c r="B21" s="1" t="s">
        <v>3616</v>
      </c>
      <c r="C21" s="1" t="s">
        <v>3679</v>
      </c>
      <c r="D21" s="1" t="s">
        <v>3680</v>
      </c>
      <c r="E21" s="1" t="s">
        <v>3681</v>
      </c>
      <c r="F21" s="1" t="s">
        <v>3620</v>
      </c>
      <c r="G21" s="4" t="s">
        <v>669</v>
      </c>
    </row>
    <row r="22" spans="1:7" ht="36" customHeight="1">
      <c r="A22" s="1" t="s">
        <v>3682</v>
      </c>
      <c r="B22" s="1" t="s">
        <v>3616</v>
      </c>
      <c r="C22" s="1" t="s">
        <v>3683</v>
      </c>
      <c r="D22" s="1" t="s">
        <v>3684</v>
      </c>
      <c r="E22" s="1" t="s">
        <v>3685</v>
      </c>
      <c r="F22" s="1" t="s">
        <v>3620</v>
      </c>
      <c r="G22" s="4" t="s">
        <v>26</v>
      </c>
    </row>
    <row r="23" spans="1:7" ht="36" customHeight="1">
      <c r="A23" s="1" t="s">
        <v>3686</v>
      </c>
      <c r="B23" s="1" t="s">
        <v>3616</v>
      </c>
      <c r="C23" s="1" t="s">
        <v>3687</v>
      </c>
      <c r="D23" s="1" t="s">
        <v>3688</v>
      </c>
      <c r="E23" s="1" t="s">
        <v>3689</v>
      </c>
      <c r="F23" s="1" t="s">
        <v>3620</v>
      </c>
      <c r="G23" s="4" t="s">
        <v>78</v>
      </c>
    </row>
    <row r="24" spans="1:7" ht="36" customHeight="1">
      <c r="A24" s="1" t="s">
        <v>3690</v>
      </c>
      <c r="B24" s="1" t="s">
        <v>3691</v>
      </c>
      <c r="C24" s="1" t="s">
        <v>3692</v>
      </c>
      <c r="D24" s="1" t="s">
        <v>3693</v>
      </c>
      <c r="E24" s="1" t="s">
        <v>117</v>
      </c>
      <c r="F24" s="1" t="s">
        <v>3694</v>
      </c>
      <c r="G24" s="4" t="s">
        <v>3695</v>
      </c>
    </row>
    <row r="25" spans="1:7" ht="36" customHeight="1">
      <c r="A25" s="1" t="s">
        <v>3696</v>
      </c>
      <c r="B25" s="1" t="s">
        <v>3691</v>
      </c>
      <c r="C25" s="1" t="s">
        <v>3697</v>
      </c>
      <c r="D25" s="1" t="s">
        <v>3693</v>
      </c>
      <c r="E25" s="1" t="s">
        <v>117</v>
      </c>
      <c r="F25" s="1" t="s">
        <v>3694</v>
      </c>
      <c r="G25" s="4" t="s">
        <v>114</v>
      </c>
    </row>
    <row r="26" spans="1:7" ht="36" customHeight="1">
      <c r="A26" s="1" t="s">
        <v>3698</v>
      </c>
      <c r="B26" s="1" t="s">
        <v>3691</v>
      </c>
      <c r="C26" s="1" t="s">
        <v>3699</v>
      </c>
      <c r="D26" s="1" t="s">
        <v>3693</v>
      </c>
      <c r="E26" s="1" t="s">
        <v>125</v>
      </c>
      <c r="F26" s="1" t="s">
        <v>3694</v>
      </c>
      <c r="G26" s="4" t="s">
        <v>3700</v>
      </c>
    </row>
    <row r="27" spans="1:7" ht="36" customHeight="1">
      <c r="A27" s="1" t="s">
        <v>3701</v>
      </c>
      <c r="B27" s="1" t="s">
        <v>3691</v>
      </c>
      <c r="C27" s="1" t="s">
        <v>3702</v>
      </c>
      <c r="D27" s="1" t="s">
        <v>3693</v>
      </c>
      <c r="E27" s="1" t="s">
        <v>125</v>
      </c>
      <c r="F27" s="1" t="s">
        <v>3694</v>
      </c>
      <c r="G27" s="4" t="s">
        <v>3703</v>
      </c>
    </row>
    <row r="28" spans="1:7" ht="36" customHeight="1">
      <c r="A28" s="1" t="s">
        <v>3704</v>
      </c>
      <c r="B28" s="1" t="s">
        <v>3691</v>
      </c>
      <c r="C28" s="1" t="s">
        <v>3705</v>
      </c>
      <c r="D28" s="1" t="s">
        <v>3693</v>
      </c>
      <c r="E28" s="1" t="s">
        <v>125</v>
      </c>
      <c r="F28" s="1" t="s">
        <v>3694</v>
      </c>
      <c r="G28" s="4" t="s">
        <v>3706</v>
      </c>
    </row>
    <row r="29" spans="1:7" ht="40" customHeight="1">
      <c r="A29" s="1" t="s">
        <v>3707</v>
      </c>
      <c r="B29" s="1" t="s">
        <v>3691</v>
      </c>
      <c r="C29" s="1" t="s">
        <v>3708</v>
      </c>
      <c r="D29" s="1" t="s">
        <v>3693</v>
      </c>
      <c r="E29" s="1" t="s">
        <v>125</v>
      </c>
      <c r="F29" s="1" t="s">
        <v>3694</v>
      </c>
      <c r="G29" s="4" t="s">
        <v>3709</v>
      </c>
    </row>
    <row r="30" spans="1:7" ht="36" customHeight="1">
      <c r="A30" s="1" t="s">
        <v>3710</v>
      </c>
      <c r="B30" s="1" t="s">
        <v>3691</v>
      </c>
      <c r="C30" s="1" t="s">
        <v>3711</v>
      </c>
      <c r="D30" s="1" t="s">
        <v>3693</v>
      </c>
      <c r="E30" s="1" t="s">
        <v>125</v>
      </c>
      <c r="F30" s="1" t="s">
        <v>3694</v>
      </c>
      <c r="G30" s="4" t="s">
        <v>3712</v>
      </c>
    </row>
    <row r="31" spans="1:7" ht="36" customHeight="1">
      <c r="A31" s="1" t="s">
        <v>3713</v>
      </c>
      <c r="B31" s="1" t="s">
        <v>3691</v>
      </c>
      <c r="C31" s="1" t="s">
        <v>3714</v>
      </c>
      <c r="D31" s="1" t="s">
        <v>3693</v>
      </c>
      <c r="E31" s="1" t="s">
        <v>125</v>
      </c>
      <c r="F31" s="1" t="s">
        <v>3694</v>
      </c>
      <c r="G31" s="4" t="s">
        <v>3715</v>
      </c>
    </row>
    <row r="32" spans="1:7" ht="36" customHeight="1">
      <c r="A32" s="1" t="s">
        <v>3716</v>
      </c>
      <c r="B32" s="1" t="s">
        <v>3691</v>
      </c>
      <c r="C32" s="1" t="s">
        <v>3717</v>
      </c>
      <c r="D32" s="1" t="s">
        <v>3693</v>
      </c>
      <c r="E32" s="1" t="s">
        <v>125</v>
      </c>
      <c r="F32" s="1" t="s">
        <v>3694</v>
      </c>
      <c r="G32" s="4" t="s">
        <v>3718</v>
      </c>
    </row>
    <row r="33" spans="1:7" ht="36" customHeight="1">
      <c r="A33" s="1" t="s">
        <v>3719</v>
      </c>
      <c r="B33" s="1" t="s">
        <v>3691</v>
      </c>
      <c r="C33" s="1" t="s">
        <v>3720</v>
      </c>
      <c r="D33" s="1" t="s">
        <v>3693</v>
      </c>
      <c r="E33" s="1" t="s">
        <v>125</v>
      </c>
      <c r="F33" s="1" t="s">
        <v>3694</v>
      </c>
      <c r="G33" s="4" t="s">
        <v>3721</v>
      </c>
    </row>
    <row r="34" spans="1:7" ht="36" customHeight="1">
      <c r="A34" s="1" t="s">
        <v>3722</v>
      </c>
      <c r="B34" s="1" t="s">
        <v>3691</v>
      </c>
      <c r="C34" s="1" t="s">
        <v>3723</v>
      </c>
      <c r="D34" s="1" t="s">
        <v>3693</v>
      </c>
      <c r="E34" s="1" t="s">
        <v>117</v>
      </c>
      <c r="F34" s="1" t="s">
        <v>3694</v>
      </c>
      <c r="G34" s="4" t="s">
        <v>3724</v>
      </c>
    </row>
    <row r="35" spans="1:7" ht="36" customHeight="1">
      <c r="A35" s="1" t="s">
        <v>3725</v>
      </c>
      <c r="B35" s="1" t="s">
        <v>3691</v>
      </c>
      <c r="C35" s="1" t="s">
        <v>3726</v>
      </c>
      <c r="D35" s="1" t="s">
        <v>3693</v>
      </c>
      <c r="E35" s="1" t="s">
        <v>117</v>
      </c>
      <c r="F35" s="1" t="s">
        <v>3694</v>
      </c>
      <c r="G35" s="4" t="s">
        <v>3727</v>
      </c>
    </row>
    <row r="36" spans="1:7" ht="36" customHeight="1">
      <c r="A36" s="1" t="s">
        <v>3728</v>
      </c>
      <c r="B36" s="1" t="s">
        <v>3691</v>
      </c>
      <c r="C36" s="1" t="s">
        <v>3729</v>
      </c>
      <c r="D36" s="1" t="s">
        <v>3693</v>
      </c>
      <c r="E36" s="1" t="s">
        <v>117</v>
      </c>
      <c r="F36" s="1" t="s">
        <v>3694</v>
      </c>
      <c r="G36" s="4" t="s">
        <v>3730</v>
      </c>
    </row>
    <row r="37" spans="1:7" ht="36" customHeight="1">
      <c r="A37" s="1" t="s">
        <v>3731</v>
      </c>
      <c r="B37" s="1" t="s">
        <v>3691</v>
      </c>
      <c r="C37" s="1" t="s">
        <v>3732</v>
      </c>
      <c r="D37" s="1" t="s">
        <v>3693</v>
      </c>
      <c r="E37" s="1" t="s">
        <v>123</v>
      </c>
      <c r="F37" s="1" t="s">
        <v>3694</v>
      </c>
      <c r="G37" s="4" t="s">
        <v>3733</v>
      </c>
    </row>
    <row r="38" spans="1:7" ht="36" customHeight="1">
      <c r="A38" s="1" t="s">
        <v>3734</v>
      </c>
      <c r="B38" s="1" t="s">
        <v>3691</v>
      </c>
      <c r="C38" s="1" t="s">
        <v>3735</v>
      </c>
      <c r="D38" s="1" t="s">
        <v>3693</v>
      </c>
      <c r="E38" s="1" t="s">
        <v>127</v>
      </c>
      <c r="F38" s="1" t="s">
        <v>3694</v>
      </c>
      <c r="G38" s="4" t="s">
        <v>331</v>
      </c>
    </row>
    <row r="39" spans="1:7" ht="36" customHeight="1">
      <c r="A39" s="1" t="s">
        <v>3736</v>
      </c>
      <c r="B39" s="1" t="s">
        <v>3691</v>
      </c>
      <c r="C39" s="1" t="s">
        <v>3737</v>
      </c>
      <c r="D39" s="1" t="s">
        <v>3693</v>
      </c>
      <c r="E39" s="1" t="s">
        <v>127</v>
      </c>
      <c r="F39" s="1" t="s">
        <v>3694</v>
      </c>
      <c r="G39" s="4" t="s">
        <v>3738</v>
      </c>
    </row>
    <row r="40" spans="1:7" ht="36" customHeight="1">
      <c r="A40" s="1" t="s">
        <v>3739</v>
      </c>
      <c r="B40" s="1" t="s">
        <v>3691</v>
      </c>
      <c r="C40" s="1" t="s">
        <v>3740</v>
      </c>
      <c r="D40" s="1" t="s">
        <v>3693</v>
      </c>
      <c r="E40" s="1" t="s">
        <v>127</v>
      </c>
      <c r="F40" s="1" t="s">
        <v>3694</v>
      </c>
      <c r="G40" s="4" t="s">
        <v>3741</v>
      </c>
    </row>
    <row r="41" spans="1:7" ht="36" customHeight="1">
      <c r="A41" s="1" t="s">
        <v>3742</v>
      </c>
      <c r="B41" s="1" t="s">
        <v>3691</v>
      </c>
      <c r="C41" s="1" t="s">
        <v>3743</v>
      </c>
      <c r="D41" s="1" t="s">
        <v>3693</v>
      </c>
      <c r="E41" s="1" t="s">
        <v>127</v>
      </c>
      <c r="F41" s="1" t="s">
        <v>3694</v>
      </c>
      <c r="G41" s="4" t="s">
        <v>3744</v>
      </c>
    </row>
    <row r="42" spans="1:7" ht="36" customHeight="1">
      <c r="A42" s="1" t="s">
        <v>3745</v>
      </c>
      <c r="B42" s="1" t="s">
        <v>3691</v>
      </c>
      <c r="C42" s="1" t="s">
        <v>3746</v>
      </c>
      <c r="D42" s="1" t="s">
        <v>3693</v>
      </c>
      <c r="E42" s="1" t="s">
        <v>127</v>
      </c>
      <c r="F42" s="1" t="s">
        <v>3694</v>
      </c>
      <c r="G42" s="4" t="s">
        <v>3747</v>
      </c>
    </row>
    <row r="43" spans="1:7" ht="36" customHeight="1">
      <c r="A43" s="1" t="s">
        <v>3748</v>
      </c>
      <c r="B43" s="1" t="s">
        <v>3691</v>
      </c>
      <c r="C43" s="1" t="s">
        <v>3749</v>
      </c>
      <c r="D43" s="1" t="s">
        <v>3693</v>
      </c>
      <c r="E43" s="1" t="s">
        <v>127</v>
      </c>
      <c r="F43" s="1" t="s">
        <v>3694</v>
      </c>
      <c r="G43" s="4" t="s">
        <v>725</v>
      </c>
    </row>
    <row r="44" spans="1:7" ht="36" customHeight="1">
      <c r="A44" s="1" t="s">
        <v>3750</v>
      </c>
      <c r="B44" s="1" t="s">
        <v>3691</v>
      </c>
      <c r="C44" s="1" t="s">
        <v>3751</v>
      </c>
      <c r="D44" s="1" t="s">
        <v>3693</v>
      </c>
      <c r="E44" s="1" t="s">
        <v>123</v>
      </c>
      <c r="F44" s="1" t="s">
        <v>3694</v>
      </c>
      <c r="G44" s="4" t="s">
        <v>3752</v>
      </c>
    </row>
    <row r="45" spans="1:7" ht="36" customHeight="1">
      <c r="A45" s="1" t="s">
        <v>3753</v>
      </c>
      <c r="B45" s="1" t="s">
        <v>3691</v>
      </c>
      <c r="C45" s="1" t="s">
        <v>3754</v>
      </c>
      <c r="D45" s="1" t="s">
        <v>3693</v>
      </c>
      <c r="E45" s="1" t="s">
        <v>127</v>
      </c>
      <c r="F45" s="1" t="s">
        <v>3694</v>
      </c>
      <c r="G45" s="4" t="s">
        <v>3755</v>
      </c>
    </row>
    <row r="46" spans="1:7" ht="36" customHeight="1">
      <c r="A46" s="1" t="s">
        <v>3756</v>
      </c>
      <c r="B46" s="1" t="s">
        <v>3691</v>
      </c>
      <c r="C46" s="1" t="s">
        <v>3757</v>
      </c>
      <c r="D46" s="1" t="s">
        <v>3693</v>
      </c>
      <c r="E46" s="1" t="s">
        <v>129</v>
      </c>
      <c r="F46" s="1" t="s">
        <v>3694</v>
      </c>
      <c r="G46" s="4" t="s">
        <v>742</v>
      </c>
    </row>
    <row r="47" spans="1:7" ht="36" customHeight="1">
      <c r="A47" s="1" t="s">
        <v>3758</v>
      </c>
      <c r="B47" s="1" t="s">
        <v>3691</v>
      </c>
      <c r="C47" s="1" t="s">
        <v>3759</v>
      </c>
      <c r="D47" s="1" t="s">
        <v>3693</v>
      </c>
      <c r="E47" s="1" t="s">
        <v>129</v>
      </c>
      <c r="F47" s="1" t="s">
        <v>3694</v>
      </c>
      <c r="G47" s="4" t="s">
        <v>3760</v>
      </c>
    </row>
    <row r="48" spans="1:7" ht="36" customHeight="1">
      <c r="A48" s="1" t="s">
        <v>3761</v>
      </c>
      <c r="B48" s="1" t="s">
        <v>3691</v>
      </c>
      <c r="C48" s="1" t="s">
        <v>3762</v>
      </c>
      <c r="D48" s="1" t="s">
        <v>3693</v>
      </c>
      <c r="E48" s="1" t="s">
        <v>129</v>
      </c>
      <c r="F48" s="1" t="s">
        <v>3694</v>
      </c>
      <c r="G48" s="4" t="s">
        <v>3763</v>
      </c>
    </row>
    <row r="49" spans="1:7" ht="36" customHeight="1">
      <c r="A49" s="1" t="s">
        <v>3764</v>
      </c>
      <c r="B49" s="1" t="s">
        <v>3691</v>
      </c>
      <c r="C49" s="1" t="s">
        <v>3765</v>
      </c>
      <c r="D49" s="1" t="s">
        <v>3693</v>
      </c>
      <c r="E49" s="1" t="s">
        <v>129</v>
      </c>
      <c r="F49" s="1" t="s">
        <v>3694</v>
      </c>
      <c r="G49" s="4" t="s">
        <v>763</v>
      </c>
    </row>
    <row r="50" spans="1:7" ht="36" customHeight="1">
      <c r="A50" s="1" t="s">
        <v>3766</v>
      </c>
      <c r="B50" s="1" t="s">
        <v>3691</v>
      </c>
      <c r="C50" s="1" t="s">
        <v>3767</v>
      </c>
      <c r="D50" s="1" t="s">
        <v>3693</v>
      </c>
      <c r="E50" s="1" t="s">
        <v>129</v>
      </c>
      <c r="F50" s="1" t="s">
        <v>3694</v>
      </c>
      <c r="G50" s="4" t="s">
        <v>350</v>
      </c>
    </row>
    <row r="51" spans="1:7" ht="42" customHeight="1">
      <c r="A51" s="1" t="s">
        <v>3768</v>
      </c>
      <c r="B51" s="1" t="s">
        <v>3691</v>
      </c>
      <c r="C51" s="1" t="s">
        <v>3769</v>
      </c>
      <c r="D51" s="1" t="inlineStr">
        <is>
          <t>原等权算法已由t01-08 Q02覆盖：身甲每格2、其他每格1；并列先查身甲优先，再走玩家／敌方后备。原文保留14表。</t>
        </is>
      </c>
      <c r="E51" s="1" t="s">
        <v>129</v>
      </c>
      <c r="F51" s="1" t="s">
        <v>3694</v>
      </c>
      <c r="G51" s="4" t="s">
        <v>3770</v>
      </c>
    </row>
    <row r="52" spans="1:7" ht="36" customHeight="1">
      <c r="A52" s="1" t="s">
        <v>3771</v>
      </c>
      <c r="B52" s="1" t="s">
        <v>3691</v>
      </c>
      <c r="C52" s="1" t="s">
        <v>3772</v>
      </c>
      <c r="D52" s="1" t="s">
        <v>3693</v>
      </c>
      <c r="E52" s="1" t="s">
        <v>143</v>
      </c>
      <c r="F52" s="1" t="s">
        <v>3694</v>
      </c>
      <c r="G52" s="4" t="s">
        <v>1216</v>
      </c>
    </row>
    <row r="53" spans="1:7" ht="36" customHeight="1">
      <c r="A53" s="1" t="s">
        <v>3773</v>
      </c>
      <c r="B53" s="1" t="s">
        <v>3691</v>
      </c>
      <c r="C53" s="1" t="s">
        <v>3774</v>
      </c>
      <c r="D53" s="1" t="s">
        <v>3693</v>
      </c>
      <c r="E53" s="1" t="s">
        <v>129</v>
      </c>
      <c r="F53" s="1" t="s">
        <v>3694</v>
      </c>
      <c r="G53" s="4" t="s">
        <v>3775</v>
      </c>
    </row>
    <row r="54" spans="1:7" ht="36" customHeight="1">
      <c r="A54" s="1" t="s">
        <v>3776</v>
      </c>
      <c r="B54" s="1" t="s">
        <v>3691</v>
      </c>
      <c r="C54" s="1" t="s">
        <v>3777</v>
      </c>
      <c r="D54" s="1" t="s">
        <v>3693</v>
      </c>
      <c r="E54" s="1" t="s">
        <v>129</v>
      </c>
      <c r="F54" s="1" t="s">
        <v>3694</v>
      </c>
      <c r="G54" s="4" t="s">
        <v>3778</v>
      </c>
    </row>
    <row r="55" spans="1:7" ht="36" customHeight="1">
      <c r="A55" s="1" t="s">
        <v>3779</v>
      </c>
      <c r="B55" s="1" t="s">
        <v>3691</v>
      </c>
      <c r="C55" s="1" t="s">
        <v>3780</v>
      </c>
      <c r="D55" s="1" t="s">
        <v>3693</v>
      </c>
      <c r="E55" s="1" t="s">
        <v>129</v>
      </c>
      <c r="F55" s="1" t="s">
        <v>3694</v>
      </c>
      <c r="G55" s="4" t="s">
        <v>1235</v>
      </c>
    </row>
    <row r="56" spans="1:7" ht="36" customHeight="1">
      <c r="A56" s="1" t="s">
        <v>3781</v>
      </c>
      <c r="B56" s="1" t="s">
        <v>3691</v>
      </c>
      <c r="C56" s="1" t="s">
        <v>3782</v>
      </c>
      <c r="D56" s="1" t="s">
        <v>3693</v>
      </c>
      <c r="E56" s="1" t="s">
        <v>129</v>
      </c>
      <c r="F56" s="1" t="s">
        <v>3694</v>
      </c>
      <c r="G56" s="4" t="s">
        <v>3783</v>
      </c>
    </row>
    <row r="57" spans="1:7" ht="36" customHeight="1">
      <c r="A57" s="1" t="s">
        <v>3784</v>
      </c>
      <c r="B57" s="1" t="s">
        <v>3691</v>
      </c>
      <c r="C57" s="1" t="s">
        <v>3785</v>
      </c>
      <c r="D57" s="1" t="s">
        <v>3693</v>
      </c>
      <c r="E57" s="1" t="s">
        <v>129</v>
      </c>
      <c r="F57" s="1" t="s">
        <v>3694</v>
      </c>
      <c r="G57" s="4" t="s">
        <v>1226</v>
      </c>
    </row>
    <row r="58" spans="1:7" ht="36" customHeight="1">
      <c r="A58" s="1" t="s">
        <v>3786</v>
      </c>
      <c r="B58" s="1" t="s">
        <v>3691</v>
      </c>
      <c r="C58" s="1" t="s">
        <v>3787</v>
      </c>
      <c r="D58" s="1" t="s">
        <v>3693</v>
      </c>
      <c r="E58" s="1" t="s">
        <v>129</v>
      </c>
      <c r="F58" s="1" t="s">
        <v>3694</v>
      </c>
      <c r="G58" s="4" t="s">
        <v>800</v>
      </c>
    </row>
    <row r="59" spans="1:7" ht="36" customHeight="1">
      <c r="A59" s="1" t="s">
        <v>3788</v>
      </c>
      <c r="B59" s="1" t="s">
        <v>3691</v>
      </c>
      <c r="C59" s="1" t="s">
        <v>3789</v>
      </c>
      <c r="D59" s="1" t="s">
        <v>3693</v>
      </c>
      <c r="E59" s="1" t="s">
        <v>129</v>
      </c>
      <c r="F59" s="1" t="s">
        <v>3694</v>
      </c>
      <c r="G59" s="4" t="s">
        <v>805</v>
      </c>
    </row>
    <row r="60" spans="1:7" ht="36" customHeight="1">
      <c r="A60" s="1" t="s">
        <v>3790</v>
      </c>
      <c r="B60" s="1" t="s">
        <v>3691</v>
      </c>
      <c r="C60" s="1" t="s">
        <v>3791</v>
      </c>
      <c r="D60" s="1" t="s">
        <v>3693</v>
      </c>
      <c r="E60" s="1" t="s">
        <v>129</v>
      </c>
      <c r="F60" s="1" t="s">
        <v>3694</v>
      </c>
      <c r="G60" s="4" t="s">
        <v>3792</v>
      </c>
    </row>
    <row r="61" spans="1:7" ht="36" customHeight="1">
      <c r="A61" s="1" t="s">
        <v>3793</v>
      </c>
      <c r="B61" s="1" t="s">
        <v>3691</v>
      </c>
      <c r="C61" s="1" t="s">
        <v>3794</v>
      </c>
      <c r="D61" s="1" t="s">
        <v>3693</v>
      </c>
      <c r="E61" s="1" t="s">
        <v>129</v>
      </c>
      <c r="F61" s="1" t="s">
        <v>3694</v>
      </c>
      <c r="G61" s="4" t="s">
        <v>818</v>
      </c>
    </row>
    <row r="62" spans="1:7" ht="36" customHeight="1">
      <c r="A62" s="1" t="s">
        <v>3795</v>
      </c>
      <c r="B62" s="1" t="s">
        <v>3691</v>
      </c>
      <c r="C62" s="1" t="s">
        <v>3796</v>
      </c>
      <c r="D62" s="1" t="s">
        <v>3693</v>
      </c>
      <c r="E62" s="1" t="s">
        <v>129</v>
      </c>
      <c r="F62" s="1" t="s">
        <v>3694</v>
      </c>
      <c r="G62" s="4" t="s">
        <v>823</v>
      </c>
    </row>
    <row r="63" spans="1:7" ht="36" customHeight="1">
      <c r="A63" s="1" t="s">
        <v>3797</v>
      </c>
      <c r="B63" s="1" t="s">
        <v>3691</v>
      </c>
      <c r="C63" s="1" t="s">
        <v>3798</v>
      </c>
      <c r="D63" s="1" t="s">
        <v>3693</v>
      </c>
      <c r="E63" s="1" t="s">
        <v>129</v>
      </c>
      <c r="F63" s="1" t="s">
        <v>3694</v>
      </c>
      <c r="G63" s="4" t="s">
        <v>1240</v>
      </c>
    </row>
    <row r="64" spans="1:7" ht="36" customHeight="1">
      <c r="A64" s="1" t="s">
        <v>3799</v>
      </c>
      <c r="B64" s="1" t="s">
        <v>3691</v>
      </c>
      <c r="C64" s="1" t="s">
        <v>3800</v>
      </c>
      <c r="D64" s="1" t="s">
        <v>3693</v>
      </c>
      <c r="E64" s="1" t="s">
        <v>129</v>
      </c>
      <c r="F64" s="1" t="s">
        <v>3694</v>
      </c>
      <c r="G64" s="4" t="s">
        <v>3801</v>
      </c>
    </row>
    <row r="65" spans="1:7" ht="36" customHeight="1">
      <c r="A65" s="1" t="s">
        <v>3802</v>
      </c>
      <c r="B65" s="1" t="s">
        <v>3691</v>
      </c>
      <c r="C65" s="1" t="s">
        <v>3803</v>
      </c>
      <c r="D65" s="1" t="s">
        <v>3693</v>
      </c>
      <c r="E65" s="1" t="s">
        <v>129</v>
      </c>
      <c r="F65" s="1" t="s">
        <v>3694</v>
      </c>
      <c r="G65" s="4" t="s">
        <v>3804</v>
      </c>
    </row>
    <row r="66" spans="1:7" ht="36" customHeight="1">
      <c r="A66" s="1" t="s">
        <v>3805</v>
      </c>
      <c r="B66" s="1" t="s">
        <v>3691</v>
      </c>
      <c r="C66" s="1" t="s">
        <v>3806</v>
      </c>
      <c r="D66" s="1" t="s">
        <v>3693</v>
      </c>
      <c r="E66" s="1" t="s">
        <v>129</v>
      </c>
      <c r="F66" s="1" t="s">
        <v>3694</v>
      </c>
      <c r="G66" s="4" t="s">
        <v>846</v>
      </c>
    </row>
    <row r="67" spans="1:7" ht="36" customHeight="1">
      <c r="A67" s="1" t="s">
        <v>3807</v>
      </c>
      <c r="B67" s="1" t="s">
        <v>3691</v>
      </c>
      <c r="C67" s="1" t="s">
        <v>3808</v>
      </c>
      <c r="D67" s="1" t="s">
        <v>3693</v>
      </c>
      <c r="E67" s="1" t="s">
        <v>129</v>
      </c>
      <c r="F67" s="1" t="s">
        <v>3694</v>
      </c>
      <c r="G67" s="4" t="s">
        <v>851</v>
      </c>
    </row>
    <row r="68" spans="1:7" ht="36" customHeight="1">
      <c r="A68" s="1" t="s">
        <v>3809</v>
      </c>
      <c r="B68" s="1" t="s">
        <v>3691</v>
      </c>
      <c r="C68" s="1" t="s">
        <v>3810</v>
      </c>
      <c r="D68" s="1" t="s">
        <v>3693</v>
      </c>
      <c r="E68" s="1" t="s">
        <v>129</v>
      </c>
      <c r="F68" s="1" t="s">
        <v>3694</v>
      </c>
      <c r="G68" s="4" t="s">
        <v>3811</v>
      </c>
    </row>
    <row r="69" spans="1:7" ht="36" customHeight="1">
      <c r="A69" s="1" t="s">
        <v>3812</v>
      </c>
      <c r="B69" s="1" t="s">
        <v>3691</v>
      </c>
      <c r="C69" s="1" t="s">
        <v>3813</v>
      </c>
      <c r="D69" s="1" t="s">
        <v>3693</v>
      </c>
      <c r="E69" s="1" t="s">
        <v>129</v>
      </c>
      <c r="F69" s="1" t="s">
        <v>3694</v>
      </c>
      <c r="G69" s="4" t="s">
        <v>3814</v>
      </c>
    </row>
    <row r="70" spans="1:7" ht="36" customHeight="1">
      <c r="A70" s="1" t="s">
        <v>3815</v>
      </c>
      <c r="B70" s="1" t="s">
        <v>3691</v>
      </c>
      <c r="C70" s="1" t="s">
        <v>3816</v>
      </c>
      <c r="D70" s="1" t="s">
        <v>3693</v>
      </c>
      <c r="E70" s="1" t="s">
        <v>127</v>
      </c>
      <c r="F70" s="1" t="s">
        <v>3694</v>
      </c>
      <c r="G70" s="4" t="s">
        <v>3817</v>
      </c>
    </row>
    <row r="71" spans="1:7" ht="36" customHeight="1">
      <c r="A71" s="1" t="s">
        <v>3818</v>
      </c>
      <c r="B71" s="1" t="s">
        <v>3691</v>
      </c>
      <c r="C71" s="1" t="s">
        <v>3819</v>
      </c>
      <c r="D71" s="1" t="s">
        <v>3693</v>
      </c>
      <c r="E71" s="1" t="s">
        <v>123</v>
      </c>
      <c r="F71" s="1" t="s">
        <v>3694</v>
      </c>
      <c r="G71" s="4" t="s">
        <v>196</v>
      </c>
    </row>
    <row r="72" spans="1:7" ht="36" customHeight="1">
      <c r="A72" s="1" t="s">
        <v>3820</v>
      </c>
      <c r="B72" s="1" t="s">
        <v>3691</v>
      </c>
      <c r="C72" s="1" t="s">
        <v>3821</v>
      </c>
      <c r="D72" s="1" t="s">
        <v>3693</v>
      </c>
      <c r="E72" s="1" t="s">
        <v>123</v>
      </c>
      <c r="F72" s="1" t="s">
        <v>3694</v>
      </c>
      <c r="G72" s="4" t="s">
        <v>3822</v>
      </c>
    </row>
    <row r="73" spans="1:7" ht="36" customHeight="1">
      <c r="A73" s="1" t="s">
        <v>3823</v>
      </c>
      <c r="B73" s="1" t="s">
        <v>3691</v>
      </c>
      <c r="C73" s="1" t="s">
        <v>3824</v>
      </c>
      <c r="D73" s="1" t="s">
        <v>3693</v>
      </c>
      <c r="E73" s="1" t="s">
        <v>123</v>
      </c>
      <c r="F73" s="1" t="s">
        <v>3694</v>
      </c>
      <c r="G73" s="4" t="s">
        <v>3825</v>
      </c>
    </row>
    <row r="74" spans="1:7" ht="36" customHeight="1">
      <c r="A74" s="1" t="s">
        <v>3826</v>
      </c>
      <c r="B74" s="1" t="s">
        <v>3691</v>
      </c>
      <c r="C74" s="1" t="s">
        <v>3827</v>
      </c>
      <c r="D74" s="1" t="s">
        <v>3693</v>
      </c>
      <c r="E74" s="1" t="s">
        <v>123</v>
      </c>
      <c r="F74" s="1" t="s">
        <v>3694</v>
      </c>
      <c r="G74" s="4" t="s">
        <v>3828</v>
      </c>
    </row>
    <row r="75" spans="1:7" ht="36" customHeight="1">
      <c r="A75" s="1" t="s">
        <v>3829</v>
      </c>
      <c r="B75" s="1" t="s">
        <v>3691</v>
      </c>
      <c r="C75" s="1" t="s">
        <v>3830</v>
      </c>
      <c r="D75" s="1" t="s">
        <v>3693</v>
      </c>
      <c r="E75" s="1" t="s">
        <v>143</v>
      </c>
      <c r="F75" s="1" t="s">
        <v>3694</v>
      </c>
      <c r="G75" s="4" t="s">
        <v>1202</v>
      </c>
    </row>
    <row r="76" spans="1:7" ht="36" customHeight="1">
      <c r="A76" s="1" t="s">
        <v>3831</v>
      </c>
      <c r="B76" s="1" t="s">
        <v>3691</v>
      </c>
      <c r="C76" s="1" t="s">
        <v>3832</v>
      </c>
      <c r="D76" s="1" t="s">
        <v>3693</v>
      </c>
      <c r="E76" s="1" t="s">
        <v>145</v>
      </c>
      <c r="F76" s="1" t="s">
        <v>3694</v>
      </c>
      <c r="G76" s="4" t="s">
        <v>3833</v>
      </c>
    </row>
    <row r="77" spans="1:7" ht="36" customHeight="1">
      <c r="A77" s="1" t="s">
        <v>3834</v>
      </c>
      <c r="B77" s="1" t="s">
        <v>3691</v>
      </c>
      <c r="C77" s="1" t="s">
        <v>3835</v>
      </c>
      <c r="D77" s="1" t="s">
        <v>3693</v>
      </c>
      <c r="E77" s="1" t="s">
        <v>117</v>
      </c>
      <c r="F77" s="1" t="s">
        <v>3694</v>
      </c>
      <c r="G77" s="4" t="s">
        <v>3836</v>
      </c>
    </row>
    <row r="78" spans="1:7" ht="36" customHeight="1">
      <c r="A78" s="1" t="s">
        <v>3837</v>
      </c>
      <c r="B78" s="1" t="s">
        <v>3691</v>
      </c>
      <c r="C78" s="1" t="s">
        <v>3838</v>
      </c>
      <c r="D78" s="1" t="s">
        <v>3693</v>
      </c>
      <c r="E78" s="1" t="s">
        <v>117</v>
      </c>
      <c r="F78" s="1" t="s">
        <v>3694</v>
      </c>
      <c r="G78" s="4" t="s">
        <v>3839</v>
      </c>
    </row>
    <row r="79" spans="1:7" ht="36" customHeight="1">
      <c r="A79" s="1" t="s">
        <v>3840</v>
      </c>
      <c r="B79" s="1" t="s">
        <v>3691</v>
      </c>
      <c r="C79" s="1" t="s">
        <v>3841</v>
      </c>
      <c r="D79" s="1" t="s">
        <v>3693</v>
      </c>
      <c r="E79" s="1" t="s">
        <v>123</v>
      </c>
      <c r="F79" s="1" t="s">
        <v>3694</v>
      </c>
      <c r="G79" s="4" t="s">
        <v>3842</v>
      </c>
    </row>
    <row r="80" spans="1:7" ht="36" customHeight="1">
      <c r="A80" s="1" t="s">
        <v>3843</v>
      </c>
      <c r="B80" s="1" t="s">
        <v>3691</v>
      </c>
      <c r="C80" s="1" t="s">
        <v>3844</v>
      </c>
      <c r="D80" s="1" t="s">
        <v>3693</v>
      </c>
      <c r="E80" s="1" t="s">
        <v>123</v>
      </c>
      <c r="F80" s="1" t="s">
        <v>3694</v>
      </c>
      <c r="G80" s="4" t="s">
        <v>3845</v>
      </c>
    </row>
    <row r="81" spans="1:7" ht="36" customHeight="1">
      <c r="A81" s="1" t="s">
        <v>3846</v>
      </c>
      <c r="B81" s="1" t="s">
        <v>3691</v>
      </c>
      <c r="C81" s="1" t="s">
        <v>3847</v>
      </c>
      <c r="D81" s="1" t="s">
        <v>3693</v>
      </c>
      <c r="E81" s="1" t="s">
        <v>133</v>
      </c>
      <c r="F81" s="1" t="s">
        <v>3694</v>
      </c>
      <c r="G81" s="4" t="s">
        <v>3848</v>
      </c>
    </row>
    <row r="82" spans="1:7" ht="36" customHeight="1">
      <c r="A82" s="1" t="s">
        <v>3849</v>
      </c>
      <c r="B82" s="1" t="s">
        <v>3691</v>
      </c>
      <c r="C82" s="1" t="s">
        <v>3850</v>
      </c>
      <c r="D82" s="1" t="s">
        <v>3693</v>
      </c>
      <c r="E82" s="1" t="s">
        <v>133</v>
      </c>
      <c r="F82" s="1" t="s">
        <v>3694</v>
      </c>
      <c r="G82" s="4" t="s">
        <v>293</v>
      </c>
    </row>
    <row r="83" spans="1:7" ht="36" customHeight="1">
      <c r="A83" s="1" t="s">
        <v>3851</v>
      </c>
      <c r="B83" s="1" t="s">
        <v>3691</v>
      </c>
      <c r="C83" s="1" t="s">
        <v>3852</v>
      </c>
      <c r="D83" s="1" t="s">
        <v>3693</v>
      </c>
      <c r="E83" s="1" t="s">
        <v>133</v>
      </c>
      <c r="F83" s="1" t="s">
        <v>3694</v>
      </c>
      <c r="G83" s="4" t="s">
        <v>3853</v>
      </c>
    </row>
    <row r="84" spans="1:7" ht="36" customHeight="1">
      <c r="A84" s="1" t="s">
        <v>3854</v>
      </c>
      <c r="B84" s="1" t="s">
        <v>3691</v>
      </c>
      <c r="C84" s="1" t="s">
        <v>3855</v>
      </c>
      <c r="D84" s="1" t="s">
        <v>3693</v>
      </c>
      <c r="E84" s="1" t="s">
        <v>131</v>
      </c>
      <c r="F84" s="1" t="s">
        <v>3694</v>
      </c>
      <c r="G84" s="4" t="s">
        <v>3856</v>
      </c>
    </row>
    <row r="85" spans="1:7" ht="36" customHeight="1">
      <c r="A85" s="1" t="s">
        <v>3857</v>
      </c>
      <c r="B85" s="1" t="s">
        <v>3691</v>
      </c>
      <c r="C85" s="1" t="s">
        <v>3858</v>
      </c>
      <c r="D85" s="1" t="s">
        <v>3693</v>
      </c>
      <c r="E85" s="1" t="s">
        <v>131</v>
      </c>
      <c r="F85" s="1" t="s">
        <v>3694</v>
      </c>
      <c r="G85" s="4" t="s">
        <v>380</v>
      </c>
    </row>
    <row r="86" spans="1:7" ht="36" customHeight="1">
      <c r="A86" s="1" t="s">
        <v>3859</v>
      </c>
      <c r="B86" s="1" t="s">
        <v>3691</v>
      </c>
      <c r="C86" s="1" t="s">
        <v>3860</v>
      </c>
      <c r="D86" s="1" t="s">
        <v>3693</v>
      </c>
      <c r="E86" s="1" t="s">
        <v>131</v>
      </c>
      <c r="F86" s="1" t="s">
        <v>3694</v>
      </c>
      <c r="G86" s="4" t="s">
        <v>386</v>
      </c>
    </row>
    <row r="87" spans="1:7" ht="36" customHeight="1">
      <c r="A87" s="1" t="s">
        <v>3861</v>
      </c>
      <c r="B87" s="1" t="s">
        <v>3691</v>
      </c>
      <c r="C87" s="1" t="s">
        <v>3862</v>
      </c>
      <c r="D87" s="1" t="s">
        <v>3693</v>
      </c>
      <c r="E87" s="1" t="s">
        <v>131</v>
      </c>
      <c r="F87" s="1" t="s">
        <v>3694</v>
      </c>
      <c r="G87" s="4" t="s">
        <v>3863</v>
      </c>
    </row>
    <row r="88" spans="1:7" ht="36" customHeight="1">
      <c r="A88" s="1" t="s">
        <v>3864</v>
      </c>
      <c r="B88" s="1" t="s">
        <v>3691</v>
      </c>
      <c r="C88" s="1" t="s">
        <v>3865</v>
      </c>
      <c r="D88" s="1" t="s">
        <v>3693</v>
      </c>
      <c r="E88" s="1" t="s">
        <v>131</v>
      </c>
      <c r="F88" s="1" t="s">
        <v>3694</v>
      </c>
      <c r="G88" s="4" t="s">
        <v>3866</v>
      </c>
    </row>
    <row r="89" spans="1:7" ht="36" customHeight="1">
      <c r="A89" s="1" t="s">
        <v>3867</v>
      </c>
      <c r="B89" s="1" t="s">
        <v>3691</v>
      </c>
      <c r="C89" s="1" t="s">
        <v>3868</v>
      </c>
      <c r="D89" s="1" t="s">
        <v>3693</v>
      </c>
      <c r="E89" s="1" t="s">
        <v>131</v>
      </c>
      <c r="F89" s="1" t="s">
        <v>3694</v>
      </c>
      <c r="G89" s="4" t="s">
        <v>3869</v>
      </c>
    </row>
    <row r="90" spans="1:7" ht="36" customHeight="1">
      <c r="A90" s="1" t="s">
        <v>3870</v>
      </c>
      <c r="B90" s="1" t="s">
        <v>3691</v>
      </c>
      <c r="C90" s="1" t="s">
        <v>3871</v>
      </c>
      <c r="D90" s="1" t="s">
        <v>3693</v>
      </c>
      <c r="E90" s="1" t="s">
        <v>131</v>
      </c>
      <c r="F90" s="1" t="s">
        <v>3694</v>
      </c>
      <c r="G90" s="4" t="s">
        <v>910</v>
      </c>
    </row>
    <row r="91" spans="1:7" ht="36" customHeight="1">
      <c r="A91" s="1" t="s">
        <v>3872</v>
      </c>
      <c r="B91" s="1" t="s">
        <v>3691</v>
      </c>
      <c r="C91" s="1" t="s">
        <v>3873</v>
      </c>
      <c r="D91" s="1" t="s">
        <v>3693</v>
      </c>
      <c r="E91" s="1" t="s">
        <v>131</v>
      </c>
      <c r="F91" s="1" t="s">
        <v>3694</v>
      </c>
      <c r="G91" s="4" t="s">
        <v>3874</v>
      </c>
    </row>
    <row r="92" spans="1:7" ht="36" customHeight="1">
      <c r="A92" s="1" t="s">
        <v>3875</v>
      </c>
      <c r="B92" s="1" t="s">
        <v>3691</v>
      </c>
      <c r="C92" s="1" t="s">
        <v>3876</v>
      </c>
      <c r="D92" s="1" t="s">
        <v>3693</v>
      </c>
      <c r="E92" s="1" t="s">
        <v>131</v>
      </c>
      <c r="F92" s="1" t="s">
        <v>3694</v>
      </c>
      <c r="G92" s="4" t="s">
        <v>920</v>
      </c>
    </row>
    <row r="93" spans="1:7" ht="36" customHeight="1">
      <c r="A93" s="1" t="s">
        <v>3877</v>
      </c>
      <c r="B93" s="1" t="s">
        <v>3691</v>
      </c>
      <c r="C93" s="1" t="s">
        <v>3878</v>
      </c>
      <c r="D93" s="1" t="s">
        <v>3693</v>
      </c>
      <c r="E93" s="1" t="s">
        <v>123</v>
      </c>
      <c r="F93" s="1" t="s">
        <v>3694</v>
      </c>
      <c r="G93" s="4" t="s">
        <v>925</v>
      </c>
    </row>
    <row r="94" spans="1:7" ht="36" customHeight="1">
      <c r="A94" s="1" t="s">
        <v>3879</v>
      </c>
      <c r="B94" s="1" t="s">
        <v>3691</v>
      </c>
      <c r="C94" s="1" t="s">
        <v>3880</v>
      </c>
      <c r="D94" s="1" t="s">
        <v>3693</v>
      </c>
      <c r="E94" s="1" t="s">
        <v>135</v>
      </c>
      <c r="F94" s="1" t="s">
        <v>3694</v>
      </c>
      <c r="G94" s="4" t="s">
        <v>3881</v>
      </c>
    </row>
    <row r="95" spans="1:7" ht="36" customHeight="1">
      <c r="A95" s="1" t="s">
        <v>3882</v>
      </c>
      <c r="B95" s="1" t="s">
        <v>3691</v>
      </c>
      <c r="C95" s="1" t="s">
        <v>3883</v>
      </c>
      <c r="D95" s="1" t="s">
        <v>3693</v>
      </c>
      <c r="E95" s="1" t="s">
        <v>135</v>
      </c>
      <c r="F95" s="1" t="s">
        <v>3694</v>
      </c>
      <c r="G95" s="4" t="s">
        <v>392</v>
      </c>
    </row>
    <row r="96" spans="1:7" ht="36" customHeight="1">
      <c r="A96" s="1" t="s">
        <v>3884</v>
      </c>
      <c r="B96" s="1" t="s">
        <v>3691</v>
      </c>
      <c r="C96" s="1" t="s">
        <v>3885</v>
      </c>
      <c r="D96" s="1" t="s">
        <v>3693</v>
      </c>
      <c r="E96" s="1" t="s">
        <v>135</v>
      </c>
      <c r="F96" s="1" t="s">
        <v>3694</v>
      </c>
      <c r="G96" s="4" t="s">
        <v>1029</v>
      </c>
    </row>
    <row r="97" spans="1:7" ht="36" customHeight="1">
      <c r="A97" s="1" t="s">
        <v>3886</v>
      </c>
      <c r="B97" s="1" t="s">
        <v>3691</v>
      </c>
      <c r="C97" s="1" t="s">
        <v>3887</v>
      </c>
      <c r="D97" s="1" t="s">
        <v>3693</v>
      </c>
      <c r="E97" s="1" t="s">
        <v>135</v>
      </c>
      <c r="F97" s="1" t="s">
        <v>3694</v>
      </c>
      <c r="G97" s="4" t="s">
        <v>1038</v>
      </c>
    </row>
    <row r="98" spans="1:7" ht="36" customHeight="1">
      <c r="A98" s="1" t="s">
        <v>3888</v>
      </c>
      <c r="B98" s="1" t="s">
        <v>3691</v>
      </c>
      <c r="C98" s="1" t="s">
        <v>3889</v>
      </c>
      <c r="D98" s="1" t="s">
        <v>3693</v>
      </c>
      <c r="E98" s="1" t="s">
        <v>133</v>
      </c>
      <c r="F98" s="1" t="s">
        <v>3694</v>
      </c>
      <c r="G98" s="4" t="s">
        <v>411</v>
      </c>
    </row>
    <row r="99" spans="1:7" ht="36" customHeight="1">
      <c r="A99" s="1" t="s">
        <v>3890</v>
      </c>
      <c r="B99" s="1" t="s">
        <v>3691</v>
      </c>
      <c r="C99" s="1" t="s">
        <v>3891</v>
      </c>
      <c r="D99" s="1" t="s">
        <v>3693</v>
      </c>
      <c r="E99" s="1" t="s">
        <v>123</v>
      </c>
      <c r="F99" s="1" t="s">
        <v>3694</v>
      </c>
      <c r="G99" s="4" t="s">
        <v>3892</v>
      </c>
    </row>
    <row r="100" spans="1:7" ht="36" customHeight="1">
      <c r="A100" s="1" t="s">
        <v>3893</v>
      </c>
      <c r="B100" s="1" t="s">
        <v>3691</v>
      </c>
      <c r="C100" s="1" t="s">
        <v>3894</v>
      </c>
      <c r="D100" s="1" t="s">
        <v>3693</v>
      </c>
      <c r="E100" s="1" t="s">
        <v>137</v>
      </c>
      <c r="F100" s="1" t="s">
        <v>3694</v>
      </c>
      <c r="G100" s="4" t="s">
        <v>3895</v>
      </c>
    </row>
    <row r="101" spans="1:7" ht="36" customHeight="1">
      <c r="A101" s="1" t="s">
        <v>3896</v>
      </c>
      <c r="B101" s="1" t="s">
        <v>3691</v>
      </c>
      <c r="C101" s="1" t="s">
        <v>3897</v>
      </c>
      <c r="D101" s="1" t="s">
        <v>3693</v>
      </c>
      <c r="E101" s="1" t="s">
        <v>137</v>
      </c>
      <c r="F101" s="1" t="s">
        <v>3694</v>
      </c>
      <c r="G101" s="4" t="s">
        <v>1055</v>
      </c>
    </row>
    <row r="102" spans="1:7" ht="36" customHeight="1">
      <c r="A102" s="1" t="s">
        <v>3898</v>
      </c>
      <c r="B102" s="1" t="s">
        <v>3691</v>
      </c>
      <c r="C102" s="1" t="s">
        <v>3899</v>
      </c>
      <c r="D102" s="1" t="s">
        <v>3693</v>
      </c>
      <c r="E102" s="1" t="s">
        <v>137</v>
      </c>
      <c r="F102" s="1" t="s">
        <v>3694</v>
      </c>
      <c r="G102" s="4" t="s">
        <v>1059</v>
      </c>
    </row>
    <row r="103" spans="1:7" ht="36" customHeight="1">
      <c r="A103" s="1" t="s">
        <v>3900</v>
      </c>
      <c r="B103" s="1" t="s">
        <v>3691</v>
      </c>
      <c r="C103" s="1" t="s">
        <v>3901</v>
      </c>
      <c r="D103" s="1" t="s">
        <v>3693</v>
      </c>
      <c r="E103" s="1" t="s">
        <v>137</v>
      </c>
      <c r="F103" s="1" t="s">
        <v>3694</v>
      </c>
      <c r="G103" s="4" t="s">
        <v>3902</v>
      </c>
    </row>
    <row r="104" spans="1:7" ht="36" customHeight="1">
      <c r="A104" s="1" t="s">
        <v>3903</v>
      </c>
      <c r="B104" s="1" t="s">
        <v>3691</v>
      </c>
      <c r="C104" s="1" t="s">
        <v>3904</v>
      </c>
      <c r="D104" s="1" t="s">
        <v>3693</v>
      </c>
      <c r="E104" s="1" t="s">
        <v>137</v>
      </c>
      <c r="F104" s="1" t="s">
        <v>3694</v>
      </c>
      <c r="G104" s="4" t="s">
        <v>1068</v>
      </c>
    </row>
    <row r="105" spans="1:7" ht="36" customHeight="1">
      <c r="A105" s="1" t="s">
        <v>3905</v>
      </c>
      <c r="B105" s="1" t="s">
        <v>3691</v>
      </c>
      <c r="C105" s="1" t="s">
        <v>3906</v>
      </c>
      <c r="D105" s="1" t="s">
        <v>3693</v>
      </c>
      <c r="E105" s="1" t="s">
        <v>137</v>
      </c>
      <c r="F105" s="1" t="s">
        <v>3694</v>
      </c>
      <c r="G105" s="4" t="s">
        <v>3907</v>
      </c>
    </row>
    <row r="106" spans="1:7" ht="36" customHeight="1">
      <c r="A106" s="1" t="s">
        <v>3908</v>
      </c>
      <c r="B106" s="1" t="s">
        <v>3691</v>
      </c>
      <c r="C106" s="1" t="s">
        <v>3909</v>
      </c>
      <c r="D106" s="1" t="s">
        <v>3693</v>
      </c>
      <c r="E106" s="1" t="s">
        <v>123</v>
      </c>
      <c r="F106" s="1" t="s">
        <v>3694</v>
      </c>
      <c r="G106" s="4" t="s">
        <v>3910</v>
      </c>
    </row>
    <row r="107" spans="1:7" ht="36" customHeight="1">
      <c r="A107" s="1" t="s">
        <v>3911</v>
      </c>
      <c r="B107" s="1" t="s">
        <v>3691</v>
      </c>
      <c r="C107" s="1" t="s">
        <v>3912</v>
      </c>
      <c r="D107" s="1" t="s">
        <v>3693</v>
      </c>
      <c r="E107" s="1" t="s">
        <v>139</v>
      </c>
      <c r="F107" s="1" t="s">
        <v>3694</v>
      </c>
      <c r="G107" s="4" t="s">
        <v>3913</v>
      </c>
    </row>
    <row r="108" spans="1:7" ht="36" customHeight="1">
      <c r="A108" s="1" t="s">
        <v>3914</v>
      </c>
      <c r="B108" s="1" t="s">
        <v>3691</v>
      </c>
      <c r="C108" s="1" t="s">
        <v>3915</v>
      </c>
      <c r="D108" s="1" t="s">
        <v>3693</v>
      </c>
      <c r="E108" s="1" t="s">
        <v>139</v>
      </c>
      <c r="F108" s="1" t="s">
        <v>3694</v>
      </c>
      <c r="G108" s="4" t="s">
        <v>1093</v>
      </c>
    </row>
    <row r="109" spans="1:7" ht="36" customHeight="1">
      <c r="A109" s="1" t="s">
        <v>3916</v>
      </c>
      <c r="B109" s="1" t="s">
        <v>3691</v>
      </c>
      <c r="C109" s="1" t="s">
        <v>3917</v>
      </c>
      <c r="D109" s="1" t="s">
        <v>3693</v>
      </c>
      <c r="E109" s="1" t="s">
        <v>139</v>
      </c>
      <c r="F109" s="1" t="s">
        <v>3694</v>
      </c>
      <c r="G109" s="4" t="s">
        <v>1098</v>
      </c>
    </row>
    <row r="110" spans="1:7" ht="36" customHeight="1">
      <c r="A110" s="1" t="s">
        <v>3918</v>
      </c>
      <c r="B110" s="1" t="s">
        <v>3691</v>
      </c>
      <c r="C110" s="1" t="s">
        <v>3919</v>
      </c>
      <c r="D110" s="1" t="s">
        <v>3693</v>
      </c>
      <c r="E110" s="1" t="s">
        <v>139</v>
      </c>
      <c r="F110" s="1" t="s">
        <v>3694</v>
      </c>
      <c r="G110" s="4" t="s">
        <v>1103</v>
      </c>
    </row>
    <row r="111" spans="1:7" ht="36" customHeight="1">
      <c r="A111" s="1" t="s">
        <v>3920</v>
      </c>
      <c r="B111" s="1" t="s">
        <v>3691</v>
      </c>
      <c r="C111" s="1" t="s">
        <v>3921</v>
      </c>
      <c r="D111" s="1" t="s">
        <v>3693</v>
      </c>
      <c r="E111" s="1" t="s">
        <v>133</v>
      </c>
      <c r="F111" s="1" t="s">
        <v>3694</v>
      </c>
      <c r="G111" s="4" t="s">
        <v>3922</v>
      </c>
    </row>
    <row r="112" spans="1:7" ht="36" customHeight="1">
      <c r="A112" s="1" t="s">
        <v>3923</v>
      </c>
      <c r="B112" s="1" t="s">
        <v>3691</v>
      </c>
      <c r="C112" s="1" t="s">
        <v>3924</v>
      </c>
      <c r="D112" s="1" t="s">
        <v>3693</v>
      </c>
      <c r="E112" s="1" t="s">
        <v>139</v>
      </c>
      <c r="F112" s="1" t="s">
        <v>3694</v>
      </c>
      <c r="G112" s="4" t="s">
        <v>1112</v>
      </c>
    </row>
    <row r="113" spans="1:7" ht="36" customHeight="1">
      <c r="A113" s="1" t="s">
        <v>3925</v>
      </c>
      <c r="B113" s="1" t="s">
        <v>3691</v>
      </c>
      <c r="C113" s="1" t="s">
        <v>3926</v>
      </c>
      <c r="D113" s="1" t="s">
        <v>3693</v>
      </c>
      <c r="E113" s="1" t="s">
        <v>123</v>
      </c>
      <c r="F113" s="1" t="s">
        <v>3694</v>
      </c>
      <c r="G113" s="4" t="s">
        <v>3927</v>
      </c>
    </row>
    <row r="114" spans="1:7" ht="36" customHeight="1">
      <c r="A114" s="1" t="s">
        <v>3928</v>
      </c>
      <c r="B114" s="1" t="s">
        <v>3691</v>
      </c>
      <c r="C114" s="1" t="s">
        <v>3929</v>
      </c>
      <c r="D114" s="1" t="s">
        <v>3693</v>
      </c>
      <c r="E114" s="1" t="s">
        <v>141</v>
      </c>
      <c r="F114" s="1" t="s">
        <v>3694</v>
      </c>
      <c r="G114" s="4" t="s">
        <v>3930</v>
      </c>
    </row>
    <row r="115" spans="1:7" ht="36" customHeight="1">
      <c r="A115" s="1" t="s">
        <v>3931</v>
      </c>
      <c r="B115" s="1" t="s">
        <v>3691</v>
      </c>
      <c r="C115" s="1" t="s">
        <v>3932</v>
      </c>
      <c r="D115" s="1" t="s">
        <v>3693</v>
      </c>
      <c r="E115" s="1" t="s">
        <v>125</v>
      </c>
      <c r="F115" s="1" t="s">
        <v>3694</v>
      </c>
      <c r="G115" s="4" t="s">
        <v>470</v>
      </c>
    </row>
    <row r="116" spans="1:7" ht="36" customHeight="1">
      <c r="A116" s="1" t="s">
        <v>3933</v>
      </c>
      <c r="B116" s="1" t="s">
        <v>3691</v>
      </c>
      <c r="C116" s="1" t="s">
        <v>3934</v>
      </c>
      <c r="D116" s="1" t="s">
        <v>3693</v>
      </c>
      <c r="E116" s="1" t="s">
        <v>125</v>
      </c>
      <c r="F116" s="1" t="s">
        <v>3694</v>
      </c>
      <c r="G116" s="4" t="s">
        <v>3935</v>
      </c>
    </row>
    <row r="117" spans="1:7" ht="36" customHeight="1">
      <c r="A117" s="1" t="s">
        <v>3936</v>
      </c>
      <c r="B117" s="1" t="s">
        <v>3691</v>
      </c>
      <c r="C117" s="1" t="s">
        <v>3937</v>
      </c>
      <c r="D117" s="1" t="s">
        <v>3693</v>
      </c>
      <c r="E117" s="1" t="s">
        <v>125</v>
      </c>
      <c r="F117" s="1" t="s">
        <v>3694</v>
      </c>
      <c r="G117" s="4" t="s">
        <v>3938</v>
      </c>
    </row>
    <row r="118" spans="1:7" ht="36" customHeight="1">
      <c r="A118" s="1" t="s">
        <v>3939</v>
      </c>
      <c r="B118" s="1" t="s">
        <v>3691</v>
      </c>
      <c r="C118" s="1" t="s">
        <v>3940</v>
      </c>
      <c r="D118" s="1" t="s">
        <v>3693</v>
      </c>
      <c r="E118" s="1" t="s">
        <v>125</v>
      </c>
      <c r="F118" s="1" t="s">
        <v>3694</v>
      </c>
      <c r="G118" s="4" t="s">
        <v>3941</v>
      </c>
    </row>
    <row r="119" spans="1:7" ht="36" customHeight="1">
      <c r="A119" s="1" t="s">
        <v>3942</v>
      </c>
      <c r="B119" s="1" t="s">
        <v>3691</v>
      </c>
      <c r="C119" s="1" t="s">
        <v>3943</v>
      </c>
      <c r="D119" s="1" t="s">
        <v>3693</v>
      </c>
      <c r="E119" s="1" t="s">
        <v>129</v>
      </c>
      <c r="F119" s="1" t="s">
        <v>3694</v>
      </c>
      <c r="G119" s="4" t="s">
        <v>3944</v>
      </c>
    </row>
    <row r="120" spans="1:7" ht="36" customHeight="1">
      <c r="A120" s="1" t="s">
        <v>3945</v>
      </c>
      <c r="B120" s="1" t="s">
        <v>3691</v>
      </c>
      <c r="C120" s="1" t="s">
        <v>3946</v>
      </c>
      <c r="D120" s="1" t="s">
        <v>3693</v>
      </c>
      <c r="E120" s="1" t="s">
        <v>117</v>
      </c>
      <c r="F120" s="1" t="s">
        <v>3694</v>
      </c>
      <c r="G120" s="4" t="s">
        <v>172</v>
      </c>
    </row>
    <row r="121" spans="1:7" ht="36" customHeight="1">
      <c r="A121" s="1" t="s">
        <v>3947</v>
      </c>
      <c r="B121" s="1" t="s">
        <v>3691</v>
      </c>
      <c r="C121" s="1" t="s">
        <v>3948</v>
      </c>
      <c r="D121" s="1" t="s">
        <v>3693</v>
      </c>
      <c r="E121" s="1" t="s">
        <v>117</v>
      </c>
      <c r="F121" s="1" t="s">
        <v>3694</v>
      </c>
      <c r="G121" s="4" t="s">
        <v>183</v>
      </c>
    </row>
    <row r="122" spans="1:7" ht="36" customHeight="1">
      <c r="A122" s="1" t="s">
        <v>3949</v>
      </c>
      <c r="B122" s="1" t="s">
        <v>3691</v>
      </c>
      <c r="C122" s="1" t="s">
        <v>3950</v>
      </c>
      <c r="D122" s="1" t="s">
        <v>3693</v>
      </c>
      <c r="E122" s="1" t="s">
        <v>117</v>
      </c>
      <c r="F122" s="1" t="s">
        <v>3694</v>
      </c>
      <c r="G122" s="4" t="s">
        <v>3951</v>
      </c>
    </row>
    <row r="123" spans="1:7" ht="36" customHeight="1">
      <c r="A123" s="1" t="s">
        <v>3952</v>
      </c>
      <c r="B123" s="1" t="s">
        <v>3691</v>
      </c>
      <c r="C123" s="1" t="s">
        <v>3953</v>
      </c>
      <c r="D123" s="1" t="s">
        <v>3693</v>
      </c>
      <c r="E123" s="1" t="s">
        <v>145</v>
      </c>
      <c r="F123" s="1" t="s">
        <v>3694</v>
      </c>
      <c r="G123" s="4" t="s">
        <v>1345</v>
      </c>
    </row>
    <row r="124" spans="1:7" ht="36" customHeight="1">
      <c r="A124" s="1" t="s">
        <v>3954</v>
      </c>
      <c r="B124" s="1" t="s">
        <v>3691</v>
      </c>
      <c r="C124" s="1" t="s">
        <v>3955</v>
      </c>
      <c r="D124" s="1" t="s">
        <v>3693</v>
      </c>
      <c r="E124" s="1" t="s">
        <v>123</v>
      </c>
      <c r="F124" s="1" t="s">
        <v>3694</v>
      </c>
      <c r="G124" s="4" t="s">
        <v>218</v>
      </c>
    </row>
    <row r="125" spans="1:7" ht="36" customHeight="1">
      <c r="A125" s="1" t="s">
        <v>3956</v>
      </c>
      <c r="B125" s="1" t="s">
        <v>3691</v>
      </c>
      <c r="C125" s="1" t="s">
        <v>3957</v>
      </c>
      <c r="D125" s="1" t="s">
        <v>3693</v>
      </c>
      <c r="E125" s="1" t="s">
        <v>123</v>
      </c>
      <c r="F125" s="1" t="s">
        <v>3694</v>
      </c>
      <c r="G125" s="4" t="s">
        <v>3958</v>
      </c>
    </row>
    <row r="126" spans="1:7" ht="36" customHeight="1">
      <c r="A126" s="1" t="s">
        <v>3959</v>
      </c>
      <c r="B126" s="1" t="s">
        <v>3691</v>
      </c>
      <c r="C126" s="1" t="s">
        <v>3960</v>
      </c>
      <c r="D126" s="1" t="s">
        <v>3693</v>
      </c>
      <c r="E126" s="1" t="s">
        <v>129</v>
      </c>
      <c r="F126" s="1" t="s">
        <v>3694</v>
      </c>
      <c r="G126" s="4" t="s">
        <v>3961</v>
      </c>
    </row>
    <row r="127" spans="1:7" ht="36" customHeight="1">
      <c r="A127" s="1" t="s">
        <v>3962</v>
      </c>
      <c r="B127" s="1" t="s">
        <v>3691</v>
      </c>
      <c r="C127" s="1" t="s">
        <v>3963</v>
      </c>
      <c r="D127" s="1" t="s">
        <v>3693</v>
      </c>
      <c r="E127" s="1" t="s">
        <v>143</v>
      </c>
      <c r="F127" s="1" t="s">
        <v>3694</v>
      </c>
      <c r="G127" s="4" t="s">
        <v>1260</v>
      </c>
    </row>
    <row r="128" spans="1:7" ht="36" customHeight="1">
      <c r="A128" s="1" t="s">
        <v>3964</v>
      </c>
      <c r="B128" s="1" t="s">
        <v>3691</v>
      </c>
      <c r="C128" s="1" t="s">
        <v>3965</v>
      </c>
      <c r="D128" s="1" t="s">
        <v>3693</v>
      </c>
      <c r="E128" s="1" t="s">
        <v>143</v>
      </c>
      <c r="F128" s="1" t="s">
        <v>3694</v>
      </c>
      <c r="G128" s="4" t="s">
        <v>1265</v>
      </c>
    </row>
    <row r="129" spans="1:7" ht="36" customHeight="1">
      <c r="A129" s="1" t="s">
        <v>3966</v>
      </c>
      <c r="B129" s="1" t="s">
        <v>3691</v>
      </c>
      <c r="C129" s="1" t="s">
        <v>3967</v>
      </c>
      <c r="D129" s="1" t="s">
        <v>3693</v>
      </c>
      <c r="E129" s="1" t="s">
        <v>143</v>
      </c>
      <c r="F129" s="1" t="s">
        <v>3694</v>
      </c>
      <c r="G129" s="4" t="s">
        <v>3968</v>
      </c>
    </row>
    <row r="130" spans="1:7" ht="36" customHeight="1">
      <c r="A130" s="1" t="s">
        <v>3969</v>
      </c>
      <c r="B130" s="1" t="s">
        <v>3691</v>
      </c>
      <c r="C130" s="1" t="s">
        <v>3970</v>
      </c>
      <c r="D130" s="1" t="s">
        <v>3693</v>
      </c>
      <c r="E130" s="1" t="s">
        <v>117</v>
      </c>
      <c r="F130" s="1" t="s">
        <v>3694</v>
      </c>
      <c r="G130" s="4" t="s">
        <v>3971</v>
      </c>
    </row>
    <row r="131" spans="1:7" ht="36" customHeight="1">
      <c r="A131" s="1" t="s">
        <v>3972</v>
      </c>
      <c r="B131" s="1" t="s">
        <v>3691</v>
      </c>
      <c r="C131" s="1" t="s">
        <v>3973</v>
      </c>
      <c r="D131" s="1" t="s">
        <v>3693</v>
      </c>
      <c r="E131" s="1" t="s">
        <v>117</v>
      </c>
      <c r="F131" s="1" t="s">
        <v>3694</v>
      </c>
      <c r="G131" s="4" t="s">
        <v>3974</v>
      </c>
    </row>
    <row r="132" spans="1:7" ht="36" customHeight="1">
      <c r="A132" s="1" t="s">
        <v>3975</v>
      </c>
      <c r="B132" s="1" t="s">
        <v>3691</v>
      </c>
      <c r="C132" s="1" t="s">
        <v>3976</v>
      </c>
      <c r="D132" s="1" t="s">
        <v>3693</v>
      </c>
      <c r="E132" s="1" t="s">
        <v>147</v>
      </c>
      <c r="F132" s="1" t="s">
        <v>3694</v>
      </c>
      <c r="G132" s="4" t="s">
        <v>3977</v>
      </c>
    </row>
    <row r="133" spans="1:7" ht="36" customHeight="1">
      <c r="A133" s="1" t="s">
        <v>3978</v>
      </c>
      <c r="B133" s="1" t="s">
        <v>3691</v>
      </c>
      <c r="C133" s="1" t="s">
        <v>3979</v>
      </c>
      <c r="D133" s="1" t="s">
        <v>3693</v>
      </c>
      <c r="E133" s="1" t="s">
        <v>147</v>
      </c>
      <c r="F133" s="1" t="s">
        <v>3694</v>
      </c>
      <c r="G133" s="4" t="s">
        <v>3980</v>
      </c>
    </row>
    <row r="134" spans="1:7" ht="36" customHeight="1">
      <c r="A134" s="1" t="s">
        <v>3981</v>
      </c>
      <c r="B134" s="1" t="s">
        <v>3691</v>
      </c>
      <c r="C134" s="1" t="s">
        <v>3982</v>
      </c>
      <c r="D134" s="1" t="s">
        <v>3693</v>
      </c>
      <c r="E134" s="1" t="s">
        <v>147</v>
      </c>
      <c r="F134" s="1" t="s">
        <v>3694</v>
      </c>
      <c r="G134" s="4" t="s">
        <v>3983</v>
      </c>
    </row>
    <row r="135" spans="1:7" ht="36" customHeight="1">
      <c r="A135" s="1" t="s">
        <v>3984</v>
      </c>
      <c r="B135" s="1" t="s">
        <v>3691</v>
      </c>
      <c r="C135" s="1" t="s">
        <v>3985</v>
      </c>
      <c r="D135" s="1" t="s">
        <v>3693</v>
      </c>
      <c r="E135" s="1" t="s">
        <v>147</v>
      </c>
      <c r="F135" s="1" t="s">
        <v>3694</v>
      </c>
      <c r="G135" s="4" t="s">
        <v>3986</v>
      </c>
    </row>
    <row r="136" spans="1:7" ht="36" customHeight="1">
      <c r="A136" s="1" t="s">
        <v>3987</v>
      </c>
      <c r="B136" s="1" t="s">
        <v>3691</v>
      </c>
      <c r="C136" s="1" t="s">
        <v>3988</v>
      </c>
      <c r="D136" s="1" t="s">
        <v>3693</v>
      </c>
      <c r="E136" s="1" t="s">
        <v>147</v>
      </c>
      <c r="F136" s="1" t="s">
        <v>3694</v>
      </c>
      <c r="G136" s="4" t="s">
        <v>3989</v>
      </c>
    </row>
    <row r="137" spans="1:7" ht="36" customHeight="1">
      <c r="A137" s="1" t="s">
        <v>3990</v>
      </c>
      <c r="B137" s="1" t="s">
        <v>3691</v>
      </c>
      <c r="C137" s="1" t="s">
        <v>3991</v>
      </c>
      <c r="D137" s="1" t="s">
        <v>3693</v>
      </c>
      <c r="E137" s="1" t="s">
        <v>147</v>
      </c>
      <c r="F137" s="1" t="s">
        <v>3694</v>
      </c>
      <c r="G137" s="4" t="s">
        <v>3992</v>
      </c>
    </row>
    <row r="138" spans="1:7" ht="36" customHeight="1">
      <c r="A138" s="1" t="s">
        <v>3993</v>
      </c>
      <c r="B138" s="1" t="s">
        <v>3691</v>
      </c>
      <c r="C138" s="1" t="s">
        <v>3994</v>
      </c>
      <c r="D138" s="1" t="s">
        <v>3693</v>
      </c>
      <c r="E138" s="1" t="s">
        <v>147</v>
      </c>
      <c r="F138" s="1" t="s">
        <v>3694</v>
      </c>
      <c r="G138" s="4" t="s">
        <v>3995</v>
      </c>
    </row>
    <row r="139" spans="1:7" ht="36" customHeight="1">
      <c r="A139" s="1" t="s">
        <v>3996</v>
      </c>
      <c r="B139" s="1" t="s">
        <v>3691</v>
      </c>
      <c r="C139" s="1" t="s">
        <v>3997</v>
      </c>
      <c r="D139" s="1" t="s">
        <v>3693</v>
      </c>
      <c r="E139" s="1" t="s">
        <v>147</v>
      </c>
      <c r="F139" s="1" t="s">
        <v>3694</v>
      </c>
      <c r="G139" s="4" t="s">
        <v>3998</v>
      </c>
    </row>
    <row r="140" spans="1:7" ht="36" customHeight="1">
      <c r="A140" s="1" t="s">
        <v>3999</v>
      </c>
      <c r="B140" s="1" t="s">
        <v>3691</v>
      </c>
      <c r="C140" s="1" t="s">
        <v>4000</v>
      </c>
      <c r="D140" s="1" t="s">
        <v>3693</v>
      </c>
      <c r="E140" s="1" t="s">
        <v>147</v>
      </c>
      <c r="F140" s="1" t="s">
        <v>3694</v>
      </c>
      <c r="G140" s="4" t="s">
        <v>4001</v>
      </c>
    </row>
    <row r="141" spans="1:7" ht="36" customHeight="1">
      <c r="A141" s="1" t="s">
        <v>4002</v>
      </c>
      <c r="B141" s="1" t="s">
        <v>3691</v>
      </c>
      <c r="C141" s="1" t="s">
        <v>4003</v>
      </c>
      <c r="D141" s="1" t="s">
        <v>3693</v>
      </c>
      <c r="E141" s="1" t="s">
        <v>147</v>
      </c>
      <c r="F141" s="1" t="s">
        <v>3694</v>
      </c>
      <c r="G141" s="4" t="s">
        <v>4004</v>
      </c>
    </row>
    <row r="142" spans="1:7" ht="36" customHeight="1">
      <c r="A142" s="1" t="s">
        <v>4005</v>
      </c>
      <c r="B142" s="1" t="s">
        <v>3691</v>
      </c>
      <c r="C142" s="1" t="s">
        <v>4006</v>
      </c>
      <c r="D142" s="1" t="s">
        <v>3693</v>
      </c>
      <c r="E142" s="1" t="s">
        <v>147</v>
      </c>
      <c r="F142" s="1" t="s">
        <v>3694</v>
      </c>
      <c r="G142" s="4" t="s">
        <v>4007</v>
      </c>
    </row>
    <row r="143" spans="1:7" ht="36" customHeight="1">
      <c r="A143" s="1" t="s">
        <v>4008</v>
      </c>
      <c r="B143" s="1" t="s">
        <v>3691</v>
      </c>
      <c r="C143" s="1" t="s">
        <v>4009</v>
      </c>
      <c r="D143" s="1" t="s">
        <v>3693</v>
      </c>
      <c r="E143" s="1" t="s">
        <v>147</v>
      </c>
      <c r="F143" s="1" t="s">
        <v>3694</v>
      </c>
      <c r="G143" s="4" t="s">
        <v>1568</v>
      </c>
    </row>
    <row r="144" spans="1:7" ht="36" customHeight="1">
      <c r="A144" s="1" t="s">
        <v>4010</v>
      </c>
      <c r="B144" s="1" t="s">
        <v>3691</v>
      </c>
      <c r="C144" s="1" t="s">
        <v>4011</v>
      </c>
      <c r="D144" s="1" t="s">
        <v>3693</v>
      </c>
      <c r="E144" s="1" t="s">
        <v>147</v>
      </c>
      <c r="F144" s="1" t="s">
        <v>3694</v>
      </c>
      <c r="G144" s="4" t="s">
        <v>4012</v>
      </c>
    </row>
    <row r="145" spans="1:7" ht="36" customHeight="1">
      <c r="A145" s="1" t="s">
        <v>4013</v>
      </c>
      <c r="B145" s="1" t="s">
        <v>3691</v>
      </c>
      <c r="C145" s="1" t="s">
        <v>4014</v>
      </c>
      <c r="D145" s="1" t="s">
        <v>3693</v>
      </c>
      <c r="E145" s="1" t="s">
        <v>147</v>
      </c>
      <c r="F145" s="1" t="s">
        <v>3694</v>
      </c>
      <c r="G145" s="4" t="s">
        <v>4015</v>
      </c>
    </row>
    <row r="146" spans="1:7" ht="36" customHeight="1">
      <c r="A146" s="1" t="s">
        <v>4016</v>
      </c>
      <c r="B146" s="1" t="s">
        <v>3691</v>
      </c>
      <c r="C146" s="1" t="s">
        <v>4017</v>
      </c>
      <c r="D146" s="1" t="s">
        <v>3693</v>
      </c>
      <c r="E146" s="1" t="s">
        <v>147</v>
      </c>
      <c r="F146" s="1" t="s">
        <v>3694</v>
      </c>
      <c r="G146" s="4" t="s">
        <v>4018</v>
      </c>
    </row>
    <row r="147" spans="1:7" ht="36" customHeight="1">
      <c r="A147" s="1" t="s">
        <v>4019</v>
      </c>
      <c r="B147" s="1" t="s">
        <v>3691</v>
      </c>
      <c r="C147" s="1" t="s">
        <v>4020</v>
      </c>
      <c r="D147" s="1" t="s">
        <v>3693</v>
      </c>
      <c r="E147" s="1" t="s">
        <v>147</v>
      </c>
      <c r="F147" s="1" t="s">
        <v>3694</v>
      </c>
      <c r="G147" s="4" t="s">
        <v>4021</v>
      </c>
    </row>
    <row r="148" spans="1:7" ht="36" customHeight="1">
      <c r="A148" s="1" t="s">
        <v>4022</v>
      </c>
      <c r="B148" s="1" t="s">
        <v>3691</v>
      </c>
      <c r="C148" s="1" t="s">
        <v>4023</v>
      </c>
      <c r="D148" s="1" t="s">
        <v>3693</v>
      </c>
      <c r="E148" s="1" t="s">
        <v>147</v>
      </c>
      <c r="F148" s="1" t="s">
        <v>3694</v>
      </c>
      <c r="G148" s="4" t="s">
        <v>4024</v>
      </c>
    </row>
    <row r="149" spans="1:7" ht="36" customHeight="1">
      <c r="A149" s="1" t="s">
        <v>4025</v>
      </c>
      <c r="B149" s="1" t="s">
        <v>3691</v>
      </c>
      <c r="C149" s="1" t="s">
        <v>4026</v>
      </c>
      <c r="D149" s="1" t="s">
        <v>3693</v>
      </c>
      <c r="E149" s="1" t="s">
        <v>147</v>
      </c>
      <c r="F149" s="1" t="s">
        <v>3694</v>
      </c>
      <c r="G149" s="4" t="s">
        <v>4027</v>
      </c>
    </row>
    <row r="150" spans="1:7" ht="36" customHeight="1">
      <c r="A150" s="1" t="s">
        <v>4028</v>
      </c>
      <c r="B150" s="1" t="s">
        <v>3691</v>
      </c>
      <c r="C150" s="1" t="s">
        <v>4029</v>
      </c>
      <c r="D150" s="1" t="s">
        <v>3693</v>
      </c>
      <c r="E150" s="1" t="s">
        <v>147</v>
      </c>
      <c r="F150" s="1" t="s">
        <v>3694</v>
      </c>
      <c r="G150" s="4" t="s">
        <v>4030</v>
      </c>
    </row>
    <row r="151" spans="1:7" ht="36" customHeight="1">
      <c r="A151" s="1" t="s">
        <v>4031</v>
      </c>
      <c r="B151" s="1" t="s">
        <v>3691</v>
      </c>
      <c r="C151" s="1" t="s">
        <v>4032</v>
      </c>
      <c r="D151" s="1" t="s">
        <v>3693</v>
      </c>
      <c r="E151" s="1" t="s">
        <v>147</v>
      </c>
      <c r="F151" s="1" t="s">
        <v>3694</v>
      </c>
      <c r="G151" s="4" t="s">
        <v>4033</v>
      </c>
    </row>
    <row r="152" spans="1:7" ht="36" customHeight="1">
      <c r="A152" s="1" t="s">
        <v>4034</v>
      </c>
      <c r="B152" s="1" t="s">
        <v>3691</v>
      </c>
      <c r="C152" s="1" t="s">
        <v>4035</v>
      </c>
      <c r="D152" s="1" t="s">
        <v>3693</v>
      </c>
      <c r="E152" s="1" t="s">
        <v>117</v>
      </c>
      <c r="F152" s="1" t="s">
        <v>3694</v>
      </c>
      <c r="G152" s="4" t="s">
        <v>58</v>
      </c>
    </row>
    <row r="153" spans="1:7" ht="40" customHeight="1">
      <c r="A153" s="1" t="s">
        <v>4036</v>
      </c>
      <c r="B153" s="1" t="s">
        <v>3691</v>
      </c>
      <c r="C153" s="1" t="s">
        <v>4037</v>
      </c>
      <c r="D153" s="1" t="inlineStr">
        <is>
          <t>原审查要求先确认运行组织；已按Q01～Q04补齐上阵堆叠规则，历史原文保留14表。</t>
        </is>
      </c>
      <c r="E153" s="1" t="s">
        <v>133</v>
      </c>
      <c r="F153" s="1" t="inlineStr">
        <is>
          <t>已确认并同步正文</t>
        </is>
      </c>
      <c r="G153" s="4" t="s">
        <v>247</v>
      </c>
    </row>
    <row r="154" spans="1:7" ht="36" customHeight="1">
      <c r="A154" s="1" t="s">
        <v>4038</v>
      </c>
      <c r="B154" s="1" t="s">
        <v>3691</v>
      </c>
      <c r="C154" s="1" t="s">
        <v>4039</v>
      </c>
      <c r="D154" s="1" t="s">
        <v>3693</v>
      </c>
      <c r="E154" s="1" t="s">
        <v>133</v>
      </c>
      <c r="F154" s="1" t="s">
        <v>3694</v>
      </c>
      <c r="G154" s="4" t="s">
        <v>964</v>
      </c>
    </row>
    <row r="155" spans="1:7" ht="36" customHeight="1">
      <c r="A155" s="1" t="s">
        <v>4040</v>
      </c>
      <c r="B155" s="1" t="s">
        <v>3691</v>
      </c>
      <c r="C155" s="1" t="s">
        <v>4041</v>
      </c>
      <c r="D155" s="1" t="s">
        <v>3693</v>
      </c>
      <c r="E155" s="1" t="s">
        <v>125</v>
      </c>
      <c r="F155" s="1" t="s">
        <v>3694</v>
      </c>
      <c r="G155" s="4" t="s">
        <v>483</v>
      </c>
    </row>
    <row r="156" spans="1:7" ht="36" customHeight="1">
      <c r="A156" s="1" t="s">
        <v>4042</v>
      </c>
      <c r="B156" s="1" t="s">
        <v>3691</v>
      </c>
      <c r="C156" s="1" t="s">
        <v>4043</v>
      </c>
      <c r="D156" s="1" t="s">
        <v>3693</v>
      </c>
      <c r="E156" s="1" t="s">
        <v>125</v>
      </c>
      <c r="F156" s="1" t="s">
        <v>3694</v>
      </c>
      <c r="G156" s="4" t="s">
        <v>42</v>
      </c>
    </row>
    <row r="157" spans="1:7" ht="36" customHeight="1">
      <c r="A157" s="1" t="s">
        <v>4044</v>
      </c>
      <c r="B157" s="1" t="s">
        <v>3691</v>
      </c>
      <c r="C157" s="1" t="s">
        <v>4045</v>
      </c>
      <c r="D157" s="1" t="s">
        <v>3693</v>
      </c>
      <c r="E157" s="1" t="s">
        <v>125</v>
      </c>
      <c r="F157" s="1" t="s">
        <v>3694</v>
      </c>
      <c r="G157" s="4" t="s">
        <v>47</v>
      </c>
    </row>
    <row r="158" spans="1:7" ht="36" customHeight="1">
      <c r="A158" s="1" t="s">
        <v>4046</v>
      </c>
      <c r="B158" s="1" t="s">
        <v>3691</v>
      </c>
      <c r="C158" s="1" t="s">
        <v>4047</v>
      </c>
      <c r="D158" s="1" t="s">
        <v>3693</v>
      </c>
      <c r="E158" s="1" t="s">
        <v>125</v>
      </c>
      <c r="F158" s="1" t="s">
        <v>3694</v>
      </c>
      <c r="G158" s="4" t="s">
        <v>417</v>
      </c>
    </row>
    <row r="159" spans="1:7" ht="36" customHeight="1">
      <c r="A159" s="1" t="s">
        <v>4048</v>
      </c>
      <c r="B159" s="1" t="s">
        <v>3691</v>
      </c>
      <c r="C159" s="1" t="s">
        <v>4049</v>
      </c>
      <c r="D159" s="1" t="s">
        <v>3693</v>
      </c>
      <c r="E159" s="1" t="s">
        <v>125</v>
      </c>
      <c r="F159" s="1" t="s">
        <v>3694</v>
      </c>
      <c r="G159" s="4" t="s">
        <v>3649</v>
      </c>
    </row>
    <row r="160" spans="1:7" ht="36" customHeight="1">
      <c r="A160" s="1" t="s">
        <v>4050</v>
      </c>
      <c r="B160" s="1" t="s">
        <v>3691</v>
      </c>
      <c r="C160" s="1" t="s">
        <v>4051</v>
      </c>
      <c r="D160" s="1" t="s">
        <v>3693</v>
      </c>
      <c r="E160" s="1" t="s">
        <v>123</v>
      </c>
      <c r="F160" s="1" t="s">
        <v>3694</v>
      </c>
      <c r="G160" s="4" t="s">
        <v>67</v>
      </c>
    </row>
    <row r="161" spans="1:7" ht="40" customHeight="1">
      <c r="A161" s="1" t="s">
        <v>4052</v>
      </c>
      <c r="B161" s="1" t="s">
        <v>3691</v>
      </c>
      <c r="C161" s="1" t="s">
        <v>4053</v>
      </c>
      <c r="D161" s="1" t="s">
        <v>3693</v>
      </c>
      <c r="E161" s="1" t="s">
        <v>129</v>
      </c>
      <c r="F161" s="1" t="s">
        <v>3694</v>
      </c>
      <c r="G161" s="4" t="s">
        <v>361</v>
      </c>
    </row>
    <row r="162" spans="1:7" ht="36" customHeight="1">
      <c r="A162" s="1" t="s">
        <v>4054</v>
      </c>
      <c r="B162" s="1" t="s">
        <v>3691</v>
      </c>
      <c r="C162" s="1" t="s">
        <v>4055</v>
      </c>
      <c r="D162" s="1" t="s">
        <v>3693</v>
      </c>
      <c r="E162" s="1" t="s">
        <v>129</v>
      </c>
      <c r="F162" s="1" t="s">
        <v>3694</v>
      </c>
      <c r="G162" s="4" t="s">
        <v>833</v>
      </c>
    </row>
    <row r="163" spans="1:7" ht="42" customHeight="1">
      <c r="A163" s="1" t="s">
        <v>4056</v>
      </c>
      <c r="B163" s="1" t="s">
        <v>3691</v>
      </c>
      <c r="C163" s="1" t="s">
        <v>4057</v>
      </c>
      <c r="D163" s="1" t="inlineStr">
        <is>
          <t>甲型按t01-08 Q02加权及身甲优先；防御元素仍按实际格与扫描，不继承甲型权重或身甲优先。原文保留14表。</t>
        </is>
      </c>
      <c r="E163" s="1" t="s">
        <v>129</v>
      </c>
      <c r="F163" s="1" t="s">
        <v>3694</v>
      </c>
      <c r="G163" s="4" t="s">
        <v>781</v>
      </c>
    </row>
    <row r="164" spans="1:7" ht="36" customHeight="1">
      <c r="A164" s="1" t="s">
        <v>4058</v>
      </c>
      <c r="B164" s="1" t="s">
        <v>3691</v>
      </c>
      <c r="C164" s="1" t="s">
        <v>4059</v>
      </c>
      <c r="D164" s="1" t="s">
        <v>3693</v>
      </c>
      <c r="E164" s="1" t="s">
        <v>131</v>
      </c>
      <c r="F164" s="1" t="s">
        <v>3694</v>
      </c>
      <c r="G164" s="4" t="s">
        <v>399</v>
      </c>
    </row>
    <row r="165" spans="1:7" ht="40" customHeight="1">
      <c r="A165" s="1" t="s">
        <v>4060</v>
      </c>
      <c r="B165" s="1" t="s">
        <v>3691</v>
      </c>
      <c r="C165" s="1" t="s">
        <v>4061</v>
      </c>
      <c r="D165" s="1" t="s">
        <v>3693</v>
      </c>
      <c r="E165" s="1" t="s">
        <v>147</v>
      </c>
      <c r="F165" s="1" t="s">
        <v>3694</v>
      </c>
      <c r="G165" s="4" t="s">
        <v>3673</v>
      </c>
    </row>
    <row r="166" spans="1:7" ht="36" customHeight="1">
      <c r="A166" s="1" t="s">
        <v>4062</v>
      </c>
      <c r="B166" s="1" t="s">
        <v>3691</v>
      </c>
      <c r="C166" s="1" t="s">
        <v>4063</v>
      </c>
      <c r="D166" s="1" t="s">
        <v>3693</v>
      </c>
      <c r="E166" s="1" t="s">
        <v>125</v>
      </c>
      <c r="F166" s="1" t="s">
        <v>3694</v>
      </c>
      <c r="G166" s="4" t="s">
        <v>3677</v>
      </c>
    </row>
    <row r="167" spans="1:7" ht="40" customHeight="1">
      <c r="A167" s="1" t="s">
        <v>4064</v>
      </c>
      <c r="B167" s="1" t="s">
        <v>3691</v>
      </c>
      <c r="C167" s="1" t="s">
        <v>4065</v>
      </c>
      <c r="D167" s="1" t="s">
        <v>3693</v>
      </c>
      <c r="E167" s="1" t="s">
        <v>147</v>
      </c>
      <c r="F167" s="1" t="s">
        <v>3694</v>
      </c>
      <c r="G167" s="4" t="s">
        <v>669</v>
      </c>
    </row>
    <row r="168" spans="1:7" ht="36" customHeight="1">
      <c r="A168" s="1" t="s">
        <v>4066</v>
      </c>
      <c r="B168" s="1" t="s">
        <v>3691</v>
      </c>
      <c r="C168" s="1" t="s">
        <v>4067</v>
      </c>
      <c r="D168" s="1" t="s">
        <v>3693</v>
      </c>
      <c r="E168" s="1" t="s">
        <v>123</v>
      </c>
      <c r="F168" s="1" t="s">
        <v>3694</v>
      </c>
      <c r="G168" s="4" t="s">
        <v>26</v>
      </c>
    </row>
    <row r="169" spans="1:7" ht="36" customHeight="1">
      <c r="A169" s="1" t="s">
        <v>4068</v>
      </c>
      <c r="B169" s="1" t="s">
        <v>3691</v>
      </c>
      <c r="C169" s="1" t="s">
        <v>4069</v>
      </c>
      <c r="D169" s="1" t="s">
        <v>3693</v>
      </c>
      <c r="E169" s="1" t="s">
        <v>143</v>
      </c>
      <c r="F169" s="1" t="s">
        <v>3694</v>
      </c>
      <c r="G169" s="4" t="s">
        <v>78</v>
      </c>
    </row>
  </sheetData>
  <mergeCells count="3">
    <mergeCell ref="A1:G1"/>
    <mergeCell ref="A2:G2"/>
    <mergeCell ref="B3:G3"/>
  </mergeCells>
  <hyperlinks>
    <hyperlink ref="A3" location="'00_使用说明'!A1" display="返回说明"/>
    <hyperlink ref="G6" location="'14_原文与出处'!A2004" display="R3§一 L9–55"/>
    <hyperlink ref="G7" location="'14_原文与出处'!A2030" display="R3§二 L56–93"/>
    <hyperlink ref="G8" location="'14_原文与出处'!A2054" display="R3§三 L94–121"/>
    <hyperlink ref="G9" location="'14_原文与出处'!A2069" display="R3§四 L122–156"/>
    <hyperlink ref="G10" location="'14_原文与出处'!A2090" display="R3§五 L157–186"/>
    <hyperlink ref="G11" location="'14_原文与出处'!A2108" display="R3§六 L187–213"/>
    <hyperlink ref="G12" location="'14_原文与出处'!A2124" display="R3§七 L214–243"/>
    <hyperlink ref="G13" location="'14_原文与出处'!A2140" display="R3§八 L244–265"/>
    <hyperlink ref="G14" location="'14_原文与出处'!A2152" display="R3§九 L266–300"/>
    <hyperlink ref="G15" location="'14_原文与出处'!A2172" display="R3§十 L301–343"/>
    <hyperlink ref="G16" location="'14_原文与出处'!A2194" display="R3§十一 L344–385"/>
    <hyperlink ref="G17" location="'14_原文与出处'!A2215" display="R3§十二 L386–404"/>
    <hyperlink ref="G18" location="'14_原文与出处'!A2226" display="R3§十三 L405–438"/>
    <hyperlink ref="G19" location="'14_原文与出处'!A2244" display="R3§十四 L439–474"/>
    <hyperlink ref="G20" location="'14_原文与出处'!A2265" display="R3§十五 L475–497"/>
    <hyperlink ref="G21" location="'14_原文与出处'!A2279" display="R3§十六 L498–526"/>
    <hyperlink ref="G22" location="'14_原文与出处'!A2295" display="R3§十七 L527–558"/>
    <hyperlink ref="G23" location="'14_原文与出处'!A2315" display="R3§十八 L559–594"/>
    <hyperlink ref="G24" location="'14_原文与出处'!A19" display="B1§一 L21–40"/>
    <hyperlink ref="G25" location="'14_原文与出处'!A30" display="B1§二 L41–55"/>
    <hyperlink ref="G26" location="'14_原文与出处'!A41" display="B1§三 L56–83"/>
    <hyperlink ref="G27" location="'14_原文与出处'!A58" display="B1§四 L84–109"/>
    <hyperlink ref="G28" location="'14_原文与出处'!A74" display="B1§五 L110–165"/>
    <hyperlink ref="G29" location="'14_原文与出处'!A113" display="B1§六 L166–195"/>
    <hyperlink ref="G30" location="'14_原文与出处'!A131" display="B1§七 L196–213"/>
    <hyperlink ref="G31" location="'14_原文与出处'!A142" display="B1§八 L214–229"/>
    <hyperlink ref="G32" location="'14_原文与出处'!A150" display="B1§九 L230–259"/>
    <hyperlink ref="G33" location="'14_原文与出处'!A171" display="B1§十 L260–279"/>
    <hyperlink ref="G34" location="'14_原文与出处'!A181" display="B1§十一 L280–304"/>
    <hyperlink ref="G35" location="'14_原文与出处'!A195" display="B1§十二 L305–326"/>
    <hyperlink ref="G36" location="'14_原文与出处'!A208" display="B1§十三 L327–344"/>
    <hyperlink ref="G37" location="'14_原文与出处'!A219" display="B1§十四 L345–376"/>
    <hyperlink ref="G38" location="'14_原文与出处'!A242" display="B1§十五 L377–400"/>
    <hyperlink ref="G39" location="'14_原文与出处'!A260" display="B1§十六 L401–425"/>
    <hyperlink ref="G40" location="'14_原文与出处'!A275" display="B1§十七 L426–445"/>
    <hyperlink ref="G41" location="'14_原文与出处'!A285" display="B1§十八 L446–465"/>
    <hyperlink ref="G42" location="'14_原文与出处'!A296" display="B1§十九 L466–484"/>
    <hyperlink ref="G43" location="'14_原文与出处'!A307" display="B1§二十 L485–504"/>
    <hyperlink ref="G44" location="'14_原文与出处'!A319" display="B1§二十一 L505–532"/>
    <hyperlink ref="G45" location="'14_原文与出处'!A341" display="B1§二十二 L533–551"/>
    <hyperlink ref="G46" location="'14_原文与出处'!A351" display="B1§二十三 L552–569"/>
    <hyperlink ref="G47" location="'14_原文与出处'!A362" display="B1§二十四 L570–588"/>
    <hyperlink ref="G48" location="'14_原文与出处'!A373" display="B1§二十五 L589–607"/>
    <hyperlink ref="G49" location="'14_原文与出处'!A384" display="B1§二十六 L608–639"/>
    <hyperlink ref="G50" location="'14_原文与出处'!A403" display="B1§二十七 L640–668"/>
    <hyperlink ref="G51" location="'14_原文与出处'!A423" display="B1§二十八 L669–694"/>
    <hyperlink ref="G52" location="'14_原文与出处'!A437" display="B1§二十九 L695–728"/>
    <hyperlink ref="G53" location="'14_原文与出处'!A456" display="B1§三十 L729–751"/>
    <hyperlink ref="G54" location="'14_原文与出处'!A472" display="B1§三十一 L752–775"/>
    <hyperlink ref="G55" location="'14_原文与出处'!A485" display="B1§三十二 L776–809"/>
    <hyperlink ref="G56" location="'14_原文与出处'!A503" display="B1§三十三 L810–843"/>
    <hyperlink ref="G57" location="'14_原文与出处'!A522" display="B1§三十四 L844–871"/>
    <hyperlink ref="G58" location="'14_原文与出处'!A537" display="B1§三十五 L872–885"/>
    <hyperlink ref="G59" location="'14_原文与出处'!A544" display="B1§三十六 L886–904"/>
    <hyperlink ref="G60" location="'14_原文与出处'!A555" display="B1§三十七 L905–925"/>
    <hyperlink ref="G61" location="'14_原文与出处'!A568" display="B1§三十八 L926–945"/>
    <hyperlink ref="G62" location="'14_原文与出处'!A580" display="B1§三十九 L946–963"/>
    <hyperlink ref="G63" location="'14_原文与出处'!A589" display="B1§四十 L964–989"/>
    <hyperlink ref="G64" location="'14_原文与出处'!A604" display="B1§四十一 L990–1007"/>
    <hyperlink ref="G65" location="'14_原文与出处'!A614" display="B1§四十二 L1008–1031"/>
    <hyperlink ref="G66" location="'14_原文与出处'!A626" display="B1§四十三 L1032–1051"/>
    <hyperlink ref="G67" location="'14_原文与出处'!A636" display="B1§四十四 L1052–1071"/>
    <hyperlink ref="G68" location="'14_原文与出处'!A646" display="B1§四十五 L1072–1096"/>
    <hyperlink ref="G69" location="'14_原文与出处'!A660" display="B1§四十六 L1097–1114"/>
    <hyperlink ref="G70" location="'14_原文与出处'!A669" display="B1§四十七 L1115–1130"/>
    <hyperlink ref="G71" location="'14_原文与出处'!A677" display="B1§四十八 L1131–1152"/>
    <hyperlink ref="G72" location="'14_原文与出处'!A692" display="B1§四十九 L1153–1166"/>
    <hyperlink ref="G73" location="'14_原文与出处'!A703" display="B1§五十 L1167–1189"/>
    <hyperlink ref="G74" location="'14_原文与出处'!A719" display="B1§五十一 L1190–1209"/>
    <hyperlink ref="G75" location="'14_原文与出处'!A733" display="B1§五十二 L1210–1271"/>
    <hyperlink ref="G76" location="'14_原文与出处'!A775" display="B1§五十三 L1272–1287"/>
    <hyperlink ref="G77" location="'14_原文与出处'!A786" display="B1§五十四 L1288–1332"/>
    <hyperlink ref="G78" location="'14_原文与出处'!A822" display="B2§一 L13–37"/>
    <hyperlink ref="G79" location="'14_原文与出处'!A839" display="B2§二 L38–65"/>
    <hyperlink ref="G80" location="'14_原文与出处'!A857" display="B2§三 L66–119"/>
    <hyperlink ref="G81" location="'14_原文与出处'!A887" display="B2§四 L120–139"/>
    <hyperlink ref="G82" location="'14_原文与出处'!A898" display="B2§五 L140–170"/>
    <hyperlink ref="G83" location="'14_原文与出处'!A915" display="B2§六 L171–192"/>
    <hyperlink ref="G84" location="'14_原文与出处'!A927" display="B2§七 L193–206"/>
    <hyperlink ref="G85" location="'14_原文与出处'!A934" display="B2§八 L207–235"/>
    <hyperlink ref="G86" location="'14_原文与出处'!A954" display="B2§九 L236–281"/>
    <hyperlink ref="G87" location="'14_原文与出处'!A985" display="B2§十 L282–337"/>
    <hyperlink ref="G88" location="'14_原文与出处'!A1015" display="B2§十一 L338–378"/>
    <hyperlink ref="G89" location="'14_原文与出处'!A1042" display="B2§十二 L379–404"/>
    <hyperlink ref="G90" location="'14_原文与出处'!A1055" display="B2§十三 L405–437"/>
    <hyperlink ref="G91" location="'14_原文与出处'!A1073" display="B2§十四 L438–459"/>
    <hyperlink ref="G92" location="'14_原文与出处'!A1087" display="B2§十五 L460–481"/>
    <hyperlink ref="G93" location="'14_原文与出处'!A1100" display="B2§十六 L482–508"/>
    <hyperlink ref="G94" location="'14_原文与出处'!A1120" display="B2§十七 L509–520"/>
    <hyperlink ref="G95" location="'14_原文与出处'!A1126" display="B2§十八 L521–540"/>
    <hyperlink ref="G96" location="'14_原文与出处'!A1140" display="B2§十九 L541–583"/>
    <hyperlink ref="G97" location="'14_原文与出处'!A1162" display="B2§二十 L584–603"/>
    <hyperlink ref="G98" location="'14_原文与出处'!A1173" display="B2§二十一 L604–621"/>
    <hyperlink ref="G99" location="'14_原文与出处'!A1183" display="B2§二十二 L622–638"/>
    <hyperlink ref="G100" location="'14_原文与出处'!A1195" display="B2§二十三 L639–652"/>
    <hyperlink ref="G101" location="'14_原文与出处'!A1202" display="B2§二十四 L653–690"/>
    <hyperlink ref="G102" location="'14_原文与出处'!A1223" display="B2§二十五 L691–733"/>
    <hyperlink ref="G103" location="'14_原文与出处'!A1251" display="B2§二十六 L734–753"/>
    <hyperlink ref="G104" location="'14_原文与出处'!A1264" display="B2§二十七 L754–785"/>
    <hyperlink ref="G105" location="'14_原文与出处'!A1281" display="B2§二十八 L786–812"/>
    <hyperlink ref="G106" location="'14_原文与出处'!A1295" display="B2§二十九 L813–828"/>
    <hyperlink ref="G107" location="'14_原文与出处'!A1308" display="B2§三十 L829–844"/>
    <hyperlink ref="G108" location="'14_原文与出处'!A1316" display="B2§三十一 L845–880"/>
    <hyperlink ref="G109" location="'14_原文与出处'!A1335" display="B2§三十二 L881–902"/>
    <hyperlink ref="G110" location="'14_原文与出处'!A1348" display="B2§三十三 L903–928"/>
    <hyperlink ref="G111" location="'14_原文与出处'!A1362" display="B2§三十四 L929–944"/>
    <hyperlink ref="G112" location="'14_原文与出处'!A1371" display="B2§三十五 L945–967"/>
    <hyperlink ref="G113" location="'14_原文与出处'!A1384" display="B2§三十六 L968–983"/>
    <hyperlink ref="G114" location="'14_原文与出处'!A1397" display="B2§三十七 L984–1000"/>
    <hyperlink ref="G115" location="'14_原文与出处'!A1411" display="B2§三十八 L1001–1034"/>
    <hyperlink ref="G116" location="'14_原文与出处'!A1434" display="B2§三十九 L1035–1055"/>
    <hyperlink ref="G117" location="'14_原文与出处'!A1447" display="B2§四十 L1056–1086"/>
    <hyperlink ref="G118" location="'14_原文与出处'!A1465" display="B2§四十一 L1087–1110"/>
    <hyperlink ref="G119" location="'14_原文与出处'!A1479" display="B2§四十二 L1111–1136"/>
    <hyperlink ref="G120" location="'14_原文与出处'!A1494" display="B2§四十三 L1137–1154"/>
    <hyperlink ref="G121" location="'14_原文与出处'!A1505" display="B2§四十四 L1155–1176"/>
    <hyperlink ref="G122" location="'14_原文与出处'!A1517" display="B2§四十五 L1177–1202"/>
    <hyperlink ref="G123" location="'14_原文与出处'!A1532" display="B2§四十六 L1203–1232"/>
    <hyperlink ref="G124" location="'14_原文与出处'!A1547" display="B2§四十七 L1233–1293"/>
    <hyperlink ref="G125" location="'14_原文与出处'!A1589" display="B2§四十八 L1294–1323"/>
    <hyperlink ref="G126" location="'14_原文与出处'!A1606" display="B2§四十九 L1324–1355"/>
    <hyperlink ref="G127" location="'14_原文与出处'!A1626" display="B2§五十 L1356–1399"/>
    <hyperlink ref="G128" location="'14_原文与出处'!A1652" display="B2§五十一 L1400–1427"/>
    <hyperlink ref="G129" location="'14_原文与出处'!A1669" display="B2§五十二 L1428–1450"/>
    <hyperlink ref="G130" location="'14_原文与出处'!A1681" display="B2§五十三 L1451–1460"/>
    <hyperlink ref="G131" location="'14_原文与出处'!A1686" display="B2§五十四 L1461–1485"/>
    <hyperlink ref="G132" location="'14_原文与出处'!A1710" display="B2迁移§一 L1493–1512"/>
    <hyperlink ref="G133" location="'14_原文与出处'!A1720" display="B2迁移§二 L1513–1533"/>
    <hyperlink ref="G134" location="'14_原文与出处'!A1734" display="B2迁移§三 L1534–1561"/>
    <hyperlink ref="G135" location="'14_原文与出处'!A1751" display="B2迁移§四 L1562–1587"/>
    <hyperlink ref="G136" location="'14_原文与出处'!A1767" display="B2迁移§五 L1588–1612"/>
    <hyperlink ref="G137" location="'14_原文与出处'!A1782" display="B2迁移§六 L1613–1635"/>
    <hyperlink ref="G138" location="'14_原文与出处'!A1795" display="B2迁移§七 L1636–1673"/>
    <hyperlink ref="G139" location="'14_原文与出处'!A1817" display="B2迁移§八 L1674–1698"/>
    <hyperlink ref="G140" location="'14_原文与出处'!A1832" display="B2迁移§九 L1699–1719"/>
    <hyperlink ref="G141" location="'14_原文与出处'!A1844" display="B2迁移§十 L1720–1736"/>
    <hyperlink ref="G142" location="'14_原文与出处'!A1854" display="B2迁移§十一 L1737–1762"/>
    <hyperlink ref="G143" location="'14_原文与出处'!A1871" display="B2迁移§十二 L1763–1793"/>
    <hyperlink ref="G144" location="'14_原文与出处'!A1887" display="B2迁移§十三 L1794–1813"/>
    <hyperlink ref="G145" location="'14_原文与出处'!A1897" display="B2迁移§十四 L1814–1834"/>
    <hyperlink ref="G146" location="'14_原文与出处'!A1908" display="B2迁移§十五 L1835–1861"/>
    <hyperlink ref="G147" location="'14_原文与出处'!A1923" display="B2迁移§十六 L1862–1883"/>
    <hyperlink ref="G148" location="'14_原文与出处'!A1934" display="B2迁移§十七 L1884–1918"/>
    <hyperlink ref="G149" location="'14_原文与出处'!A1954" display="B2迁移§十八 L1919–1950"/>
    <hyperlink ref="G150" location="'14_原文与出处'!A1971" display="B2迁移§十九 L1951–1968"/>
    <hyperlink ref="G151" location="'14_原文与出处'!A1983" display="B2迁移§二十 L1969–1992"/>
    <hyperlink ref="G152" location="'14_原文与出处'!A2004" display="R3§一 L9–55"/>
    <hyperlink ref="G153" location="'14_原文与出处'!A2030" display="R3§二 L56–93"/>
    <hyperlink ref="G154" location="'14_原文与出处'!A2054" display="R3§三 L94–121"/>
    <hyperlink ref="G155" location="'14_原文与出处'!A2069" display="R3§四 L122–156"/>
    <hyperlink ref="G156" location="'14_原文与出处'!A2090" display="R3§五 L157–186"/>
    <hyperlink ref="G157" location="'14_原文与出处'!A2108" display="R3§六 L187–213"/>
    <hyperlink ref="G158" location="'14_原文与出处'!A2124" display="R3§七 L214–243"/>
    <hyperlink ref="G159" location="'14_原文与出处'!A2140" display="R3§八 L244–265"/>
    <hyperlink ref="G160" location="'14_原文与出处'!A2152" display="R3§九 L266–300"/>
    <hyperlink ref="G161" location="'14_原文与出处'!A2172" display="R3§十 L301–343"/>
    <hyperlink ref="G162" location="'14_原文与出处'!A2194" display="R3§十一 L344–385"/>
    <hyperlink ref="G163" location="'14_原文与出处'!A2215" display="R3§十二 L386–404"/>
    <hyperlink ref="G164" location="'14_原文与出处'!A2226" display="R3§十三 L405–438"/>
    <hyperlink ref="G165" location="'14_原文与出处'!A2244" display="R3§十四 L439–474"/>
    <hyperlink ref="G166" location="'14_原文与出处'!A2265" display="R3§十五 L475–497"/>
    <hyperlink ref="G167" location="'14_原文与出处'!A2279" display="R3§十六 L498–526"/>
    <hyperlink ref="G168" location="'14_原文与出处'!A2295" display="R3§十七 L527–558"/>
    <hyperlink ref="G169" location="'14_原文与出处'!A2315" display="R3§十八 L559–594"/>
  </hyperlinks>
  <pageMargins left="0.25" right="0.25" top="0.4" bottom="0.4" header="0.3" footer="0.3"/>
  <pageSetup paperSize="8" fitToHeight="0" orientation="landscape"/>
  <headerFooter>
    <oddFooter>&amp;L t01-04 器具类别与规格词典 &amp;R &amp;P / &amp;N</oddFooter>
  </headerFooter>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16</vt:i4>
      </vt:variant>
      <vt:variant>
        <vt:lpstr>Named Ranges</vt:lpstr>
      </vt:variant>
      <vt:variant>
        <vt:i4>32</vt:i4>
      </vt:variant>
    </vt:vector>
  </HeadingPairs>
  <TitlesOfParts>
    <vt:vector size="48" baseType="lpstr">
      <vt:lpstr>00_使用说明</vt:lpstr>
      <vt:lpstr>01_公共字段</vt:lpstr>
      <vt:lpstr>02_攻击与防御规格</vt:lpstr>
      <vt:lpstr>03_武器规格</vt:lpstr>
      <vt:lpstr>04_防具规格</vt:lpstr>
      <vt:lpstr>05_法器规格</vt:lpstr>
      <vt:lpstr>06_消耗品规格</vt:lpstr>
      <vt:lpstr>07_丹药规格</vt:lpstr>
      <vt:lpstr>08_符箓规格</vt:lpstr>
      <vt:lpstr>09_暗器规格</vt:lpstr>
      <vt:lpstr>10_字段适用矩阵</vt:lpstr>
      <vt:lpstr>11_审查案例</vt:lpstr>
      <vt:lpstr>12_待定与外部衔接</vt:lpstr>
      <vt:lpstr>13_规则迁移记录</vt:lpstr>
      <vt:lpstr>14_原文与出处</vt:lpstr>
      <vt:lpstr>15_审查修正与覆盖</vt:lpstr>
      <vt:lpstr>'00_使用说明'!Print_Area</vt:lpstr>
      <vt:lpstr>'01_公共字段'!Print_Area</vt:lpstr>
      <vt:lpstr>'02_攻击与防御规格'!Print_Area</vt:lpstr>
      <vt:lpstr>'03_武器规格'!Print_Area</vt:lpstr>
      <vt:lpstr>'04_防具规格'!Print_Area</vt:lpstr>
      <vt:lpstr>'05_法器规格'!Print_Area</vt:lpstr>
      <vt:lpstr>'06_消耗品规格'!Print_Area</vt:lpstr>
      <vt:lpstr>'07_丹药规格'!Print_Area</vt:lpstr>
      <vt:lpstr>'08_符箓规格'!Print_Area</vt:lpstr>
      <vt:lpstr>'09_暗器规格'!Print_Area</vt:lpstr>
      <vt:lpstr>'10_字段适用矩阵'!Print_Area</vt:lpstr>
      <vt:lpstr>'11_审查案例'!Print_Area</vt:lpstr>
      <vt:lpstr>'12_待定与外部衔接'!Print_Area</vt:lpstr>
      <vt:lpstr>'13_规则迁移记录'!Print_Area</vt:lpstr>
      <vt:lpstr>'14_原文与出处'!Print_Area</vt:lpstr>
      <vt:lpstr>'15_审查修正与覆盖'!Print_Area</vt:lpstr>
      <vt:lpstr>'00_使用说明'!Print_Titles</vt:lpstr>
      <vt:lpstr>'01_公共字段'!Print_Titles</vt:lpstr>
      <vt:lpstr>'02_攻击与防御规格'!Print_Titles</vt:lpstr>
      <vt:lpstr>'03_武器规格'!Print_Titles</vt:lpstr>
      <vt:lpstr>'04_防具规格'!Print_Titles</vt:lpstr>
      <vt:lpstr>'05_法器规格'!Print_Titles</vt:lpstr>
      <vt:lpstr>'06_消耗品规格'!Print_Titles</vt:lpstr>
      <vt:lpstr>'07_丹药规格'!Print_Titles</vt:lpstr>
      <vt:lpstr>'08_符箓规格'!Print_Titles</vt:lpstr>
      <vt:lpstr>'09_暗器规格'!Print_Titles</vt:lpstr>
      <vt:lpstr>'10_字段适用矩阵'!Print_Titles</vt:lpstr>
      <vt:lpstr>'11_审查案例'!Print_Titles</vt:lpstr>
      <vt:lpstr>'12_待定与外部衔接'!Print_Titles</vt:lpstr>
      <vt:lpstr>'13_规则迁移记录'!Print_Titles</vt:lpstr>
      <vt:lpstr>'14_原文与出处'!Print_Titles</vt:lpstr>
      <vt:lpstr>'15_审查修正与覆盖'!Print_Titles</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t01-04-器具类别与规格词典</dc:title>
  <dc:subject>新版两批＋第三份审查修正</dc:subject>
  <dc:creator>项目设计资料</dc:creator>
  <dc:description>设计词典；未决、历史、实现与验证分开记录。</dc:description>
  <cp:lastModifiedBy>项目设计资料</cp:lastModifiedBy>
  <dcterms:created xsi:type="dcterms:W3CDTF">2026-09-26T05:58:01Z</dcterms:created>
  <dcterms:modified xsi:type="dcterms:W3CDTF">2026-09-26T05:58:01Z</dcterms:modified>
</cp:coreProperties>
</file>