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24226"/>
  <xr:revisionPtr revIDLastSave="0" documentId="11_EBC72BA750F1CAC69A6824A45005357824F7D23F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Indice" sheetId="1" r:id="rId1"/>
    <sheet name="Sintesi Processi" sheetId="2" r:id="rId2"/>
    <sheet name="Riepilogo" sheetId="3" r:id="rId3"/>
    <sheet name="Note Tecniche" sheetId="4" r:id="rId4"/>
    <sheet name="Regole" sheetId="5" r:id="rId5"/>
    <sheet name="Template" sheetId="6" r:id="rId6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<sst xmlns="http://schemas.openxmlformats.org/spreadsheetml/2006/main" count="949" uniqueCount="609">
  <si>
    <t>Sintesi Funzionale Processi - AU_Migrazione_Spark</t>
  </si>
  <si>
    <t>Contenuto</t>
  </si>
  <si>
    <t>Sintesi Processi</t>
  </si>
  <si>
    <t>Step funzionali consolidati per progetto</t>
  </si>
  <si>
    <t>Riepilogo</t>
  </si>
  <si>
    <t>Fasi principali e complessità</t>
  </si>
  <si>
    <t>Note Tecniche</t>
  </si>
  <si>
    <t>Indicazioni tecniche e operative</t>
  </si>
  <si>
    <t>Regole</t>
  </si>
  <si>
    <t>Regole applicate alla sintesi</t>
  </si>
  <si>
    <t>Template</t>
  </si>
  <si>
    <t>Schema per aggiungere nuovi progetti</t>
  </si>
  <si>
    <t>Sintesi funzionale dei processi</t>
  </si>
  <si>
    <t>Dati estratti dal file Markdown fornito. I duplicati sullo stesso progetto/step sono stati consolidati mantenendo la descrizione più completa.</t>
  </si>
  <si>
    <t>Progetto</t>
  </si>
  <si>
    <t>Step</t>
  </si>
  <si>
    <t>Descrizione</t>
  </si>
  <si>
    <t>ingestion-misure-gas-unico</t>
  </si>
  <si>
    <t>1. lettura input</t>
  </si>
  <si>
    <t>legge i file ZIP di misura in ingresso</t>
  </si>
  <si>
    <t>2. decompressione</t>
  </si>
  <si>
    <t>estrae i contenuti degli archivi compressi</t>
  </si>
  <si>
    <t>3. salvataggio intermedio</t>
  </si>
  <si>
    <t>scrive i file decompressi in una cartella temporanea</t>
  </si>
  <si>
    <t>4. lettura elaborazione</t>
  </si>
  <si>
    <t>rilegge i file estratti per l'analisi Spark</t>
  </si>
  <si>
    <t>5. verifica ammissibilità</t>
  </si>
  <si>
    <t>applica controlli su struttura, naming, contenuto e regole business</t>
  </si>
  <si>
    <t>6. report esiti</t>
  </si>
  <si>
    <t>genera file di report/ammissibilità per i file processati</t>
  </si>
  <si>
    <t>7. persistenza finale</t>
  </si>
  <si>
    <t>salva gli esiti e i dati validi su Hive/Parquet</t>
  </si>
  <si>
    <t>gsv-gasivori</t>
  </si>
  <si>
    <t>legge i dati CA (consumi prelievo) da Hive</t>
  </si>
  <si>
    <t>2. preparazione dati</t>
  </si>
  <si>
    <t>normalizza colonne e metadati</t>
  </si>
  <si>
    <t>3. join business</t>
  </si>
  <si>
    <t>unisce richieste e forniture</t>
  </si>
  <si>
    <t>4. split per tipologia</t>
  </si>
  <si>
    <t>separa ordinarie/suppletive/consuntive</t>
  </si>
  <si>
    <t>5. aggregazione</t>
  </si>
  <si>
    <t>calcola aggregati per ciascun ramo</t>
  </si>
  <si>
    <t>6. union finale</t>
  </si>
  <si>
    <t>combina i dataset dei rami con unionByName</t>
  </si>
  <si>
    <t>7. scrittura output</t>
  </si>
  <si>
    <t>persiste su Hive con cast tecnici</t>
  </si>
  <si>
    <t>pubblicazione_pcg</t>
  </si>
  <si>
    <t>1. lettura partizioni</t>
  </si>
  <si>
    <t>seleziona la partizione corretta per annomese/executionid</t>
  </si>
  <si>
    <t>2. trasformazione schema</t>
  </si>
  <si>
    <t>mappa e rinomina colonne verso schema SBG misure</t>
  </si>
  <si>
    <t>3. pivot giornaliero</t>
  </si>
  <si>
    <t>applica pivot su PRELIEVO_GIORN_* e aggiunge colonne metadati</t>
  </si>
  <si>
    <t>4. filtraggio record</t>
  </si>
  <si>
    <t>filtra i record validi (trattamento = G)</t>
  </si>
  <si>
    <t>5. preparazione distribuzione</t>
  </si>
  <si>
    <t>distribuisce i record per piva e contatore CSV</t>
  </si>
  <si>
    <t>6. scrittura CSV</t>
  </si>
  <si>
    <t>genera i file CSV nel path output isilon</t>
  </si>
  <si>
    <t>7. scrittura log</t>
  </si>
  <si>
    <t>scrive il log pubblicazione in parquet partizionato su HDFS</t>
  </si>
  <si>
    <t>gas_trasmissionemisure_cloudera</t>
  </si>
  <si>
    <t>1. lettura query</t>
  </si>
  <si>
    <t>esegue query SQL e ottiene lista file</t>
  </si>
  <si>
    <t>2. filtraggio flusso</t>
  </si>
  <si>
    <t>filtra per flusso desiderato</t>
  </si>
  <si>
    <t>3. lettura file XML</t>
  </si>
  <si>
    <t>legge contenuti file con wholeTextFiles</t>
  </si>
  <si>
    <t>4. validazione nomenclatura</t>
  </si>
  <si>
    <t>valida naming file</t>
  </si>
  <si>
    <t>5. validazione XSD</t>
  </si>
  <si>
    <t>valida tracciato XML</t>
  </si>
  <si>
    <t>6. parsing per flusso</t>
  </si>
  <si>
    <t>estrae e trasforma record per flusso</t>
  </si>
  <si>
    <t>7. separazione risultati</t>
  </si>
  <si>
    <t>divide record validi da non validi</t>
  </si>
  <si>
    <t>8. scrittura output</t>
  </si>
  <si>
    <t>scrive parquet partizionato e lancio MSCK REPAIR TABLE</t>
  </si>
  <si>
    <t>delete-old-partition</t>
  </si>
  <si>
    <t>1. lettura configurazione</t>
  </si>
  <si>
    <t>legge lista tabelle e retention da properties</t>
  </si>
  <si>
    <t>2. query partizioni</t>
  </si>
  <si>
    <t>esegue SHOW PARTITIONS per ogni tabella</t>
  </si>
  <si>
    <t>3. lettura location</t>
  </si>
  <si>
    <t>recupera path tabella con DESC FORMATTED</t>
  </si>
  <si>
    <t>4. filtraggio partizioni</t>
  </si>
  <si>
    <t>filtra partizioni per sessione e data</t>
  </si>
  <si>
    <t>5. ordinamento</t>
  </si>
  <si>
    <t>ordina per identificare quali rimuovere</t>
  </si>
  <si>
    <t>6. selezione surplus</t>
  </si>
  <si>
    <t>mantiene num.partition.remain, seleziona surplus</t>
  </si>
  <si>
    <t>7. drop e cleanup</t>
  </si>
  <si>
    <t>esegue ALTER TABLE DROP PARTITION e cancella path HDFS</t>
  </si>
  <si>
    <t>ee_aggregato_cloudera</t>
  </si>
  <si>
    <t>1. parsing CLI</t>
  </si>
  <si>
    <t>riceve comando richiesto da FlussoMisureTool</t>
  </si>
  <si>
    <t>2. dispatch comando</t>
  </si>
  <si>
    <t>seleziona il modulo corrispondente (ingestione, aggregazione, SEM, portale, ecc.)</t>
  </si>
  <si>
    <t>3. lettura input</t>
  </si>
  <si>
    <t>legge dati Hive/HDFS specifici del comando</t>
  </si>
  <si>
    <t>4. pulizia dati</t>
  </si>
  <si>
    <t>applica filtri e normalizzazioni</t>
  </si>
  <si>
    <t>5. elaborazione</t>
  </si>
  <si>
    <t>esegue logica del comando selezionato</t>
  </si>
  <si>
    <t>6. produzione output</t>
  </si>
  <si>
    <t>genera dataset/file per il comando</t>
  </si>
  <si>
    <t>7. scrittura risultati</t>
  </si>
  <si>
    <t>persiste su tabelle/path target</t>
  </si>
  <si>
    <t>aggiustamento-bilanciamento-gas</t>
  </si>
  <si>
    <t>non verificabile dai file</t>
  </si>
  <si>
    <t>README generico senza dettagli implementazione</t>
  </si>
  <si>
    <t>indennizzi-misure-gas</t>
  </si>
  <si>
    <t>1. lettura input ammissibilità</t>
  </si>
  <si>
    <t>legge CSV TFC/VPG/QKRIUD e tabelle supporto</t>
  </si>
  <si>
    <t>2. validazione file</t>
  </si>
  <si>
    <t>applica regole ammissibilità file</t>
  </si>
  <si>
    <t>3. validazione POD</t>
  </si>
  <si>
    <t>applica regole ammissibilità POD</t>
  </si>
  <si>
    <t>4. produzione report ammissibilità</t>
  </si>
  <si>
    <t>genera dataset esiti ammissibilità</t>
  </si>
  <si>
    <t>5. lettura input calcolo</t>
  </si>
  <si>
    <t>legge tabelle TSG validate</t>
  </si>
  <si>
    <t>6. calcolo profili</t>
  </si>
  <si>
    <t>esegue calcolo profili settlement</t>
  </si>
  <si>
    <t>7. scrittura calcolo</t>
  </si>
  <si>
    <t>persiste output su tabelle ATG e tracking</t>
  </si>
  <si>
    <t>gse-energy-release</t>
  </si>
  <si>
    <t>1. import Sqoop</t>
  </si>
  <si>
    <t>importa perimetro/richieste da sorgente esterna</t>
  </si>
  <si>
    <t>2. lettura richieste</t>
  </si>
  <si>
    <t>legge richieste da tabelle Hive</t>
  </si>
  <si>
    <t>3. preparazione consumi</t>
  </si>
  <si>
    <t>normalizza dataset consumi</t>
  </si>
  <si>
    <t>4. join perimetro</t>
  </si>
  <si>
    <t>unisce perimetro e richieste</t>
  </si>
  <si>
    <t>5. calcolo consumi</t>
  </si>
  <si>
    <t>calcola aggregati energetici</t>
  </si>
  <si>
    <t>6. produzione risultati</t>
  </si>
  <si>
    <t>genera dataset risultato finali</t>
  </si>
  <si>
    <t>persiste su Hive e export Sqoop</t>
  </si>
  <si>
    <t>partition-optimization</t>
  </si>
  <si>
    <t>carica tabelle e parametri da properties</t>
  </si>
  <si>
    <t>2. lettura partizioni repartition</t>
  </si>
  <si>
    <t>legge partizioni disponibili e crea backup</t>
  </si>
  <si>
    <t>3. ottimizzazione</t>
  </si>
  <si>
    <t>riscrive partizioni con numero file efficiente</t>
  </si>
  <si>
    <t>4. check integrità repartition</t>
  </si>
  <si>
    <t>verifica exceptAll per coerenza dati</t>
  </si>
  <si>
    <t>5. lettura partizioni rollback</t>
  </si>
  <si>
    <t>legge dati dal path _backup</t>
  </si>
  <si>
    <t>6. ripristino</t>
  </si>
  <si>
    <t>ripristina i dati dal backup su path originale</t>
  </si>
  <si>
    <t>7. delete backup</t>
  </si>
  <si>
    <t>elimina il path _backup dopo verifica esito positivo</t>
  </si>
  <si>
    <t>scambio-dati-gasivori</t>
  </si>
  <si>
    <t>1. lettura parametri</t>
  </si>
  <si>
    <t>legge mode richiesti (CC, CSEA, ID, UDD, UDB, AMM)</t>
  </si>
  <si>
    <t>2. validazione mode</t>
  </si>
  <si>
    <t>verifica che i mode siano ammessi</t>
  </si>
  <si>
    <t>legge tabelle input per mode scelti</t>
  </si>
  <si>
    <t>4. factory selezione</t>
  </si>
  <si>
    <t>mappa mode a aggregatori specifici</t>
  </si>
  <si>
    <t>5. elaborazione aggregatori</t>
  </si>
  <si>
    <t>esegue aggregatori in sequenza</t>
  </si>
  <si>
    <t>genera dataset pubblicazione per ogni mode</t>
  </si>
  <si>
    <t>7. export esiti</t>
  </si>
  <si>
    <t>esegue Sqoop export verso sistema esterno</t>
  </si>
  <si>
    <t>aggregatore_cdp</t>
  </si>
  <si>
    <t>1. lettura CA final</t>
  </si>
  <si>
    <t>carica dataset CA partizionato</t>
  </si>
  <si>
    <t>2. normalizzazione</t>
  </si>
  <si>
    <t>applica trasformazioni e metadati</t>
  </si>
  <si>
    <t>3. factory aggregatori</t>
  </si>
  <si>
    <t>seleziona aggregatori da output.file.couples</t>
  </si>
  <si>
    <t>4. produzione dataset</t>
  </si>
  <si>
    <t>ogni aggregatore produce output specifico</t>
  </si>
  <si>
    <t>5. scrittura Hive</t>
  </si>
  <si>
    <t>persiste output su tabelle Hive</t>
  </si>
  <si>
    <t>6. repair metadati</t>
  </si>
  <si>
    <t>esegue MSCK REPAIR TABLE se previsto</t>
  </si>
  <si>
    <t>7. export Sqoop</t>
  </si>
  <si>
    <t>esegue Sqoop export su Oracle quando previsto</t>
  </si>
  <si>
    <t>cce-calcolo</t>
  </si>
  <si>
    <t>1. parsing argomenti</t>
  </si>
  <si>
    <t>riceve tipoCalc in {P, PR, Pein, PRein} e data</t>
  </si>
  <si>
    <t>2. validazione</t>
  </si>
  <si>
    <t>verifica obbligo massivoFlag per PR/PRein</t>
  </si>
  <si>
    <t>3. lettura anagrafiche</t>
  </si>
  <si>
    <t>carica RCU/RCUS e perimetro</t>
  </si>
  <si>
    <t>4. lettura misure</t>
  </si>
  <si>
    <t>legge flussi misure quarti/estensione</t>
  </si>
  <si>
    <t>5. check ammissibilità</t>
  </si>
  <si>
    <t>unisce report pod/file e prodotti ammissibilità</t>
  </si>
  <si>
    <t>6. selezione branch</t>
  </si>
  <si>
    <t>esegue calcoli specifici per tipoCalc</t>
  </si>
  <si>
    <t>7. produzione annullamenti</t>
  </si>
  <si>
    <t>genera annullamenti 1g/2g o 1gEin/2gEin</t>
  </si>
  <si>
    <t>8. calcolo finali</t>
  </si>
  <si>
    <t>esegue calcolo P/PR/Pein/PRein</t>
  </si>
  <si>
    <t>9. scrittura output</t>
  </si>
  <si>
    <t>persiste risultati su tabelle Hive</t>
  </si>
  <si>
    <t>portale-consumi-common</t>
  </si>
  <si>
    <t>1. backup collezione</t>
  </si>
  <si>
    <t>legge parametri backup da properties</t>
  </si>
  <si>
    <t>2. connessione Mongo</t>
  </si>
  <si>
    <t>accede alle collezioni Mongo</t>
  </si>
  <si>
    <t>3. backup esecuzione</t>
  </si>
  <si>
    <t>esegue aggregate {$out: "&lt;collection&gt;_BKP"}</t>
  </si>
  <si>
    <t>4. pulizia audit</t>
  </si>
  <si>
    <t>legge soglia mesi e data limite</t>
  </si>
  <si>
    <t>5. filtraggio audit</t>
  </si>
  <si>
    <t>seleziona record audit da rimuovere</t>
  </si>
  <si>
    <t>6. esecuzione pulizia</t>
  </si>
  <si>
    <t>esegue $pull su array audit con data &lt; soglia</t>
  </si>
  <si>
    <t>7. logging risultati</t>
  </si>
  <si>
    <t>scrive log di backup/pulizia</t>
  </si>
  <si>
    <t>calcolo-capacita</t>
  </si>
  <si>
    <t>riceve data calcolo, X, Y, verbosity</t>
  </si>
  <si>
    <t>2. lettura input</t>
  </si>
  <si>
    <t>carica misure, perimetri, anagrafiche</t>
  </si>
  <si>
    <t>3. pulizia dati</t>
  </si>
  <si>
    <t>4. elaborazione flow</t>
  </si>
  <si>
    <t>esegue CalcoloCtcFlow.run() con logica di calcolo</t>
  </si>
  <si>
    <t>5. produzione dataset</t>
  </si>
  <si>
    <t>genera dataset risultato capacità</t>
  </si>
  <si>
    <t>6. scrittura output</t>
  </si>
  <si>
    <t>persiste risultati su Hive/HDFS</t>
  </si>
  <si>
    <t>pubblicazione_cce</t>
  </si>
  <si>
    <t>1. lettura data</t>
  </si>
  <si>
    <t>valida data richieste (default = giorno precedente)</t>
  </si>
  <si>
    <t>2. validazione flow</t>
  </si>
  <si>
    <t>verifica flow ammesso</t>
  </si>
  <si>
    <t>carica tabelle CCE calcolo/anagrafica/track</t>
  </si>
  <si>
    <t>4. lettura richieste</t>
  </si>
  <si>
    <t>legge richieste Sqoop importate</t>
  </si>
  <si>
    <t>5. normalizzazione</t>
  </si>
  <si>
    <t>normalizza richieste e esiti</t>
  </si>
  <si>
    <t>6. dispatch flow</t>
  </si>
  <si>
    <t>seleziona flow P, PR, PEIN, PREIN, CA</t>
  </si>
  <si>
    <t>7. elaborazione</t>
  </si>
  <si>
    <t>esegue logica specifica per flow</t>
  </si>
  <si>
    <t>8. scrittura esiti</t>
  </si>
  <si>
    <t>persiste tabelle output pubblicazione</t>
  </si>
  <si>
    <t>ee_switching</t>
  </si>
  <si>
    <t>valida combinazioni input (timestamp/liste/date)</t>
  </si>
  <si>
    <t>2. validazione combinazioni</t>
  </si>
  <si>
    <t>controlla obblighi e incompatibilità</t>
  </si>
  <si>
    <t>carica dataset switching da Hive</t>
  </si>
  <si>
    <t>4. lettura parametri</t>
  </si>
  <si>
    <t>legge file parametrici HDFS se presenti</t>
  </si>
  <si>
    <t>5. pulizia dati</t>
  </si>
  <si>
    <t>normalizza liste, date, timestamp</t>
  </si>
  <si>
    <t>6. applicazione filtri</t>
  </si>
  <si>
    <t>applica perimetro e filtri run ordinaria/parametrica</t>
  </si>
  <si>
    <t>7. dispatch flow</t>
  </si>
  <si>
    <t>seleziona FunzionaliFlow o StoriciFlow</t>
  </si>
  <si>
    <t>8. elaborazione</t>
  </si>
  <si>
    <t>esegue transformazioni per finestra richiesta</t>
  </si>
  <si>
    <t>9. produzione output</t>
  </si>
  <si>
    <t>genera dataset file per flussi/finestra</t>
  </si>
  <si>
    <t>10. scrittura output</t>
  </si>
  <si>
    <t>persiste output e genera XML/ZIP</t>
  </si>
  <si>
    <t>trasmissione-settlement-gas</t>
  </si>
  <si>
    <t>1. lettura CSV ammissibilità</t>
  </si>
  <si>
    <t>carica file TFC/VPG/QKRIUD</t>
  </si>
  <si>
    <t>applica regole filename/header/estensione/campi</t>
  </si>
  <si>
    <t>3. produzione report ammissibilità</t>
  </si>
  <si>
    <t>genera report esiti file</t>
  </si>
  <si>
    <t>4. produzione TSG ammissibili</t>
  </si>
  <si>
    <t>genera tabella TSG record ammessi</t>
  </si>
  <si>
    <t>5. lettura TSG validati</t>
  </si>
  <si>
    <t>carica tabelle TSG ammissibili</t>
  </si>
  <si>
    <t>6. selezione latest record</t>
  </si>
  <si>
    <t>seleziona record più recente per chiave</t>
  </si>
  <si>
    <t>7. check cardinalità giorni</t>
  </si>
  <si>
    <t>verifica giorni presenti nel mese</t>
  </si>
  <si>
    <t>8. calcolo profili</t>
  </si>
  <si>
    <t>9. gestione backup</t>
  </si>
  <si>
    <t>crea/controlla/elimina backup ATG</t>
  </si>
  <si>
    <t>10. scrittura ATG</t>
  </si>
  <si>
    <t>persiste su tabelle ATG collegate</t>
  </si>
  <si>
    <t>freezer_pre_calcolo</t>
  </si>
  <si>
    <t>riceve sessione (CDP/CCG_FIN/CCG_RIC) e data opzionale</t>
  </si>
  <si>
    <t>2. validazione sessione</t>
  </si>
  <si>
    <t>verifica sessione ammessa</t>
  </si>
  <si>
    <t>3. setup environment</t>
  </si>
  <si>
    <t>imposta environment specifico per sessione</t>
  </si>
  <si>
    <t>4. lettura RCUGAS</t>
  </si>
  <si>
    <t>carica tabelle RCUGAS richieste</t>
  </si>
  <si>
    <t>5. factory freezer</t>
  </si>
  <si>
    <t>seleziona freezer da input.table.freezer</t>
  </si>
  <si>
    <t>6. elaborazione freezer</t>
  </si>
  <si>
    <t>ogni freezer processa i propri dati</t>
  </si>
  <si>
    <t>7. produzione dataset congelato</t>
  </si>
  <si>
    <t>genera dataset freeze per sessione/data</t>
  </si>
  <si>
    <t>8. scrittura freeze</t>
  </si>
  <si>
    <t>persiste su tabelle freeze rcugas_*_freeze</t>
  </si>
  <si>
    <t>sgs-flusso-storico-gas</t>
  </si>
  <si>
    <t>1. perimetro - lettura input</t>
  </si>
  <si>
    <t>legge raw sqoop e tabelle RCUGAS</t>
  </si>
  <si>
    <t>2. perimetro - filtraggio</t>
  </si>
  <si>
    <t>applica filtri giorno e flag attivazione</t>
  </si>
  <si>
    <t>3. perimetro - elaborazione</t>
  </si>
  <si>
    <t>applica regole perimetro</t>
  </si>
  <si>
    <t>4. perimetro - scrittura</t>
  </si>
  <si>
    <t>salva perimetri per prossima fase</t>
  </si>
  <si>
    <t>5. aggregazione - lettura</t>
  </si>
  <si>
    <t>carica consumi/perimetri/anagrafiche</t>
  </si>
  <si>
    <t>6. aggregazione - calcoli</t>
  </si>
  <si>
    <t>applica regole aggregazione (SWG/UIG/VTG)</t>
  </si>
  <si>
    <t>7. aggregazione - scrittura</t>
  </si>
  <si>
    <t>salva aggregati e info tracking</t>
  </si>
  <si>
    <t>8. pubblicazione - lettura</t>
  </si>
  <si>
    <t>carica aggregati validati</t>
  </si>
  <si>
    <t>9. pubblicazione - regole</t>
  </si>
  <si>
    <t>applica regole pubblicazione</t>
  </si>
  <si>
    <t>10. pubblicazione - scrittura</t>
  </si>
  <si>
    <t>persiste output finale e report</t>
  </si>
  <si>
    <t>ccg-pubblicazione</t>
  </si>
  <si>
    <t>1. parsing parametri</t>
  </si>
  <si>
    <t>valida flow e data (default = giorno precedente)</t>
  </si>
  <si>
    <t>verifica sessione in {AGG, SBG, CDP_FIN, CDP_RIC}</t>
  </si>
  <si>
    <t>3. import Sqoop</t>
  </si>
  <si>
    <t>esegue import richieste per sessione</t>
  </si>
  <si>
    <t>4. lettura input</t>
  </si>
  <si>
    <t>carica dati e richieste per sessione</t>
  </si>
  <si>
    <t>normalizza valori e sessione</t>
  </si>
  <si>
    <t>6. dispatch sessione</t>
  </si>
  <si>
    <t>seleziona flow per sessione</t>
  </si>
  <si>
    <t>esecuzione logica sessione-specifica</t>
  </si>
  <si>
    <t>persiste risultati su tabelle output</t>
  </si>
  <si>
    <t>9. export esiti</t>
  </si>
  <si>
    <t>esegue export Sqoop</t>
  </si>
  <si>
    <t>portale-consumi-ee</t>
  </si>
  <si>
    <t>1. parsing flow</t>
  </si>
  <si>
    <t>riceve nome flow e flag storico</t>
  </si>
  <si>
    <t>carica sorgenti Hive e Mongo (se previsto)</t>
  </si>
  <si>
    <t>3. filtraggio temporale</t>
  </si>
  <si>
    <t>applica filtri temporali per finestra</t>
  </si>
  <si>
    <t>4. normalizzazione</t>
  </si>
  <si>
    <t>normalizza record per schema target</t>
  </si>
  <si>
    <t>5. elaborazione flow</t>
  </si>
  <si>
    <t>esegue logica specifica flow</t>
  </si>
  <si>
    <t>6. produzione dataset</t>
  </si>
  <si>
    <t>genera dataset output per flow</t>
  </si>
  <si>
    <t>7. scrittura Hive</t>
  </si>
  <si>
    <t>persiste su Hive tabelle target</t>
  </si>
  <si>
    <t>8. scrittura Mongo</t>
  </si>
  <si>
    <t>sincronizza su collection Mongo (se previsto)</t>
  </si>
  <si>
    <t>aggiustamento-gas</t>
  </si>
  <si>
    <t>1. parsing sessione</t>
  </si>
  <si>
    <t>legge sessione (AGG/CCG/SBG) e data</t>
  </si>
  <si>
    <t>2. lettura misure</t>
  </si>
  <si>
    <t>carica misure e tabelle RCUGAS numerose</t>
  </si>
  <si>
    <t>3. filtraggio inclusione/esclusione</t>
  </si>
  <si>
    <t>applica regole di selezione</t>
  </si>
  <si>
    <t>4. annullamenti</t>
  </si>
  <si>
    <t>applica annullamenti e rettifiche</t>
  </si>
  <si>
    <t>5. dedupliche</t>
  </si>
  <si>
    <t>applica dedupliche e priorità</t>
  </si>
  <si>
    <t>6. calcolo trattamenti</t>
  </si>
  <si>
    <t>calcola trattamento, priorità, join anagrafica</t>
  </si>
  <si>
    <t>7. calcolo coefficienti</t>
  </si>
  <si>
    <t>applica coefficienti e segmenti</t>
  </si>
  <si>
    <t>8. consumi giornalieri</t>
  </si>
  <si>
    <t>calcola consumi giornalieri</t>
  </si>
  <si>
    <t>9. controlli esclusioni</t>
  </si>
  <si>
    <t>applica esclusioni forzate e incoerenze</t>
  </si>
  <si>
    <t>persiste validated_flow, consumi, esclusi, incoerenti</t>
  </si>
  <si>
    <t>cagas</t>
  </si>
  <si>
    <t>carica misure, anagrafica RCU/RCUGAS, lookup climatici</t>
  </si>
  <si>
    <t>3. filtraggio lancio</t>
  </si>
  <si>
    <t>applica filtri lancio e forzature</t>
  </si>
  <si>
    <t>4. selezione ultima versione</t>
  </si>
  <si>
    <t>seleziona ultima versione misure</t>
  </si>
  <si>
    <t>5. validazione misure</t>
  </si>
  <si>
    <t>esegue fase VALIDAZIONE</t>
  </si>
  <si>
    <t>6. calcolo consumi</t>
  </si>
  <si>
    <t>esegue fase CONSUMI</t>
  </si>
  <si>
    <t>7. calcolo CA</t>
  </si>
  <si>
    <t>esegue fase CA</t>
  </si>
  <si>
    <t>8. CA pre-final</t>
  </si>
  <si>
    <t>esegue fase CA_PRE_FINAL</t>
  </si>
  <si>
    <t>9. CA final</t>
  </si>
  <si>
    <t>esegue fase CA_FINAL con enrichment</t>
  </si>
  <si>
    <t>persiste tabelle validation/consumption/ca/final</t>
  </si>
  <si>
    <t>meccanismo-incentivante-distributori-gas</t>
  </si>
  <si>
    <t>riceve flow richiesto</t>
  </si>
  <si>
    <t>verifica flow tra quelli supportati</t>
  </si>
  <si>
    <t>carica dati per flow scelto</t>
  </si>
  <si>
    <t>applica controlli e normalizzazioni</t>
  </si>
  <si>
    <t>5. selezione branch</t>
  </si>
  <si>
    <t>dispatch su flow (SBG/AGG/AGG_BIT/MID1_PREP/MID1_PUBB/MID2_PREP/MID2_PUBB)</t>
  </si>
  <si>
    <t>6. elaborazione</t>
  </si>
  <si>
    <t>esecuzione logica branch</t>
  </si>
  <si>
    <t>7. produzione output</t>
  </si>
  <si>
    <t>creazione dataset/file risultato</t>
  </si>
  <si>
    <t>persistenza su tabelle/file zip</t>
  </si>
  <si>
    <t>aggregatore-consumi-agg</t>
  </si>
  <si>
    <t>1. lettura daily_consumption</t>
  </si>
  <si>
    <t>carica dataset consumi giornalieri</t>
  </si>
  <si>
    <t>2. lettura incoerenti</t>
  </si>
  <si>
    <t>carica record incoerenti</t>
  </si>
  <si>
    <t>3. lettura esclusi</t>
  </si>
  <si>
    <t>carica record esclusi</t>
  </si>
  <si>
    <t>4. join chiavi</t>
  </si>
  <si>
    <t>unisce su chiavi (pdr, date, session, executionid)</t>
  </si>
  <si>
    <t>5. valorizzazione campi</t>
  </si>
  <si>
    <t>applica sterilizzazione e normalizzazione value</t>
  </si>
  <si>
    <t>6. factory aggregatori</t>
  </si>
  <si>
    <t>seleziona aggregatori da property</t>
  </si>
  <si>
    <t>7. applicazione coefficienti</t>
  </si>
  <si>
    <t>applica CoefficientController se previsto</t>
  </si>
  <si>
    <t>8. produzione aggregati</t>
  </si>
  <si>
    <t>costruisce dataset per processi AGG/SBG</t>
  </si>
  <si>
    <t>persiste su tabelle output e repair metadata</t>
  </si>
  <si>
    <t>cdp-codprofstd-tds</t>
  </si>
  <si>
    <t>riceve properties path</t>
  </si>
  <si>
    <t>2. lettura config</t>
  </si>
  <si>
    <t>carica proprietà da file</t>
  </si>
  <si>
    <t>3. logging execution id</t>
  </si>
  <si>
    <t>stampa identificativo run e data partizione</t>
  </si>
  <si>
    <t>carica dati TDS</t>
  </si>
  <si>
    <t>normalizza campi TDS</t>
  </si>
  <si>
    <t>6. ricalcolo</t>
  </si>
  <si>
    <t>esegue controller TdsCodProfStd.run()</t>
  </si>
  <si>
    <t>persiste codprofstd ricalcolato su tabelle target</t>
  </si>
  <si>
    <t>erp-e-profilazione-punti-no</t>
  </si>
  <si>
    <t>valida flow e path pod esclusi</t>
  </si>
  <si>
    <t>verifica flow in lista ammessa</t>
  </si>
  <si>
    <t>carica dataset ERP</t>
  </si>
  <si>
    <t>4. filtraggio pod esclusi</t>
  </si>
  <si>
    <t>applica esclusioni da file pod</t>
  </si>
  <si>
    <t>normalizza input</t>
  </si>
  <si>
    <t>seleziona flow (DIST/TERNA/IP/INT/FULL/NO/SALDO/DATI)</t>
  </si>
  <si>
    <t>7. elaborazione flow</t>
  </si>
  <si>
    <t>esecuzione logica specifica flow</t>
  </si>
  <si>
    <t>8. produzione output</t>
  </si>
  <si>
    <t>creazione dataset risultato</t>
  </si>
  <si>
    <t>persistenza su tabelle/path previsti</t>
  </si>
  <si>
    <t>ingestion-elettrico-ammissibilita</t>
  </si>
  <si>
    <t>1. pre-check Sqoop</t>
  </si>
  <si>
    <t>verifica aggiornamento tabelle RCU/RCUGAS</t>
  </si>
  <si>
    <t>2. parsing opzioni</t>
  </si>
  <si>
    <t>riceve tipo flusso (1G/2G/SMIS) e finestra giorno</t>
  </si>
  <si>
    <t>3. lettura cartelle XML</t>
  </si>
  <si>
    <t>accede ai path dei file da validare</t>
  </si>
  <si>
    <t>4. selezione file validi</t>
  </si>
  <si>
    <t>filtra per naming e pattern</t>
  </si>
  <si>
    <t>5. normalizzazione metadata</t>
  </si>
  <si>
    <t>standardizza metadati estratti</t>
  </si>
  <si>
    <t>6. validazione file</t>
  </si>
  <si>
    <t>7. validazione POD</t>
  </si>
  <si>
    <t>8. produzione report</t>
  </si>
  <si>
    <t>genera report esiti file e POD</t>
  </si>
  <si>
    <t>9. scrittura log</t>
  </si>
  <si>
    <t>persiste report e log su Hive/path output</t>
  </si>
  <si>
    <t>portale-consumi</t>
  </si>
  <si>
    <t>1. CLI dispatcher</t>
  </si>
  <si>
    <t>riceve comando da FlussoMisureTool</t>
  </si>
  <si>
    <t>2. parsing CLI</t>
  </si>
  <si>
    <t>estrae e valida opzioni del comando</t>
  </si>
  <si>
    <t>3. selezione comando</t>
  </si>
  <si>
    <t>instrada al comando selezionato</t>
  </si>
  <si>
    <t>carica sorgenti per comando</t>
  </si>
  <si>
    <t>applica filtri e normalizzazioni comando-specifiche</t>
  </si>
  <si>
    <t>esecuzione logica comando (injection/ammissibilita/aggregazione/pubblicazione)</t>
  </si>
  <si>
    <t>persiste su Hive/Mongo/file zip per portale</t>
  </si>
  <si>
    <t>8. gestione audit</t>
  </si>
  <si>
    <t>traccia audit log su Mongo</t>
  </si>
  <si>
    <t>portale-consumi-2.0</t>
  </si>
  <si>
    <t>riceve flow e opzioni per versione 2.0</t>
  </si>
  <si>
    <t>2. lettura configurazione</t>
  </si>
  <si>
    <t>carica proprietà versione 2.0</t>
  </si>
  <si>
    <t>3. lettura sorgenti</t>
  </si>
  <si>
    <t>carica dataset Hive/Mongo per flow</t>
  </si>
  <si>
    <t>4. trasformazione schema</t>
  </si>
  <si>
    <t>mappa verso schema portale 2.0</t>
  </si>
  <si>
    <t>5. arricchimento dati</t>
  </si>
  <si>
    <t>aggiunge metadati e campi calcolati</t>
  </si>
  <si>
    <t>6. filtraggio temporale</t>
  </si>
  <si>
    <t>applica finestre richieste</t>
  </si>
  <si>
    <t>7. aggregazione</t>
  </si>
  <si>
    <t>esecuzione aggregatori per flow</t>
  </si>
  <si>
    <t>8. validazione</t>
  </si>
  <si>
    <t>controlla coerenza e completezza</t>
  </si>
  <si>
    <t>9. scrittura Hive/Mongo</t>
  </si>
  <si>
    <t>persiste output partizionato/collezione</t>
  </si>
  <si>
    <t>sbg-sessione-bilanciamento-gas</t>
  </si>
  <si>
    <t>riceve data e opzioni sessione</t>
  </si>
  <si>
    <t>2. validazione data</t>
  </si>
  <si>
    <t>verifica data ammessa e vincoli finestra</t>
  </si>
  <si>
    <t>3. check prerequisiti</t>
  </si>
  <si>
    <t>valida completamento calcoli pre-SBG</t>
  </si>
  <si>
    <t>carica tabelle misure, CA, profili da sessioni precedenti</t>
  </si>
  <si>
    <t>5. factory flow</t>
  </si>
  <si>
    <t>seleziona flow SBG (AGG_BIT/MID1/MID2/PUBB/ECC)</t>
  </si>
  <si>
    <t>6. elaborazione bilanciamento</t>
  </si>
  <si>
    <t>esecuzione calcoli SBG per flow</t>
  </si>
  <si>
    <t>7. produzione risultati</t>
  </si>
  <si>
    <t>generazione dataset SBG risultato</t>
  </si>
  <si>
    <t>8. scrittura tabelle SBG</t>
  </si>
  <si>
    <t>persiste su tabelle output SBG partizionate</t>
  </si>
  <si>
    <t>9. repair metadata</t>
  </si>
  <si>
    <t>esegue MSCK REPAIR TABLE</t>
  </si>
  <si>
    <t>10. export Sqoop</t>
  </si>
  <si>
    <t>sincronizza output verso sistemi external</t>
  </si>
  <si>
    <t>Riepilogo complessivo</t>
  </si>
  <si>
    <t>Riepilogo dei 32 progetti, con fasi principali e livello di complessità.</t>
  </si>
  <si>
    <t>#</t>
  </si>
  <si>
    <t>Fasi Principali</t>
  </si>
  <si>
    <t>Complessità</t>
  </si>
  <si>
    <t>1</t>
  </si>
  <si>
    <t>Lettura → Decomp → Validazione → Report → Persistenza</t>
  </si>
  <si>
    <t>Media</t>
  </si>
  <si>
    <t>2</t>
  </si>
  <si>
    <t>Lettura → Join → Split → Aggregazione → Union</t>
  </si>
  <si>
    <t>3</t>
  </si>
  <si>
    <t>Partizione → Transform → Pivot → Filtraggio → CSV/Log</t>
  </si>
  <si>
    <t>Alta</t>
  </si>
  <si>
    <t>4</t>
  </si>
  <si>
    <t>Query → XML Parse → Validazione → Split → Repair</t>
  </si>
  <si>
    <t>5</t>
  </si>
  <si>
    <t>Config → Query → Filtraggio → Drop → Cleanup</t>
  </si>
  <si>
    <t>Bassa</t>
  </si>
  <si>
    <t>6</t>
  </si>
  <si>
    <t>Dispatch → Lettura → Pulizia → Elaborazione → Persistenza</t>
  </si>
  <si>
    <t>7</t>
  </si>
  <si>
    <t>Non verificabile dai file</t>
  </si>
  <si>
    <t>?</t>
  </si>
  <si>
    <t>8</t>
  </si>
  <si>
    <t>Validazione → Report → Calcolo → Persistenza</t>
  </si>
  <si>
    <t>9</t>
  </si>
  <si>
    <t>Import → Join → Calcolo → Export</t>
  </si>
  <si>
    <t>10</t>
  </si>
  <si>
    <t>Backup → Repartition → Verifica → Rollback</t>
  </si>
  <si>
    <t>11</t>
  </si>
  <si>
    <t>Lettura mode → Factory → Elaborazione → Export</t>
  </si>
  <si>
    <t>12</t>
  </si>
  <si>
    <t>Lettura → Factory aggregatori → Scritti Hive/Sqoop</t>
  </si>
  <si>
    <t>13</t>
  </si>
  <si>
    <t>Parsing → Validazione → Lettura → Calcoli branch → Persistenza</t>
  </si>
  <si>
    <t>Molto Alta</t>
  </si>
  <si>
    <t>14</t>
  </si>
  <si>
    <t>Backup Mongo → Pulizia audit → Logging</t>
  </si>
  <si>
    <t>15</t>
  </si>
  <si>
    <t>Lettura → Pulizia → Elaborazione flow → Persistenza</t>
  </si>
  <si>
    <t>16</t>
  </si>
  <si>
    <t>Dispatch flow → Lettura → Normalizzazione → Scrittura</t>
  </si>
  <si>
    <t>17</t>
  </si>
  <si>
    <t>Validazione → Lettura → Filtraggio → Dispatch flow → XML/ZIP</t>
  </si>
  <si>
    <t>18</t>
  </si>
  <si>
    <t>Validazione → Report → TSG → Calcolo profili → ATG</t>
  </si>
  <si>
    <t>19</t>
  </si>
  <si>
    <t>Parsing → Factory freezer → Elaborazione → Persistenza</t>
  </si>
  <si>
    <t>20</t>
  </si>
  <si>
    <t>Perimetro → Aggregazione → Pubblicazione (3 phase)</t>
  </si>
  <si>
    <t>21</t>
  </si>
  <si>
    <t>Parsing → Import Sqoop → Dispatch → Elaborazione → Export</t>
  </si>
  <si>
    <t>22</t>
  </si>
  <si>
    <t>Parsing flow → Lettura → Filtraggio → Elaborazione → Hive/Mongo</t>
  </si>
  <si>
    <t>23</t>
  </si>
  <si>
    <t>Filtraggio → Annullamenti → Dedupliche → Calcoli → Esclusioni</t>
  </si>
  <si>
    <t>24</t>
  </si>
  <si>
    <t>Parsing → Validazione → Consumi → CA → CA_FINAL → Persistenza</t>
  </si>
  <si>
    <t>25</t>
  </si>
  <si>
    <t>Dispatch flow → Elaborazione branch → Output ZIP</t>
  </si>
  <si>
    <t>26</t>
  </si>
  <si>
    <t>Join → Normalizzazione → Factory aggregatori → Coefficienti</t>
  </si>
  <si>
    <t>27</t>
  </si>
  <si>
    <t>Lettura → Normalizzazione → Ricalcolo → Persistenza</t>
  </si>
  <si>
    <t>28</t>
  </si>
  <si>
    <t>Filtraggio → Dispatch flow → Elaborazione → Persistenza</t>
  </si>
  <si>
    <t>29</t>
  </si>
  <si>
    <t>File selection → Normalizzazione → Validazione file/POD → Report</t>
  </si>
  <si>
    <t>30</t>
  </si>
  <si>
    <t>CLI dispatch → Elaborazione comando → Persistenza Hive/Mongo</t>
  </si>
  <si>
    <t>31</t>
  </si>
  <si>
    <t>Lettura → Transform schema → Arricchimento → Aggregazione → Persistenza</t>
  </si>
  <si>
    <t>32</t>
  </si>
  <si>
    <t>Validazione → Factory flow → Calcolo → Persistenza → Export</t>
  </si>
  <si>
    <t>Note tecniche</t>
  </si>
  <si>
    <t>Indicazioni, pattern ricorrenti e istruzioni operative presenti nel documento.</t>
  </si>
  <si>
    <t>Sezione</t>
  </si>
  <si>
    <t>Nota</t>
  </si>
  <si>
    <t>Progetti con Altissima Complessità</t>
  </si>
  <si>
    <t>cce-calcolo, ee_switching, trasmissione-settlement-gas, sgs-flusso-storico-gas, aggiustamento-gas, cagas, sbg-sessione-bilanciamento-gas: richiedono migrazione prioritaria e testing estensivo</t>
  </si>
  <si>
    <t>Causa: multi-step con decisioni branch, calcoli iterativi, persistenza multipla</t>
  </si>
  <si>
    <t>Progetti PySpark vs Scala</t>
  </si>
  <si>
    <t>gas_trasmissionemisure_cloudera: PySpark (verificare migration path Python 3 + Spark 3)</t>
  </si>
  <si>
    <t>Tutti gli altri: Scala 2.11 → 2.12 (standard migration path)</t>
  </si>
  <si>
    <t>Verificabilità Limitata</t>
  </si>
  <si>
    <t>Progetto 7 (aggiustamento-bilanciamento-gas): README generico, dettagli driver non disponibili</t>
  </si>
  <si>
    <t>Regola</t>
  </si>
  <si>
    <t>Usa solo informazioni presenti nel codice, README, pom.xml, driver, script di deploy e file di configurazione;</t>
  </si>
  <si>
    <t>Non inventare step non supportati dai file;</t>
  </si>
  <si>
    <t>Descrivi gli step a livello funzionale, non tecnico;</t>
  </si>
  <si>
    <t>Formato tabellare con colonne: Progetto | Step | Descrizione;</t>
  </si>
  <si>
    <t>Step numerati in ordine di esecuzione;</t>
  </si>
  <si>
    <t>Se il progetto ha più flow o varianti, sintetizzali nello stesso schema;</t>
  </si>
  <si>
    <t>Se mancano informazioni, segnala non verificabile dai file.</t>
  </si>
  <si>
    <t>Template nuovi progetti</t>
  </si>
  <si>
    <t>Schema riportato nel documento per aggiungere nuovi progetti.</t>
  </si>
  <si>
    <t>&lt;nome_progetto&gt;</t>
  </si>
  <si>
    <t>1. &lt;step_1&gt;</t>
  </si>
  <si>
    <t>&lt;descrizione_funzionale&gt;</t>
  </si>
  <si>
    <t>2. &lt;step_2&gt;</t>
  </si>
  <si>
    <t>3. &lt;step_3&gt;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</si>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</sst>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563C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sz val="11"/>
      <color rgb="FF008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5B9BD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0" borderId="0" xfId="0" applyFont="1"/>
    <xf numFmtId="0" fontId="5" fillId="0" borderId="0" xfId="0" applyFont="1" applyAlignment="1">
      <alignment vertical="top" wrapText="1"/>
    </xf>
    <xf numFmtId="0" fontId="1" fillId="2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</cellXfs>
  <cellStyles count="1">
    <cellStyle name="Normale" xfId="0" builtinId="0"/>
  </cellStyles>
  <dxfs count="3">
    <dxf>
      <fill>
        <patternFill>
          <bgColor rgb="FFFFF2CC"/>
        </patternFill>
      </fill>
    </dxf>
    <dxf>
      <fill>
        <patternFill>
          <bgColor rgb="FFF4B183"/>
        </patternFill>
      </fill>
    </dxf>
    <dxf>
      <fill>
        <patternFill>
          <b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rocessi" displayName="TblProcessi" ref="A4:C257" totalsRowShown="0">
  <autoFilter ref="A4:C257" xr:uid="{00000000-0009-0000-0100-000001000000}"/>
  <tableColumns count="3">
    <tableColumn id="1" xr3:uid="{00000000-0010-0000-0000-000001000000}" name="Progetto"/>
    <tableColumn id="2" xr3:uid="{00000000-0010-0000-0000-000002000000}" name="Step"/>
    <tableColumn id="3" xr3:uid="{00000000-0010-0000-0000-000003000000}" name="Descrizi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Riepilogo" displayName="TblRiepilogo" ref="A4:D36" totalsRowShown="0">
  <autoFilter ref="A4:D36" xr:uid="{00000000-0009-0000-0100-000002000000}"/>
  <tableColumns count="4">
    <tableColumn id="1" xr3:uid="{00000000-0010-0000-0100-000001000000}" name="#"/>
    <tableColumn id="2" xr3:uid="{00000000-0010-0000-0100-000002000000}" name="Progetto"/>
    <tableColumn id="3" xr3:uid="{00000000-0010-0000-0100-000003000000}" name="Fasi Principali"/>
    <tableColumn id="4" xr3:uid="{00000000-0010-0000-0100-000004000000}" name="Complessità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Note" displayName="TblNote" ref="A4:B9" totalsRowShown="0">
  <autoFilter ref="A4:B9" xr:uid="{00000000-0009-0000-0100-000003000000}"/>
  <tableColumns count="2">
    <tableColumn id="1" xr3:uid="{00000000-0010-0000-0200-000001000000}" name="Sezione"/>
    <tableColumn id="2" xr3:uid="{00000000-0010-0000-0200-000002000000}" name="Not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Regole" displayName="TblRegole" ref="A4:A11" totalsRowShown="0">
  <autoFilter ref="A4:A11" xr:uid="{00000000-0009-0000-0100-000004000000}"/>
  <tableColumns count="1">
    <tableColumn id="1" xr3:uid="{00000000-0010-0000-0300-000001000000}" name="Regol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Template" displayName="TblTemplate" ref="A4:C8" totalsRowShown="0">
  <autoFilter ref="A4:C8" xr:uid="{00000000-0009-0000-0100-000005000000}"/>
  <tableColumns count="3">
    <tableColumn id="1" xr3:uid="{00000000-0010-0000-0400-000001000000}" name="Progetto"/>
    <tableColumn id="2" xr3:uid="{00000000-0010-0000-0400-000002000000}" name="Step"/>
    <tableColumn id="3" xr3:uid="{00000000-0010-0000-0400-000003000000}" name="Descrizi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showGridLines="0" tabSelected="1" workbookViewId="0">
      <pane ySplit="3" topLeftCell="A4" activePane="bottomLeft" state="frozen"/>
      <selection pane="bottomLeft"/>
    </sheetView>
  </sheetViews>
  <sheetFormatPr defaultRowHeight="15"/>
  <cols>
    <col min="1" max="1" width="24.7109375" customWidth="1"/>
    <col min="2" max="2" width="14.7109375" customWidth="1"/>
    <col min="3" max="3" width="60.7109375" customWidth="1"/>
  </cols>
  <sheetData>
    <row r="1" spans="1:4" ht="32.1" customHeight="1">
      <c r="A1" s="4" t="s">
        <v>0</v>
      </c>
      <c r="B1" s="4"/>
      <c r="C1" s="4"/>
      <c r="D1" s="4"/>
    </row>
    <row r="3" spans="1:4">
      <c r="A3" s="1" t="s">
        <v>1</v>
      </c>
    </row>
    <row r="4" spans="1:4">
      <c r="A4" s="2" t="s">
        <v>2</v>
      </c>
      <c r="B4">
        <v>253</v>
      </c>
      <c r="C4" t="s">
        <v>3</v>
      </c>
    </row>
    <row r="5" spans="1:4">
      <c r="A5" s="2" t="s">
        <v>4</v>
      </c>
      <c r="B5">
        <v>32</v>
      </c>
      <c r="C5" t="s">
        <v>5</v>
      </c>
    </row>
    <row r="6" spans="1:4">
      <c r="A6" s="2" t="s">
        <v>6</v>
      </c>
      <c r="B6">
        <v>5</v>
      </c>
      <c r="C6" t="s">
        <v>7</v>
      </c>
    </row>
    <row r="7" spans="1:4">
      <c r="A7" s="2" t="s">
        <v>8</v>
      </c>
      <c r="B7">
        <v>7</v>
      </c>
      <c r="C7" t="s">
        <v>9</v>
      </c>
    </row>
    <row r="8" spans="1:4">
      <c r="A8" s="2" t="s">
        <v>10</v>
      </c>
      <c r="B8">
        <v>4</v>
      </c>
      <c r="C8" t="s">
        <v>11</v>
      </c>
    </row>
  </sheetData>
  <mergeCells count="1">
    <mergeCell ref="A1:D1"/>
  </mergeCells>
  <hyperlinks>
    <hyperlink ref="A4" location="'Sintesi Processi'!A1" display="Sintesi Processi" xr:uid="{00000000-0004-0000-0000-000000000000}"/>
    <hyperlink ref="A5" location="'Riepilogo'!A1" display="Riepilogo" xr:uid="{00000000-0004-0000-0000-000001000000}"/>
    <hyperlink ref="A6" location="'Note Tecniche'!A1" display="Note Tecniche" xr:uid="{00000000-0004-0000-0000-000002000000}"/>
    <hyperlink ref="A7" location="'Regole'!A1" display="Regole" xr:uid="{00000000-0004-0000-0000-000003000000}"/>
    <hyperlink ref="A8" location="'Template'!A1" display="Template" xr:uid="{00000000-0004-0000-0000-00000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25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8.7109375" customWidth="1"/>
    <col min="2" max="2" width="34.7109375" customWidth="1"/>
    <col min="3" max="3" width="75.7109375" customWidth="1"/>
  </cols>
  <sheetData>
    <row r="1" spans="1:3" ht="27.95" customHeight="1">
      <c r="A1" s="4" t="s">
        <v>12</v>
      </c>
      <c r="B1" s="4"/>
      <c r="C1" s="4"/>
    </row>
    <row r="2" spans="1:3" ht="30" customHeight="1">
      <c r="A2" s="5" t="s">
        <v>13</v>
      </c>
      <c r="B2" s="5"/>
      <c r="C2" s="5"/>
    </row>
    <row r="4" spans="1:3">
      <c r="A4" s="1" t="s">
        <v>14</v>
      </c>
      <c r="B4" s="1" t="s">
        <v>15</v>
      </c>
      <c r="C4" s="1" t="s">
        <v>16</v>
      </c>
    </row>
    <row r="5" spans="1:3">
      <c r="A5" s="3" t="s">
        <v>17</v>
      </c>
      <c r="B5" s="3" t="s">
        <v>18</v>
      </c>
      <c r="C5" s="3" t="s">
        <v>19</v>
      </c>
    </row>
    <row r="6" spans="1:3">
      <c r="A6" s="3" t="s">
        <v>17</v>
      </c>
      <c r="B6" s="3" t="s">
        <v>20</v>
      </c>
      <c r="C6" s="3" t="s">
        <v>21</v>
      </c>
    </row>
    <row r="7" spans="1:3">
      <c r="A7" s="3" t="s">
        <v>17</v>
      </c>
      <c r="B7" s="3" t="s">
        <v>22</v>
      </c>
      <c r="C7" s="3" t="s">
        <v>23</v>
      </c>
    </row>
    <row r="8" spans="1:3">
      <c r="A8" s="3" t="s">
        <v>17</v>
      </c>
      <c r="B8" s="3" t="s">
        <v>24</v>
      </c>
      <c r="C8" s="3" t="s">
        <v>25</v>
      </c>
    </row>
    <row r="9" spans="1:3">
      <c r="A9" s="3" t="s">
        <v>17</v>
      </c>
      <c r="B9" s="3" t="s">
        <v>26</v>
      </c>
      <c r="C9" s="3" t="s">
        <v>27</v>
      </c>
    </row>
    <row r="10" spans="1:3">
      <c r="A10" s="3" t="s">
        <v>17</v>
      </c>
      <c r="B10" s="3" t="s">
        <v>28</v>
      </c>
      <c r="C10" s="3" t="s">
        <v>29</v>
      </c>
    </row>
    <row r="11" spans="1:3">
      <c r="A11" s="3" t="s">
        <v>17</v>
      </c>
      <c r="B11" s="3" t="s">
        <v>30</v>
      </c>
      <c r="C11" s="3" t="s">
        <v>31</v>
      </c>
    </row>
    <row r="12" spans="1:3">
      <c r="A12" s="3" t="s">
        <v>32</v>
      </c>
      <c r="B12" s="3" t="s">
        <v>18</v>
      </c>
      <c r="C12" s="3" t="s">
        <v>33</v>
      </c>
    </row>
    <row r="13" spans="1:3">
      <c r="A13" s="3" t="s">
        <v>32</v>
      </c>
      <c r="B13" s="3" t="s">
        <v>34</v>
      </c>
      <c r="C13" s="3" t="s">
        <v>35</v>
      </c>
    </row>
    <row r="14" spans="1:3">
      <c r="A14" s="3" t="s">
        <v>32</v>
      </c>
      <c r="B14" s="3" t="s">
        <v>36</v>
      </c>
      <c r="C14" s="3" t="s">
        <v>37</v>
      </c>
    </row>
    <row r="15" spans="1:3">
      <c r="A15" s="3" t="s">
        <v>32</v>
      </c>
      <c r="B15" s="3" t="s">
        <v>38</v>
      </c>
      <c r="C15" s="3" t="s">
        <v>39</v>
      </c>
    </row>
    <row r="16" spans="1:3">
      <c r="A16" s="3" t="s">
        <v>32</v>
      </c>
      <c r="B16" s="3" t="s">
        <v>40</v>
      </c>
      <c r="C16" s="3" t="s">
        <v>41</v>
      </c>
    </row>
    <row r="17" spans="1:3">
      <c r="A17" s="3" t="s">
        <v>32</v>
      </c>
      <c r="B17" s="3" t="s">
        <v>42</v>
      </c>
      <c r="C17" s="3" t="s">
        <v>43</v>
      </c>
    </row>
    <row r="18" spans="1:3">
      <c r="A18" s="3" t="s">
        <v>32</v>
      </c>
      <c r="B18" s="3" t="s">
        <v>44</v>
      </c>
      <c r="C18" s="3" t="s">
        <v>45</v>
      </c>
    </row>
    <row r="19" spans="1:3">
      <c r="A19" s="3" t="s">
        <v>46</v>
      </c>
      <c r="B19" s="3" t="s">
        <v>47</v>
      </c>
      <c r="C19" s="3" t="s">
        <v>48</v>
      </c>
    </row>
    <row r="20" spans="1:3">
      <c r="A20" s="3" t="s">
        <v>46</v>
      </c>
      <c r="B20" s="3" t="s">
        <v>49</v>
      </c>
      <c r="C20" s="3" t="s">
        <v>50</v>
      </c>
    </row>
    <row r="21" spans="1:3">
      <c r="A21" s="3" t="s">
        <v>46</v>
      </c>
      <c r="B21" s="3" t="s">
        <v>51</v>
      </c>
      <c r="C21" s="3" t="s">
        <v>52</v>
      </c>
    </row>
    <row r="22" spans="1:3">
      <c r="A22" s="3" t="s">
        <v>46</v>
      </c>
      <c r="B22" s="3" t="s">
        <v>53</v>
      </c>
      <c r="C22" s="3" t="s">
        <v>54</v>
      </c>
    </row>
    <row r="23" spans="1:3">
      <c r="A23" s="3" t="s">
        <v>46</v>
      </c>
      <c r="B23" s="3" t="s">
        <v>55</v>
      </c>
      <c r="C23" s="3" t="s">
        <v>56</v>
      </c>
    </row>
    <row r="24" spans="1:3">
      <c r="A24" s="3" t="s">
        <v>46</v>
      </c>
      <c r="B24" s="3" t="s">
        <v>57</v>
      </c>
      <c r="C24" s="3" t="s">
        <v>58</v>
      </c>
    </row>
    <row r="25" spans="1:3">
      <c r="A25" s="3" t="s">
        <v>46</v>
      </c>
      <c r="B25" s="3" t="s">
        <v>59</v>
      </c>
      <c r="C25" s="3" t="s">
        <v>60</v>
      </c>
    </row>
    <row r="26" spans="1:3">
      <c r="A26" s="3" t="s">
        <v>61</v>
      </c>
      <c r="B26" s="3" t="s">
        <v>62</v>
      </c>
      <c r="C26" s="3" t="s">
        <v>63</v>
      </c>
    </row>
    <row r="27" spans="1:3">
      <c r="A27" s="3" t="s">
        <v>61</v>
      </c>
      <c r="B27" s="3" t="s">
        <v>64</v>
      </c>
      <c r="C27" s="3" t="s">
        <v>65</v>
      </c>
    </row>
    <row r="28" spans="1:3">
      <c r="A28" s="3" t="s">
        <v>61</v>
      </c>
      <c r="B28" s="3" t="s">
        <v>66</v>
      </c>
      <c r="C28" s="3" t="s">
        <v>67</v>
      </c>
    </row>
    <row r="29" spans="1:3">
      <c r="A29" s="3" t="s">
        <v>61</v>
      </c>
      <c r="B29" s="3" t="s">
        <v>68</v>
      </c>
      <c r="C29" s="3" t="s">
        <v>69</v>
      </c>
    </row>
    <row r="30" spans="1:3">
      <c r="A30" s="3" t="s">
        <v>61</v>
      </c>
      <c r="B30" s="3" t="s">
        <v>70</v>
      </c>
      <c r="C30" s="3" t="s">
        <v>71</v>
      </c>
    </row>
    <row r="31" spans="1:3">
      <c r="A31" s="3" t="s">
        <v>61</v>
      </c>
      <c r="B31" s="3" t="s">
        <v>72</v>
      </c>
      <c r="C31" s="3" t="s">
        <v>73</v>
      </c>
    </row>
    <row r="32" spans="1:3">
      <c r="A32" s="3" t="s">
        <v>61</v>
      </c>
      <c r="B32" s="3" t="s">
        <v>74</v>
      </c>
      <c r="C32" s="3" t="s">
        <v>75</v>
      </c>
    </row>
    <row r="33" spans="1:3">
      <c r="A33" s="3" t="s">
        <v>61</v>
      </c>
      <c r="B33" s="3" t="s">
        <v>76</v>
      </c>
      <c r="C33" s="3" t="s">
        <v>77</v>
      </c>
    </row>
    <row r="34" spans="1:3">
      <c r="A34" s="3" t="s">
        <v>78</v>
      </c>
      <c r="B34" s="3" t="s">
        <v>79</v>
      </c>
      <c r="C34" s="3" t="s">
        <v>80</v>
      </c>
    </row>
    <row r="35" spans="1:3">
      <c r="A35" s="3" t="s">
        <v>78</v>
      </c>
      <c r="B35" s="3" t="s">
        <v>81</v>
      </c>
      <c r="C35" s="3" t="s">
        <v>82</v>
      </c>
    </row>
    <row r="36" spans="1:3">
      <c r="A36" s="3" t="s">
        <v>78</v>
      </c>
      <c r="B36" s="3" t="s">
        <v>83</v>
      </c>
      <c r="C36" s="3" t="s">
        <v>84</v>
      </c>
    </row>
    <row r="37" spans="1:3">
      <c r="A37" s="3" t="s">
        <v>78</v>
      </c>
      <c r="B37" s="3" t="s">
        <v>85</v>
      </c>
      <c r="C37" s="3" t="s">
        <v>86</v>
      </c>
    </row>
    <row r="38" spans="1:3">
      <c r="A38" s="3" t="s">
        <v>78</v>
      </c>
      <c r="B38" s="3" t="s">
        <v>87</v>
      </c>
      <c r="C38" s="3" t="s">
        <v>88</v>
      </c>
    </row>
    <row r="39" spans="1:3">
      <c r="A39" s="3" t="s">
        <v>78</v>
      </c>
      <c r="B39" s="3" t="s">
        <v>89</v>
      </c>
      <c r="C39" s="3" t="s">
        <v>90</v>
      </c>
    </row>
    <row r="40" spans="1:3">
      <c r="A40" s="3" t="s">
        <v>78</v>
      </c>
      <c r="B40" s="3" t="s">
        <v>91</v>
      </c>
      <c r="C40" s="3" t="s">
        <v>92</v>
      </c>
    </row>
    <row r="41" spans="1:3">
      <c r="A41" s="3" t="s">
        <v>93</v>
      </c>
      <c r="B41" s="3" t="s">
        <v>94</v>
      </c>
      <c r="C41" s="3" t="s">
        <v>95</v>
      </c>
    </row>
    <row r="42" spans="1:3">
      <c r="A42" s="3" t="s">
        <v>93</v>
      </c>
      <c r="B42" s="3" t="s">
        <v>96</v>
      </c>
      <c r="C42" s="3" t="s">
        <v>97</v>
      </c>
    </row>
    <row r="43" spans="1:3">
      <c r="A43" s="3" t="s">
        <v>93</v>
      </c>
      <c r="B43" s="3" t="s">
        <v>98</v>
      </c>
      <c r="C43" s="3" t="s">
        <v>99</v>
      </c>
    </row>
    <row r="44" spans="1:3">
      <c r="A44" s="3" t="s">
        <v>93</v>
      </c>
      <c r="B44" s="3" t="s">
        <v>100</v>
      </c>
      <c r="C44" s="3" t="s">
        <v>101</v>
      </c>
    </row>
    <row r="45" spans="1:3">
      <c r="A45" s="3" t="s">
        <v>93</v>
      </c>
      <c r="B45" s="3" t="s">
        <v>102</v>
      </c>
      <c r="C45" s="3" t="s">
        <v>103</v>
      </c>
    </row>
    <row r="46" spans="1:3">
      <c r="A46" s="3" t="s">
        <v>93</v>
      </c>
      <c r="B46" s="3" t="s">
        <v>104</v>
      </c>
      <c r="C46" s="3" t="s">
        <v>105</v>
      </c>
    </row>
    <row r="47" spans="1:3">
      <c r="A47" s="3" t="s">
        <v>93</v>
      </c>
      <c r="B47" s="3" t="s">
        <v>106</v>
      </c>
      <c r="C47" s="3" t="s">
        <v>107</v>
      </c>
    </row>
    <row r="48" spans="1:3">
      <c r="A48" s="3" t="s">
        <v>108</v>
      </c>
      <c r="B48" s="3" t="s">
        <v>109</v>
      </c>
      <c r="C48" s="3" t="s">
        <v>110</v>
      </c>
    </row>
    <row r="49" spans="1:3">
      <c r="A49" s="3" t="s">
        <v>111</v>
      </c>
      <c r="B49" s="3" t="s">
        <v>112</v>
      </c>
      <c r="C49" s="3" t="s">
        <v>113</v>
      </c>
    </row>
    <row r="50" spans="1:3">
      <c r="A50" s="3" t="s">
        <v>111</v>
      </c>
      <c r="B50" s="3" t="s">
        <v>114</v>
      </c>
      <c r="C50" s="3" t="s">
        <v>115</v>
      </c>
    </row>
    <row r="51" spans="1:3">
      <c r="A51" s="3" t="s">
        <v>111</v>
      </c>
      <c r="B51" s="3" t="s">
        <v>116</v>
      </c>
      <c r="C51" s="3" t="s">
        <v>117</v>
      </c>
    </row>
    <row r="52" spans="1:3">
      <c r="A52" s="3" t="s">
        <v>111</v>
      </c>
      <c r="B52" s="3" t="s">
        <v>118</v>
      </c>
      <c r="C52" s="3" t="s">
        <v>119</v>
      </c>
    </row>
    <row r="53" spans="1:3">
      <c r="A53" s="3" t="s">
        <v>111</v>
      </c>
      <c r="B53" s="3" t="s">
        <v>120</v>
      </c>
      <c r="C53" s="3" t="s">
        <v>121</v>
      </c>
    </row>
    <row r="54" spans="1:3">
      <c r="A54" s="3" t="s">
        <v>111</v>
      </c>
      <c r="B54" s="3" t="s">
        <v>122</v>
      </c>
      <c r="C54" s="3" t="s">
        <v>123</v>
      </c>
    </row>
    <row r="55" spans="1:3">
      <c r="A55" s="3" t="s">
        <v>111</v>
      </c>
      <c r="B55" s="3" t="s">
        <v>124</v>
      </c>
      <c r="C55" s="3" t="s">
        <v>125</v>
      </c>
    </row>
    <row r="56" spans="1:3">
      <c r="A56" s="3" t="s">
        <v>126</v>
      </c>
      <c r="B56" s="3" t="s">
        <v>127</v>
      </c>
      <c r="C56" s="3" t="s">
        <v>128</v>
      </c>
    </row>
    <row r="57" spans="1:3">
      <c r="A57" s="3" t="s">
        <v>126</v>
      </c>
      <c r="B57" s="3" t="s">
        <v>129</v>
      </c>
      <c r="C57" s="3" t="s">
        <v>130</v>
      </c>
    </row>
    <row r="58" spans="1:3">
      <c r="A58" s="3" t="s">
        <v>126</v>
      </c>
      <c r="B58" s="3" t="s">
        <v>131</v>
      </c>
      <c r="C58" s="3" t="s">
        <v>132</v>
      </c>
    </row>
    <row r="59" spans="1:3">
      <c r="A59" s="3" t="s">
        <v>126</v>
      </c>
      <c r="B59" s="3" t="s">
        <v>133</v>
      </c>
      <c r="C59" s="3" t="s">
        <v>134</v>
      </c>
    </row>
    <row r="60" spans="1:3">
      <c r="A60" s="3" t="s">
        <v>126</v>
      </c>
      <c r="B60" s="3" t="s">
        <v>135</v>
      </c>
      <c r="C60" s="3" t="s">
        <v>136</v>
      </c>
    </row>
    <row r="61" spans="1:3">
      <c r="A61" s="3" t="s">
        <v>126</v>
      </c>
      <c r="B61" s="3" t="s">
        <v>137</v>
      </c>
      <c r="C61" s="3" t="s">
        <v>138</v>
      </c>
    </row>
    <row r="62" spans="1:3">
      <c r="A62" s="3" t="s">
        <v>126</v>
      </c>
      <c r="B62" s="3" t="s">
        <v>44</v>
      </c>
      <c r="C62" s="3" t="s">
        <v>139</v>
      </c>
    </row>
    <row r="63" spans="1:3">
      <c r="A63" s="3" t="s">
        <v>140</v>
      </c>
      <c r="B63" s="3" t="s">
        <v>79</v>
      </c>
      <c r="C63" s="3" t="s">
        <v>141</v>
      </c>
    </row>
    <row r="64" spans="1:3">
      <c r="A64" s="3" t="s">
        <v>140</v>
      </c>
      <c r="B64" s="3" t="s">
        <v>142</v>
      </c>
      <c r="C64" s="3" t="s">
        <v>143</v>
      </c>
    </row>
    <row r="65" spans="1:3">
      <c r="A65" s="3" t="s">
        <v>140</v>
      </c>
      <c r="B65" s="3" t="s">
        <v>144</v>
      </c>
      <c r="C65" s="3" t="s">
        <v>145</v>
      </c>
    </row>
    <row r="66" spans="1:3">
      <c r="A66" s="3" t="s">
        <v>140</v>
      </c>
      <c r="B66" s="3" t="s">
        <v>146</v>
      </c>
      <c r="C66" s="3" t="s">
        <v>147</v>
      </c>
    </row>
    <row r="67" spans="1:3">
      <c r="A67" s="3" t="s">
        <v>140</v>
      </c>
      <c r="B67" s="3" t="s">
        <v>148</v>
      </c>
      <c r="C67" s="3" t="s">
        <v>149</v>
      </c>
    </row>
    <row r="68" spans="1:3">
      <c r="A68" s="3" t="s">
        <v>140</v>
      </c>
      <c r="B68" s="3" t="s">
        <v>150</v>
      </c>
      <c r="C68" s="3" t="s">
        <v>151</v>
      </c>
    </row>
    <row r="69" spans="1:3">
      <c r="A69" s="3" t="s">
        <v>140</v>
      </c>
      <c r="B69" s="3" t="s">
        <v>152</v>
      </c>
      <c r="C69" s="3" t="s">
        <v>153</v>
      </c>
    </row>
    <row r="70" spans="1:3">
      <c r="A70" s="3" t="s">
        <v>154</v>
      </c>
      <c r="B70" s="3" t="s">
        <v>155</v>
      </c>
      <c r="C70" s="3" t="s">
        <v>156</v>
      </c>
    </row>
    <row r="71" spans="1:3">
      <c r="A71" s="3" t="s">
        <v>154</v>
      </c>
      <c r="B71" s="3" t="s">
        <v>157</v>
      </c>
      <c r="C71" s="3" t="s">
        <v>158</v>
      </c>
    </row>
    <row r="72" spans="1:3">
      <c r="A72" s="3" t="s">
        <v>154</v>
      </c>
      <c r="B72" s="3" t="s">
        <v>98</v>
      </c>
      <c r="C72" s="3" t="s">
        <v>159</v>
      </c>
    </row>
    <row r="73" spans="1:3">
      <c r="A73" s="3" t="s">
        <v>154</v>
      </c>
      <c r="B73" s="3" t="s">
        <v>160</v>
      </c>
      <c r="C73" s="3" t="s">
        <v>161</v>
      </c>
    </row>
    <row r="74" spans="1:3">
      <c r="A74" s="3" t="s">
        <v>154</v>
      </c>
      <c r="B74" s="3" t="s">
        <v>162</v>
      </c>
      <c r="C74" s="3" t="s">
        <v>163</v>
      </c>
    </row>
    <row r="75" spans="1:3">
      <c r="A75" s="3" t="s">
        <v>154</v>
      </c>
      <c r="B75" s="3" t="s">
        <v>104</v>
      </c>
      <c r="C75" s="3" t="s">
        <v>164</v>
      </c>
    </row>
    <row r="76" spans="1:3">
      <c r="A76" s="3" t="s">
        <v>154</v>
      </c>
      <c r="B76" s="3" t="s">
        <v>165</v>
      </c>
      <c r="C76" s="3" t="s">
        <v>166</v>
      </c>
    </row>
    <row r="77" spans="1:3">
      <c r="A77" s="3" t="s">
        <v>167</v>
      </c>
      <c r="B77" s="3" t="s">
        <v>168</v>
      </c>
      <c r="C77" s="3" t="s">
        <v>169</v>
      </c>
    </row>
    <row r="78" spans="1:3">
      <c r="A78" s="3" t="s">
        <v>167</v>
      </c>
      <c r="B78" s="3" t="s">
        <v>170</v>
      </c>
      <c r="C78" s="3" t="s">
        <v>171</v>
      </c>
    </row>
    <row r="79" spans="1:3">
      <c r="A79" s="3" t="s">
        <v>167</v>
      </c>
      <c r="B79" s="3" t="s">
        <v>172</v>
      </c>
      <c r="C79" s="3" t="s">
        <v>173</v>
      </c>
    </row>
    <row r="80" spans="1:3">
      <c r="A80" s="3" t="s">
        <v>167</v>
      </c>
      <c r="B80" s="3" t="s">
        <v>174</v>
      </c>
      <c r="C80" s="3" t="s">
        <v>175</v>
      </c>
    </row>
    <row r="81" spans="1:3">
      <c r="A81" s="3" t="s">
        <v>167</v>
      </c>
      <c r="B81" s="3" t="s">
        <v>176</v>
      </c>
      <c r="C81" s="3" t="s">
        <v>177</v>
      </c>
    </row>
    <row r="82" spans="1:3">
      <c r="A82" s="3" t="s">
        <v>167</v>
      </c>
      <c r="B82" s="3" t="s">
        <v>178</v>
      </c>
      <c r="C82" s="3" t="s">
        <v>179</v>
      </c>
    </row>
    <row r="83" spans="1:3">
      <c r="A83" s="3" t="s">
        <v>167</v>
      </c>
      <c r="B83" s="3" t="s">
        <v>180</v>
      </c>
      <c r="C83" s="3" t="s">
        <v>181</v>
      </c>
    </row>
    <row r="84" spans="1:3">
      <c r="A84" s="3" t="s">
        <v>182</v>
      </c>
      <c r="B84" s="3" t="s">
        <v>183</v>
      </c>
      <c r="C84" s="3" t="s">
        <v>184</v>
      </c>
    </row>
    <row r="85" spans="1:3">
      <c r="A85" s="3" t="s">
        <v>182</v>
      </c>
      <c r="B85" s="3" t="s">
        <v>185</v>
      </c>
      <c r="C85" s="3" t="s">
        <v>186</v>
      </c>
    </row>
    <row r="86" spans="1:3">
      <c r="A86" s="3" t="s">
        <v>182</v>
      </c>
      <c r="B86" s="3" t="s">
        <v>187</v>
      </c>
      <c r="C86" s="3" t="s">
        <v>188</v>
      </c>
    </row>
    <row r="87" spans="1:3">
      <c r="A87" s="3" t="s">
        <v>182</v>
      </c>
      <c r="B87" s="3" t="s">
        <v>189</v>
      </c>
      <c r="C87" s="3" t="s">
        <v>190</v>
      </c>
    </row>
    <row r="88" spans="1:3">
      <c r="A88" s="3" t="s">
        <v>182</v>
      </c>
      <c r="B88" s="3" t="s">
        <v>191</v>
      </c>
      <c r="C88" s="3" t="s">
        <v>192</v>
      </c>
    </row>
    <row r="89" spans="1:3">
      <c r="A89" s="3" t="s">
        <v>182</v>
      </c>
      <c r="B89" s="3" t="s">
        <v>193</v>
      </c>
      <c r="C89" s="3" t="s">
        <v>194</v>
      </c>
    </row>
    <row r="90" spans="1:3">
      <c r="A90" s="3" t="s">
        <v>182</v>
      </c>
      <c r="B90" s="3" t="s">
        <v>195</v>
      </c>
      <c r="C90" s="3" t="s">
        <v>196</v>
      </c>
    </row>
    <row r="91" spans="1:3">
      <c r="A91" s="3" t="s">
        <v>182</v>
      </c>
      <c r="B91" s="3" t="s">
        <v>197</v>
      </c>
      <c r="C91" s="3" t="s">
        <v>198</v>
      </c>
    </row>
    <row r="92" spans="1:3">
      <c r="A92" s="3" t="s">
        <v>182</v>
      </c>
      <c r="B92" s="3" t="s">
        <v>199</v>
      </c>
      <c r="C92" s="3" t="s">
        <v>200</v>
      </c>
    </row>
    <row r="93" spans="1:3">
      <c r="A93" s="3" t="s">
        <v>201</v>
      </c>
      <c r="B93" s="3" t="s">
        <v>202</v>
      </c>
      <c r="C93" s="3" t="s">
        <v>203</v>
      </c>
    </row>
    <row r="94" spans="1:3">
      <c r="A94" s="3" t="s">
        <v>201</v>
      </c>
      <c r="B94" s="3" t="s">
        <v>204</v>
      </c>
      <c r="C94" s="3" t="s">
        <v>205</v>
      </c>
    </row>
    <row r="95" spans="1:3">
      <c r="A95" s="3" t="s">
        <v>201</v>
      </c>
      <c r="B95" s="3" t="s">
        <v>206</v>
      </c>
      <c r="C95" s="3" t="s">
        <v>207</v>
      </c>
    </row>
    <row r="96" spans="1:3">
      <c r="A96" s="3" t="s">
        <v>201</v>
      </c>
      <c r="B96" s="3" t="s">
        <v>208</v>
      </c>
      <c r="C96" s="3" t="s">
        <v>209</v>
      </c>
    </row>
    <row r="97" spans="1:3">
      <c r="A97" s="3" t="s">
        <v>201</v>
      </c>
      <c r="B97" s="3" t="s">
        <v>210</v>
      </c>
      <c r="C97" s="3" t="s">
        <v>211</v>
      </c>
    </row>
    <row r="98" spans="1:3">
      <c r="A98" s="3" t="s">
        <v>201</v>
      </c>
      <c r="B98" s="3" t="s">
        <v>212</v>
      </c>
      <c r="C98" s="3" t="s">
        <v>213</v>
      </c>
    </row>
    <row r="99" spans="1:3">
      <c r="A99" s="3" t="s">
        <v>201</v>
      </c>
      <c r="B99" s="3" t="s">
        <v>214</v>
      </c>
      <c r="C99" s="3" t="s">
        <v>215</v>
      </c>
    </row>
    <row r="100" spans="1:3">
      <c r="A100" s="3" t="s">
        <v>216</v>
      </c>
      <c r="B100" s="3" t="s">
        <v>155</v>
      </c>
      <c r="C100" s="3" t="s">
        <v>217</v>
      </c>
    </row>
    <row r="101" spans="1:3">
      <c r="A101" s="3" t="s">
        <v>216</v>
      </c>
      <c r="B101" s="3" t="s">
        <v>218</v>
      </c>
      <c r="C101" s="3" t="s">
        <v>219</v>
      </c>
    </row>
    <row r="102" spans="1:3">
      <c r="A102" s="3" t="s">
        <v>216</v>
      </c>
      <c r="B102" s="3" t="s">
        <v>220</v>
      </c>
      <c r="C102" s="3" t="s">
        <v>101</v>
      </c>
    </row>
    <row r="103" spans="1:3">
      <c r="A103" s="3" t="s">
        <v>216</v>
      </c>
      <c r="B103" s="3" t="s">
        <v>221</v>
      </c>
      <c r="C103" s="3" t="s">
        <v>222</v>
      </c>
    </row>
    <row r="104" spans="1:3">
      <c r="A104" s="3" t="s">
        <v>216</v>
      </c>
      <c r="B104" s="3" t="s">
        <v>223</v>
      </c>
      <c r="C104" s="3" t="s">
        <v>224</v>
      </c>
    </row>
    <row r="105" spans="1:3">
      <c r="A105" s="3" t="s">
        <v>216</v>
      </c>
      <c r="B105" s="3" t="s">
        <v>225</v>
      </c>
      <c r="C105" s="3" t="s">
        <v>226</v>
      </c>
    </row>
    <row r="106" spans="1:3">
      <c r="A106" s="3" t="s">
        <v>227</v>
      </c>
      <c r="B106" s="3" t="s">
        <v>228</v>
      </c>
      <c r="C106" s="3" t="s">
        <v>229</v>
      </c>
    </row>
    <row r="107" spans="1:3">
      <c r="A107" s="3" t="s">
        <v>227</v>
      </c>
      <c r="B107" s="3" t="s">
        <v>230</v>
      </c>
      <c r="C107" s="3" t="s">
        <v>231</v>
      </c>
    </row>
    <row r="108" spans="1:3">
      <c r="A108" s="3" t="s">
        <v>227</v>
      </c>
      <c r="B108" s="3" t="s">
        <v>98</v>
      </c>
      <c r="C108" s="3" t="s">
        <v>232</v>
      </c>
    </row>
    <row r="109" spans="1:3">
      <c r="A109" s="3" t="s">
        <v>227</v>
      </c>
      <c r="B109" s="3" t="s">
        <v>233</v>
      </c>
      <c r="C109" s="3" t="s">
        <v>234</v>
      </c>
    </row>
    <row r="110" spans="1:3">
      <c r="A110" s="3" t="s">
        <v>227</v>
      </c>
      <c r="B110" s="3" t="s">
        <v>235</v>
      </c>
      <c r="C110" s="3" t="s">
        <v>236</v>
      </c>
    </row>
    <row r="111" spans="1:3">
      <c r="A111" s="3" t="s">
        <v>227</v>
      </c>
      <c r="B111" s="3" t="s">
        <v>237</v>
      </c>
      <c r="C111" s="3" t="s">
        <v>238</v>
      </c>
    </row>
    <row r="112" spans="1:3">
      <c r="A112" s="3" t="s">
        <v>227</v>
      </c>
      <c r="B112" s="3" t="s">
        <v>239</v>
      </c>
      <c r="C112" s="3" t="s">
        <v>240</v>
      </c>
    </row>
    <row r="113" spans="1:3">
      <c r="A113" s="3" t="s">
        <v>227</v>
      </c>
      <c r="B113" s="3" t="s">
        <v>241</v>
      </c>
      <c r="C113" s="3" t="s">
        <v>242</v>
      </c>
    </row>
    <row r="114" spans="1:3">
      <c r="A114" s="3" t="s">
        <v>243</v>
      </c>
      <c r="B114" s="3" t="s">
        <v>183</v>
      </c>
      <c r="C114" s="3" t="s">
        <v>244</v>
      </c>
    </row>
    <row r="115" spans="1:3">
      <c r="A115" s="3" t="s">
        <v>243</v>
      </c>
      <c r="B115" s="3" t="s">
        <v>245</v>
      </c>
      <c r="C115" s="3" t="s">
        <v>246</v>
      </c>
    </row>
    <row r="116" spans="1:3">
      <c r="A116" s="3" t="s">
        <v>243</v>
      </c>
      <c r="B116" s="3" t="s">
        <v>98</v>
      </c>
      <c r="C116" s="3" t="s">
        <v>247</v>
      </c>
    </row>
    <row r="117" spans="1:3">
      <c r="A117" s="3" t="s">
        <v>243</v>
      </c>
      <c r="B117" s="3" t="s">
        <v>248</v>
      </c>
      <c r="C117" s="3" t="s">
        <v>249</v>
      </c>
    </row>
    <row r="118" spans="1:3">
      <c r="A118" s="3" t="s">
        <v>243</v>
      </c>
      <c r="B118" s="3" t="s">
        <v>250</v>
      </c>
      <c r="C118" s="3" t="s">
        <v>251</v>
      </c>
    </row>
    <row r="119" spans="1:3">
      <c r="A119" s="3" t="s">
        <v>243</v>
      </c>
      <c r="B119" s="3" t="s">
        <v>252</v>
      </c>
      <c r="C119" s="3" t="s">
        <v>253</v>
      </c>
    </row>
    <row r="120" spans="1:3">
      <c r="A120" s="3" t="s">
        <v>243</v>
      </c>
      <c r="B120" s="3" t="s">
        <v>254</v>
      </c>
      <c r="C120" s="3" t="s">
        <v>255</v>
      </c>
    </row>
    <row r="121" spans="1:3">
      <c r="A121" s="3" t="s">
        <v>243</v>
      </c>
      <c r="B121" s="3" t="s">
        <v>256</v>
      </c>
      <c r="C121" s="3" t="s">
        <v>257</v>
      </c>
    </row>
    <row r="122" spans="1:3">
      <c r="A122" s="3" t="s">
        <v>243</v>
      </c>
      <c r="B122" s="3" t="s">
        <v>258</v>
      </c>
      <c r="C122" s="3" t="s">
        <v>259</v>
      </c>
    </row>
    <row r="123" spans="1:3">
      <c r="A123" s="3" t="s">
        <v>243</v>
      </c>
      <c r="B123" s="3" t="s">
        <v>260</v>
      </c>
      <c r="C123" s="3" t="s">
        <v>261</v>
      </c>
    </row>
    <row r="124" spans="1:3">
      <c r="A124" s="3" t="s">
        <v>262</v>
      </c>
      <c r="B124" s="3" t="s">
        <v>263</v>
      </c>
      <c r="C124" s="3" t="s">
        <v>264</v>
      </c>
    </row>
    <row r="125" spans="1:3">
      <c r="A125" s="3" t="s">
        <v>262</v>
      </c>
      <c r="B125" s="3" t="s">
        <v>114</v>
      </c>
      <c r="C125" s="3" t="s">
        <v>265</v>
      </c>
    </row>
    <row r="126" spans="1:3">
      <c r="A126" s="3" t="s">
        <v>262</v>
      </c>
      <c r="B126" s="3" t="s">
        <v>266</v>
      </c>
      <c r="C126" s="3" t="s">
        <v>267</v>
      </c>
    </row>
    <row r="127" spans="1:3">
      <c r="A127" s="3" t="s">
        <v>262</v>
      </c>
      <c r="B127" s="3" t="s">
        <v>268</v>
      </c>
      <c r="C127" s="3" t="s">
        <v>269</v>
      </c>
    </row>
    <row r="128" spans="1:3">
      <c r="A128" s="3" t="s">
        <v>262</v>
      </c>
      <c r="B128" s="3" t="s">
        <v>270</v>
      </c>
      <c r="C128" s="3" t="s">
        <v>271</v>
      </c>
    </row>
    <row r="129" spans="1:3">
      <c r="A129" s="3" t="s">
        <v>262</v>
      </c>
      <c r="B129" s="3" t="s">
        <v>272</v>
      </c>
      <c r="C129" s="3" t="s">
        <v>273</v>
      </c>
    </row>
    <row r="130" spans="1:3">
      <c r="A130" s="3" t="s">
        <v>262</v>
      </c>
      <c r="B130" s="3" t="s">
        <v>274</v>
      </c>
      <c r="C130" s="3" t="s">
        <v>275</v>
      </c>
    </row>
    <row r="131" spans="1:3">
      <c r="A131" s="3" t="s">
        <v>262</v>
      </c>
      <c r="B131" s="3" t="s">
        <v>276</v>
      </c>
      <c r="C131" s="3" t="s">
        <v>123</v>
      </c>
    </row>
    <row r="132" spans="1:3">
      <c r="A132" s="3" t="s">
        <v>262</v>
      </c>
      <c r="B132" s="3" t="s">
        <v>277</v>
      </c>
      <c r="C132" s="3" t="s">
        <v>278</v>
      </c>
    </row>
    <row r="133" spans="1:3">
      <c r="A133" s="3" t="s">
        <v>262</v>
      </c>
      <c r="B133" s="3" t="s">
        <v>279</v>
      </c>
      <c r="C133" s="3" t="s">
        <v>280</v>
      </c>
    </row>
    <row r="134" spans="1:3">
      <c r="A134" s="3" t="s">
        <v>281</v>
      </c>
      <c r="B134" s="3" t="s">
        <v>183</v>
      </c>
      <c r="C134" s="3" t="s">
        <v>282</v>
      </c>
    </row>
    <row r="135" spans="1:3">
      <c r="A135" s="3" t="s">
        <v>281</v>
      </c>
      <c r="B135" s="3" t="s">
        <v>283</v>
      </c>
      <c r="C135" s="3" t="s">
        <v>284</v>
      </c>
    </row>
    <row r="136" spans="1:3">
      <c r="A136" s="3" t="s">
        <v>281</v>
      </c>
      <c r="B136" s="3" t="s">
        <v>285</v>
      </c>
      <c r="C136" s="3" t="s">
        <v>286</v>
      </c>
    </row>
    <row r="137" spans="1:3">
      <c r="A137" s="3" t="s">
        <v>281</v>
      </c>
      <c r="B137" s="3" t="s">
        <v>287</v>
      </c>
      <c r="C137" s="3" t="s">
        <v>288</v>
      </c>
    </row>
    <row r="138" spans="1:3">
      <c r="A138" s="3" t="s">
        <v>281</v>
      </c>
      <c r="B138" s="3" t="s">
        <v>289</v>
      </c>
      <c r="C138" s="3" t="s">
        <v>290</v>
      </c>
    </row>
    <row r="139" spans="1:3">
      <c r="A139" s="3" t="s">
        <v>281</v>
      </c>
      <c r="B139" s="3" t="s">
        <v>291</v>
      </c>
      <c r="C139" s="3" t="s">
        <v>292</v>
      </c>
    </row>
    <row r="140" spans="1:3">
      <c r="A140" s="3" t="s">
        <v>281</v>
      </c>
      <c r="B140" s="3" t="s">
        <v>293</v>
      </c>
      <c r="C140" s="3" t="s">
        <v>294</v>
      </c>
    </row>
    <row r="141" spans="1:3">
      <c r="A141" s="3" t="s">
        <v>281</v>
      </c>
      <c r="B141" s="3" t="s">
        <v>295</v>
      </c>
      <c r="C141" s="3" t="s">
        <v>296</v>
      </c>
    </row>
    <row r="142" spans="1:3">
      <c r="A142" s="3" t="s">
        <v>297</v>
      </c>
      <c r="B142" s="3" t="s">
        <v>298</v>
      </c>
      <c r="C142" s="3" t="s">
        <v>299</v>
      </c>
    </row>
    <row r="143" spans="1:3">
      <c r="A143" s="3" t="s">
        <v>297</v>
      </c>
      <c r="B143" s="3" t="s">
        <v>300</v>
      </c>
      <c r="C143" s="3" t="s">
        <v>301</v>
      </c>
    </row>
    <row r="144" spans="1:3">
      <c r="A144" s="3" t="s">
        <v>297</v>
      </c>
      <c r="B144" s="3" t="s">
        <v>302</v>
      </c>
      <c r="C144" s="3" t="s">
        <v>303</v>
      </c>
    </row>
    <row r="145" spans="1:3">
      <c r="A145" s="3" t="s">
        <v>297</v>
      </c>
      <c r="B145" s="3" t="s">
        <v>304</v>
      </c>
      <c r="C145" s="3" t="s">
        <v>305</v>
      </c>
    </row>
    <row r="146" spans="1:3">
      <c r="A146" s="3" t="s">
        <v>297</v>
      </c>
      <c r="B146" s="3" t="s">
        <v>306</v>
      </c>
      <c r="C146" s="3" t="s">
        <v>307</v>
      </c>
    </row>
    <row r="147" spans="1:3">
      <c r="A147" s="3" t="s">
        <v>297</v>
      </c>
      <c r="B147" s="3" t="s">
        <v>308</v>
      </c>
      <c r="C147" s="3" t="s">
        <v>309</v>
      </c>
    </row>
    <row r="148" spans="1:3">
      <c r="A148" s="3" t="s">
        <v>297</v>
      </c>
      <c r="B148" s="3" t="s">
        <v>310</v>
      </c>
      <c r="C148" s="3" t="s">
        <v>311</v>
      </c>
    </row>
    <row r="149" spans="1:3">
      <c r="A149" s="3" t="s">
        <v>297</v>
      </c>
      <c r="B149" s="3" t="s">
        <v>312</v>
      </c>
      <c r="C149" s="3" t="s">
        <v>313</v>
      </c>
    </row>
    <row r="150" spans="1:3">
      <c r="A150" s="3" t="s">
        <v>297</v>
      </c>
      <c r="B150" s="3" t="s">
        <v>314</v>
      </c>
      <c r="C150" s="3" t="s">
        <v>315</v>
      </c>
    </row>
    <row r="151" spans="1:3">
      <c r="A151" s="3" t="s">
        <v>297</v>
      </c>
      <c r="B151" s="3" t="s">
        <v>316</v>
      </c>
      <c r="C151" s="3" t="s">
        <v>317</v>
      </c>
    </row>
    <row r="152" spans="1:3">
      <c r="A152" s="3" t="s">
        <v>318</v>
      </c>
      <c r="B152" s="3" t="s">
        <v>319</v>
      </c>
      <c r="C152" s="3" t="s">
        <v>320</v>
      </c>
    </row>
    <row r="153" spans="1:3">
      <c r="A153" s="3" t="s">
        <v>318</v>
      </c>
      <c r="B153" s="3" t="s">
        <v>283</v>
      </c>
      <c r="C153" s="3" t="s">
        <v>321</v>
      </c>
    </row>
    <row r="154" spans="1:3">
      <c r="A154" s="3" t="s">
        <v>318</v>
      </c>
      <c r="B154" s="3" t="s">
        <v>322</v>
      </c>
      <c r="C154" s="3" t="s">
        <v>323</v>
      </c>
    </row>
    <row r="155" spans="1:3">
      <c r="A155" s="3" t="s">
        <v>318</v>
      </c>
      <c r="B155" s="3" t="s">
        <v>324</v>
      </c>
      <c r="C155" s="3" t="s">
        <v>325</v>
      </c>
    </row>
    <row r="156" spans="1:3">
      <c r="A156" s="3" t="s">
        <v>318</v>
      </c>
      <c r="B156" s="3" t="s">
        <v>235</v>
      </c>
      <c r="C156" s="3" t="s">
        <v>326</v>
      </c>
    </row>
    <row r="157" spans="1:3">
      <c r="A157" s="3" t="s">
        <v>318</v>
      </c>
      <c r="B157" s="3" t="s">
        <v>327</v>
      </c>
      <c r="C157" s="3" t="s">
        <v>328</v>
      </c>
    </row>
    <row r="158" spans="1:3">
      <c r="A158" s="3" t="s">
        <v>318</v>
      </c>
      <c r="B158" s="3" t="s">
        <v>239</v>
      </c>
      <c r="C158" s="3" t="s">
        <v>329</v>
      </c>
    </row>
    <row r="159" spans="1:3">
      <c r="A159" s="3" t="s">
        <v>318</v>
      </c>
      <c r="B159" s="3" t="s">
        <v>76</v>
      </c>
      <c r="C159" s="3" t="s">
        <v>330</v>
      </c>
    </row>
    <row r="160" spans="1:3">
      <c r="A160" s="3" t="s">
        <v>318</v>
      </c>
      <c r="B160" s="3" t="s">
        <v>331</v>
      </c>
      <c r="C160" s="3" t="s">
        <v>332</v>
      </c>
    </row>
    <row r="161" spans="1:3">
      <c r="A161" s="3" t="s">
        <v>333</v>
      </c>
      <c r="B161" s="3" t="s">
        <v>334</v>
      </c>
      <c r="C161" s="3" t="s">
        <v>335</v>
      </c>
    </row>
    <row r="162" spans="1:3">
      <c r="A162" s="3" t="s">
        <v>333</v>
      </c>
      <c r="B162" s="3" t="s">
        <v>218</v>
      </c>
      <c r="C162" s="3" t="s">
        <v>336</v>
      </c>
    </row>
    <row r="163" spans="1:3">
      <c r="A163" s="3" t="s">
        <v>333</v>
      </c>
      <c r="B163" s="3" t="s">
        <v>337</v>
      </c>
      <c r="C163" s="3" t="s">
        <v>338</v>
      </c>
    </row>
    <row r="164" spans="1:3">
      <c r="A164" s="3" t="s">
        <v>333</v>
      </c>
      <c r="B164" s="3" t="s">
        <v>339</v>
      </c>
      <c r="C164" s="3" t="s">
        <v>340</v>
      </c>
    </row>
    <row r="165" spans="1:3">
      <c r="A165" s="3" t="s">
        <v>333</v>
      </c>
      <c r="B165" s="3" t="s">
        <v>341</v>
      </c>
      <c r="C165" s="3" t="s">
        <v>342</v>
      </c>
    </row>
    <row r="166" spans="1:3">
      <c r="A166" s="3" t="s">
        <v>333</v>
      </c>
      <c r="B166" s="3" t="s">
        <v>343</v>
      </c>
      <c r="C166" s="3" t="s">
        <v>344</v>
      </c>
    </row>
    <row r="167" spans="1:3">
      <c r="A167" s="3" t="s">
        <v>333</v>
      </c>
      <c r="B167" s="3" t="s">
        <v>345</v>
      </c>
      <c r="C167" s="3" t="s">
        <v>346</v>
      </c>
    </row>
    <row r="168" spans="1:3">
      <c r="A168" s="3" t="s">
        <v>333</v>
      </c>
      <c r="B168" s="3" t="s">
        <v>347</v>
      </c>
      <c r="C168" s="3" t="s">
        <v>348</v>
      </c>
    </row>
    <row r="169" spans="1:3">
      <c r="A169" s="3" t="s">
        <v>349</v>
      </c>
      <c r="B169" s="3" t="s">
        <v>350</v>
      </c>
      <c r="C169" s="3" t="s">
        <v>351</v>
      </c>
    </row>
    <row r="170" spans="1:3">
      <c r="A170" s="3" t="s">
        <v>349</v>
      </c>
      <c r="B170" s="3" t="s">
        <v>352</v>
      </c>
      <c r="C170" s="3" t="s">
        <v>353</v>
      </c>
    </row>
    <row r="171" spans="1:3">
      <c r="A171" s="3" t="s">
        <v>349</v>
      </c>
      <c r="B171" s="3" t="s">
        <v>354</v>
      </c>
      <c r="C171" s="3" t="s">
        <v>355</v>
      </c>
    </row>
    <row r="172" spans="1:3">
      <c r="A172" s="3" t="s">
        <v>349</v>
      </c>
      <c r="B172" s="3" t="s">
        <v>356</v>
      </c>
      <c r="C172" s="3" t="s">
        <v>357</v>
      </c>
    </row>
    <row r="173" spans="1:3">
      <c r="A173" s="3" t="s">
        <v>349</v>
      </c>
      <c r="B173" s="3" t="s">
        <v>358</v>
      </c>
      <c r="C173" s="3" t="s">
        <v>359</v>
      </c>
    </row>
    <row r="174" spans="1:3">
      <c r="A174" s="3" t="s">
        <v>349</v>
      </c>
      <c r="B174" s="3" t="s">
        <v>360</v>
      </c>
      <c r="C174" s="3" t="s">
        <v>361</v>
      </c>
    </row>
    <row r="175" spans="1:3">
      <c r="A175" s="3" t="s">
        <v>349</v>
      </c>
      <c r="B175" s="3" t="s">
        <v>362</v>
      </c>
      <c r="C175" s="3" t="s">
        <v>363</v>
      </c>
    </row>
    <row r="176" spans="1:3">
      <c r="A176" s="3" t="s">
        <v>349</v>
      </c>
      <c r="B176" s="3" t="s">
        <v>364</v>
      </c>
      <c r="C176" s="3" t="s">
        <v>365</v>
      </c>
    </row>
    <row r="177" spans="1:3">
      <c r="A177" s="3" t="s">
        <v>349</v>
      </c>
      <c r="B177" s="3" t="s">
        <v>366</v>
      </c>
      <c r="C177" s="3" t="s">
        <v>367</v>
      </c>
    </row>
    <row r="178" spans="1:3">
      <c r="A178" s="3" t="s">
        <v>349</v>
      </c>
      <c r="B178" s="3" t="s">
        <v>260</v>
      </c>
      <c r="C178" s="3" t="s">
        <v>368</v>
      </c>
    </row>
    <row r="179" spans="1:3">
      <c r="A179" s="3" t="s">
        <v>369</v>
      </c>
      <c r="B179" s="3" t="s">
        <v>350</v>
      </c>
      <c r="C179" s="3" t="s">
        <v>282</v>
      </c>
    </row>
    <row r="180" spans="1:3">
      <c r="A180" s="3" t="s">
        <v>369</v>
      </c>
      <c r="B180" s="3" t="s">
        <v>218</v>
      </c>
      <c r="C180" s="3" t="s">
        <v>370</v>
      </c>
    </row>
    <row r="181" spans="1:3">
      <c r="A181" s="3" t="s">
        <v>369</v>
      </c>
      <c r="B181" s="3" t="s">
        <v>371</v>
      </c>
      <c r="C181" s="3" t="s">
        <v>372</v>
      </c>
    </row>
    <row r="182" spans="1:3">
      <c r="A182" s="3" t="s">
        <v>369</v>
      </c>
      <c r="B182" s="3" t="s">
        <v>373</v>
      </c>
      <c r="C182" s="3" t="s">
        <v>374</v>
      </c>
    </row>
    <row r="183" spans="1:3">
      <c r="A183" s="3" t="s">
        <v>369</v>
      </c>
      <c r="B183" s="3" t="s">
        <v>375</v>
      </c>
      <c r="C183" s="3" t="s">
        <v>376</v>
      </c>
    </row>
    <row r="184" spans="1:3">
      <c r="A184" s="3" t="s">
        <v>369</v>
      </c>
      <c r="B184" s="3" t="s">
        <v>377</v>
      </c>
      <c r="C184" s="3" t="s">
        <v>378</v>
      </c>
    </row>
    <row r="185" spans="1:3">
      <c r="A185" s="3" t="s">
        <v>369</v>
      </c>
      <c r="B185" s="3" t="s">
        <v>379</v>
      </c>
      <c r="C185" s="3" t="s">
        <v>380</v>
      </c>
    </row>
    <row r="186" spans="1:3">
      <c r="A186" s="3" t="s">
        <v>369</v>
      </c>
      <c r="B186" s="3" t="s">
        <v>381</v>
      </c>
      <c r="C186" s="3" t="s">
        <v>382</v>
      </c>
    </row>
    <row r="187" spans="1:3">
      <c r="A187" s="3" t="s">
        <v>369</v>
      </c>
      <c r="B187" s="3" t="s">
        <v>383</v>
      </c>
      <c r="C187" s="3" t="s">
        <v>384</v>
      </c>
    </row>
    <row r="188" spans="1:3">
      <c r="A188" s="3" t="s">
        <v>369</v>
      </c>
      <c r="B188" s="3" t="s">
        <v>260</v>
      </c>
      <c r="C188" s="3" t="s">
        <v>385</v>
      </c>
    </row>
    <row r="189" spans="1:3">
      <c r="A189" s="3" t="s">
        <v>386</v>
      </c>
      <c r="B189" s="3" t="s">
        <v>334</v>
      </c>
      <c r="C189" s="3" t="s">
        <v>387</v>
      </c>
    </row>
    <row r="190" spans="1:3">
      <c r="A190" s="3" t="s">
        <v>386</v>
      </c>
      <c r="B190" s="3" t="s">
        <v>230</v>
      </c>
      <c r="C190" s="3" t="s">
        <v>388</v>
      </c>
    </row>
    <row r="191" spans="1:3">
      <c r="A191" s="3" t="s">
        <v>386</v>
      </c>
      <c r="B191" s="3" t="s">
        <v>98</v>
      </c>
      <c r="C191" s="3" t="s">
        <v>389</v>
      </c>
    </row>
    <row r="192" spans="1:3">
      <c r="A192" s="3" t="s">
        <v>386</v>
      </c>
      <c r="B192" s="3" t="s">
        <v>100</v>
      </c>
      <c r="C192" s="3" t="s">
        <v>390</v>
      </c>
    </row>
    <row r="193" spans="1:3">
      <c r="A193" s="3" t="s">
        <v>386</v>
      </c>
      <c r="B193" s="3" t="s">
        <v>391</v>
      </c>
      <c r="C193" s="3" t="s">
        <v>392</v>
      </c>
    </row>
    <row r="194" spans="1:3">
      <c r="A194" s="3" t="s">
        <v>386</v>
      </c>
      <c r="B194" s="3" t="s">
        <v>393</v>
      </c>
      <c r="C194" s="3" t="s">
        <v>394</v>
      </c>
    </row>
    <row r="195" spans="1:3">
      <c r="A195" s="3" t="s">
        <v>386</v>
      </c>
      <c r="B195" s="3" t="s">
        <v>395</v>
      </c>
      <c r="C195" s="3" t="s">
        <v>396</v>
      </c>
    </row>
    <row r="196" spans="1:3">
      <c r="A196" s="3" t="s">
        <v>386</v>
      </c>
      <c r="B196" s="3" t="s">
        <v>76</v>
      </c>
      <c r="C196" s="3" t="s">
        <v>397</v>
      </c>
    </row>
    <row r="197" spans="1:3">
      <c r="A197" s="3" t="s">
        <v>398</v>
      </c>
      <c r="B197" s="3" t="s">
        <v>399</v>
      </c>
      <c r="C197" s="3" t="s">
        <v>400</v>
      </c>
    </row>
    <row r="198" spans="1:3">
      <c r="A198" s="3" t="s">
        <v>398</v>
      </c>
      <c r="B198" s="3" t="s">
        <v>401</v>
      </c>
      <c r="C198" s="3" t="s">
        <v>402</v>
      </c>
    </row>
    <row r="199" spans="1:3">
      <c r="A199" s="3" t="s">
        <v>398</v>
      </c>
      <c r="B199" s="3" t="s">
        <v>403</v>
      </c>
      <c r="C199" s="3" t="s">
        <v>404</v>
      </c>
    </row>
    <row r="200" spans="1:3">
      <c r="A200" s="3" t="s">
        <v>398</v>
      </c>
      <c r="B200" s="3" t="s">
        <v>405</v>
      </c>
      <c r="C200" s="3" t="s">
        <v>406</v>
      </c>
    </row>
    <row r="201" spans="1:3">
      <c r="A201" s="3" t="s">
        <v>398</v>
      </c>
      <c r="B201" s="3" t="s">
        <v>407</v>
      </c>
      <c r="C201" s="3" t="s">
        <v>408</v>
      </c>
    </row>
    <row r="202" spans="1:3">
      <c r="A202" s="3" t="s">
        <v>398</v>
      </c>
      <c r="B202" s="3" t="s">
        <v>409</v>
      </c>
      <c r="C202" s="3" t="s">
        <v>410</v>
      </c>
    </row>
    <row r="203" spans="1:3">
      <c r="A203" s="3" t="s">
        <v>398</v>
      </c>
      <c r="B203" s="3" t="s">
        <v>411</v>
      </c>
      <c r="C203" s="3" t="s">
        <v>412</v>
      </c>
    </row>
    <row r="204" spans="1:3">
      <c r="A204" s="3" t="s">
        <v>398</v>
      </c>
      <c r="B204" s="3" t="s">
        <v>413</v>
      </c>
      <c r="C204" s="3" t="s">
        <v>414</v>
      </c>
    </row>
    <row r="205" spans="1:3">
      <c r="A205" s="3" t="s">
        <v>398</v>
      </c>
      <c r="B205" s="3" t="s">
        <v>199</v>
      </c>
      <c r="C205" s="3" t="s">
        <v>415</v>
      </c>
    </row>
    <row r="206" spans="1:3">
      <c r="A206" s="3" t="s">
        <v>416</v>
      </c>
      <c r="B206" s="3" t="s">
        <v>183</v>
      </c>
      <c r="C206" s="3" t="s">
        <v>417</v>
      </c>
    </row>
    <row r="207" spans="1:3">
      <c r="A207" s="3" t="s">
        <v>416</v>
      </c>
      <c r="B207" s="3" t="s">
        <v>418</v>
      </c>
      <c r="C207" s="3" t="s">
        <v>419</v>
      </c>
    </row>
    <row r="208" spans="1:3">
      <c r="A208" s="3" t="s">
        <v>416</v>
      </c>
      <c r="B208" s="3" t="s">
        <v>420</v>
      </c>
      <c r="C208" s="3" t="s">
        <v>421</v>
      </c>
    </row>
    <row r="209" spans="1:3">
      <c r="A209" s="3" t="s">
        <v>416</v>
      </c>
      <c r="B209" s="3" t="s">
        <v>324</v>
      </c>
      <c r="C209" s="3" t="s">
        <v>422</v>
      </c>
    </row>
    <row r="210" spans="1:3">
      <c r="A210" s="3" t="s">
        <v>416</v>
      </c>
      <c r="B210" s="3" t="s">
        <v>235</v>
      </c>
      <c r="C210" s="3" t="s">
        <v>423</v>
      </c>
    </row>
    <row r="211" spans="1:3">
      <c r="A211" s="3" t="s">
        <v>416</v>
      </c>
      <c r="B211" s="3" t="s">
        <v>424</v>
      </c>
      <c r="C211" s="3" t="s">
        <v>425</v>
      </c>
    </row>
    <row r="212" spans="1:3">
      <c r="A212" s="3" t="s">
        <v>416</v>
      </c>
      <c r="B212" s="3" t="s">
        <v>44</v>
      </c>
      <c r="C212" s="3" t="s">
        <v>426</v>
      </c>
    </row>
    <row r="213" spans="1:3">
      <c r="A213" s="3" t="s">
        <v>427</v>
      </c>
      <c r="B213" s="3" t="s">
        <v>183</v>
      </c>
      <c r="C213" s="3" t="s">
        <v>428</v>
      </c>
    </row>
    <row r="214" spans="1:3">
      <c r="A214" s="3" t="s">
        <v>427</v>
      </c>
      <c r="B214" s="3" t="s">
        <v>230</v>
      </c>
      <c r="C214" s="3" t="s">
        <v>429</v>
      </c>
    </row>
    <row r="215" spans="1:3">
      <c r="A215" s="3" t="s">
        <v>427</v>
      </c>
      <c r="B215" s="3" t="s">
        <v>98</v>
      </c>
      <c r="C215" s="3" t="s">
        <v>430</v>
      </c>
    </row>
    <row r="216" spans="1:3">
      <c r="A216" s="3" t="s">
        <v>427</v>
      </c>
      <c r="B216" s="3" t="s">
        <v>431</v>
      </c>
      <c r="C216" s="3" t="s">
        <v>432</v>
      </c>
    </row>
    <row r="217" spans="1:3">
      <c r="A217" s="3" t="s">
        <v>427</v>
      </c>
      <c r="B217" s="3" t="s">
        <v>235</v>
      </c>
      <c r="C217" s="3" t="s">
        <v>433</v>
      </c>
    </row>
    <row r="218" spans="1:3">
      <c r="A218" s="3" t="s">
        <v>427</v>
      </c>
      <c r="B218" s="3" t="s">
        <v>237</v>
      </c>
      <c r="C218" s="3" t="s">
        <v>434</v>
      </c>
    </row>
    <row r="219" spans="1:3">
      <c r="A219" s="3" t="s">
        <v>427</v>
      </c>
      <c r="B219" s="3" t="s">
        <v>435</v>
      </c>
      <c r="C219" s="3" t="s">
        <v>436</v>
      </c>
    </row>
    <row r="220" spans="1:3">
      <c r="A220" s="3" t="s">
        <v>427</v>
      </c>
      <c r="B220" s="3" t="s">
        <v>437</v>
      </c>
      <c r="C220" s="3" t="s">
        <v>438</v>
      </c>
    </row>
    <row r="221" spans="1:3">
      <c r="A221" s="3" t="s">
        <v>427</v>
      </c>
      <c r="B221" s="3" t="s">
        <v>199</v>
      </c>
      <c r="C221" s="3" t="s">
        <v>439</v>
      </c>
    </row>
    <row r="222" spans="1:3">
      <c r="A222" s="3" t="s">
        <v>440</v>
      </c>
      <c r="B222" s="3" t="s">
        <v>441</v>
      </c>
      <c r="C222" s="3" t="s">
        <v>442</v>
      </c>
    </row>
    <row r="223" spans="1:3">
      <c r="A223" s="3" t="s">
        <v>440</v>
      </c>
      <c r="B223" s="3" t="s">
        <v>443</v>
      </c>
      <c r="C223" s="3" t="s">
        <v>444</v>
      </c>
    </row>
    <row r="224" spans="1:3">
      <c r="A224" s="3" t="s">
        <v>440</v>
      </c>
      <c r="B224" s="3" t="s">
        <v>445</v>
      </c>
      <c r="C224" s="3" t="s">
        <v>446</v>
      </c>
    </row>
    <row r="225" spans="1:3">
      <c r="A225" s="3" t="s">
        <v>440</v>
      </c>
      <c r="B225" s="3" t="s">
        <v>447</v>
      </c>
      <c r="C225" s="3" t="s">
        <v>448</v>
      </c>
    </row>
    <row r="226" spans="1:3">
      <c r="A226" s="3" t="s">
        <v>440</v>
      </c>
      <c r="B226" s="3" t="s">
        <v>449</v>
      </c>
      <c r="C226" s="3" t="s">
        <v>450</v>
      </c>
    </row>
    <row r="227" spans="1:3">
      <c r="A227" s="3" t="s">
        <v>440</v>
      </c>
      <c r="B227" s="3" t="s">
        <v>451</v>
      </c>
      <c r="C227" s="3" t="s">
        <v>115</v>
      </c>
    </row>
    <row r="228" spans="1:3">
      <c r="A228" s="3" t="s">
        <v>440</v>
      </c>
      <c r="B228" s="3" t="s">
        <v>452</v>
      </c>
      <c r="C228" s="3" t="s">
        <v>117</v>
      </c>
    </row>
    <row r="229" spans="1:3">
      <c r="A229" s="3" t="s">
        <v>440</v>
      </c>
      <c r="B229" s="3" t="s">
        <v>453</v>
      </c>
      <c r="C229" s="3" t="s">
        <v>454</v>
      </c>
    </row>
    <row r="230" spans="1:3">
      <c r="A230" s="3" t="s">
        <v>440</v>
      </c>
      <c r="B230" s="3" t="s">
        <v>455</v>
      </c>
      <c r="C230" s="3" t="s">
        <v>456</v>
      </c>
    </row>
    <row r="231" spans="1:3">
      <c r="A231" s="3" t="s">
        <v>457</v>
      </c>
      <c r="B231" s="3" t="s">
        <v>458</v>
      </c>
      <c r="C231" s="3" t="s">
        <v>459</v>
      </c>
    </row>
    <row r="232" spans="1:3">
      <c r="A232" s="3" t="s">
        <v>457</v>
      </c>
      <c r="B232" s="3" t="s">
        <v>460</v>
      </c>
      <c r="C232" s="3" t="s">
        <v>461</v>
      </c>
    </row>
    <row r="233" spans="1:3">
      <c r="A233" s="3" t="s">
        <v>457</v>
      </c>
      <c r="B233" s="3" t="s">
        <v>462</v>
      </c>
      <c r="C233" s="3" t="s">
        <v>463</v>
      </c>
    </row>
    <row r="234" spans="1:3">
      <c r="A234" s="3" t="s">
        <v>457</v>
      </c>
      <c r="B234" s="3" t="s">
        <v>324</v>
      </c>
      <c r="C234" s="3" t="s">
        <v>464</v>
      </c>
    </row>
    <row r="235" spans="1:3">
      <c r="A235" s="3" t="s">
        <v>457</v>
      </c>
      <c r="B235" s="3" t="s">
        <v>250</v>
      </c>
      <c r="C235" s="3" t="s">
        <v>465</v>
      </c>
    </row>
    <row r="236" spans="1:3">
      <c r="A236" s="3" t="s">
        <v>457</v>
      </c>
      <c r="B236" s="3" t="s">
        <v>393</v>
      </c>
      <c r="C236" s="3" t="s">
        <v>466</v>
      </c>
    </row>
    <row r="237" spans="1:3">
      <c r="A237" s="3" t="s">
        <v>457</v>
      </c>
      <c r="B237" s="3" t="s">
        <v>44</v>
      </c>
      <c r="C237" s="3" t="s">
        <v>467</v>
      </c>
    </row>
    <row r="238" spans="1:3">
      <c r="A238" s="3" t="s">
        <v>457</v>
      </c>
      <c r="B238" s="3" t="s">
        <v>468</v>
      </c>
      <c r="C238" s="3" t="s">
        <v>469</v>
      </c>
    </row>
    <row r="239" spans="1:3">
      <c r="A239" s="3" t="s">
        <v>470</v>
      </c>
      <c r="B239" s="3" t="s">
        <v>334</v>
      </c>
      <c r="C239" s="3" t="s">
        <v>471</v>
      </c>
    </row>
    <row r="240" spans="1:3">
      <c r="A240" s="3" t="s">
        <v>470</v>
      </c>
      <c r="B240" s="3" t="s">
        <v>472</v>
      </c>
      <c r="C240" s="3" t="s">
        <v>473</v>
      </c>
    </row>
    <row r="241" spans="1:3">
      <c r="A241" s="3" t="s">
        <v>470</v>
      </c>
      <c r="B241" s="3" t="s">
        <v>474</v>
      </c>
      <c r="C241" s="3" t="s">
        <v>475</v>
      </c>
    </row>
    <row r="242" spans="1:3">
      <c r="A242" s="3" t="s">
        <v>470</v>
      </c>
      <c r="B242" s="3" t="s">
        <v>476</v>
      </c>
      <c r="C242" s="3" t="s">
        <v>477</v>
      </c>
    </row>
    <row r="243" spans="1:3">
      <c r="A243" s="3" t="s">
        <v>470</v>
      </c>
      <c r="B243" s="3" t="s">
        <v>478</v>
      </c>
      <c r="C243" s="3" t="s">
        <v>479</v>
      </c>
    </row>
    <row r="244" spans="1:3">
      <c r="A244" s="3" t="s">
        <v>470</v>
      </c>
      <c r="B244" s="3" t="s">
        <v>480</v>
      </c>
      <c r="C244" s="3" t="s">
        <v>481</v>
      </c>
    </row>
    <row r="245" spans="1:3">
      <c r="A245" s="3" t="s">
        <v>470</v>
      </c>
      <c r="B245" s="3" t="s">
        <v>482</v>
      </c>
      <c r="C245" s="3" t="s">
        <v>483</v>
      </c>
    </row>
    <row r="246" spans="1:3">
      <c r="A246" s="3" t="s">
        <v>470</v>
      </c>
      <c r="B246" s="3" t="s">
        <v>484</v>
      </c>
      <c r="C246" s="3" t="s">
        <v>485</v>
      </c>
    </row>
    <row r="247" spans="1:3">
      <c r="A247" s="3" t="s">
        <v>470</v>
      </c>
      <c r="B247" s="3" t="s">
        <v>486</v>
      </c>
      <c r="C247" s="3" t="s">
        <v>487</v>
      </c>
    </row>
    <row r="248" spans="1:3">
      <c r="A248" s="3" t="s">
        <v>488</v>
      </c>
      <c r="B248" s="3" t="s">
        <v>350</v>
      </c>
      <c r="C248" s="3" t="s">
        <v>489</v>
      </c>
    </row>
    <row r="249" spans="1:3">
      <c r="A249" s="3" t="s">
        <v>488</v>
      </c>
      <c r="B249" s="3" t="s">
        <v>490</v>
      </c>
      <c r="C249" s="3" t="s">
        <v>491</v>
      </c>
    </row>
    <row r="250" spans="1:3">
      <c r="A250" s="3" t="s">
        <v>488</v>
      </c>
      <c r="B250" s="3" t="s">
        <v>492</v>
      </c>
      <c r="C250" s="3" t="s">
        <v>493</v>
      </c>
    </row>
    <row r="251" spans="1:3">
      <c r="A251" s="3" t="s">
        <v>488</v>
      </c>
      <c r="B251" s="3" t="s">
        <v>324</v>
      </c>
      <c r="C251" s="3" t="s">
        <v>494</v>
      </c>
    </row>
    <row r="252" spans="1:3">
      <c r="A252" s="3" t="s">
        <v>488</v>
      </c>
      <c r="B252" s="3" t="s">
        <v>495</v>
      </c>
      <c r="C252" s="3" t="s">
        <v>496</v>
      </c>
    </row>
    <row r="253" spans="1:3">
      <c r="A253" s="3" t="s">
        <v>488</v>
      </c>
      <c r="B253" s="3" t="s">
        <v>497</v>
      </c>
      <c r="C253" s="3" t="s">
        <v>498</v>
      </c>
    </row>
    <row r="254" spans="1:3">
      <c r="A254" s="3" t="s">
        <v>488</v>
      </c>
      <c r="B254" s="3" t="s">
        <v>499</v>
      </c>
      <c r="C254" s="3" t="s">
        <v>500</v>
      </c>
    </row>
    <row r="255" spans="1:3">
      <c r="A255" s="3" t="s">
        <v>488</v>
      </c>
      <c r="B255" s="3" t="s">
        <v>501</v>
      </c>
      <c r="C255" s="3" t="s">
        <v>502</v>
      </c>
    </row>
    <row r="256" spans="1:3">
      <c r="A256" s="3" t="s">
        <v>488</v>
      </c>
      <c r="B256" s="3" t="s">
        <v>503</v>
      </c>
      <c r="C256" s="3" t="s">
        <v>504</v>
      </c>
    </row>
    <row r="257" spans="1:3">
      <c r="A257" s="3" t="s">
        <v>488</v>
      </c>
      <c r="B257" s="3" t="s">
        <v>505</v>
      </c>
      <c r="C257" s="3" t="s">
        <v>506</v>
      </c>
    </row>
  </sheetData>
  <mergeCells count="2">
    <mergeCell ref="A1:C1"/>
    <mergeCell ref="A2:C2"/>
  </mergeCells>
  <pageMargins left="0.7" right="0.7" top="0.75" bottom="0.75" header="0.3" footer="0.3"/>
  <pageSetup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3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8.7109375" customWidth="1"/>
    <col min="2" max="2" width="38.7109375" customWidth="1"/>
    <col min="3" max="3" width="72.7109375" customWidth="1"/>
    <col min="4" max="4" width="18.7109375" customWidth="1"/>
  </cols>
  <sheetData>
    <row r="1" spans="1:4" ht="27.95" customHeight="1">
      <c r="A1" s="4" t="s">
        <v>507</v>
      </c>
      <c r="B1" s="4"/>
      <c r="C1" s="4"/>
      <c r="D1" s="4"/>
    </row>
    <row r="2" spans="1:4" ht="30" customHeight="1">
      <c r="A2" s="5" t="s">
        <v>508</v>
      </c>
      <c r="B2" s="5"/>
      <c r="C2" s="5"/>
      <c r="D2" s="5"/>
    </row>
    <row r="4" spans="1:4">
      <c r="A4" s="1" t="s">
        <v>509</v>
      </c>
      <c r="B4" s="1" t="s">
        <v>14</v>
      </c>
      <c r="C4" s="1" t="s">
        <v>510</v>
      </c>
      <c r="D4" s="1" t="s">
        <v>511</v>
      </c>
    </row>
    <row r="5" spans="1:4">
      <c r="A5" s="3" t="s">
        <v>512</v>
      </c>
      <c r="B5" s="3" t="s">
        <v>17</v>
      </c>
      <c r="C5" s="3" t="s">
        <v>513</v>
      </c>
      <c r="D5" s="3" t="s">
        <v>514</v>
      </c>
    </row>
    <row r="6" spans="1:4">
      <c r="A6" s="3" t="s">
        <v>515</v>
      </c>
      <c r="B6" s="3" t="s">
        <v>32</v>
      </c>
      <c r="C6" s="3" t="s">
        <v>516</v>
      </c>
      <c r="D6" s="3" t="s">
        <v>514</v>
      </c>
    </row>
    <row r="7" spans="1:4">
      <c r="A7" s="3" t="s">
        <v>517</v>
      </c>
      <c r="B7" s="3" t="s">
        <v>46</v>
      </c>
      <c r="C7" s="3" t="s">
        <v>518</v>
      </c>
      <c r="D7" s="3" t="s">
        <v>519</v>
      </c>
    </row>
    <row r="8" spans="1:4">
      <c r="A8" s="3" t="s">
        <v>520</v>
      </c>
      <c r="B8" s="3" t="s">
        <v>61</v>
      </c>
      <c r="C8" s="3" t="s">
        <v>521</v>
      </c>
      <c r="D8" s="3" t="s">
        <v>519</v>
      </c>
    </row>
    <row r="9" spans="1:4">
      <c r="A9" s="3" t="s">
        <v>522</v>
      </c>
      <c r="B9" s="3" t="s">
        <v>78</v>
      </c>
      <c r="C9" s="3" t="s">
        <v>523</v>
      </c>
      <c r="D9" s="3" t="s">
        <v>524</v>
      </c>
    </row>
    <row r="10" spans="1:4">
      <c r="A10" s="3" t="s">
        <v>525</v>
      </c>
      <c r="B10" s="3" t="s">
        <v>93</v>
      </c>
      <c r="C10" s="3" t="s">
        <v>526</v>
      </c>
      <c r="D10" s="3" t="s">
        <v>514</v>
      </c>
    </row>
    <row r="11" spans="1:4">
      <c r="A11" s="3" t="s">
        <v>527</v>
      </c>
      <c r="B11" s="3" t="s">
        <v>108</v>
      </c>
      <c r="C11" s="3" t="s">
        <v>528</v>
      </c>
      <c r="D11" s="3" t="s">
        <v>529</v>
      </c>
    </row>
    <row r="12" spans="1:4">
      <c r="A12" s="3" t="s">
        <v>530</v>
      </c>
      <c r="B12" s="3" t="s">
        <v>111</v>
      </c>
      <c r="C12" s="3" t="s">
        <v>531</v>
      </c>
      <c r="D12" s="3" t="s">
        <v>519</v>
      </c>
    </row>
    <row r="13" spans="1:4">
      <c r="A13" s="3" t="s">
        <v>532</v>
      </c>
      <c r="B13" s="3" t="s">
        <v>126</v>
      </c>
      <c r="C13" s="3" t="s">
        <v>533</v>
      </c>
      <c r="D13" s="3" t="s">
        <v>514</v>
      </c>
    </row>
    <row r="14" spans="1:4">
      <c r="A14" s="3" t="s">
        <v>534</v>
      </c>
      <c r="B14" s="3" t="s">
        <v>140</v>
      </c>
      <c r="C14" s="3" t="s">
        <v>535</v>
      </c>
      <c r="D14" s="3" t="s">
        <v>514</v>
      </c>
    </row>
    <row r="15" spans="1:4">
      <c r="A15" s="3" t="s">
        <v>536</v>
      </c>
      <c r="B15" s="3" t="s">
        <v>154</v>
      </c>
      <c r="C15" s="3" t="s">
        <v>537</v>
      </c>
      <c r="D15" s="3" t="s">
        <v>514</v>
      </c>
    </row>
    <row r="16" spans="1:4">
      <c r="A16" s="3" t="s">
        <v>538</v>
      </c>
      <c r="B16" s="3" t="s">
        <v>167</v>
      </c>
      <c r="C16" s="3" t="s">
        <v>539</v>
      </c>
      <c r="D16" s="3" t="s">
        <v>514</v>
      </c>
    </row>
    <row r="17" spans="1:4">
      <c r="A17" s="3" t="s">
        <v>540</v>
      </c>
      <c r="B17" s="3" t="s">
        <v>182</v>
      </c>
      <c r="C17" s="3" t="s">
        <v>541</v>
      </c>
      <c r="D17" s="3" t="s">
        <v>542</v>
      </c>
    </row>
    <row r="18" spans="1:4">
      <c r="A18" s="3" t="s">
        <v>543</v>
      </c>
      <c r="B18" s="3" t="s">
        <v>201</v>
      </c>
      <c r="C18" s="3" t="s">
        <v>544</v>
      </c>
      <c r="D18" s="3" t="s">
        <v>524</v>
      </c>
    </row>
    <row r="19" spans="1:4">
      <c r="A19" s="3" t="s">
        <v>545</v>
      </c>
      <c r="B19" s="3" t="s">
        <v>216</v>
      </c>
      <c r="C19" s="3" t="s">
        <v>546</v>
      </c>
      <c r="D19" s="3" t="s">
        <v>514</v>
      </c>
    </row>
    <row r="20" spans="1:4">
      <c r="A20" s="3" t="s">
        <v>547</v>
      </c>
      <c r="B20" s="3" t="s">
        <v>227</v>
      </c>
      <c r="C20" s="3" t="s">
        <v>548</v>
      </c>
      <c r="D20" s="3" t="s">
        <v>519</v>
      </c>
    </row>
    <row r="21" spans="1:4">
      <c r="A21" s="3" t="s">
        <v>549</v>
      </c>
      <c r="B21" s="3" t="s">
        <v>243</v>
      </c>
      <c r="C21" s="3" t="s">
        <v>550</v>
      </c>
      <c r="D21" s="3" t="s">
        <v>542</v>
      </c>
    </row>
    <row r="22" spans="1:4">
      <c r="A22" s="3" t="s">
        <v>551</v>
      </c>
      <c r="B22" s="3" t="s">
        <v>262</v>
      </c>
      <c r="C22" s="3" t="s">
        <v>552</v>
      </c>
      <c r="D22" s="3" t="s">
        <v>542</v>
      </c>
    </row>
    <row r="23" spans="1:4">
      <c r="A23" s="3" t="s">
        <v>553</v>
      </c>
      <c r="B23" s="3" t="s">
        <v>281</v>
      </c>
      <c r="C23" s="3" t="s">
        <v>554</v>
      </c>
      <c r="D23" s="3" t="s">
        <v>514</v>
      </c>
    </row>
    <row r="24" spans="1:4">
      <c r="A24" s="3" t="s">
        <v>555</v>
      </c>
      <c r="B24" s="3" t="s">
        <v>297</v>
      </c>
      <c r="C24" s="3" t="s">
        <v>556</v>
      </c>
      <c r="D24" s="3" t="s">
        <v>542</v>
      </c>
    </row>
    <row r="25" spans="1:4">
      <c r="A25" s="3" t="s">
        <v>557</v>
      </c>
      <c r="B25" s="3" t="s">
        <v>318</v>
      </c>
      <c r="C25" s="3" t="s">
        <v>558</v>
      </c>
      <c r="D25" s="3" t="s">
        <v>519</v>
      </c>
    </row>
    <row r="26" spans="1:4">
      <c r="A26" s="3" t="s">
        <v>559</v>
      </c>
      <c r="B26" s="3" t="s">
        <v>333</v>
      </c>
      <c r="C26" s="3" t="s">
        <v>560</v>
      </c>
      <c r="D26" s="3" t="s">
        <v>514</v>
      </c>
    </row>
    <row r="27" spans="1:4">
      <c r="A27" s="3" t="s">
        <v>561</v>
      </c>
      <c r="B27" s="3" t="s">
        <v>349</v>
      </c>
      <c r="C27" s="3" t="s">
        <v>562</v>
      </c>
      <c r="D27" s="3" t="s">
        <v>542</v>
      </c>
    </row>
    <row r="28" spans="1:4">
      <c r="A28" s="3" t="s">
        <v>563</v>
      </c>
      <c r="B28" s="3" t="s">
        <v>369</v>
      </c>
      <c r="C28" s="3" t="s">
        <v>564</v>
      </c>
      <c r="D28" s="3" t="s">
        <v>542</v>
      </c>
    </row>
    <row r="29" spans="1:4">
      <c r="A29" s="3" t="s">
        <v>565</v>
      </c>
      <c r="B29" s="3" t="s">
        <v>386</v>
      </c>
      <c r="C29" s="3" t="s">
        <v>566</v>
      </c>
      <c r="D29" s="3" t="s">
        <v>514</v>
      </c>
    </row>
    <row r="30" spans="1:4">
      <c r="A30" s="3" t="s">
        <v>567</v>
      </c>
      <c r="B30" s="3" t="s">
        <v>398</v>
      </c>
      <c r="C30" s="3" t="s">
        <v>568</v>
      </c>
      <c r="D30" s="3" t="s">
        <v>514</v>
      </c>
    </row>
    <row r="31" spans="1:4">
      <c r="A31" s="3" t="s">
        <v>569</v>
      </c>
      <c r="B31" s="3" t="s">
        <v>416</v>
      </c>
      <c r="C31" s="3" t="s">
        <v>570</v>
      </c>
      <c r="D31" s="3" t="s">
        <v>524</v>
      </c>
    </row>
    <row r="32" spans="1:4">
      <c r="A32" s="3" t="s">
        <v>571</v>
      </c>
      <c r="B32" s="3" t="s">
        <v>427</v>
      </c>
      <c r="C32" s="3" t="s">
        <v>572</v>
      </c>
      <c r="D32" s="3" t="s">
        <v>514</v>
      </c>
    </row>
    <row r="33" spans="1:4">
      <c r="A33" s="3" t="s">
        <v>573</v>
      </c>
      <c r="B33" s="3" t="s">
        <v>440</v>
      </c>
      <c r="C33" s="3" t="s">
        <v>574</v>
      </c>
      <c r="D33" s="3" t="s">
        <v>519</v>
      </c>
    </row>
    <row r="34" spans="1:4">
      <c r="A34" s="3" t="s">
        <v>575</v>
      </c>
      <c r="B34" s="3" t="s">
        <v>457</v>
      </c>
      <c r="C34" s="3" t="s">
        <v>576</v>
      </c>
      <c r="D34" s="3" t="s">
        <v>514</v>
      </c>
    </row>
    <row r="35" spans="1:4">
      <c r="A35" s="3" t="s">
        <v>577</v>
      </c>
      <c r="B35" s="3" t="s">
        <v>470</v>
      </c>
      <c r="C35" s="3" t="s">
        <v>578</v>
      </c>
      <c r="D35" s="3" t="s">
        <v>514</v>
      </c>
    </row>
    <row r="36" spans="1:4">
      <c r="A36" s="3" t="s">
        <v>579</v>
      </c>
      <c r="B36" s="3" t="s">
        <v>488</v>
      </c>
      <c r="C36" s="3" t="s">
        <v>580</v>
      </c>
      <c r="D36" s="3" t="s">
        <v>542</v>
      </c>
    </row>
  </sheetData>
  <mergeCells count="2">
    <mergeCell ref="A1:D1"/>
    <mergeCell ref="A2:D2"/>
  </mergeCells>
  <conditionalFormatting sqref="D5:D36">
    <cfRule type="containsText" dxfId="2" priority="1" operator="containsText" text="Molto Alta">
      <formula>NOT(ISERROR(SEARCH("Molto Alta",D5)))</formula>
    </cfRule>
    <cfRule type="containsText" dxfId="1" priority="2" operator="containsText" text="Alta">
      <formula>NOT(ISERROR(SEARCH("Alta",D5)))</formula>
    </cfRule>
    <cfRule type="containsText" dxfId="0" priority="3" operator="containsText" text="?">
      <formula>NOT(ISERROR(SEARCH("?",D5)))</formula>
    </cfRule>
  </conditionalFormatting>
  <pageMargins left="0.7" right="0.7" top="0.75" bottom="0.75" header="0.3" footer="0.3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6.7109375" customWidth="1"/>
    <col min="2" max="2" width="110.7109375" customWidth="1"/>
  </cols>
  <sheetData>
    <row r="1" spans="1:2" ht="27.95" customHeight="1">
      <c r="A1" s="4" t="s">
        <v>581</v>
      </c>
      <c r="B1" s="4"/>
    </row>
    <row r="2" spans="1:2" ht="30" customHeight="1">
      <c r="A2" s="5" t="s">
        <v>582</v>
      </c>
      <c r="B2" s="5"/>
    </row>
    <row r="4" spans="1:2">
      <c r="A4" s="1" t="s">
        <v>583</v>
      </c>
      <c r="B4" s="1" t="s">
        <v>584</v>
      </c>
    </row>
    <row r="5" spans="1:2">
      <c r="A5" s="3" t="s">
        <v>585</v>
      </c>
      <c r="B5" s="3" t="s">
        <v>586</v>
      </c>
    </row>
    <row r="6" spans="1:2">
      <c r="A6" s="3" t="s">
        <v>585</v>
      </c>
      <c r="B6" s="3" t="s">
        <v>587</v>
      </c>
    </row>
    <row r="7" spans="1:2">
      <c r="A7" s="3" t="s">
        <v>588</v>
      </c>
      <c r="B7" s="3" t="s">
        <v>589</v>
      </c>
    </row>
    <row r="8" spans="1:2">
      <c r="A8" s="3" t="s">
        <v>588</v>
      </c>
      <c r="B8" s="3" t="s">
        <v>590</v>
      </c>
    </row>
    <row r="9" spans="1:2">
      <c r="A9" s="3" t="s">
        <v>591</v>
      </c>
      <c r="B9" s="3" t="s">
        <v>592</v>
      </c>
    </row>
  </sheetData>
  <mergeCells count="2">
    <mergeCell ref="A1:B1"/>
    <mergeCell ref="A2:B2"/>
  </mergeCells>
  <pageMargins left="0.7" right="0.7" top="0.75" bottom="0.75" header="0.3" footer="0.3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1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5.7109375" customWidth="1"/>
  </cols>
  <sheetData>
    <row r="1" spans="1:1" ht="27.95" customHeight="1"/>
    <row r="2" spans="1:1" ht="30" customHeight="1"/>
    <row r="4" spans="1:1">
      <c r="A4" s="1" t="s">
        <v>593</v>
      </c>
    </row>
    <row r="5" spans="1:1">
      <c r="A5" s="3" t="s">
        <v>594</v>
      </c>
    </row>
    <row r="6" spans="1:1">
      <c r="A6" s="3" t="s">
        <v>595</v>
      </c>
    </row>
    <row r="7" spans="1:1">
      <c r="A7" s="3" t="s">
        <v>596</v>
      </c>
    </row>
    <row r="8" spans="1:1">
      <c r="A8" s="3" t="s">
        <v>597</v>
      </c>
    </row>
    <row r="9" spans="1:1">
      <c r="A9" s="3" t="s">
        <v>598</v>
      </c>
    </row>
    <row r="10" spans="1:1">
      <c r="A10" s="3" t="s">
        <v>599</v>
      </c>
    </row>
    <row r="11" spans="1:1">
      <c r="A11" s="3" t="s">
        <v>600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8.7109375" customWidth="1"/>
    <col min="2" max="2" width="34.7109375" customWidth="1"/>
    <col min="3" max="3" width="75.7109375" customWidth="1"/>
  </cols>
  <sheetData>
    <row r="1" spans="1:3" ht="27.95" customHeight="1">
      <c r="A1" s="4" t="s">
        <v>601</v>
      </c>
      <c r="B1" s="4"/>
      <c r="C1" s="4"/>
    </row>
    <row r="2" spans="1:3" ht="30" customHeight="1">
      <c r="A2" s="5" t="s">
        <v>602</v>
      </c>
      <c r="B2" s="5"/>
      <c r="C2" s="5"/>
    </row>
    <row r="4" spans="1:3">
      <c r="A4" s="1" t="s">
        <v>14</v>
      </c>
      <c r="B4" s="1" t="s">
        <v>15</v>
      </c>
      <c r="C4" s="1" t="s">
        <v>16</v>
      </c>
    </row>
    <row r="5" spans="1:3">
      <c r="A5" s="3" t="s">
        <v>603</v>
      </c>
      <c r="B5" s="3" t="s">
        <v>604</v>
      </c>
      <c r="C5" s="3" t="s">
        <v>605</v>
      </c>
    </row>
    <row r="6" spans="1:3">
      <c r="A6" s="3" t="s">
        <v>603</v>
      </c>
      <c r="B6" s="3" t="s">
        <v>606</v>
      </c>
      <c r="C6" s="3" t="s">
        <v>605</v>
      </c>
    </row>
    <row r="7" spans="1:3">
      <c r="A7" s="3" t="s">
        <v>603</v>
      </c>
      <c r="B7" s="3" t="s">
        <v>607</v>
      </c>
      <c r="C7" s="3" t="s">
        <v>605</v>
      </c>
    </row>
    <row r="8" spans="1:3">
      <c r="A8" s="3" t="s">
        <v>608</v>
      </c>
      <c r="B8" s="3" t="s">
        <v>608</v>
      </c>
      <c r="C8" s="3" t="s">
        <v>608</v>
      </c>
    </row>
  </sheetData>
  <mergeCells count="2">
    <mergeCell ref="A1:C1"/>
    <mergeCell ref="A2:C2"/>
  </mergeCells>
  <pageMargins left="0.7" right="0.7" top="0.75" bottom="0.75" header="0.3" footer="0.3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Sintesi Funzionale Processi - AU_Migrazione_Spark</dc:title>
  <dc:subject>Conversione strutturata da Markdown a Excel</dc:subject>
  <dc:creator>Simona Perrone</dc:creator>
  <cp:keywords/>
  <dc:description/>
  <cp:lastModifiedBy>Simona Perrone</cp:lastModifiedBy>
  <cp:revision/>
  <dcterms:created xsi:type="dcterms:W3CDTF">2026-09-03T14:22:19Z</dcterms:created>
  <dcterms:modified xsi:type="dcterms:W3CDTF">2026-09-03T14:53:48Z</dcterms:modified>
  <cp:category/>
  <cp:contentStatus/>
</cp:coreProperties>
</file>