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ciq reference\data\"/>
    </mc:Choice>
  </mc:AlternateContent>
  <xr:revisionPtr revIDLastSave="0" documentId="13_ncr:1_{9B7786D2-05E2-4F21-A322-771A84F80DE5}"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27" state="veryHidden" r:id="rId2"/>
    <sheet name="Price" sheetId="1" r:id="rId3"/>
    <sheet name="Sheet2" sheetId="2" r:id="rId4"/>
    <sheet name="Sheet3" sheetId="3" r:id="rId5"/>
  </sheets>
  <definedNames>
    <definedName name="CIQWBGuid" hidden="1">"eceb1f53-af02-4d63-aab8-ffc9d7457ac2"</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1" i="1" l="1"/>
  <c r="B152" i="1"/>
  <c r="B153" i="1"/>
  <c r="B154" i="1"/>
  <c r="B145" i="1"/>
  <c r="B146" i="1"/>
  <c r="B147" i="1"/>
  <c r="B148" i="1"/>
  <c r="B149" i="1"/>
  <c r="B150" i="1"/>
  <c r="B139" i="1"/>
  <c r="B140" i="1"/>
  <c r="B141" i="1"/>
  <c r="B142" i="1"/>
  <c r="B143" i="1"/>
  <c r="B144" i="1"/>
  <c r="B133" i="1"/>
  <c r="B134" i="1"/>
  <c r="B135" i="1"/>
  <c r="B136" i="1"/>
  <c r="B137" i="1"/>
  <c r="B138" i="1"/>
  <c r="B127" i="1"/>
  <c r="B128" i="1"/>
  <c r="B129" i="1"/>
  <c r="B130" i="1"/>
  <c r="B131" i="1"/>
  <c r="B132" i="1"/>
  <c r="B121" i="1"/>
  <c r="B122" i="1"/>
  <c r="B123" i="1"/>
  <c r="B124" i="1"/>
  <c r="B125" i="1"/>
  <c r="B126" i="1"/>
  <c r="B115" i="1"/>
  <c r="B116" i="1"/>
  <c r="B117" i="1"/>
  <c r="B118" i="1"/>
  <c r="B119" i="1"/>
  <c r="B120" i="1"/>
  <c r="B109" i="1"/>
  <c r="B110" i="1"/>
  <c r="B111" i="1"/>
  <c r="B112" i="1"/>
  <c r="B113" i="1"/>
  <c r="B114" i="1"/>
  <c r="B103" i="1"/>
  <c r="B104" i="1"/>
  <c r="B105" i="1"/>
  <c r="B106" i="1"/>
  <c r="B107" i="1"/>
  <c r="B108" i="1"/>
  <c r="B97" i="1"/>
  <c r="B98" i="1"/>
  <c r="B99" i="1"/>
  <c r="B100" i="1"/>
  <c r="B101" i="1"/>
  <c r="B102" i="1"/>
  <c r="B91" i="1"/>
  <c r="B92" i="1"/>
  <c r="B93" i="1"/>
  <c r="B94" i="1"/>
  <c r="B95" i="1"/>
  <c r="B96" i="1"/>
  <c r="B85" i="1"/>
  <c r="B86" i="1"/>
  <c r="B87" i="1"/>
  <c r="B88" i="1"/>
  <c r="B89" i="1"/>
  <c r="B90" i="1"/>
  <c r="B79" i="1"/>
  <c r="B80" i="1"/>
  <c r="B81" i="1"/>
  <c r="B82" i="1"/>
  <c r="B83" i="1"/>
  <c r="B84" i="1"/>
  <c r="B73" i="1"/>
  <c r="B74" i="1"/>
  <c r="B75" i="1"/>
  <c r="B76" i="1"/>
  <c r="B77" i="1"/>
  <c r="B78" i="1"/>
  <c r="B67" i="1"/>
  <c r="B68" i="1"/>
  <c r="B69" i="1"/>
  <c r="B70" i="1"/>
  <c r="B71" i="1"/>
  <c r="B72" i="1"/>
  <c r="AS61" i="1"/>
  <c r="B62" i="1"/>
  <c r="B63" i="1"/>
  <c r="B64" i="1"/>
  <c r="B65" i="1"/>
  <c r="B66" i="1"/>
  <c r="AM61" i="1"/>
  <c r="AN61" i="1"/>
  <c r="AO61" i="1"/>
  <c r="AP61" i="1"/>
  <c r="AQ61" i="1"/>
  <c r="AR61" i="1"/>
  <c r="AG61" i="1"/>
  <c r="AH61" i="1"/>
  <c r="AI61" i="1"/>
  <c r="AJ61" i="1"/>
  <c r="AK61" i="1"/>
  <c r="AL61" i="1"/>
  <c r="AA61" i="1"/>
  <c r="AB61" i="1"/>
  <c r="AC61" i="1"/>
  <c r="AD61" i="1"/>
  <c r="AE61" i="1"/>
  <c r="AF61" i="1"/>
  <c r="U61" i="1"/>
  <c r="V61" i="1"/>
  <c r="W61" i="1"/>
  <c r="X61" i="1"/>
  <c r="Y61" i="1"/>
  <c r="Z61" i="1"/>
  <c r="O61" i="1"/>
  <c r="P61" i="1"/>
  <c r="Q61" i="1"/>
  <c r="R61" i="1"/>
  <c r="S61" i="1"/>
  <c r="T61" i="1"/>
  <c r="I61" i="1"/>
  <c r="J61" i="1"/>
  <c r="K61" i="1"/>
  <c r="L61" i="1"/>
  <c r="M61" i="1"/>
  <c r="N61" i="1"/>
  <c r="C61" i="1"/>
  <c r="D61" i="1"/>
  <c r="E61" i="1"/>
  <c r="F61" i="1"/>
  <c r="G61" i="1"/>
  <c r="H61" i="1"/>
  <c r="AO60" i="1"/>
  <c r="AP60" i="1"/>
  <c r="AQ60" i="1"/>
  <c r="AR60" i="1"/>
  <c r="AS60" i="1"/>
  <c r="B61" i="1"/>
  <c r="AI60" i="1"/>
  <c r="AJ60" i="1"/>
  <c r="AK60" i="1"/>
  <c r="AL60" i="1"/>
  <c r="AM60" i="1"/>
  <c r="AN60" i="1"/>
  <c r="AC60" i="1"/>
  <c r="AD60" i="1"/>
  <c r="AE60" i="1"/>
  <c r="AF60" i="1"/>
  <c r="AG60" i="1"/>
  <c r="AH60" i="1"/>
  <c r="W60" i="1"/>
  <c r="X60" i="1"/>
  <c r="Y60" i="1"/>
  <c r="Z60" i="1"/>
  <c r="AA60" i="1"/>
  <c r="AB60" i="1"/>
  <c r="Q60" i="1"/>
  <c r="R60" i="1"/>
  <c r="S60" i="1"/>
  <c r="T60" i="1"/>
  <c r="U60" i="1"/>
  <c r="V60" i="1"/>
  <c r="K60" i="1"/>
  <c r="L60" i="1"/>
  <c r="M60" i="1"/>
  <c r="N60" i="1"/>
  <c r="O60" i="1"/>
  <c r="P60" i="1"/>
  <c r="E60" i="1"/>
  <c r="F60" i="1"/>
  <c r="G60" i="1"/>
  <c r="H60" i="1"/>
  <c r="I60" i="1"/>
  <c r="J60" i="1"/>
  <c r="AQ59" i="1"/>
  <c r="AR59" i="1"/>
  <c r="AS59" i="1"/>
  <c r="B60" i="1"/>
  <c r="C60" i="1"/>
  <c r="D60" i="1"/>
  <c r="AK59" i="1"/>
  <c r="AL59" i="1"/>
  <c r="AM59" i="1"/>
  <c r="AN59" i="1"/>
  <c r="AO59" i="1"/>
  <c r="AP59" i="1"/>
  <c r="AE59" i="1"/>
  <c r="AF59" i="1"/>
  <c r="AG59" i="1"/>
  <c r="AH59" i="1"/>
  <c r="AI59" i="1"/>
  <c r="AJ59" i="1"/>
  <c r="Y59" i="1"/>
  <c r="Z59" i="1"/>
  <c r="AA59" i="1"/>
  <c r="AB59" i="1"/>
  <c r="AC59" i="1"/>
  <c r="AD59" i="1"/>
  <c r="S59" i="1"/>
  <c r="T59" i="1"/>
  <c r="U59" i="1"/>
  <c r="V59" i="1"/>
  <c r="W59" i="1"/>
  <c r="X59" i="1"/>
  <c r="M59" i="1"/>
  <c r="N59" i="1"/>
  <c r="O59" i="1"/>
  <c r="P59" i="1"/>
  <c r="Q59" i="1"/>
  <c r="R59" i="1"/>
  <c r="G59" i="1"/>
  <c r="H59" i="1"/>
  <c r="I59" i="1"/>
  <c r="J59" i="1"/>
  <c r="K59" i="1"/>
  <c r="L59" i="1"/>
  <c r="AS58" i="1"/>
  <c r="B59" i="1"/>
  <c r="C59" i="1"/>
  <c r="D59" i="1"/>
  <c r="E59" i="1"/>
  <c r="F59" i="1"/>
  <c r="AM58" i="1"/>
  <c r="AN58" i="1"/>
  <c r="AO58" i="1"/>
  <c r="AP58" i="1"/>
  <c r="AQ58" i="1"/>
  <c r="AR58" i="1"/>
  <c r="AG58" i="1"/>
  <c r="AH58" i="1"/>
  <c r="AI58" i="1"/>
  <c r="AJ58" i="1"/>
  <c r="AK58" i="1"/>
  <c r="AL58" i="1"/>
  <c r="AA58" i="1"/>
  <c r="AB58" i="1"/>
  <c r="AC58" i="1"/>
  <c r="AD58" i="1"/>
  <c r="AE58" i="1"/>
  <c r="AF58" i="1"/>
  <c r="U58" i="1"/>
  <c r="V58" i="1"/>
  <c r="W58" i="1"/>
  <c r="X58" i="1"/>
  <c r="Y58" i="1"/>
  <c r="Z58" i="1"/>
  <c r="O58" i="1"/>
  <c r="P58" i="1"/>
  <c r="Q58" i="1"/>
  <c r="R58" i="1"/>
  <c r="S58" i="1"/>
  <c r="T58" i="1"/>
  <c r="I58" i="1"/>
  <c r="J58" i="1"/>
  <c r="K58" i="1"/>
  <c r="L58" i="1"/>
  <c r="M58" i="1"/>
  <c r="N58" i="1"/>
  <c r="C58" i="1"/>
  <c r="D58" i="1"/>
  <c r="E58" i="1"/>
  <c r="F58" i="1"/>
  <c r="G58" i="1"/>
  <c r="H58" i="1"/>
  <c r="AO57" i="1"/>
  <c r="AP57" i="1"/>
  <c r="AQ57" i="1"/>
  <c r="AR57" i="1"/>
  <c r="AS57" i="1"/>
  <c r="B58" i="1"/>
  <c r="AI57" i="1"/>
  <c r="AJ57" i="1"/>
  <c r="AK57" i="1"/>
  <c r="AL57" i="1"/>
  <c r="AM57" i="1"/>
  <c r="AN57" i="1"/>
  <c r="AC57" i="1"/>
  <c r="AD57" i="1"/>
  <c r="AE57" i="1"/>
  <c r="AF57" i="1"/>
  <c r="AG57" i="1"/>
  <c r="AH57" i="1"/>
  <c r="W57" i="1"/>
  <c r="X57" i="1"/>
  <c r="Y57" i="1"/>
  <c r="Z57" i="1"/>
  <c r="AA57" i="1"/>
  <c r="AB57" i="1"/>
  <c r="Q57" i="1"/>
  <c r="R57" i="1"/>
  <c r="S57" i="1"/>
  <c r="T57" i="1"/>
  <c r="U57" i="1"/>
  <c r="V57" i="1"/>
  <c r="K57" i="1"/>
  <c r="L57" i="1"/>
  <c r="M57" i="1"/>
  <c r="N57" i="1"/>
  <c r="O57" i="1"/>
  <c r="P57" i="1"/>
  <c r="E57" i="1"/>
  <c r="F57" i="1"/>
  <c r="G57" i="1"/>
  <c r="H57" i="1"/>
  <c r="I57" i="1"/>
  <c r="J57" i="1"/>
  <c r="AQ56" i="1"/>
  <c r="AR56" i="1"/>
  <c r="AS56" i="1"/>
  <c r="B57" i="1"/>
  <c r="C57" i="1"/>
  <c r="D57" i="1"/>
  <c r="AK56" i="1"/>
  <c r="AL56" i="1"/>
  <c r="AM56" i="1"/>
  <c r="AN56" i="1"/>
  <c r="AO56" i="1"/>
  <c r="AP56" i="1"/>
  <c r="AE56" i="1"/>
  <c r="AF56" i="1"/>
  <c r="AG56" i="1"/>
  <c r="AH56" i="1"/>
  <c r="AI56" i="1"/>
  <c r="AJ56" i="1"/>
  <c r="Y56" i="1"/>
  <c r="Z56" i="1"/>
  <c r="AA56" i="1"/>
  <c r="AB56" i="1"/>
  <c r="AC56" i="1"/>
  <c r="AD56" i="1"/>
  <c r="S56" i="1"/>
  <c r="T56" i="1"/>
  <c r="U56" i="1"/>
  <c r="V56" i="1"/>
  <c r="W56" i="1"/>
  <c r="X56" i="1"/>
  <c r="M56" i="1"/>
  <c r="N56" i="1"/>
  <c r="O56" i="1"/>
  <c r="P56" i="1"/>
  <c r="Q56" i="1"/>
  <c r="R56" i="1"/>
  <c r="G56" i="1"/>
  <c r="H56" i="1"/>
  <c r="I56" i="1"/>
  <c r="J56" i="1"/>
  <c r="K56" i="1"/>
  <c r="L56" i="1"/>
  <c r="AS55" i="1"/>
  <c r="B56" i="1"/>
  <c r="C56" i="1"/>
  <c r="D56" i="1"/>
  <c r="E56" i="1"/>
  <c r="F56" i="1"/>
  <c r="AM55" i="1"/>
  <c r="AN55" i="1"/>
  <c r="AO55" i="1"/>
  <c r="AP55" i="1"/>
  <c r="AQ55" i="1"/>
  <c r="AR55" i="1"/>
  <c r="AG55" i="1"/>
  <c r="AH55" i="1"/>
  <c r="AI55" i="1"/>
  <c r="AJ55" i="1"/>
  <c r="AK55" i="1"/>
  <c r="AL55" i="1"/>
  <c r="AA55" i="1"/>
  <c r="AB55" i="1"/>
  <c r="AC55" i="1"/>
  <c r="AD55" i="1"/>
  <c r="AE55" i="1"/>
  <c r="AF55" i="1"/>
  <c r="U55" i="1"/>
  <c r="V55" i="1"/>
  <c r="W55" i="1"/>
  <c r="X55" i="1"/>
  <c r="Y55" i="1"/>
  <c r="Z55" i="1"/>
  <c r="O55" i="1"/>
  <c r="P55" i="1"/>
  <c r="Q55" i="1"/>
  <c r="R55" i="1"/>
  <c r="S55" i="1"/>
  <c r="T55" i="1"/>
  <c r="I55" i="1"/>
  <c r="J55" i="1"/>
  <c r="K55" i="1"/>
  <c r="L55" i="1"/>
  <c r="M55" i="1"/>
  <c r="N55" i="1"/>
  <c r="C55" i="1"/>
  <c r="D55" i="1"/>
  <c r="E55" i="1"/>
  <c r="F55" i="1"/>
  <c r="G55" i="1"/>
  <c r="H55" i="1"/>
  <c r="AO54" i="1"/>
  <c r="AP54" i="1"/>
  <c r="AQ54" i="1"/>
  <c r="AR54" i="1"/>
  <c r="AS54" i="1"/>
  <c r="B55" i="1"/>
  <c r="AI54" i="1"/>
  <c r="AJ54" i="1"/>
  <c r="AK54" i="1"/>
  <c r="AL54" i="1"/>
  <c r="AM54" i="1"/>
  <c r="AN54" i="1"/>
  <c r="AC54" i="1"/>
  <c r="AD54" i="1"/>
  <c r="AE54" i="1"/>
  <c r="AF54" i="1"/>
  <c r="AG54" i="1"/>
  <c r="AH54" i="1"/>
  <c r="W54" i="1"/>
  <c r="X54" i="1"/>
  <c r="Y54" i="1"/>
  <c r="Z54" i="1"/>
  <c r="AA54" i="1"/>
  <c r="AB54" i="1"/>
  <c r="Q54" i="1"/>
  <c r="R54" i="1"/>
  <c r="S54" i="1"/>
  <c r="T54" i="1"/>
  <c r="U54" i="1"/>
  <c r="V54" i="1"/>
  <c r="K54" i="1"/>
  <c r="L54" i="1"/>
  <c r="M54" i="1"/>
  <c r="N54" i="1"/>
  <c r="O54" i="1"/>
  <c r="P54" i="1"/>
  <c r="E54" i="1"/>
  <c r="F54" i="1"/>
  <c r="G54" i="1"/>
  <c r="H54" i="1"/>
  <c r="I54" i="1"/>
  <c r="J54" i="1"/>
  <c r="AQ53" i="1"/>
  <c r="AR53" i="1"/>
  <c r="AS53" i="1"/>
  <c r="B54" i="1"/>
  <c r="C54" i="1"/>
  <c r="D54" i="1"/>
  <c r="AK53" i="1"/>
  <c r="AL53" i="1"/>
  <c r="AM53" i="1"/>
  <c r="AN53" i="1"/>
  <c r="AO53" i="1"/>
  <c r="AP53" i="1"/>
  <c r="AE53" i="1"/>
  <c r="AF53" i="1"/>
  <c r="AG53" i="1"/>
  <c r="AH53" i="1"/>
  <c r="AI53" i="1"/>
  <c r="AJ53" i="1"/>
  <c r="Y53" i="1"/>
  <c r="Z53" i="1"/>
  <c r="AA53" i="1"/>
  <c r="AB53" i="1"/>
  <c r="AC53" i="1"/>
  <c r="AD53" i="1"/>
  <c r="S53" i="1"/>
  <c r="T53" i="1"/>
  <c r="U53" i="1"/>
  <c r="V53" i="1"/>
  <c r="W53" i="1"/>
  <c r="X53" i="1"/>
  <c r="M53" i="1"/>
  <c r="N53" i="1"/>
  <c r="O53" i="1"/>
  <c r="P53" i="1"/>
  <c r="Q53" i="1"/>
  <c r="R53" i="1"/>
  <c r="G53" i="1"/>
  <c r="H53" i="1"/>
  <c r="I53" i="1"/>
  <c r="J53" i="1"/>
  <c r="K53" i="1"/>
  <c r="L53" i="1"/>
  <c r="AS52" i="1"/>
  <c r="B53" i="1"/>
  <c r="C53" i="1"/>
  <c r="D53" i="1"/>
  <c r="E53" i="1"/>
  <c r="F53" i="1"/>
  <c r="AM52" i="1"/>
  <c r="AN52" i="1"/>
  <c r="AO52" i="1"/>
  <c r="AP52" i="1"/>
  <c r="AQ52" i="1"/>
  <c r="AR52" i="1"/>
  <c r="AG52" i="1"/>
  <c r="AH52" i="1"/>
  <c r="AI52" i="1"/>
  <c r="AJ52" i="1"/>
  <c r="AK52" i="1"/>
  <c r="AL52" i="1"/>
  <c r="AA52" i="1"/>
  <c r="AB52" i="1"/>
  <c r="AC52" i="1"/>
  <c r="AD52" i="1"/>
  <c r="AE52" i="1"/>
  <c r="AF52" i="1"/>
  <c r="U52" i="1"/>
  <c r="V52" i="1"/>
  <c r="W52" i="1"/>
  <c r="X52" i="1"/>
  <c r="Y52" i="1"/>
  <c r="Z52" i="1"/>
  <c r="O52" i="1"/>
  <c r="P52" i="1"/>
  <c r="Q52" i="1"/>
  <c r="R52" i="1"/>
  <c r="S52" i="1"/>
  <c r="T52" i="1"/>
  <c r="I52" i="1"/>
  <c r="J52" i="1"/>
  <c r="K52" i="1"/>
  <c r="L52" i="1"/>
  <c r="M52" i="1"/>
  <c r="N52" i="1"/>
  <c r="C52" i="1"/>
  <c r="D52" i="1"/>
  <c r="E52" i="1"/>
  <c r="F52" i="1"/>
  <c r="G52" i="1"/>
  <c r="H52" i="1"/>
  <c r="AO51" i="1"/>
  <c r="AP51" i="1"/>
  <c r="AQ51" i="1"/>
  <c r="AR51" i="1"/>
  <c r="AS51" i="1"/>
  <c r="B52" i="1"/>
  <c r="AI51" i="1"/>
  <c r="AJ51" i="1"/>
  <c r="AK51" i="1"/>
  <c r="AL51" i="1"/>
  <c r="AM51" i="1"/>
  <c r="AN51" i="1"/>
  <c r="AC51" i="1"/>
  <c r="AD51" i="1"/>
  <c r="AE51" i="1"/>
  <c r="AF51" i="1"/>
  <c r="AG51" i="1"/>
  <c r="AH51" i="1"/>
  <c r="W51" i="1"/>
  <c r="X51" i="1"/>
  <c r="Y51" i="1"/>
  <c r="Z51" i="1"/>
  <c r="AA51" i="1"/>
  <c r="AB51" i="1"/>
  <c r="Q51" i="1"/>
  <c r="R51" i="1"/>
  <c r="S51" i="1"/>
  <c r="T51" i="1"/>
  <c r="U51" i="1"/>
  <c r="V51" i="1"/>
  <c r="K51" i="1"/>
  <c r="L51" i="1"/>
  <c r="M51" i="1"/>
  <c r="N51" i="1"/>
  <c r="O51" i="1"/>
  <c r="P51" i="1"/>
  <c r="E51" i="1"/>
  <c r="F51" i="1"/>
  <c r="G51" i="1"/>
  <c r="H51" i="1"/>
  <c r="I51" i="1"/>
  <c r="J51" i="1"/>
  <c r="AQ50" i="1"/>
  <c r="AR50" i="1"/>
  <c r="AS50" i="1"/>
  <c r="B51" i="1"/>
  <c r="C51" i="1"/>
  <c r="D51" i="1"/>
  <c r="AK50" i="1"/>
  <c r="AL50" i="1"/>
  <c r="AM50" i="1"/>
  <c r="AN50" i="1"/>
  <c r="AO50" i="1"/>
  <c r="AP50" i="1"/>
  <c r="AE50" i="1"/>
  <c r="AF50" i="1"/>
  <c r="AG50" i="1"/>
  <c r="AH50" i="1"/>
  <c r="AI50" i="1"/>
  <c r="AJ50" i="1"/>
  <c r="Y50" i="1"/>
  <c r="Z50" i="1"/>
  <c r="AA50" i="1"/>
  <c r="AB50" i="1"/>
  <c r="AC50" i="1"/>
  <c r="AD50" i="1"/>
  <c r="S50" i="1"/>
  <c r="T50" i="1"/>
  <c r="U50" i="1"/>
  <c r="V50" i="1"/>
  <c r="W50" i="1"/>
  <c r="X50" i="1"/>
  <c r="M50" i="1"/>
  <c r="N50" i="1"/>
  <c r="O50" i="1"/>
  <c r="P50" i="1"/>
  <c r="Q50" i="1"/>
  <c r="R50" i="1"/>
  <c r="G50" i="1"/>
  <c r="H50" i="1"/>
  <c r="I50" i="1"/>
  <c r="J50" i="1"/>
  <c r="K50" i="1"/>
  <c r="L50" i="1"/>
  <c r="AS49" i="1"/>
  <c r="B50" i="1"/>
  <c r="C50" i="1"/>
  <c r="D50" i="1"/>
  <c r="E50" i="1"/>
  <c r="F50" i="1"/>
  <c r="AM49" i="1"/>
  <c r="AN49" i="1"/>
  <c r="AO49" i="1"/>
  <c r="AP49" i="1"/>
  <c r="AQ49" i="1"/>
  <c r="AR49" i="1"/>
  <c r="AG49" i="1"/>
  <c r="AH49" i="1"/>
  <c r="AI49" i="1"/>
  <c r="AJ49" i="1"/>
  <c r="AK49" i="1"/>
  <c r="AL49" i="1"/>
  <c r="AA49" i="1"/>
  <c r="AB49" i="1"/>
  <c r="AC49" i="1"/>
  <c r="AD49" i="1"/>
  <c r="AE49" i="1"/>
  <c r="AF49" i="1"/>
  <c r="U49" i="1"/>
  <c r="V49" i="1"/>
  <c r="W49" i="1"/>
  <c r="X49" i="1"/>
  <c r="Y49" i="1"/>
  <c r="Z49" i="1"/>
  <c r="O49" i="1"/>
  <c r="P49" i="1"/>
  <c r="Q49" i="1"/>
  <c r="R49" i="1"/>
  <c r="S49" i="1"/>
  <c r="T49" i="1"/>
  <c r="I49" i="1"/>
  <c r="J49" i="1"/>
  <c r="K49" i="1"/>
  <c r="L49" i="1"/>
  <c r="M49" i="1"/>
  <c r="N49" i="1"/>
  <c r="C49" i="1"/>
  <c r="D49" i="1"/>
  <c r="E49" i="1"/>
  <c r="F49" i="1"/>
  <c r="G49" i="1"/>
  <c r="H49" i="1"/>
  <c r="AO48" i="1"/>
  <c r="AP48" i="1"/>
  <c r="AQ48" i="1"/>
  <c r="AR48" i="1"/>
  <c r="AS48" i="1"/>
  <c r="B49" i="1"/>
  <c r="AI48" i="1"/>
  <c r="AJ48" i="1"/>
  <c r="AK48" i="1"/>
  <c r="AL48" i="1"/>
  <c r="AM48" i="1"/>
  <c r="AN48" i="1"/>
  <c r="AC48" i="1"/>
  <c r="AD48" i="1"/>
  <c r="AE48" i="1"/>
  <c r="AF48" i="1"/>
  <c r="AG48" i="1"/>
  <c r="AH48" i="1"/>
  <c r="W48" i="1"/>
  <c r="X48" i="1"/>
  <c r="Y48" i="1"/>
  <c r="Z48" i="1"/>
  <c r="AA48" i="1"/>
  <c r="AB48" i="1"/>
  <c r="Q48" i="1"/>
  <c r="R48" i="1"/>
  <c r="S48" i="1"/>
  <c r="T48" i="1"/>
  <c r="U48" i="1"/>
  <c r="V48" i="1"/>
  <c r="K48" i="1"/>
  <c r="L48" i="1"/>
  <c r="M48" i="1"/>
  <c r="N48" i="1"/>
  <c r="O48" i="1"/>
  <c r="P48" i="1"/>
  <c r="E48" i="1"/>
  <c r="F48" i="1"/>
  <c r="G48" i="1"/>
  <c r="H48" i="1"/>
  <c r="I48" i="1"/>
  <c r="J48" i="1"/>
  <c r="AQ47" i="1"/>
  <c r="AR47" i="1"/>
  <c r="AS47" i="1"/>
  <c r="B48" i="1"/>
  <c r="C48" i="1"/>
  <c r="D48" i="1"/>
  <c r="AK47" i="1"/>
  <c r="AL47" i="1"/>
  <c r="AM47" i="1"/>
  <c r="AN47" i="1"/>
  <c r="AO47" i="1"/>
  <c r="AP47" i="1"/>
  <c r="AE47" i="1"/>
  <c r="AF47" i="1"/>
  <c r="AG47" i="1"/>
  <c r="AH47" i="1"/>
  <c r="AI47" i="1"/>
  <c r="AJ47" i="1"/>
  <c r="Y47" i="1"/>
  <c r="Z47" i="1"/>
  <c r="AA47" i="1"/>
  <c r="AB47" i="1"/>
  <c r="AC47" i="1"/>
  <c r="AD47" i="1"/>
  <c r="S47" i="1"/>
  <c r="T47" i="1"/>
  <c r="U47" i="1"/>
  <c r="V47" i="1"/>
  <c r="W47" i="1"/>
  <c r="X47" i="1"/>
  <c r="M47" i="1"/>
  <c r="N47" i="1"/>
  <c r="O47" i="1"/>
  <c r="P47" i="1"/>
  <c r="Q47" i="1"/>
  <c r="R47" i="1"/>
  <c r="G47" i="1"/>
  <c r="H47" i="1"/>
  <c r="I47" i="1"/>
  <c r="J47" i="1"/>
  <c r="K47" i="1"/>
  <c r="L47" i="1"/>
  <c r="AS46" i="1"/>
  <c r="B47" i="1"/>
  <c r="C47" i="1"/>
  <c r="D47" i="1"/>
  <c r="E47" i="1"/>
  <c r="F47" i="1"/>
  <c r="AM46" i="1"/>
  <c r="AN46" i="1"/>
  <c r="AO46" i="1"/>
  <c r="AP46" i="1"/>
  <c r="AQ46" i="1"/>
  <c r="AR46" i="1"/>
  <c r="AG46" i="1"/>
  <c r="AH46" i="1"/>
  <c r="AI46" i="1"/>
  <c r="AJ46" i="1"/>
  <c r="AK46" i="1"/>
  <c r="AL46" i="1"/>
  <c r="AA46" i="1"/>
  <c r="AB46" i="1"/>
  <c r="AC46" i="1"/>
  <c r="AD46" i="1"/>
  <c r="AE46" i="1"/>
  <c r="AF46" i="1"/>
  <c r="U46" i="1"/>
  <c r="V46" i="1"/>
  <c r="W46" i="1"/>
  <c r="X46" i="1"/>
  <c r="Y46" i="1"/>
  <c r="Z46" i="1"/>
  <c r="O46" i="1"/>
  <c r="P46" i="1"/>
  <c r="Q46" i="1"/>
  <c r="R46" i="1"/>
  <c r="S46" i="1"/>
  <c r="T46" i="1"/>
  <c r="I46" i="1"/>
  <c r="J46" i="1"/>
  <c r="K46" i="1"/>
  <c r="L46" i="1"/>
  <c r="M46" i="1"/>
  <c r="N46" i="1"/>
  <c r="C46" i="1"/>
  <c r="D46" i="1"/>
  <c r="E46" i="1"/>
  <c r="F46" i="1"/>
  <c r="G46" i="1"/>
  <c r="H46" i="1"/>
  <c r="AO45" i="1"/>
  <c r="AP45" i="1"/>
  <c r="AQ45" i="1"/>
  <c r="AR45" i="1"/>
  <c r="AS45" i="1"/>
  <c r="B46" i="1"/>
  <c r="AI45" i="1"/>
  <c r="AJ45" i="1"/>
  <c r="AK45" i="1"/>
  <c r="AL45" i="1"/>
  <c r="AM45" i="1"/>
  <c r="AN45" i="1"/>
  <c r="AC45" i="1"/>
  <c r="AD45" i="1"/>
  <c r="AE45" i="1"/>
  <c r="AF45" i="1"/>
  <c r="AG45" i="1"/>
  <c r="AH45" i="1"/>
  <c r="W45" i="1"/>
  <c r="X45" i="1"/>
  <c r="Y45" i="1"/>
  <c r="Z45" i="1"/>
  <c r="AA45" i="1"/>
  <c r="AB45" i="1"/>
  <c r="Q45" i="1"/>
  <c r="R45" i="1"/>
  <c r="S45" i="1"/>
  <c r="T45" i="1"/>
  <c r="U45" i="1"/>
  <c r="V45" i="1"/>
  <c r="K45" i="1"/>
  <c r="L45" i="1"/>
  <c r="M45" i="1"/>
  <c r="N45" i="1"/>
  <c r="O45" i="1"/>
  <c r="P45" i="1"/>
  <c r="E45" i="1"/>
  <c r="F45" i="1"/>
  <c r="G45" i="1"/>
  <c r="H45" i="1"/>
  <c r="I45" i="1"/>
  <c r="J45" i="1"/>
  <c r="AQ44" i="1"/>
  <c r="AR44" i="1"/>
  <c r="AS44" i="1"/>
  <c r="B45" i="1"/>
  <c r="C45" i="1"/>
  <c r="D45" i="1"/>
  <c r="AK44" i="1"/>
  <c r="AL44" i="1"/>
  <c r="AM44" i="1"/>
  <c r="AN44" i="1"/>
  <c r="AO44" i="1"/>
  <c r="AP44" i="1"/>
  <c r="AE44" i="1"/>
  <c r="AF44" i="1"/>
  <c r="AG44" i="1"/>
  <c r="AH44" i="1"/>
  <c r="AI44" i="1"/>
  <c r="AJ44" i="1"/>
  <c r="Y44" i="1"/>
  <c r="Z44" i="1"/>
  <c r="AA44" i="1"/>
  <c r="AB44" i="1"/>
  <c r="AC44" i="1"/>
  <c r="AD44" i="1"/>
  <c r="S44" i="1"/>
  <c r="T44" i="1"/>
  <c r="U44" i="1"/>
  <c r="V44" i="1"/>
  <c r="W44" i="1"/>
  <c r="X44" i="1"/>
  <c r="M44" i="1"/>
  <c r="N44" i="1"/>
  <c r="O44" i="1"/>
  <c r="P44" i="1"/>
  <c r="Q44" i="1"/>
  <c r="R44" i="1"/>
  <c r="G44" i="1"/>
  <c r="H44" i="1"/>
  <c r="I44" i="1"/>
  <c r="J44" i="1"/>
  <c r="K44" i="1"/>
  <c r="L44" i="1"/>
  <c r="AS43" i="1"/>
  <c r="B44" i="1"/>
  <c r="C44" i="1"/>
  <c r="D44" i="1"/>
  <c r="E44" i="1"/>
  <c r="F44" i="1"/>
  <c r="AM43" i="1"/>
  <c r="AN43" i="1"/>
  <c r="AO43" i="1"/>
  <c r="AP43" i="1"/>
  <c r="AQ43" i="1"/>
  <c r="AR43" i="1"/>
  <c r="AG43" i="1"/>
  <c r="AH43" i="1"/>
  <c r="AI43" i="1"/>
  <c r="AJ43" i="1"/>
  <c r="AK43" i="1"/>
  <c r="AL43" i="1"/>
  <c r="AA43" i="1"/>
  <c r="AB43" i="1"/>
  <c r="AC43" i="1"/>
  <c r="AD43" i="1"/>
  <c r="AE43" i="1"/>
  <c r="AF43" i="1"/>
  <c r="U43" i="1"/>
  <c r="V43" i="1"/>
  <c r="W43" i="1"/>
  <c r="X43" i="1"/>
  <c r="Y43" i="1"/>
  <c r="Z43" i="1"/>
  <c r="O43" i="1"/>
  <c r="P43" i="1"/>
  <c r="Q43" i="1"/>
  <c r="R43" i="1"/>
  <c r="S43" i="1"/>
  <c r="T43" i="1"/>
  <c r="I43" i="1"/>
  <c r="J43" i="1"/>
  <c r="K43" i="1"/>
  <c r="L43" i="1"/>
  <c r="M43" i="1"/>
  <c r="N43" i="1"/>
  <c r="C43" i="1"/>
  <c r="D43" i="1"/>
  <c r="E43" i="1"/>
  <c r="F43" i="1"/>
  <c r="G43" i="1"/>
  <c r="H43" i="1"/>
  <c r="AO42" i="1"/>
  <c r="AP42" i="1"/>
  <c r="AQ42" i="1"/>
  <c r="AR42" i="1"/>
  <c r="AS42" i="1"/>
  <c r="B43" i="1"/>
  <c r="AI42" i="1"/>
  <c r="AJ42" i="1"/>
  <c r="AK42" i="1"/>
  <c r="AL42" i="1"/>
  <c r="AM42" i="1"/>
  <c r="AN42" i="1"/>
  <c r="AC42" i="1"/>
  <c r="AD42" i="1"/>
  <c r="AE42" i="1"/>
  <c r="AF42" i="1"/>
  <c r="AG42" i="1"/>
  <c r="AH42" i="1"/>
  <c r="W42" i="1"/>
  <c r="X42" i="1"/>
  <c r="Y42" i="1"/>
  <c r="Z42" i="1"/>
  <c r="AA42" i="1"/>
  <c r="AB42" i="1"/>
  <c r="Q42" i="1"/>
  <c r="R42" i="1"/>
  <c r="S42" i="1"/>
  <c r="T42" i="1"/>
  <c r="U42" i="1"/>
  <c r="V42" i="1"/>
  <c r="K42" i="1"/>
  <c r="L42" i="1"/>
  <c r="M42" i="1"/>
  <c r="N42" i="1"/>
  <c r="O42" i="1"/>
  <c r="P42" i="1"/>
  <c r="E42" i="1"/>
  <c r="F42" i="1"/>
  <c r="G42" i="1"/>
  <c r="H42" i="1"/>
  <c r="I42" i="1"/>
  <c r="J42" i="1"/>
  <c r="AQ41" i="1"/>
  <c r="AR41" i="1"/>
  <c r="AS41" i="1"/>
  <c r="B42" i="1"/>
  <c r="C42" i="1"/>
  <c r="D42" i="1"/>
  <c r="AK41" i="1"/>
  <c r="AL41" i="1"/>
  <c r="AM41" i="1"/>
  <c r="AN41" i="1"/>
  <c r="AO41" i="1"/>
  <c r="AP41" i="1"/>
  <c r="AE41" i="1"/>
  <c r="AF41" i="1"/>
  <c r="AG41" i="1"/>
  <c r="AH41" i="1"/>
  <c r="AI41" i="1"/>
  <c r="AJ41" i="1"/>
  <c r="Y41" i="1"/>
  <c r="Z41" i="1"/>
  <c r="AA41" i="1"/>
  <c r="AB41" i="1"/>
  <c r="AC41" i="1"/>
  <c r="AD41" i="1"/>
  <c r="S41" i="1"/>
  <c r="T41" i="1"/>
  <c r="U41" i="1"/>
  <c r="V41" i="1"/>
  <c r="W41" i="1"/>
  <c r="X41" i="1"/>
  <c r="M41" i="1"/>
  <c r="N41" i="1"/>
  <c r="O41" i="1"/>
  <c r="P41" i="1"/>
  <c r="Q41" i="1"/>
  <c r="R41" i="1"/>
  <c r="G41" i="1"/>
  <c r="H41" i="1"/>
  <c r="I41" i="1"/>
  <c r="J41" i="1"/>
  <c r="K41" i="1"/>
  <c r="L41" i="1"/>
  <c r="AS40" i="1"/>
  <c r="B41" i="1"/>
  <c r="C41" i="1"/>
  <c r="D41" i="1"/>
  <c r="E41" i="1"/>
  <c r="F41" i="1"/>
  <c r="AM40" i="1"/>
  <c r="AN40" i="1"/>
  <c r="AO40" i="1"/>
  <c r="AP40" i="1"/>
  <c r="AQ40" i="1"/>
  <c r="AR40" i="1"/>
  <c r="AG40" i="1"/>
  <c r="AH40" i="1"/>
  <c r="AI40" i="1"/>
  <c r="AJ40" i="1"/>
  <c r="AK40" i="1"/>
  <c r="AL40" i="1"/>
  <c r="AA40" i="1"/>
  <c r="AB40" i="1"/>
  <c r="AC40" i="1"/>
  <c r="AD40" i="1"/>
  <c r="AE40" i="1"/>
  <c r="AF40" i="1"/>
  <c r="U40" i="1"/>
  <c r="V40" i="1"/>
  <c r="W40" i="1"/>
  <c r="X40" i="1"/>
  <c r="Y40" i="1"/>
  <c r="Z40" i="1"/>
  <c r="O40" i="1"/>
  <c r="P40" i="1"/>
  <c r="Q40" i="1"/>
  <c r="R40" i="1"/>
  <c r="S40" i="1"/>
  <c r="T40" i="1"/>
  <c r="I40" i="1"/>
  <c r="J40" i="1"/>
  <c r="K40" i="1"/>
  <c r="L40" i="1"/>
  <c r="M40" i="1"/>
  <c r="N40" i="1"/>
  <c r="C40" i="1"/>
  <c r="D40" i="1"/>
  <c r="E40" i="1"/>
  <c r="F40" i="1"/>
  <c r="G40" i="1"/>
  <c r="H40" i="1"/>
  <c r="AO39" i="1"/>
  <c r="AP39" i="1"/>
  <c r="AQ39" i="1"/>
  <c r="AR39" i="1"/>
  <c r="AS39" i="1"/>
  <c r="B40" i="1"/>
  <c r="AI39" i="1"/>
  <c r="AJ39" i="1"/>
  <c r="AK39" i="1"/>
  <c r="AL39" i="1"/>
  <c r="AM39" i="1"/>
  <c r="AN39" i="1"/>
  <c r="AC39" i="1"/>
  <c r="AD39" i="1"/>
  <c r="AE39" i="1"/>
  <c r="AF39" i="1"/>
  <c r="AG39" i="1"/>
  <c r="AH39" i="1"/>
  <c r="W39" i="1"/>
  <c r="X39" i="1"/>
  <c r="Y39" i="1"/>
  <c r="Z39" i="1"/>
  <c r="AA39" i="1"/>
  <c r="AB39" i="1"/>
  <c r="Q39" i="1"/>
  <c r="R39" i="1"/>
  <c r="S39" i="1"/>
  <c r="T39" i="1"/>
  <c r="U39" i="1"/>
  <c r="V39" i="1"/>
  <c r="K39" i="1"/>
  <c r="L39" i="1"/>
  <c r="M39" i="1"/>
  <c r="N39" i="1"/>
  <c r="O39" i="1"/>
  <c r="P39" i="1"/>
  <c r="E39" i="1"/>
  <c r="F39" i="1"/>
  <c r="G39" i="1"/>
  <c r="H39" i="1"/>
  <c r="I39" i="1"/>
  <c r="J39" i="1"/>
  <c r="AQ38" i="1"/>
  <c r="AR38" i="1"/>
  <c r="AS38" i="1"/>
  <c r="B39" i="1"/>
  <c r="C39" i="1"/>
  <c r="D39" i="1"/>
  <c r="AK38" i="1"/>
  <c r="AL38" i="1"/>
  <c r="AM38" i="1"/>
  <c r="AN38" i="1"/>
  <c r="AO38" i="1"/>
  <c r="AP38" i="1"/>
  <c r="AE38" i="1"/>
  <c r="AF38" i="1"/>
  <c r="AG38" i="1"/>
  <c r="AH38" i="1"/>
  <c r="AI38" i="1"/>
  <c r="AJ38" i="1"/>
  <c r="Y38" i="1"/>
  <c r="Z38" i="1"/>
  <c r="AA38" i="1"/>
  <c r="AB38" i="1"/>
  <c r="AC38" i="1"/>
  <c r="AD38" i="1"/>
  <c r="S38" i="1"/>
  <c r="T38" i="1"/>
  <c r="U38" i="1"/>
  <c r="V38" i="1"/>
  <c r="W38" i="1"/>
  <c r="X38" i="1"/>
  <c r="M38" i="1"/>
  <c r="N38" i="1"/>
  <c r="O38" i="1"/>
  <c r="P38" i="1"/>
  <c r="Q38" i="1"/>
  <c r="R38" i="1"/>
  <c r="G38" i="1"/>
  <c r="H38" i="1"/>
  <c r="I38" i="1"/>
  <c r="J38" i="1"/>
  <c r="K38" i="1"/>
  <c r="L38" i="1"/>
  <c r="AS37" i="1"/>
  <c r="B38" i="1"/>
  <c r="C38" i="1"/>
  <c r="D38" i="1"/>
  <c r="E38" i="1"/>
  <c r="F38" i="1"/>
  <c r="AM37" i="1"/>
  <c r="AN37" i="1"/>
  <c r="AO37" i="1"/>
  <c r="AP37" i="1"/>
  <c r="AQ37" i="1"/>
  <c r="AR37" i="1"/>
  <c r="AG37" i="1"/>
  <c r="AH37" i="1"/>
  <c r="AI37" i="1"/>
  <c r="AJ37" i="1"/>
  <c r="AK37" i="1"/>
  <c r="AL37" i="1"/>
  <c r="AA37" i="1"/>
  <c r="AB37" i="1"/>
  <c r="AC37" i="1"/>
  <c r="AD37" i="1"/>
  <c r="AE37" i="1"/>
  <c r="AF37" i="1"/>
  <c r="U37" i="1"/>
  <c r="V37" i="1"/>
  <c r="W37" i="1"/>
  <c r="X37" i="1"/>
  <c r="Y37" i="1"/>
  <c r="Z37" i="1"/>
  <c r="O37" i="1"/>
  <c r="P37" i="1"/>
  <c r="Q37" i="1"/>
  <c r="R37" i="1"/>
  <c r="S37" i="1"/>
  <c r="T37" i="1"/>
  <c r="I37" i="1"/>
  <c r="J37" i="1"/>
  <c r="K37" i="1"/>
  <c r="L37" i="1"/>
  <c r="M37" i="1"/>
  <c r="N37" i="1"/>
  <c r="C37" i="1"/>
  <c r="D37" i="1"/>
  <c r="E37" i="1"/>
  <c r="F37" i="1"/>
  <c r="G37" i="1"/>
  <c r="H37" i="1"/>
  <c r="AO36" i="1"/>
  <c r="AP36" i="1"/>
  <c r="AQ36" i="1"/>
  <c r="AR36" i="1"/>
  <c r="AS36" i="1"/>
  <c r="B37" i="1"/>
  <c r="AI36" i="1"/>
  <c r="AJ36" i="1"/>
  <c r="AK36" i="1"/>
  <c r="AL36" i="1"/>
  <c r="AM36" i="1"/>
  <c r="AN36" i="1"/>
  <c r="AC36" i="1"/>
  <c r="AD36" i="1"/>
  <c r="AE36" i="1"/>
  <c r="AF36" i="1"/>
  <c r="AG36" i="1"/>
  <c r="AH36" i="1"/>
  <c r="W36" i="1"/>
  <c r="X36" i="1"/>
  <c r="Y36" i="1"/>
  <c r="Z36" i="1"/>
  <c r="AA36" i="1"/>
  <c r="AB36" i="1"/>
  <c r="Q36" i="1"/>
  <c r="R36" i="1"/>
  <c r="S36" i="1"/>
  <c r="T36" i="1"/>
  <c r="U36" i="1"/>
  <c r="V36" i="1"/>
  <c r="K36" i="1"/>
  <c r="L36" i="1"/>
  <c r="M36" i="1"/>
  <c r="N36" i="1"/>
  <c r="O36" i="1"/>
  <c r="P36" i="1"/>
  <c r="E36" i="1"/>
  <c r="F36" i="1"/>
  <c r="G36" i="1"/>
  <c r="H36" i="1"/>
  <c r="I36" i="1"/>
  <c r="J36" i="1"/>
  <c r="AQ35" i="1"/>
  <c r="AR35" i="1"/>
  <c r="AS35" i="1"/>
  <c r="B36" i="1"/>
  <c r="C36" i="1"/>
  <c r="D36" i="1"/>
  <c r="AK35" i="1"/>
  <c r="AL35" i="1"/>
  <c r="AM35" i="1"/>
  <c r="AN35" i="1"/>
  <c r="AO35" i="1"/>
  <c r="AP35" i="1"/>
  <c r="AE35" i="1"/>
  <c r="AF35" i="1"/>
  <c r="AG35" i="1"/>
  <c r="AH35" i="1"/>
  <c r="AI35" i="1"/>
  <c r="AJ35" i="1"/>
  <c r="Y35" i="1"/>
  <c r="Z35" i="1"/>
  <c r="AA35" i="1"/>
  <c r="AB35" i="1"/>
  <c r="AC35" i="1"/>
  <c r="AD35" i="1"/>
  <c r="S35" i="1"/>
  <c r="T35" i="1"/>
  <c r="U35" i="1"/>
  <c r="V35" i="1"/>
  <c r="W35" i="1"/>
  <c r="X35" i="1"/>
  <c r="M35" i="1"/>
  <c r="N35" i="1"/>
  <c r="O35" i="1"/>
  <c r="P35" i="1"/>
  <c r="Q35" i="1"/>
  <c r="R35" i="1"/>
  <c r="G35" i="1"/>
  <c r="H35" i="1"/>
  <c r="I35" i="1"/>
  <c r="J35" i="1"/>
  <c r="K35" i="1"/>
  <c r="L35" i="1"/>
  <c r="AS34" i="1"/>
  <c r="B35" i="1"/>
  <c r="C35" i="1"/>
  <c r="D35" i="1"/>
  <c r="E35" i="1"/>
  <c r="F35" i="1"/>
  <c r="AM34" i="1"/>
  <c r="AN34" i="1"/>
  <c r="AO34" i="1"/>
  <c r="AP34" i="1"/>
  <c r="AQ34" i="1"/>
  <c r="AR34" i="1"/>
  <c r="AG34" i="1"/>
  <c r="AH34" i="1"/>
  <c r="AI34" i="1"/>
  <c r="AJ34" i="1"/>
  <c r="AK34" i="1"/>
  <c r="AL34" i="1"/>
  <c r="AA34" i="1"/>
  <c r="AB34" i="1"/>
  <c r="AC34" i="1"/>
  <c r="AD34" i="1"/>
  <c r="AE34" i="1"/>
  <c r="AF34" i="1"/>
  <c r="U34" i="1"/>
  <c r="V34" i="1"/>
  <c r="W34" i="1"/>
  <c r="X34" i="1"/>
  <c r="Y34" i="1"/>
  <c r="Z34" i="1"/>
  <c r="O34" i="1"/>
  <c r="P34" i="1"/>
  <c r="Q34" i="1"/>
  <c r="R34" i="1"/>
  <c r="S34" i="1"/>
  <c r="T34" i="1"/>
  <c r="I34" i="1"/>
  <c r="J34" i="1"/>
  <c r="K34" i="1"/>
  <c r="L34" i="1"/>
  <c r="M34" i="1"/>
  <c r="N34" i="1"/>
  <c r="C34" i="1"/>
  <c r="D34" i="1"/>
  <c r="E34" i="1"/>
  <c r="F34" i="1"/>
  <c r="G34" i="1"/>
  <c r="H34" i="1"/>
  <c r="AO33" i="1"/>
  <c r="AP33" i="1"/>
  <c r="AQ33" i="1"/>
  <c r="AR33" i="1"/>
  <c r="AS33" i="1"/>
  <c r="B34" i="1"/>
  <c r="AI33" i="1"/>
  <c r="AJ33" i="1"/>
  <c r="AK33" i="1"/>
  <c r="AL33" i="1"/>
  <c r="AM33" i="1"/>
  <c r="AN33" i="1"/>
  <c r="AC33" i="1"/>
  <c r="AD33" i="1"/>
  <c r="AE33" i="1"/>
  <c r="AF33" i="1"/>
  <c r="AG33" i="1"/>
  <c r="AH33" i="1"/>
  <c r="W33" i="1"/>
  <c r="X33" i="1"/>
  <c r="Y33" i="1"/>
  <c r="Z33" i="1"/>
  <c r="AA33" i="1"/>
  <c r="AB33" i="1"/>
  <c r="Q33" i="1"/>
  <c r="R33" i="1"/>
  <c r="S33" i="1"/>
  <c r="T33" i="1"/>
  <c r="U33" i="1"/>
  <c r="V33" i="1"/>
  <c r="K33" i="1"/>
  <c r="L33" i="1"/>
  <c r="M33" i="1"/>
  <c r="N33" i="1"/>
  <c r="O33" i="1"/>
  <c r="P33" i="1"/>
  <c r="E33" i="1"/>
  <c r="F33" i="1"/>
  <c r="G33" i="1"/>
  <c r="H33" i="1"/>
  <c r="I33" i="1"/>
  <c r="J33" i="1"/>
  <c r="AQ32" i="1"/>
  <c r="AR32" i="1"/>
  <c r="AS32" i="1"/>
  <c r="B33" i="1"/>
  <c r="C33" i="1"/>
  <c r="D33" i="1"/>
  <c r="AK32" i="1"/>
  <c r="AL32" i="1"/>
  <c r="AM32" i="1"/>
  <c r="AN32" i="1"/>
  <c r="AO32" i="1"/>
  <c r="AP32" i="1"/>
  <c r="AE32" i="1"/>
  <c r="AF32" i="1"/>
  <c r="AG32" i="1"/>
  <c r="AH32" i="1"/>
  <c r="AI32" i="1"/>
  <c r="AJ32" i="1"/>
  <c r="Y32" i="1"/>
  <c r="Z32" i="1"/>
  <c r="AA32" i="1"/>
  <c r="AB32" i="1"/>
  <c r="AC32" i="1"/>
  <c r="AD32" i="1"/>
  <c r="S32" i="1"/>
  <c r="T32" i="1"/>
  <c r="U32" i="1"/>
  <c r="V32" i="1"/>
  <c r="W32" i="1"/>
  <c r="X32" i="1"/>
  <c r="M32" i="1"/>
  <c r="N32" i="1"/>
  <c r="O32" i="1"/>
  <c r="P32" i="1"/>
  <c r="Q32" i="1"/>
  <c r="R32" i="1"/>
  <c r="G32" i="1"/>
  <c r="H32" i="1"/>
  <c r="I32" i="1"/>
  <c r="J32" i="1"/>
  <c r="K32" i="1"/>
  <c r="L32" i="1"/>
  <c r="AS31" i="1"/>
  <c r="B32" i="1"/>
  <c r="C32" i="1"/>
  <c r="D32" i="1"/>
  <c r="E32" i="1"/>
  <c r="F32" i="1"/>
  <c r="AM31" i="1"/>
  <c r="AN31" i="1"/>
  <c r="AO31" i="1"/>
  <c r="AP31" i="1"/>
  <c r="AQ31" i="1"/>
  <c r="AR31" i="1"/>
  <c r="AG31" i="1"/>
  <c r="AH31" i="1"/>
  <c r="AI31" i="1"/>
  <c r="AJ31" i="1"/>
  <c r="AK31" i="1"/>
  <c r="AL31" i="1"/>
  <c r="AA31" i="1"/>
  <c r="AB31" i="1"/>
  <c r="AC31" i="1"/>
  <c r="AD31" i="1"/>
  <c r="AE31" i="1"/>
  <c r="AF31" i="1"/>
  <c r="U31" i="1"/>
  <c r="V31" i="1"/>
  <c r="W31" i="1"/>
  <c r="X31" i="1"/>
  <c r="Y31" i="1"/>
  <c r="Z31" i="1"/>
  <c r="O31" i="1"/>
  <c r="P31" i="1"/>
  <c r="Q31" i="1"/>
  <c r="R31" i="1"/>
  <c r="S31" i="1"/>
  <c r="T31" i="1"/>
  <c r="I31" i="1"/>
  <c r="J31" i="1"/>
  <c r="K31" i="1"/>
  <c r="L31" i="1"/>
  <c r="M31" i="1"/>
  <c r="N31" i="1"/>
  <c r="C31" i="1"/>
  <c r="D31" i="1"/>
  <c r="E31" i="1"/>
  <c r="F31" i="1"/>
  <c r="G31" i="1"/>
  <c r="H31" i="1"/>
  <c r="AO30" i="1"/>
  <c r="AP30" i="1"/>
  <c r="AQ30" i="1"/>
  <c r="AR30" i="1"/>
  <c r="AS30" i="1"/>
  <c r="B31" i="1"/>
  <c r="AI30" i="1"/>
  <c r="AJ30" i="1"/>
  <c r="AK30" i="1"/>
  <c r="AL30" i="1"/>
  <c r="AM30" i="1"/>
  <c r="AN30" i="1"/>
  <c r="AC30" i="1"/>
  <c r="AD30" i="1"/>
  <c r="AE30" i="1"/>
  <c r="AF30" i="1"/>
  <c r="AG30" i="1"/>
  <c r="AH30" i="1"/>
  <c r="W30" i="1"/>
  <c r="X30" i="1"/>
  <c r="Y30" i="1"/>
  <c r="Z30" i="1"/>
  <c r="AA30" i="1"/>
  <c r="AB30" i="1"/>
  <c r="Q30" i="1"/>
  <c r="R30" i="1"/>
  <c r="S30" i="1"/>
  <c r="T30" i="1"/>
  <c r="U30" i="1"/>
  <c r="V30" i="1"/>
  <c r="K30" i="1"/>
  <c r="L30" i="1"/>
  <c r="M30" i="1"/>
  <c r="N30" i="1"/>
  <c r="O30" i="1"/>
  <c r="P30" i="1"/>
  <c r="E30" i="1"/>
  <c r="F30" i="1"/>
  <c r="G30" i="1"/>
  <c r="H30" i="1"/>
  <c r="I30" i="1"/>
  <c r="J30" i="1"/>
  <c r="AQ29" i="1"/>
  <c r="AR29" i="1"/>
  <c r="AS29" i="1"/>
  <c r="B30" i="1"/>
  <c r="C30" i="1"/>
  <c r="D30" i="1"/>
  <c r="AK29" i="1"/>
  <c r="AL29" i="1"/>
  <c r="AM29" i="1"/>
  <c r="AN29" i="1"/>
  <c r="AO29" i="1"/>
  <c r="AP29" i="1"/>
  <c r="AE29" i="1"/>
  <c r="AF29" i="1"/>
  <c r="AG29" i="1"/>
  <c r="AH29" i="1"/>
  <c r="AI29" i="1"/>
  <c r="AJ29" i="1"/>
  <c r="Y29" i="1"/>
  <c r="Z29" i="1"/>
  <c r="AA29" i="1"/>
  <c r="AB29" i="1"/>
  <c r="AC29" i="1"/>
  <c r="AD29" i="1"/>
  <c r="S29" i="1"/>
  <c r="T29" i="1"/>
  <c r="U29" i="1"/>
  <c r="V29" i="1"/>
  <c r="W29" i="1"/>
  <c r="X29" i="1"/>
  <c r="M29" i="1"/>
  <c r="N29" i="1"/>
  <c r="O29" i="1"/>
  <c r="P29" i="1"/>
  <c r="Q29" i="1"/>
  <c r="R29" i="1"/>
  <c r="G29" i="1"/>
  <c r="H29" i="1"/>
  <c r="I29" i="1"/>
  <c r="J29" i="1"/>
  <c r="K29" i="1"/>
  <c r="L29" i="1"/>
  <c r="AS28" i="1"/>
  <c r="B29" i="1"/>
  <c r="C29" i="1"/>
  <c r="D29" i="1"/>
  <c r="E29" i="1"/>
  <c r="F29" i="1"/>
  <c r="AM28" i="1"/>
  <c r="AN28" i="1"/>
  <c r="AO28" i="1"/>
  <c r="AP28" i="1"/>
  <c r="AQ28" i="1"/>
  <c r="AR28" i="1"/>
  <c r="AG28" i="1"/>
  <c r="AH28" i="1"/>
  <c r="AI28" i="1"/>
  <c r="AJ28" i="1"/>
  <c r="AK28" i="1"/>
  <c r="AL28" i="1"/>
  <c r="AA28" i="1"/>
  <c r="AB28" i="1"/>
  <c r="AC28" i="1"/>
  <c r="AD28" i="1"/>
  <c r="AE28" i="1"/>
  <c r="AF28" i="1"/>
  <c r="U28" i="1"/>
  <c r="V28" i="1"/>
  <c r="W28" i="1"/>
  <c r="X28" i="1"/>
  <c r="Y28" i="1"/>
  <c r="Z28" i="1"/>
  <c r="O28" i="1"/>
  <c r="P28" i="1"/>
  <c r="Q28" i="1"/>
  <c r="R28" i="1"/>
  <c r="S28" i="1"/>
  <c r="T28" i="1"/>
  <c r="I28" i="1"/>
  <c r="J28" i="1"/>
  <c r="K28" i="1"/>
  <c r="L28" i="1"/>
  <c r="M28" i="1"/>
  <c r="N28" i="1"/>
  <c r="C28" i="1"/>
  <c r="D28" i="1"/>
  <c r="E28" i="1"/>
  <c r="F28" i="1"/>
  <c r="G28" i="1"/>
  <c r="H28" i="1"/>
  <c r="AO27" i="1"/>
  <c r="AP27" i="1"/>
  <c r="AQ27" i="1"/>
  <c r="AR27" i="1"/>
  <c r="AS27" i="1"/>
  <c r="B28" i="1"/>
  <c r="AI27" i="1"/>
  <c r="AJ27" i="1"/>
  <c r="AK27" i="1"/>
  <c r="AL27" i="1"/>
  <c r="AM27" i="1"/>
  <c r="AN27" i="1"/>
  <c r="AC27" i="1"/>
  <c r="AD27" i="1"/>
  <c r="AE27" i="1"/>
  <c r="AF27" i="1"/>
  <c r="AG27" i="1"/>
  <c r="AH27" i="1"/>
  <c r="W27" i="1"/>
  <c r="X27" i="1"/>
  <c r="Y27" i="1"/>
  <c r="Z27" i="1"/>
  <c r="AA27" i="1"/>
  <c r="AB27" i="1"/>
  <c r="Q27" i="1"/>
  <c r="R27" i="1"/>
  <c r="S27" i="1"/>
  <c r="T27" i="1"/>
  <c r="U27" i="1"/>
  <c r="V27" i="1"/>
  <c r="K27" i="1"/>
  <c r="L27" i="1"/>
  <c r="M27" i="1"/>
  <c r="N27" i="1"/>
  <c r="O27" i="1"/>
  <c r="P27" i="1"/>
  <c r="E27" i="1"/>
  <c r="F27" i="1"/>
  <c r="G27" i="1"/>
  <c r="H27" i="1"/>
  <c r="I27" i="1"/>
  <c r="J27" i="1"/>
  <c r="AQ26" i="1"/>
  <c r="AR26" i="1"/>
  <c r="AS26" i="1"/>
  <c r="B27" i="1"/>
  <c r="C27" i="1"/>
  <c r="D27" i="1"/>
  <c r="AK26" i="1"/>
  <c r="AL26" i="1"/>
  <c r="AM26" i="1"/>
  <c r="AN26" i="1"/>
  <c r="AO26" i="1"/>
  <c r="AP26" i="1"/>
  <c r="AE26" i="1"/>
  <c r="AF26" i="1"/>
  <c r="AG26" i="1"/>
  <c r="AH26" i="1"/>
  <c r="AI26" i="1"/>
  <c r="AJ26" i="1"/>
  <c r="Y26" i="1"/>
  <c r="Z26" i="1"/>
  <c r="AA26" i="1"/>
  <c r="AB26" i="1"/>
  <c r="AC26" i="1"/>
  <c r="AD26" i="1"/>
  <c r="S26" i="1"/>
  <c r="T26" i="1"/>
  <c r="U26" i="1"/>
  <c r="V26" i="1"/>
  <c r="W26" i="1"/>
  <c r="X26" i="1"/>
  <c r="M26" i="1"/>
  <c r="N26" i="1"/>
  <c r="O26" i="1"/>
  <c r="P26" i="1"/>
  <c r="Q26" i="1"/>
  <c r="R26" i="1"/>
  <c r="G26" i="1"/>
  <c r="H26" i="1"/>
  <c r="I26" i="1"/>
  <c r="J26" i="1"/>
  <c r="K26" i="1"/>
  <c r="L26" i="1"/>
  <c r="AS25" i="1"/>
  <c r="B26" i="1"/>
  <c r="C26" i="1"/>
  <c r="D26" i="1"/>
  <c r="E26" i="1"/>
  <c r="F26" i="1"/>
  <c r="AM25" i="1"/>
  <c r="AN25" i="1"/>
  <c r="AO25" i="1"/>
  <c r="AP25" i="1"/>
  <c r="AQ25" i="1"/>
  <c r="AR25" i="1"/>
  <c r="AG25" i="1"/>
  <c r="AH25" i="1"/>
  <c r="AI25" i="1"/>
  <c r="AJ25" i="1"/>
  <c r="AK25" i="1"/>
  <c r="AL25" i="1"/>
  <c r="AA25" i="1"/>
  <c r="AB25" i="1"/>
  <c r="AC25" i="1"/>
  <c r="AD25" i="1"/>
  <c r="AE25" i="1"/>
  <c r="AF25" i="1"/>
  <c r="U25" i="1"/>
  <c r="V25" i="1"/>
  <c r="W25" i="1"/>
  <c r="X25" i="1"/>
  <c r="Y25" i="1"/>
  <c r="Z25" i="1"/>
  <c r="O25" i="1"/>
  <c r="P25" i="1"/>
  <c r="Q25" i="1"/>
  <c r="R25" i="1"/>
  <c r="S25" i="1"/>
  <c r="T25" i="1"/>
  <c r="I25" i="1"/>
  <c r="J25" i="1"/>
  <c r="K25" i="1"/>
  <c r="L25" i="1"/>
  <c r="M25" i="1"/>
  <c r="N25" i="1"/>
  <c r="C25" i="1"/>
  <c r="D25" i="1"/>
  <c r="E25" i="1"/>
  <c r="F25" i="1"/>
  <c r="G25" i="1"/>
  <c r="H25" i="1"/>
  <c r="AO24" i="1"/>
  <c r="AP24" i="1"/>
  <c r="AQ24" i="1"/>
  <c r="AR24" i="1"/>
  <c r="AS24" i="1"/>
  <c r="B25" i="1"/>
  <c r="AI24" i="1"/>
  <c r="AJ24" i="1"/>
  <c r="AK24" i="1"/>
  <c r="AL24" i="1"/>
  <c r="AM24" i="1"/>
  <c r="AN24" i="1"/>
  <c r="AC24" i="1"/>
  <c r="AD24" i="1"/>
  <c r="AE24" i="1"/>
  <c r="AF24" i="1"/>
  <c r="AG24" i="1"/>
  <c r="AH24" i="1"/>
  <c r="W24" i="1"/>
  <c r="X24" i="1"/>
  <c r="Y24" i="1"/>
  <c r="Z24" i="1"/>
  <c r="AA24" i="1"/>
  <c r="AB24" i="1"/>
  <c r="Q24" i="1"/>
  <c r="R24" i="1"/>
  <c r="S24" i="1"/>
  <c r="T24" i="1"/>
  <c r="U24" i="1"/>
  <c r="V24" i="1"/>
  <c r="K24" i="1"/>
  <c r="L24" i="1"/>
  <c r="M24" i="1"/>
  <c r="N24" i="1"/>
  <c r="O24" i="1"/>
  <c r="P24" i="1"/>
  <c r="E24" i="1"/>
  <c r="F24" i="1"/>
  <c r="G24" i="1"/>
  <c r="H24" i="1"/>
  <c r="I24" i="1"/>
  <c r="J24" i="1"/>
  <c r="AQ23" i="1"/>
  <c r="AR23" i="1"/>
  <c r="AS23" i="1"/>
  <c r="B24" i="1"/>
  <c r="C24" i="1"/>
  <c r="D24" i="1"/>
  <c r="AK23" i="1"/>
  <c r="AL23" i="1"/>
  <c r="AM23" i="1"/>
  <c r="AN23" i="1"/>
  <c r="AO23" i="1"/>
  <c r="AP23" i="1"/>
  <c r="AE23" i="1"/>
  <c r="AF23" i="1"/>
  <c r="AG23" i="1"/>
  <c r="AH23" i="1"/>
  <c r="AI23" i="1"/>
  <c r="AJ23" i="1"/>
  <c r="Y23" i="1"/>
  <c r="Z23" i="1"/>
  <c r="AA23" i="1"/>
  <c r="AB23" i="1"/>
  <c r="AC23" i="1"/>
  <c r="AD23" i="1"/>
  <c r="S23" i="1"/>
  <c r="T23" i="1"/>
  <c r="U23" i="1"/>
  <c r="V23" i="1"/>
  <c r="W23" i="1"/>
  <c r="X23" i="1"/>
  <c r="M23" i="1"/>
  <c r="N23" i="1"/>
  <c r="O23" i="1"/>
  <c r="P23" i="1"/>
  <c r="Q23" i="1"/>
  <c r="R23" i="1"/>
  <c r="G23" i="1"/>
  <c r="H23" i="1"/>
  <c r="I23" i="1"/>
  <c r="J23" i="1"/>
  <c r="K23" i="1"/>
  <c r="L23" i="1"/>
  <c r="AS22" i="1"/>
  <c r="B23" i="1"/>
  <c r="C23" i="1"/>
  <c r="D23" i="1"/>
  <c r="E23" i="1"/>
  <c r="F23" i="1"/>
  <c r="AM22" i="1"/>
  <c r="AN22" i="1"/>
  <c r="AO22" i="1"/>
  <c r="AP22" i="1"/>
  <c r="AQ22" i="1"/>
  <c r="AR22" i="1"/>
  <c r="AG22" i="1"/>
  <c r="AH22" i="1"/>
  <c r="AI22" i="1"/>
  <c r="AJ22" i="1"/>
  <c r="AK22" i="1"/>
  <c r="AL22" i="1"/>
  <c r="AA22" i="1"/>
  <c r="AB22" i="1"/>
  <c r="AC22" i="1"/>
  <c r="AD22" i="1"/>
  <c r="AE22" i="1"/>
  <c r="AF22" i="1"/>
  <c r="U22" i="1"/>
  <c r="V22" i="1"/>
  <c r="W22" i="1"/>
  <c r="X22" i="1"/>
  <c r="Y22" i="1"/>
  <c r="Z22" i="1"/>
  <c r="O22" i="1"/>
  <c r="P22" i="1"/>
  <c r="Q22" i="1"/>
  <c r="R22" i="1"/>
  <c r="S22" i="1"/>
  <c r="T22" i="1"/>
  <c r="I22" i="1"/>
  <c r="J22" i="1"/>
  <c r="K22" i="1"/>
  <c r="L22" i="1"/>
  <c r="M22" i="1"/>
  <c r="N22" i="1"/>
  <c r="C22" i="1"/>
  <c r="D22" i="1"/>
  <c r="E22" i="1"/>
  <c r="F22" i="1"/>
  <c r="G22" i="1"/>
  <c r="H22" i="1"/>
  <c r="AO21" i="1"/>
  <c r="AP21" i="1"/>
  <c r="AQ21" i="1"/>
  <c r="AR21" i="1"/>
  <c r="AS21" i="1"/>
  <c r="B22" i="1"/>
  <c r="AI21" i="1"/>
  <c r="AJ21" i="1"/>
  <c r="AK21" i="1"/>
  <c r="AL21" i="1"/>
  <c r="AM21" i="1"/>
  <c r="AN21" i="1"/>
  <c r="AC21" i="1"/>
  <c r="AD21" i="1"/>
  <c r="AE21" i="1"/>
  <c r="AF21" i="1"/>
  <c r="AG21" i="1"/>
  <c r="AH21" i="1"/>
  <c r="W21" i="1"/>
  <c r="X21" i="1"/>
  <c r="Y21" i="1"/>
  <c r="Z21" i="1"/>
  <c r="AA21" i="1"/>
  <c r="AB21" i="1"/>
  <c r="Q21" i="1"/>
  <c r="R21" i="1"/>
  <c r="S21" i="1"/>
  <c r="T21" i="1"/>
  <c r="U21" i="1"/>
  <c r="V21" i="1"/>
  <c r="K21" i="1"/>
  <c r="L21" i="1"/>
  <c r="M21" i="1"/>
  <c r="N21" i="1"/>
  <c r="O21" i="1"/>
  <c r="P21" i="1"/>
  <c r="E21" i="1"/>
  <c r="F21" i="1"/>
  <c r="G21" i="1"/>
  <c r="H21" i="1"/>
  <c r="I21" i="1"/>
  <c r="J21" i="1"/>
  <c r="AQ20" i="1"/>
  <c r="AR20" i="1"/>
  <c r="AS20" i="1"/>
  <c r="B21" i="1"/>
  <c r="C21" i="1"/>
  <c r="D21" i="1"/>
  <c r="AK20" i="1"/>
  <c r="AL20" i="1"/>
  <c r="AM20" i="1"/>
  <c r="AN20" i="1"/>
  <c r="AO20" i="1"/>
  <c r="AP20" i="1"/>
  <c r="AE20" i="1"/>
  <c r="AF20" i="1"/>
  <c r="AG20" i="1"/>
  <c r="AH20" i="1"/>
  <c r="AI20" i="1"/>
  <c r="AJ20" i="1"/>
  <c r="Y20" i="1"/>
  <c r="Z20" i="1"/>
  <c r="AA20" i="1"/>
  <c r="AB20" i="1"/>
  <c r="AC20" i="1"/>
  <c r="AD20" i="1"/>
  <c r="S20" i="1"/>
  <c r="T20" i="1"/>
  <c r="U20" i="1"/>
  <c r="V20" i="1"/>
  <c r="W20" i="1"/>
  <c r="X20" i="1"/>
  <c r="M20" i="1"/>
  <c r="N20" i="1"/>
  <c r="O20" i="1"/>
  <c r="P20" i="1"/>
  <c r="Q20" i="1"/>
  <c r="R20" i="1"/>
  <c r="G20" i="1"/>
  <c r="H20" i="1"/>
  <c r="I20" i="1"/>
  <c r="J20" i="1"/>
  <c r="K20" i="1"/>
  <c r="L20" i="1"/>
  <c r="AS19" i="1"/>
  <c r="B20" i="1"/>
  <c r="C20" i="1"/>
  <c r="D20" i="1"/>
  <c r="E20" i="1"/>
  <c r="F20" i="1"/>
  <c r="AM19" i="1"/>
  <c r="AN19" i="1"/>
  <c r="AO19" i="1"/>
  <c r="AP19" i="1"/>
  <c r="AQ19" i="1"/>
  <c r="AR19" i="1"/>
  <c r="AG19" i="1"/>
  <c r="AH19" i="1"/>
  <c r="AI19" i="1"/>
  <c r="AJ19" i="1"/>
  <c r="AK19" i="1"/>
  <c r="AL19" i="1"/>
  <c r="AA19" i="1"/>
  <c r="AB19" i="1"/>
  <c r="AC19" i="1"/>
  <c r="AD19" i="1"/>
  <c r="AE19" i="1"/>
  <c r="AF19" i="1"/>
  <c r="U19" i="1"/>
  <c r="V19" i="1"/>
  <c r="W19" i="1"/>
  <c r="X19" i="1"/>
  <c r="Y19" i="1"/>
  <c r="Z19" i="1"/>
  <c r="O19" i="1"/>
  <c r="P19" i="1"/>
  <c r="Q19" i="1"/>
  <c r="R19" i="1"/>
  <c r="S19" i="1"/>
  <c r="T19" i="1"/>
  <c r="I19" i="1"/>
  <c r="J19" i="1"/>
  <c r="K19" i="1"/>
  <c r="L19" i="1"/>
  <c r="M19" i="1"/>
  <c r="N19" i="1"/>
  <c r="C19" i="1"/>
  <c r="D19" i="1"/>
  <c r="E19" i="1"/>
  <c r="F19" i="1"/>
  <c r="G19" i="1"/>
  <c r="H19" i="1"/>
  <c r="AO18" i="1"/>
  <c r="AP18" i="1"/>
  <c r="AQ18" i="1"/>
  <c r="AR18" i="1"/>
  <c r="AS18" i="1"/>
  <c r="B19" i="1"/>
  <c r="AI18" i="1"/>
  <c r="AJ18" i="1"/>
  <c r="AK18" i="1"/>
  <c r="AL18" i="1"/>
  <c r="AM18" i="1"/>
  <c r="AN18" i="1"/>
  <c r="AC18" i="1"/>
  <c r="AD18" i="1"/>
  <c r="AE18" i="1"/>
  <c r="AF18" i="1"/>
  <c r="AG18" i="1"/>
  <c r="AH18" i="1"/>
  <c r="W18" i="1"/>
  <c r="X18" i="1"/>
  <c r="Y18" i="1"/>
  <c r="Z18" i="1"/>
  <c r="AA18" i="1"/>
  <c r="AB18" i="1"/>
  <c r="Q18" i="1"/>
  <c r="R18" i="1"/>
  <c r="S18" i="1"/>
  <c r="T18" i="1"/>
  <c r="U18" i="1"/>
  <c r="V18" i="1"/>
  <c r="K18" i="1"/>
  <c r="L18" i="1"/>
  <c r="M18" i="1"/>
  <c r="N18" i="1"/>
  <c r="O18" i="1"/>
  <c r="P18" i="1"/>
  <c r="E18" i="1"/>
  <c r="F18" i="1"/>
  <c r="G18" i="1"/>
  <c r="H18" i="1"/>
  <c r="I18" i="1"/>
  <c r="J18" i="1"/>
  <c r="AQ17" i="1"/>
  <c r="AR17" i="1"/>
  <c r="AS17" i="1"/>
  <c r="B18" i="1"/>
  <c r="C18" i="1"/>
  <c r="D18" i="1"/>
  <c r="AK17" i="1"/>
  <c r="AL17" i="1"/>
  <c r="AM17" i="1"/>
  <c r="AN17" i="1"/>
  <c r="AO17" i="1"/>
  <c r="AP17" i="1"/>
  <c r="AE17" i="1"/>
  <c r="AF17" i="1"/>
  <c r="AG17" i="1"/>
  <c r="AH17" i="1"/>
  <c r="AI17" i="1"/>
  <c r="AJ17" i="1"/>
  <c r="Y17" i="1"/>
  <c r="Z17" i="1"/>
  <c r="AA17" i="1"/>
  <c r="AB17" i="1"/>
  <c r="AC17" i="1"/>
  <c r="AD17" i="1"/>
  <c r="S17" i="1"/>
  <c r="T17" i="1"/>
  <c r="U17" i="1"/>
  <c r="V17" i="1"/>
  <c r="W17" i="1"/>
  <c r="X17" i="1"/>
  <c r="M17" i="1"/>
  <c r="N17" i="1"/>
  <c r="O17" i="1"/>
  <c r="P17" i="1"/>
  <c r="Q17" i="1"/>
  <c r="R17" i="1"/>
  <c r="G17" i="1"/>
  <c r="H17" i="1"/>
  <c r="I17" i="1"/>
  <c r="J17" i="1"/>
  <c r="K17" i="1"/>
  <c r="L17" i="1"/>
  <c r="AS16" i="1"/>
  <c r="B17" i="1"/>
  <c r="C17" i="1"/>
  <c r="D17" i="1"/>
  <c r="E17" i="1"/>
  <c r="F17" i="1"/>
  <c r="AM16" i="1"/>
  <c r="AN16" i="1"/>
  <c r="AO16" i="1"/>
  <c r="AP16" i="1"/>
  <c r="AQ16" i="1"/>
  <c r="AR16" i="1"/>
  <c r="AG16" i="1"/>
  <c r="AH16" i="1"/>
  <c r="AI16" i="1"/>
  <c r="AJ16" i="1"/>
  <c r="AK16" i="1"/>
  <c r="AL16" i="1"/>
  <c r="AA16" i="1"/>
  <c r="AB16" i="1"/>
  <c r="AC16" i="1"/>
  <c r="AD16" i="1"/>
  <c r="AE16" i="1"/>
  <c r="AF16" i="1"/>
  <c r="U16" i="1"/>
  <c r="V16" i="1"/>
  <c r="W16" i="1"/>
  <c r="X16" i="1"/>
  <c r="Y16" i="1"/>
  <c r="Z16" i="1"/>
  <c r="O16" i="1"/>
  <c r="P16" i="1"/>
  <c r="Q16" i="1"/>
  <c r="R16" i="1"/>
  <c r="S16" i="1"/>
  <c r="T16" i="1"/>
  <c r="I16" i="1"/>
  <c r="J16" i="1"/>
  <c r="K16" i="1"/>
  <c r="L16" i="1"/>
  <c r="M16" i="1"/>
  <c r="N16" i="1"/>
  <c r="C16" i="1"/>
  <c r="D16" i="1"/>
  <c r="E16" i="1"/>
  <c r="F16" i="1"/>
  <c r="G16" i="1"/>
  <c r="H16" i="1"/>
  <c r="AO15" i="1"/>
  <c r="AP15" i="1"/>
  <c r="AQ15" i="1"/>
  <c r="AR15" i="1"/>
  <c r="AS15" i="1"/>
  <c r="B16" i="1"/>
  <c r="AI15" i="1"/>
  <c r="AJ15" i="1"/>
  <c r="AK15" i="1"/>
  <c r="AL15" i="1"/>
  <c r="AM15" i="1"/>
  <c r="AN15" i="1"/>
  <c r="AC15" i="1"/>
  <c r="AD15" i="1"/>
  <c r="AE15" i="1"/>
  <c r="AF15" i="1"/>
  <c r="AG15" i="1"/>
  <c r="AH15" i="1"/>
  <c r="W15" i="1"/>
  <c r="X15" i="1"/>
  <c r="Y15" i="1"/>
  <c r="Z15" i="1"/>
  <c r="AA15" i="1"/>
  <c r="AB15" i="1"/>
  <c r="Q15" i="1"/>
  <c r="R15" i="1"/>
  <c r="S15" i="1"/>
  <c r="T15" i="1"/>
  <c r="U15" i="1"/>
  <c r="V15" i="1"/>
  <c r="K15" i="1"/>
  <c r="L15" i="1"/>
  <c r="M15" i="1"/>
  <c r="N15" i="1"/>
  <c r="O15" i="1"/>
  <c r="P15" i="1"/>
  <c r="E15" i="1"/>
  <c r="F15" i="1"/>
  <c r="G15" i="1"/>
  <c r="H15" i="1"/>
  <c r="I15" i="1"/>
  <c r="J15" i="1"/>
  <c r="AQ14" i="1"/>
  <c r="AR14" i="1"/>
  <c r="AS14" i="1"/>
  <c r="B15" i="1"/>
  <c r="C15" i="1"/>
  <c r="D15" i="1"/>
  <c r="AK14" i="1"/>
  <c r="AL14" i="1"/>
  <c r="AM14" i="1"/>
  <c r="AN14" i="1"/>
  <c r="AO14" i="1"/>
  <c r="AP14" i="1"/>
  <c r="AE14" i="1"/>
  <c r="AF14" i="1"/>
  <c r="AG14" i="1"/>
  <c r="AH14" i="1"/>
  <c r="AI14" i="1"/>
  <c r="AJ14" i="1"/>
  <c r="Y14" i="1"/>
  <c r="Z14" i="1"/>
  <c r="AA14" i="1"/>
  <c r="AB14" i="1"/>
  <c r="AC14" i="1"/>
  <c r="AD14" i="1"/>
  <c r="S14" i="1"/>
  <c r="T14" i="1"/>
  <c r="U14" i="1"/>
  <c r="V14" i="1"/>
  <c r="W14" i="1"/>
  <c r="X14" i="1"/>
  <c r="M14" i="1"/>
  <c r="N14" i="1"/>
  <c r="O14" i="1"/>
  <c r="P14" i="1"/>
  <c r="Q14" i="1"/>
  <c r="R14" i="1"/>
  <c r="G14" i="1"/>
  <c r="H14" i="1"/>
  <c r="I14" i="1"/>
  <c r="J14" i="1"/>
  <c r="K14" i="1"/>
  <c r="L14" i="1"/>
  <c r="AS13" i="1"/>
  <c r="B14" i="1"/>
  <c r="C14" i="1"/>
  <c r="D14" i="1"/>
  <c r="E14" i="1"/>
  <c r="F14" i="1"/>
  <c r="AM13" i="1"/>
  <c r="AN13" i="1"/>
  <c r="AO13" i="1"/>
  <c r="AP13" i="1"/>
  <c r="AQ13" i="1"/>
  <c r="AR13" i="1"/>
  <c r="AG13" i="1"/>
  <c r="AH13" i="1"/>
  <c r="AI13" i="1"/>
  <c r="AJ13" i="1"/>
  <c r="AK13" i="1"/>
  <c r="AL13" i="1"/>
  <c r="AA13" i="1"/>
  <c r="AB13" i="1"/>
  <c r="AC13" i="1"/>
  <c r="AD13" i="1"/>
  <c r="AE13" i="1"/>
  <c r="AF13" i="1"/>
  <c r="U13" i="1"/>
  <c r="V13" i="1"/>
  <c r="W13" i="1"/>
  <c r="X13" i="1"/>
  <c r="Y13" i="1"/>
  <c r="Z13" i="1"/>
  <c r="O13" i="1"/>
  <c r="P13" i="1"/>
  <c r="Q13" i="1"/>
  <c r="R13" i="1"/>
  <c r="S13" i="1"/>
  <c r="T13" i="1"/>
  <c r="I13" i="1"/>
  <c r="J13" i="1"/>
  <c r="K13" i="1"/>
  <c r="L13" i="1"/>
  <c r="M13" i="1"/>
  <c r="N13" i="1"/>
  <c r="C13" i="1"/>
  <c r="D13" i="1"/>
  <c r="E13" i="1"/>
  <c r="F13" i="1"/>
  <c r="G13" i="1"/>
  <c r="H13" i="1"/>
  <c r="AO12" i="1"/>
  <c r="AP12" i="1"/>
  <c r="AQ12" i="1"/>
  <c r="AR12" i="1"/>
  <c r="AS12" i="1"/>
  <c r="B13" i="1"/>
  <c r="AI12" i="1"/>
  <c r="AJ12" i="1"/>
  <c r="AK12" i="1"/>
  <c r="AL12" i="1"/>
  <c r="AM12" i="1"/>
  <c r="AN12" i="1"/>
  <c r="AC12" i="1"/>
  <c r="AD12" i="1"/>
  <c r="AE12" i="1"/>
  <c r="AF12" i="1"/>
  <c r="AG12" i="1"/>
  <c r="AH12" i="1"/>
  <c r="W12" i="1"/>
  <c r="X12" i="1"/>
  <c r="Y12" i="1"/>
  <c r="Z12" i="1"/>
  <c r="AA12" i="1"/>
  <c r="AB12" i="1"/>
  <c r="Q12" i="1"/>
  <c r="R12" i="1"/>
  <c r="S12" i="1"/>
  <c r="T12" i="1"/>
  <c r="U12" i="1"/>
  <c r="V12" i="1"/>
  <c r="K12" i="1"/>
  <c r="L12" i="1"/>
  <c r="M12" i="1"/>
  <c r="N12" i="1"/>
  <c r="O12" i="1"/>
  <c r="P12" i="1"/>
  <c r="E12" i="1"/>
  <c r="F12" i="1"/>
  <c r="G12" i="1"/>
  <c r="H12" i="1"/>
  <c r="I12" i="1"/>
  <c r="J12" i="1"/>
  <c r="AQ11" i="1"/>
  <c r="AR11" i="1"/>
  <c r="AS11" i="1"/>
  <c r="B12" i="1"/>
  <c r="C12" i="1"/>
  <c r="D12" i="1"/>
  <c r="AK11" i="1"/>
  <c r="AL11" i="1"/>
  <c r="AM11" i="1"/>
  <c r="AN11" i="1"/>
  <c r="AO11" i="1"/>
  <c r="AP11" i="1"/>
  <c r="AE11" i="1"/>
  <c r="AF11" i="1"/>
  <c r="AG11" i="1"/>
  <c r="AH11" i="1"/>
  <c r="AI11" i="1"/>
  <c r="AJ11" i="1"/>
  <c r="Y11" i="1"/>
  <c r="Z11" i="1"/>
  <c r="AA11" i="1"/>
  <c r="AB11" i="1"/>
  <c r="AC11" i="1"/>
  <c r="AD11" i="1"/>
  <c r="S11" i="1"/>
  <c r="T11" i="1"/>
  <c r="U11" i="1"/>
  <c r="V11" i="1"/>
  <c r="W11" i="1"/>
  <c r="X11" i="1"/>
  <c r="M11" i="1"/>
  <c r="N11" i="1"/>
  <c r="O11" i="1"/>
  <c r="P11" i="1"/>
  <c r="Q11" i="1"/>
  <c r="R11" i="1"/>
  <c r="G11" i="1"/>
  <c r="H11" i="1"/>
  <c r="I11" i="1"/>
  <c r="J11" i="1"/>
  <c r="K11" i="1"/>
  <c r="L11" i="1"/>
  <c r="AS10" i="1"/>
  <c r="B11" i="1"/>
  <c r="C11" i="1"/>
  <c r="D11" i="1"/>
  <c r="E11" i="1"/>
  <c r="F11" i="1"/>
  <c r="AM10" i="1"/>
  <c r="AN10" i="1"/>
  <c r="AO10" i="1"/>
  <c r="AP10" i="1"/>
  <c r="AQ10" i="1"/>
  <c r="AR10" i="1"/>
  <c r="AG10" i="1"/>
  <c r="AH10" i="1"/>
  <c r="AI10" i="1"/>
  <c r="AJ10" i="1"/>
  <c r="AK10" i="1"/>
  <c r="AL10" i="1"/>
  <c r="AA10" i="1"/>
  <c r="AB10" i="1"/>
  <c r="AC10" i="1"/>
  <c r="AD10" i="1"/>
  <c r="AE10" i="1"/>
  <c r="AF10" i="1"/>
  <c r="U10" i="1"/>
  <c r="V10" i="1"/>
  <c r="W10" i="1"/>
  <c r="X10" i="1"/>
  <c r="Y10" i="1"/>
  <c r="Z10" i="1"/>
  <c r="O10" i="1"/>
  <c r="P10" i="1"/>
  <c r="Q10" i="1"/>
  <c r="R10" i="1"/>
  <c r="S10" i="1"/>
  <c r="T10" i="1"/>
  <c r="I10" i="1"/>
  <c r="J10" i="1"/>
  <c r="K10" i="1"/>
  <c r="L10" i="1"/>
  <c r="M10" i="1"/>
  <c r="N10" i="1"/>
  <c r="C10" i="1"/>
  <c r="D10" i="1"/>
  <c r="E10" i="1"/>
  <c r="F10" i="1"/>
  <c r="G10" i="1"/>
  <c r="H10" i="1"/>
  <c r="AO9" i="1"/>
  <c r="AP9" i="1"/>
  <c r="AQ9" i="1"/>
  <c r="AR9" i="1"/>
  <c r="AS9" i="1"/>
  <c r="B10" i="1"/>
  <c r="AI9" i="1"/>
  <c r="AJ9" i="1"/>
  <c r="AK9" i="1"/>
  <c r="AL9" i="1"/>
  <c r="AM9" i="1"/>
  <c r="AN9" i="1"/>
  <c r="AC9" i="1"/>
  <c r="AD9" i="1"/>
  <c r="AE9" i="1"/>
  <c r="AF9" i="1"/>
  <c r="AG9" i="1"/>
  <c r="AH9" i="1"/>
  <c r="V9" i="1"/>
  <c r="W9" i="1"/>
  <c r="X9" i="1"/>
  <c r="Y9" i="1"/>
  <c r="Z9" i="1"/>
  <c r="AA9" i="1"/>
  <c r="AB9" i="1"/>
  <c r="O9" i="1"/>
  <c r="P9" i="1"/>
  <c r="Q9" i="1"/>
  <c r="R9" i="1"/>
  <c r="S9" i="1"/>
  <c r="T9" i="1"/>
  <c r="U9" i="1"/>
  <c r="H9" i="1"/>
  <c r="I9" i="1"/>
  <c r="J9" i="1"/>
  <c r="K9" i="1"/>
  <c r="L9" i="1"/>
  <c r="M9" i="1"/>
  <c r="N9" i="1"/>
  <c r="AS8" i="1"/>
  <c r="B9" i="1"/>
  <c r="C9" i="1"/>
  <c r="D9" i="1"/>
  <c r="E9" i="1"/>
  <c r="F9" i="1"/>
  <c r="G9" i="1"/>
  <c r="AM8" i="1"/>
  <c r="AN8" i="1"/>
  <c r="AO8" i="1"/>
  <c r="AP8" i="1"/>
  <c r="AQ8" i="1"/>
  <c r="AR8" i="1"/>
  <c r="AG8" i="1"/>
  <c r="AH8" i="1"/>
  <c r="AI8" i="1"/>
  <c r="AJ8" i="1"/>
  <c r="AK8" i="1"/>
  <c r="AL8" i="1"/>
  <c r="AA8" i="1"/>
  <c r="AB8" i="1"/>
  <c r="AC8" i="1"/>
  <c r="AD8" i="1"/>
  <c r="AE8" i="1"/>
  <c r="AF8" i="1"/>
  <c r="T8" i="1"/>
  <c r="U8" i="1"/>
  <c r="V8" i="1"/>
  <c r="W8" i="1"/>
  <c r="X8" i="1"/>
  <c r="Y8" i="1"/>
  <c r="Z8" i="1"/>
  <c r="M8" i="1"/>
  <c r="N8" i="1"/>
  <c r="O8" i="1"/>
  <c r="P8" i="1"/>
  <c r="Q8" i="1"/>
  <c r="R8" i="1"/>
  <c r="S8" i="1"/>
  <c r="F8" i="1"/>
  <c r="G8" i="1"/>
  <c r="H8" i="1"/>
  <c r="I8" i="1"/>
  <c r="J8" i="1"/>
  <c r="K8" i="1"/>
  <c r="L8" i="1"/>
  <c r="AQ7" i="1"/>
  <c r="AR7" i="1"/>
  <c r="AS7" i="1"/>
  <c r="B8" i="1"/>
  <c r="C8" i="1"/>
  <c r="D8" i="1"/>
  <c r="E8" i="1"/>
  <c r="AK7" i="1"/>
  <c r="AL7" i="1"/>
  <c r="AM7" i="1"/>
  <c r="AN7" i="1"/>
  <c r="AO7" i="1"/>
  <c r="AP7" i="1"/>
  <c r="AE7" i="1"/>
  <c r="AF7" i="1"/>
  <c r="AG7" i="1"/>
  <c r="AH7" i="1"/>
  <c r="AI7" i="1"/>
  <c r="AJ7" i="1"/>
  <c r="Y7" i="1"/>
  <c r="Z7" i="1"/>
  <c r="AA7" i="1"/>
  <c r="AB7" i="1"/>
  <c r="AC7" i="1"/>
  <c r="AD7" i="1"/>
  <c r="R7" i="1"/>
  <c r="S7" i="1"/>
  <c r="T7" i="1"/>
  <c r="U7" i="1"/>
  <c r="V7" i="1"/>
  <c r="W7" i="1"/>
  <c r="X7" i="1"/>
  <c r="K7" i="1"/>
  <c r="L7" i="1"/>
  <c r="M7" i="1"/>
  <c r="N7" i="1"/>
  <c r="O7" i="1"/>
  <c r="P7" i="1"/>
  <c r="Q7" i="1"/>
  <c r="D7" i="1"/>
  <c r="E7" i="1"/>
  <c r="F7" i="1"/>
  <c r="G7" i="1"/>
  <c r="H7" i="1"/>
  <c r="I7" i="1"/>
  <c r="J7" i="1"/>
  <c r="AP6" i="1"/>
  <c r="AQ6" i="1"/>
  <c r="AR6" i="1"/>
  <c r="AS6" i="1"/>
  <c r="B7" i="1"/>
  <c r="C7" i="1"/>
  <c r="AJ6" i="1"/>
  <c r="AK6" i="1"/>
  <c r="AL6" i="1"/>
  <c r="AM6" i="1"/>
  <c r="AN6" i="1"/>
  <c r="AO6" i="1"/>
  <c r="AD6" i="1"/>
  <c r="AE6" i="1"/>
  <c r="AF6" i="1"/>
  <c r="AG6" i="1"/>
  <c r="AH6" i="1"/>
  <c r="AI6" i="1"/>
  <c r="X6" i="1"/>
  <c r="Y6" i="1"/>
  <c r="Z6" i="1"/>
  <c r="AA6" i="1"/>
  <c r="AB6" i="1"/>
  <c r="AC6" i="1"/>
  <c r="Q6" i="1"/>
  <c r="R6" i="1"/>
  <c r="S6" i="1"/>
  <c r="T6" i="1"/>
  <c r="U6" i="1"/>
  <c r="V6" i="1"/>
  <c r="W6" i="1"/>
  <c r="J6" i="1"/>
  <c r="K6" i="1"/>
  <c r="L6" i="1"/>
  <c r="M6" i="1"/>
  <c r="N6" i="1"/>
  <c r="O6" i="1"/>
  <c r="P6" i="1"/>
  <c r="C6" i="1"/>
  <c r="D6" i="1"/>
  <c r="E6" i="1"/>
  <c r="F6" i="1"/>
  <c r="G6" i="1"/>
  <c r="H6" i="1"/>
  <c r="I6" i="1"/>
  <c r="AO5" i="1"/>
  <c r="AP5" i="1"/>
  <c r="AQ5" i="1"/>
  <c r="AR5" i="1"/>
  <c r="AS5" i="1"/>
  <c r="B6" i="1"/>
  <c r="AI5" i="1"/>
  <c r="AJ5" i="1"/>
  <c r="AK5" i="1"/>
  <c r="AL5" i="1"/>
  <c r="AM5" i="1"/>
  <c r="AN5" i="1"/>
  <c r="AC5" i="1"/>
  <c r="AD5" i="1"/>
  <c r="AE5" i="1"/>
  <c r="AF5" i="1"/>
  <c r="AG5" i="1"/>
  <c r="AH5" i="1"/>
  <c r="V5" i="1"/>
  <c r="W5" i="1"/>
  <c r="X5" i="1"/>
  <c r="Y5" i="1"/>
  <c r="Z5" i="1"/>
  <c r="AA5" i="1"/>
  <c r="AB5" i="1"/>
  <c r="O5" i="1"/>
  <c r="P5" i="1"/>
  <c r="Q5" i="1"/>
  <c r="R5" i="1"/>
  <c r="S5" i="1"/>
  <c r="T5" i="1"/>
  <c r="U5" i="1"/>
  <c r="H5" i="1"/>
  <c r="I5" i="1"/>
  <c r="J5" i="1"/>
  <c r="K5" i="1"/>
  <c r="L5" i="1"/>
  <c r="M5" i="1"/>
  <c r="N5" i="1"/>
  <c r="AS4" i="1"/>
  <c r="B5" i="1"/>
  <c r="C5" i="1"/>
  <c r="D5" i="1"/>
  <c r="E5" i="1"/>
  <c r="F5" i="1"/>
  <c r="G5" i="1"/>
  <c r="AM4" i="1"/>
  <c r="AN4" i="1"/>
  <c r="AO4" i="1"/>
  <c r="AP4" i="1"/>
  <c r="AQ4" i="1"/>
  <c r="AR4" i="1"/>
  <c r="AG4" i="1"/>
  <c r="AH4" i="1"/>
  <c r="AI4" i="1"/>
  <c r="AJ4" i="1"/>
  <c r="AK4" i="1"/>
  <c r="AL4" i="1"/>
  <c r="AA4" i="1"/>
  <c r="AB4" i="1"/>
  <c r="AC4" i="1"/>
  <c r="AD4" i="1"/>
  <c r="AE4" i="1"/>
  <c r="AF4" i="1"/>
  <c r="T4" i="1"/>
  <c r="U4" i="1"/>
  <c r="V4" i="1"/>
  <c r="W4" i="1"/>
  <c r="X4" i="1"/>
  <c r="Y4" i="1"/>
  <c r="Z4" i="1"/>
  <c r="M4" i="1"/>
  <c r="N4" i="1"/>
  <c r="O4" i="1"/>
  <c r="P4" i="1"/>
  <c r="Q4" i="1"/>
  <c r="R4" i="1"/>
  <c r="S4" i="1"/>
  <c r="F4" i="1"/>
  <c r="G4" i="1"/>
  <c r="H4" i="1"/>
  <c r="I4" i="1"/>
  <c r="J4" i="1"/>
  <c r="K4" i="1"/>
  <c r="L4" i="1"/>
  <c r="AQ3" i="1"/>
  <c r="AR3" i="1"/>
  <c r="AS3" i="1"/>
  <c r="B4" i="1"/>
  <c r="C4" i="1"/>
  <c r="D4" i="1"/>
  <c r="E4" i="1"/>
  <c r="AK3" i="1"/>
  <c r="AL3" i="1"/>
  <c r="AM3" i="1"/>
  <c r="AN3" i="1"/>
  <c r="AO3" i="1"/>
  <c r="AP3" i="1"/>
  <c r="AE3" i="1"/>
  <c r="AF3" i="1"/>
  <c r="AG3" i="1"/>
  <c r="AH3" i="1"/>
  <c r="AI3" i="1"/>
  <c r="AJ3" i="1"/>
  <c r="Y3" i="1"/>
  <c r="Z3" i="1"/>
  <c r="AA3" i="1"/>
  <c r="AB3" i="1"/>
  <c r="AC3" i="1"/>
  <c r="AD3" i="1"/>
  <c r="R3" i="1"/>
  <c r="S3" i="1"/>
  <c r="T3" i="1"/>
  <c r="U3" i="1"/>
  <c r="V3" i="1"/>
  <c r="W3" i="1"/>
  <c r="X3" i="1"/>
  <c r="K3" i="1"/>
  <c r="L3" i="1"/>
  <c r="M3" i="1"/>
  <c r="N3" i="1"/>
  <c r="O3" i="1"/>
  <c r="P3" i="1"/>
  <c r="Q3" i="1"/>
  <c r="D3" i="1"/>
  <c r="E3" i="1"/>
  <c r="F3" i="1"/>
  <c r="G3" i="1"/>
  <c r="H3" i="1"/>
  <c r="I3" i="1"/>
  <c r="J3" i="1"/>
  <c r="AP2" i="1"/>
  <c r="AQ2" i="1"/>
  <c r="AR2" i="1"/>
  <c r="AS2" i="1"/>
  <c r="B3" i="1"/>
  <c r="C3" i="1"/>
  <c r="AJ2" i="1"/>
  <c r="AK2" i="1"/>
  <c r="AL2" i="1"/>
  <c r="AM2" i="1"/>
  <c r="AN2" i="1"/>
  <c r="AO2" i="1"/>
  <c r="AD2" i="1"/>
  <c r="AE2" i="1"/>
  <c r="AF2" i="1"/>
  <c r="AG2" i="1"/>
  <c r="AH2" i="1"/>
  <c r="AI2" i="1"/>
  <c r="W2" i="1"/>
  <c r="X2" i="1"/>
  <c r="Y2" i="1"/>
  <c r="Z2" i="1"/>
  <c r="AA2" i="1"/>
  <c r="AB2" i="1"/>
  <c r="AC2" i="1"/>
  <c r="P2" i="1"/>
  <c r="Q2" i="1"/>
  <c r="R2" i="1"/>
  <c r="S2" i="1"/>
  <c r="T2" i="1"/>
  <c r="U2" i="1"/>
  <c r="V2" i="1"/>
  <c r="I2" i="1"/>
  <c r="J2" i="1"/>
  <c r="K2" i="1"/>
  <c r="L2" i="1"/>
  <c r="M2" i="1"/>
  <c r="N2" i="1"/>
  <c r="O2" i="1"/>
  <c r="B2" i="1"/>
  <c r="C2" i="1"/>
  <c r="D2" i="1"/>
  <c r="E2" i="1"/>
  <c r="F2" i="1"/>
  <c r="G2" i="1"/>
  <c r="H2" i="1"/>
</calcChain>
</file>

<file path=xl/sharedStrings.xml><?xml version="1.0" encoding="utf-8"?>
<sst xmlns="http://schemas.openxmlformats.org/spreadsheetml/2006/main" count="307" uniqueCount="307">
  <si>
    <t>Date</t>
  </si>
  <si>
    <t>TWSE:2330</t>
  </si>
  <si>
    <t>TWSE:2454</t>
  </si>
  <si>
    <t>AAPL</t>
  </si>
  <si>
    <t>ADBE</t>
  </si>
  <si>
    <t>AMZN</t>
  </si>
  <si>
    <t>ANET</t>
  </si>
  <si>
    <t>ARM</t>
  </si>
  <si>
    <t>NasdaqGS:ASML</t>
  </si>
  <si>
    <t>AVGO</t>
  </si>
  <si>
    <t>CFLT</t>
  </si>
  <si>
    <t>CRM</t>
  </si>
  <si>
    <t>DDOG</t>
  </si>
  <si>
    <t>DUOL</t>
  </si>
  <si>
    <t>ESTC</t>
  </si>
  <si>
    <t>NasdaqGS:GOOGL</t>
  </si>
  <si>
    <t>GTLB</t>
  </si>
  <si>
    <t>IOT</t>
  </si>
  <si>
    <t>MDB</t>
  </si>
  <si>
    <t>META</t>
  </si>
  <si>
    <t>MRVL</t>
  </si>
  <si>
    <t>MSFT</t>
  </si>
  <si>
    <t>MU</t>
  </si>
  <si>
    <t>NBIS</t>
  </si>
  <si>
    <t>NET</t>
  </si>
  <si>
    <t>NOW</t>
  </si>
  <si>
    <t>NVDA</t>
  </si>
  <si>
    <t>ORCL</t>
  </si>
  <si>
    <t>PANW</t>
  </si>
  <si>
    <t>PLTR</t>
  </si>
  <si>
    <t>PSTG</t>
  </si>
  <si>
    <t>QCOM</t>
  </si>
  <si>
    <t>RBLX</t>
  </si>
  <si>
    <t>SAP</t>
  </si>
  <si>
    <t>SHOP</t>
  </si>
  <si>
    <t>SNOW</t>
  </si>
  <si>
    <t>SNPS</t>
  </si>
  <si>
    <t>TEAM</t>
  </si>
  <si>
    <t>TEM</t>
  </si>
  <si>
    <t>TSLA</t>
  </si>
  <si>
    <t>VRT</t>
  </si>
  <si>
    <t>WDAY</t>
  </si>
  <si>
    <t>ZS</t>
  </si>
  <si>
    <t>APP</t>
    <phoneticPr fontId="2" type="noConversion"/>
  </si>
  <si>
    <t>KOSE:A000660</t>
    <phoneticPr fontId="2" type="noConversion"/>
  </si>
  <si>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</si>
  <si>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</si>
  <si>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</si>
  <si>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BAABTAVMT0NBTAFI/////wFQZAkAACNDSVEuTVNGVC5JUV9DTE9TRVBSSUNFLjIwMjUvNi80LlVTRAEAAABLVQAAAgAAAAY0NjMuODcAbq76fFfW3QjKB/F9V9bdCCFDSVEuTVUuSVFfQ0xPU0VQUklDRS4yMDI1LzYvNC5VU0QBAAAABmkEAAIAAAAGMTAzLjI1AG6u+nxX1t0IygfxfVfW3QgjQ0lRLk5CSVMuSVFfQ0xPU0VQUklDRS4yMDI1LzYvNC5VU0QBAAAAv/sZAwIAAAAFMzkuMzkAbq76fFfW3QjKB/F9V9bdCCJDSVEuTkVULklRX0NMT1NFUFJJQ0UuMjAyNS82LzQuVVNEAQAAADT14AQCAAAABjE3MC45MgBurvp8V9bdCMoH8X1X1t0IIkNJUS5OT1cuSVFfQ0xPU0VQUklDRS4yMDI1LzYvNC5VU0QBAAAAv3ReAQIAAAAHMTAxMi43NABurvp8V9bdCAQu8X1X1t0II0NJUS5OVkRBLklRX0NMT1NFUFJJQ0UuMjAyNS82LzQuVVNEAQAAADN+AAACAAAABjE0MS45MgBurvp8V9bdCC7g8H1X1t0II0NJUS5PUkNMLklRX0NMT1NFUFJJQ0UuMjAyNS82LzQuVVNEAQAAAOdWAAACAAAABTE2OC4xAG6u+nxX1t0ILuDwfVfW3QgjQ0lRLlBBTlcuSVFfQ0xPU0VQUklDRS4yMDI1LzYvNC5VU0QBAAAAg32EAQIAAAAGMTk0LjA3AG6u+nxX1t0ILuDwfVfW3QgjQ0lRLlBMVFIuSVFfQ0xPU0VQUklDRS4yMDI1LzYvNC5VU0QBAAAAZfqYAgIAAAAGMTMwLjAxAG6u+nxX1t0ILuDwfVfW3QgjQ0lRLlBTVEcuSVFfQ0xP</t>
  </si>
  <si>
    <t>U0VQUklDRS4yMDI1LzYvNC5VU0QBAAAAuMqlBgIAAAAFNTQuNzIAbq76fFfW3Qgu4PB9V9bdCCNDSVEuUUNPTS5JUV9DTE9TRVBSSUNFLjIwMjUvNi80LlVTRAEAAADVggAAAgAAAAYxNDkuMDUAbq76fFfW3QjKB/F9V9bdCCNDSVEuUkJMWC5JUV9DTE9TRVBSSUNFLjIwMjUvNi80LlVTRAEAAABpVfQBAgAAAAU5MS4wNwBurvp8V9bdCKm58H1X1t0IIkNJUS5TQVAuSVFfQ0xPU0VQUklDRS4yMDI1LzYvNC5VU0QBAAAAC+4BAAIAAAANMzA5Ljk1MDg3Mzg3MgBurvp8V9bdCKm58H1X1t0II0NJUS5TSE9QLklRX0NMT1NFUFJJQ0UuMjAyNS82LzQuVVNEAQAAAAYrBAUCAAAABjEwMy41OABurvp8V9bdCKm58H1X1t0II0NJUS5TTk9XLklRX0NMT1NFUFJJQ0UuMjAyNS82LzQuVVNEAQAAALA8ZBACAAAABTIwOS42AG6u+nxX1t0IqbnwfVfW3QgjQ0lRLlNOUFMuSVFfQ0xPU0VQUklDRS4yMDI1LzYvNC5VU0QBAAAA1IgAAAIAAAAGNDczLjE5AG6u+nxX1t0ILuDwfVfW3QgjQ0lRLlRFQU0uSVFfQ0xPU0VQUklDRS4yMDI1LzYvNC5VU0QBAAAAUhMiDwIAAAAGMjEwLjkyAG6u+nxX1t0ILuDwfVfW3QgiQ0lRLlRFTS5JUV9DTE9TRVBSSUNFLjIwMjUvNi80LlVTRAEAAAAA0yQZAgAAAAU2Mi43OABurvp8V9bdCA+S8H1X1t0II0NJUS5UU0xBLklRX0NMT1NFUFJJQ0UuMjAyNS82LzQuVVNEAQAAABDGogECAAAA</t>
  </si>
  <si>
    <t>BjMzMi4wNQBurvp8V9bdCA+S8H1X1t0IIkNJUS5WUlQuSVFfQ0xPU0VQUklDRS4yMDI1LzYvNC5VU0QBAAAARJuHIgIAAAAGMTEyLjg1AG6u+nxX1t0ID5LwfVfW3QgjQ0lRLldEQVkuSVFfQ0xPU0VQUklDRS4yMDI1LzYvNC5VU0QBAAAAh2NrAQIAAAAGMjQ5LjQ4AG6u+nxX1t0IqbnwfVfW3QghQ0lRLlpTLklRX0NMT1NFUFJJQ0UuMjAyNS82LzQuVVNEAQAAANTMgQMCAAAABjI5Ni44NQBurvp8V9bdCKm58H1X1t0IK0NJUS5LT1NFOkEwMDA2NjAuSVFfQ0xPU0VQUklDRS4yMDI1LzYvMy5VU0QBAAAAnXoNAAMAAAAAAG6u+nxX1t0IqbnwfVfW3QgoQ0lRLlRXU0U6MjMzMC5JUV9DTE9TRVBSSUNFLjIwMjUvNi8zLlVTRAEAAACrzAUAAgAAAAszMS42MzUwMzEzNQBurvp8V9bdCP9q8H1X1t0IKENJUS5UV1NFOjI0NTQuSVFfQ0xPU0VQUklDRS4yMDI1LzYvMy5VU0QBAAAAPTdcAAIAAAAMNDIuNDU3NTQyMDc1AG6u+nxX1t0I/2rwfVfW3QgjQ0lRLkFBUEwuSVFfQ0xPU0VQUklDRS4yMDI1LzYvMy5VU0QBAAAAaWEAAAIAAAAGMjAzLjI3AG6u+nxX1t0ID5LwfVfW3QgjQ0lRLkFEQkUuSVFfQ0xPU0VQUklDRS4yMDI1LzYvMy5VU0QBAAAAAV8AAAIAAAAGNDEyLjQ5AG6u+nxX1t0ID5LwfVfW3QgjQ0lRLkFNWk4uSVFfQ0xPU0VQUklDRS4yMDI1LzYvMy5VU0QBAAAAPUkAAAIAAAAGMjA1LjcxAG6u+nxX</t>
  </si>
  <si>
    <t>1t0ID5LwfVfW3QgjQ0lRLkFORVQuSVFfQ0xPU0VQUklDRS4yMDI1LzYvMy5VU0QBAAAAw9v8AQIAAAAEOTQuNQBurvp8V9bdCA+S8H1X1t0IIkNJUS5BUk0uSVFfQ0xPU0VQUklDRS4yMDI1LzYvMy5VU0QBAAAALOfFJwIAAAAGMTI4Ljc4AG6u+nxX1t0I8UPwfVfW3QgsQ0lRLk5BU0RBUUdTOkFTTUwuSVFfQ0xPU0VQUklDRS4yMDI1LzYvMy5VU0QBAAAAKO8FAAIAAAAGNzQ3LjI1AG6u+nxX1t0I8UPwfVfW3QgjQ0lRLkFWR08uSVFfQ0xPU0VQUklDRS4yMDI1LzYvMy5VU0QBAAAA8LZ9AQIAAAAGMjU2Ljg1AG6u+nxX1t0I/2rwfVfW3QgjQ0lRLkNGTFQuSVFfQ0xPU0VQUklDRS4yMDI1LzYvMy5VU0QBAAAAJgF6EAIAAAAFMjMuNDEAbq76fFfW3Qj/avB9V9bdCCJDSVEuQ1JNLklRX0NMT1NFUFJJQ0UuMjAyNS82LzMuVVNEAQAAACXgAQACAAAABjI2NC40NwBurvp8V9bdCP9q8H1X1t0II0NJUS5ERE9HLklRX0NMT1NFUFJJQ0UuMjAyNS82LzMuVVNEAQAAALuhBAgCAAAABjExOC42NgBurvp8V9bdCP9q8H1X1t0IIkNJUS5BUFAuSVFfQ0xPU0VQUklDRS4yMDI1LzYvMy5VU0QBAAAA2rnODQIAAAAGMzk4LjUxAG6u+nxX1t0IjhzwfVfW3QgjQ0lRLkRVT0wuSVFfQ0xPU0VQUklDRS4yMDI1LzYvMy5VU0QBAAAAsPCHDAIAAAAGNTEzLjM3AG6u+nxX1t0I8UPwfVfW3QgjQ0lRLkVTVEMuSVFfQ0xPU0VQ</t>
  </si>
  <si>
    <t>UklDRS4yMDI1LzYvMy5VU0QBAAAAgIRbDQIAAAAFODMuNzEAbq76fFfW3QjxQ/B9V9bdCC1DSVEuTkFTREFRR1M6R09PR0wuSVFfQ0xPU0VQUklDRS4yMDI1LzYvMy5VU0QBAAAAqHEAAAIAAAAGMTY2LjE4AG6u+nxX1t0I8UPwfVfW3QgjQ0lRLkdUTEIuSVFfQ0xPU0VQUklDRS4yMDI1LzYvMy5VU0QBAAAAzYQXEQIAAAAFNDYuNjcAbq76fFfW3QjxQ/B9V9bdCCJDSVEuSU9ULklRX0NMT1NFUFJJQ0UuMjAyNS82LzMuVVNEAQAAALo+/BECAAAABTQ1Ljg3AG6u+nxX1t0I8UPwfVfW3QgiQ0lRLk1EQi5JUV9DTE9TRVBSSUNFLjIwMjUvNi8zLlVTRAEAAADibswCAgAAAAYxOTMuNzUAbq76fFfW3QiOHPB9V9bdCCNDSVEuTUVUQS5JUV9DTE9TRVBSSUNFLjIwMjUvNi8zLlVTRAEAAAAX2zwBAgAAAAY2NjYuODUAb8T6fFfW3QiOHPB9V9bdCCNDSVEuTVJWTC5JUV9DTE9TRVBSSUNFLjIwMjUvNi8zLlVTRAEAAAC2eQAAAgAAAAU2Mi4zNgBvxPp8V9bdCI4c8H1X1t0II0NJUS5NU0ZULklRX0NMT1NFUFJJQ0UuMjAyNS82LzMuVVNEAQAAAEtVAAACAAAABjQ2Mi45NwBvxPp8V9bdCI4c8H1X1t0IIUNJUS5NVS5JUV9DTE9TRVBSSUNFLjIwMjUvNi8zLlVTRAEAAAAGaQQAAgAAAAYxMDIuMjUAb8T6fFfW3QiOHPB9V9bdCCNDSVEuTkJJUy5JUV9DTE9TRVBSSUNFLjIwMjUvNi8zLlVTRAEAAAC/+xkDAgAAAAUz</t>
  </si>
  <si>
    <t>Ny4yNwBvxPp8V9bdCI4c8H1X1t0IIkNJUS5ORVQuSVFfQ0xPU0VQUklDRS4yMDI1LzYvMy5VU0QBAAAANPXgBAIAAAAGMTcyLjU3AG/E+nxX1t0IWfbvfVfW3QgiQ0lRLk5PVy5JUV9DTE9TRVBSSUNFLjIwMjUvNi8zLlVTRAEAAAC/dF4BAgAAAAcxMDEwLjg4AG/E+nxX1t0IWfbvfVfW3QgjQ0lRLk5WREEuSVFfQ0xPU0VQUklDRS4yMDI1LzYvMy5VU0QBAAAAM34AAAIAAAAGMTQxLjIyAG/E+nxX1t0IWfbvfVfW3QgjQ0lRLk9SQ0wuSVFfQ0xPU0VQUklDRS4yMDI1LzYvMy5VU0QBAAAA51YAAAIAAAAGMTY5LjE0AG/E+nxX1t0IWfbvfVfW3QgjQ0lRLlBBTlcuSVFfQ0xPU0VQUklDRS4yMDI1LzYvMy5VU0QBAAAAg32EAQIAAAAGMTk3LjEyAG/E+nxX1t0IWfbvfVfW3QgjQ0lRLlBMVFIuSVFfQ0xPU0VQUklDRS4yMDI1LzYvMy5VU0QBAAAAZfqYAgIAAAAGMTMzLjE3AG/E+nxX1t0IWfbvfVfW3QgjQ0lRLlBTVEcuSVFfQ0xPU0VQUklDRS4yMDI1LzYvMy5VU0QBAAAAuMqlBgIAAAAFNTQuODcAb8T6fFfW3QhIz+99V9bdCCNDSVEuUUNPTS5JUV9DTE9TRVBSSUNFLjIwMjUvNi8zLlVTRAEAAADVggAAAgAAAAYxNDguOTQAb8T6fFfW3QhIz+99V9bdCCNDSVEuUkJMWC5JUV9DTE9TRVBSSUNFLjIwMjUvNi8zLlVTRAEAAABpVfQBAgAAAAU4OS45NQBvxPp8V9bdCEjP731X1t0IIkNJUS5TQVAuSVFfQ0xP</t>
  </si>
  <si>
    <t>U0VQUklDRS4yMDI1LzYvMy5VU0QBAAAAC+4BAAIAAAAPMzA2LjY5MDE4MDk4ODk1AG/E+nxX1t0ISM/vfVfW3QgjQ0lRLlNIT1AuSVFfQ0xPU0VQUklDRS4yMDI1LzYvMy5VU0QBAAAABisEBQIAAAAGMTA1LjExAG/E+nxX1t0ISM/vfVfW3QgjQ0lRLlNOT1cuSVFfQ0xPU0VQUklDRS4yMDI1LzYvMy5VU0QBAAAAsDxkEAIAAAAGMjA5LjE1AG/E+nxX1t0ISM/vfVfW3QgjQ0lRLlNOUFMuSVFfQ0xPU0VQUklDRS4yMDI1LzYvMy5VU0QBAAAA1IgAAAIAAAAGNDY2LjI2AG/E+nxX1t0IsKfvfVfW3QgjQ0lRLlRFQU0uSVFfQ0xPU0VQUklDRS4yMDI1LzYvMy5VU0QBAAAAUhMiDwIAAAAGMjEwLjg5AG/E+nxX1t0IsKfvfVfW3QgiQ0lRLlRFTS5JUV9DTE9TRVBSSUNFLjIwMjUvNi8zLlVTRAEAAAAA0yQZAgAAAAU2MS45NgBvxPp8V9bdCLCn731X1t0II0NJUS5UU0xBLklRX0NMT1NFUFJJQ0UuMjAyNS82LzMuVVNEAQAAABDGogECAAAABjM0NC4yNwBvxPp8V9bdCLCn731X1t0IIkNJUS5WUlQuSVFfQ0xPU0VQUklDRS4yMDI1LzYvMy5VU0QBAAAARJuHIgIAAAAGMTEyLjM0AG/E+nxX1t0IsKfvfVfW3QgjQ0lRLldEQVkuSVFfQ0xPU0VQUklDRS4yMDI1LzYvMy5VU0QBAAAAh2NrAQIAAAAGMjUxLjEyAG/E+nxX1t0ISM/vfVfW3QghQ0lRLlpTLklRX0NMT1NFUFJJQ0UuMjAyNS82LzMuVVNEAQAAANTMgQMC</t>
  </si>
  <si>
    <t>AAAABjI5NS4wMwBvxPp8V9bdCDmB731X1t0IK0NJUS5LT1NFOkEwMDA2NjAuSVFfQ0xPU0VQUklDRS4yMDI1LzYvMi5VU0QBAAAAnXoNAAIAAAAKMTUwLjg1MjA4NQBvxPp8V9bdCDmB731X1t0IKENJUS5UV1NFOjIzMzAuSVFfQ0xPU0VQUklDRS4yMDI1LzYvMi5VU0QBAAAAq8wFAAIAAAALMzEuNTE2NTI0NDkAb8T6fFfW3Qg5ge99V9bdCChDSVEuVFdTRToyNDU0LklRX0NMT1NFUFJJQ0UuMjAyNS82LzIuVVNEAQAAAD03XAACAAAACjQxLjk3NzYxMTkAb8T6fFfW3Qg5ge99V9bdCCNDSVEuQUFQTC5JUV9DTE9TRVBSSUNFLjIwMjUvNi8yLlVTRAEAAABpYQAAAgAAAAUyMDEuNwBvxPp8V9bdCLCn731X1t0II0NJUS5BREJFLklRX0NMT1NFUFJJQ0UuMjAyNS82LzIuVVNEAQAAAAFfAAACAAAABTQwMy40AG/E+nxX1t0IsKfvfVfW3QgjQ0lRLkFNWk4uSVFfQ0xPU0VQUklDRS4yMDI1LzYvMi5VU0QBAAAAPUkAAAIAAAAGMjA2LjY1AG/E+nxX1t0IyDHvfVfW3QgjQ0lRLkFORVQuSVFfQ0xPU0VQUklDRS4yMDI1LzYvMi5VU0QBAAAAw9v8AQIAAAAFODkuNzgAb8T6fFfW3QixWO99V9bdCCJDSVEuQVJNLklRX0NMT1NFUFJJQ0UuMjAyNS82LzIuVVNEAQAAACznxScCAAAABzEyNi4wNTUAb8T6fFfW3QixWO99V9bdCCxDSVEuTkFTREFRR1M6QVNNTC5JUV9DTE9TRVBSSUNFLjIwMjUvNi8yLlVTRAEAAAAo</t>
  </si>
  <si>
    <t>7wUAAgAAAAY3NDYuNTMAb8T6fFfW3QixWO99V9bdCCNDSVEuQVZHTy5JUV9DTE9TRVBSSUNFLjIwMjUvNi8yLlVTRAEAAADwtn0BAgAAAAYyNDguNzEAb8T6fFfW3Qg5ge99V9bdCCNDSVEuQ0ZMVC5JUV9DTE9TRVBSSUNFLjIwMjUvNi8yLlVTRAEAAAAmAXoQAgAAAAUyMy4wNgBvxPp8V9bdCDmB731X1t0IIkNJUS5DUk0uSVFfQ0xPU0VQUklDRS4yMDI1LzYvMi5VU0QBAAAAJeABAAIAAAAGMjYxLjYyAG/E+nxX1t0IvuPufVfW3QgjQ0lRLkRET0cuSVFfQ0xPU0VQUklDRS4yMDI1LzYvMi5VU0QBAAAAu6EECAIAAAAGMTE3Ljc0AG/E+nxX1t0I7grvfVfW3QgiQ0lRLkFQUC5JUV9DTE9TRVBSSUNFLjIwMjUvNi8yLlVTRAEAAADauc4NAgAAAAY0MDEuOTEAb8T6fFfW3QjuCu99V9bdCCNDSVEuRFVPTC5JUV9DTE9TRVBSSUNFLjIwMjUvNi8yLlVTRAEAAACw8IcMAgAAAAY1MjYuODUAb8T6fFfW3QjuCu99V9bdCCNDSVEuRVNUQy5JUV9DTE9TRVBSSUNFLjIwMjUvNi8yLlVTRAEAAACAhFsNAgAAAAQ4MS43AG/E+nxX1t0IyDHvfVfW3QgtQ0lRLk5BU0RBUUdTOkdPT0dMLklRX0NMT1NFUFJJQ0UuMjAyNS82LzIuVVNEAQAAAKhxAAACAAAABjE2OS4wMwBvxPp8V9bdCMgx731X1t0II0NJUS5HVExCLklRX0NMT1NFUFJJQ0UuMjAyNS82LzIuVVNEAQAAAM2EFxECAAAABTQ1LjU1AG/E+nxX1t0I0ZXufVfW</t>
  </si>
  <si>
    <t>3QgiQ0lRLklPVC5JUV9DTE9TRVBSSUNFLjIwMjUvNi8yLlVTRAEAAAC6PvwRAgAAAAU0Ni42NABvxPp8V9bdCNy97n1X1t0IIkNJUS5NREIuSVFfQ0xPU0VQUklDRS4yMDI1LzYvMi5VU0QBAAAA4m7MAgIAAAADMTkzAG/E+nxX1t0I3L3ufVfW3QgjQ0lRLk1FVEEuSVFfQ0xPU0VQUklDRS4yMDI1LzYvMi5VU0QBAAAAF9s8AQIAAAAFNjcwLjkAb8T6fFfW3Qjcve59V9bdCCNDSVEuTVJWTC5JUV9DTE9TRVBSSUNFLjIwMjUvNi8yLlVTRAEAAAC2eQAAAgAAAAU2MS40NwBvxPp8V9bdCNy97n1X1t0II0NJUS5NU0ZULklRX0NMT1NFUFJJQ0UuMjAyNS82LzIuVVNEAQAAAEtVAAACAAAABjQ2MS45NwBvxPp8V9bdCL7j7n1X1t0IIUNJUS5NVS5JUV9DTE9TRVBSSUNFLjIwMjUvNi8yLlVTRAEAAAAGaQQAAgAAAAU5OC4xOABvxPp8V9bdCLxv7n1X1t0II0NJUS5OQklTLklRX0NMT1NFUFJJQ0UuMjAyNS82LzIuVVNEAQAAAL/7GQMCAAAABTM2LjAyAG/E+nxX1t0I0ZXufVfW3QgiQ0lRLk5FVC5JUV9DTE9TRVBSSUNFLjIwMjUvNi8yLlVTRAEAAAA09eAEAgAAAAUxNjkuNwBvxPp8V9bdCNGV7n1X1t0IIkNJUS5OT1cuSVFfQ0xPU0VQUklDRS4yMDI1LzYvMi5VU0QBAAAAv3ReAQIAAAAHMTAxMi4xMQBvxPp8V9bdCNGV7n1X1t0II0NJUS5OVkRBLklRX0NMT1NFUFJJQ0UuMjAyNS82LzIuVVNEAQAAADN+AAAC</t>
  </si>
  <si>
    <t>AAAABjEzNy4zOABvxPp8V9bdCNGV7n1X1t0II0NJUS5PUkNMLklRX0NMT1NFUFJJQ0UuMjAyNS82LzIuVVNEAQAAAOdWAAACAAAABjE2Ni41NwBvxPp8V9bdCNGV7n1X1t0II0NJUS5QQU5XLklRX0NMT1NFUFJJQ0UuMjAyNS82LzIuVVNEAQAAAIN9hAECAAAABjE5NC44NgBvxPp8V9bdCLxv7n1X1t0II0NJUS5QTFRSLklRX0NMT1NFUFJJQ0UuMjAyNS82LzIuVVNEAQAAAGX6mAICAAAABjEzMi4wNABvxPp8V9bdCLxv7n1X1t0II0NJUS5QU1RHLklRX0NMT1NFUFJJQ0UuMjAyNS82LzIuVVNEAQAAALjKpQYCAAAABTUzLjU3AG/E+nxX1t0IvG/ufVfW3QgjQ0lRLlFDT00uSVFfQ0xPU0VQUklDRS4yMDI1LzYvMi5VU0QBAAAA1YIAAAIAAAAGMTQ2LjYzAG/E+nxX1t0IvG/ufVfW3QgjQ0lRLlJCTFguSVFfQ0xPU0VQUklDRS4yMDI1LzYvMi5VU0QBAAAAaVX0AQIAAAAFODkuOTUAb8T6fFfW3Qi8b+59V9bdCCJDSVEuU0FQLklRX0NMT1NFUFJJQ0UuMjAyNS82LzIuVVNEAQAAAAvuAQACAAAADjMwMi4yNjQ0MDk4NjIyAG/E+nxX1t0IvG/ufVfW3QgjQ0lRLlNIT1AuSVFfQ0xPU0VQUklDRS4yMDI1LzYvMi5VU0QBAAAABisEBQIAAAAGMTA2LjU0AG/E+nxX1t0IH0jufVfW3QgjQ0lRLlNOT1cuSVFfQ0xPU0VQUklDRS4yMDI1LzYvMi5VU0QBAAAAsDxkEAIAAAAGMjEwLjE3AG/E+nxX1t0IH0jufVfW3Qgj</t>
  </si>
  <si>
    <t>Q0lRLlNOUFMuSVFfQ0xPU0VQUklDRS4yMDI1LzYvMi5VU0QBAAAA1IgAAAIAAAAGNDY2LjE1AG/E+nxX1t0IH0jufVfW3QgjQ0lRLlRFQU0uSVFfQ0xPU0VQUklDRS4yMDI1LzYvMi5VU0QBAAAAUhMiDwIAAAAGMjA1LjYzAG/E+nxX1t0IH0jufVfW3QgiQ0lRLlRFTS5JUV9DTE9TRVBSSUNFLjIwMjUvNi8yLlVTRAEAAAAA0yQZAgAAAAU2My40NwBvxPp8V9bdCB9I7n1X1t0II0NJUS5UU0xBLklRX0NMT1NFUFJJQ0UuMjAyNS82LzIuVVNEAQAAABDGogECAAAABjM0Mi42OQBvxPp8V9bdCB9I7n1X1t0IIkNJUS5WUlQuSVFfQ0xPU0VQUklDRS4yMDI1LzYvMi5VU0QBAAAARJuHIgIAAAAGMTA5LjIzAG/E+nxX1t0IfiDufVfW3QgjQ0lRLldEQVkuSVFfQ0xPU0VQUklDRS4yMDI1LzYvMi5VU0QBAAAAh2NrAQIAAAAGMjQ3Ljc1AG/E+nxX1t0IfiDufVfW3QghQ0lRLlpTLklRX0NMT1NFUFJJQ0UuMjAyNS82LzIuVVNEAQAAANTMgQMCAAAABjI5My4xOABvxPp8V9bdCH4g7n1X1t0ILENJUS5LT1NFOkEwMDA2NjAuSVFfQ0xPU0VQUklDRS4yMDI1LzUvMzAuVVNEAQAAAJ16DQACAAAACjE0OC4yNDUzMjIAb8T6fFfW3Qh+IO59V9bdCClDSVEuVFdTRToyMzMwLklRX0NMT1NFUFJJQ0UuMjAyNS81LzMwLlVTRAEAAACrzAUAAwAAAAAAb8T6fFfW3Qh+IO59V9bdCClDSVEuVFdTRToyNDU0LklRX0NMT1NFUFJJ</t>
  </si>
  <si>
    <t>Q0UuMjAyNS81LzMwLlVTRAEAAAA9N1wAAwAAAAAAb8T6fFfW3QgfSO59V9bdCCRDSVEuQUFQTC5JUV9DTE9TRVBSSUNFLjIwMjUvNS8zMC5VU0QBAAAAaWEAAAIAAAAGMjAwLjg1AOPZ+nxX1t0IAvrtfVfW3QgkQ0lRLkFEQkUuSVFfQ0xPU0VQUklDRS4yMDI1LzUvMzAuVVNEAQAAAAFfAAACAAAABjQxNS4wOQDj2fp8V9bdCAL67X1X1t0IJENJUS5BTVpOLklRX0NMT1NFUFJJQ0UuMjAyNS81LzMwLlVTRAEAAAA9SQAAAgAAAAYyMDUuMDEA49n6fFfW3QgC+u19V9bdCCRDSVEuQU5FVC5JUV9DTE9TRVBSSUNFLjIwMjUvNS8zMC5VU0QBAAAAw9v8AQIAAAAFODYuNjQA49n6fFfW3QgC+u19V9bdCCNDSVEuQVJNLklRX0NMT1NFUFJJQ0UuMjAyNS81LzMwLlVTRAEAAAAs58UnAgAAAAYxMjQuNTQA49n6fFfW3QgC+u19V9bdCC1DSVEuTkFTREFRR1M6QVNNTC5JUV9DTE9TRVBSSUNFLjIwMjUvNS8zMC5VU0QBAAAAKO8FAAIAAAAGNzM2Ljc3AOPZ+nxX1t0IfiDufVfW3QgkQ0lRLkFWR08uSVFfQ0xPU0VQUklDRS4yMDI1LzUvMzAuVVNEAQAAAPC2fQECAAAABjI0Mi4wNwDj2fp8V9bdCO/S7X1X1t0IJENJUS5DRkxULklRX0NMT1NFUFJJQ0UuMjAyNS81LzMwLlVTRAEAAAAmAXoQAgAAAAUyMy4wMwDj2fp8V9bdCO/S7X1X1t0II0NJUS5DUk0uSVFfQ0xPU0VQUklDRS4yMDI1LzUvMzAuVVNEAQAAACXgAQAC</t>
  </si>
  <si>
    <t>AAAABjI2NS4zNwDj2fp8V9bdCO/S7X1X1t0IJENJUS5ERE9HLklRX0NMT1NFUFJJQ0UuMjAyNS81LzMwLlVTRAEAAAC7oQQIAgAAAAYxMTcuODgA49n6fFfW3Qjv0u19V9bdCCNDSVEuQVBQLklRX0NMT1NFUFJJQ0UuMjAyNS81LzMwLlVTRAEAAADauc4NAgAAAAMzOTMA49n6fFfW3QgC+u19V9bdCCRDSVEuRFVPTC5JUV9DTE9TRVBSSUNFLjIwMjUvNS8zMC5VU0QBAAAAsPCHDAIAAAAGNTE5LjYxAOPZ+nxX1t0IAvrtfVfW3QgkQ0lRLkVTVEMuSVFfQ0xPU0VQUklDRS4yMDI1LzUvMzAuVVNEAQAAAICEWw0CAAAABTgwLjg3AOPZ+nxX1t0ISqvtfVfW3QguQ0lRLk5BU0RBUUdTOkdPT0dMLklRX0NMT1NFUFJJQ0UuMjAyNS81LzMwLlVTRAEAAACocQAAAgAAAAYxNzEuNzQA49n6fFfW3QhKq+19V9bdCCRDSVEuR1RMQi5JUV9DTE9TRVBSSUNFLjIwMjUvNS8zMC5VU0QBAAAAzYQXEQIAAAAFNDUuNTEA49n6fFfW3QhKq+19V9bdCCNDSVEuSU9ULklRX0NMT1NFUFJJQ0UuMjAyNS81LzMwLlVTRAEAAAC6PvwRAgAAAAU0Ni41NADj2fp8V9bdCO/S7X1X1t0II0NJUS5NREIuSVFfQ0xPU0VQUklDRS4yMDI1LzUvMzAuVVNEAQAAAOJuzAICAAAABjE4OC44MwDj2fp8V9bdCO/S7X1X1t0IJENJUS5NRVRBLklRX0NMT1NFUFJJQ0UuMjAyNS81LzMwLlVTRAEAAAAX2zwBAgAAAAY2NDcuNDkA49n6fFfW3Qjv0u19</t>
  </si>
  <si>
    <t>V9bdCCRDSVEuTVJWTC5JUV9DTE9TRVBSSUNFLjIwMjUvNS8zMC5VU0QBAAAAtnkAAAIAAAAFNjAuMTkA49n6fFfW3QhVhO19V9bdCCRDSVEuTVNGVC5JUV9DTE9TRVBSSUNFLjIwMjUvNS8zMC5VU0QBAAAAS1UAAAIAAAAGNDYwLjM2AOPZ+nxX1t0IVYTtfVfW3QgiQ0lRLk1VLklRX0NMT1NFUFJJQ0UuMjAyNS81LzMwLlVTRAEAAAAGaQQAAgAAAAU5NC40NgDj2fp8V9bdCFWE7X1X1t0IJENJUS5OQklTLklRX0NMT1NFUFJJQ0UuMjAyNS81LzMwLlVTRAEAAAC/+xkDAgAAAAUzNi43NQDj2fp8V9bdCEqr7X1X1t0II0NJUS5ORVQuSVFfQ0xPU0VQUklDRS4yMDI1LzUvMzAuVVNEAQAAADT14AQCAAAABjE2NS44OQDj2fp8V9bdCEqr7X1X1t0II0NJUS5OT1cuSVFfQ0xPU0VQUklDRS4yMDI1LzUvMzAuVVNEAQAAAL90XgECAAAABzEwMTEuMDkA49n6fFfW3QhKq+19V9bdCCRDSVEuTlZEQS5JUV9DTE9TRVBSSUNFLjIwMjUvNS8zMC5VU0QBAAAAM34AAAIAAAAGMTM1LjEzAOPZ+nxX1t0IKF7tfVfW3QgkQ0lRLk9SQ0wuSVFfQ0xPU0VQUklDRS4yMDI1LzUvMzAuVVNEAQAAAOdWAAACAAAABjE2NS41MwDj2fp8V9bdCChe7X1X1t0IJENJUS5QQU5XLklRX0NMT1NFUFJJQ0UuMjAyNS81LzMwLlVTRAEAAACDfYQBAgAAAAYxOTIuNDIA49n6fFfW3QgoXu19V9bdCCRDSVEuUExUUi5JUV9DTE9TRVBSSUNFLjIw</t>
  </si>
  <si>
    <t>MjUvNS8zMC5VU0QBAAAAZfqYAgIAAAAGMTMxLjc4AOPZ+nxX1t0IVYTtfVfW3QgkQ0lRLlBTVEcuSVFfQ0xPU0VQUklDRS4yMDI1LzUvMzAuVVNEAQAAALjKpQYCAAAABTUzLjU5AOPZ+nxX1t0IVYTtfVfW3QgkQ0lRLlFDT00uSVFfQ0xPU0VQUklDRS4yMDI1LzUvMzAuVVNEAQAAANWCAAACAAAABTE0NS4yAOPZ+nxX1t0IVYTtfVfW3QgkQ0lRLlJCTFguSVFfQ0xPU0VQUklDRS4yMDI1LzUvMzAuVVNEAQAAAGlV9AECAAAABTg2Ljk4AOPZ+nxX1t0ItDbtfVfW3QgjQ0lRLlNBUC5JUV9DTE9TRVBSSUNFLjIwMjUvNS8zMC5VU0QBAAAAC+4BAAIAAAAOMzAxLjcxMzM3ODA2NDYA49n6fFfW3Qi0Nu19V9bdCCRDSVEuU0hPUC5JUV9DTE9TRVBSSUNFLjIwMjUvNS8zMC5VU0QBAAAABisEBQIAAAAGMTA3LjIyAOPZ+nxX1t0ItDbtfVfW3QgkQ0lRLlNOT1cuSVFfQ0xPU0VQUklDRS4yMDI1LzUvMzAuVVNEAQAAALA8ZBACAAAABjIwNS42NwDj2fp8V9bdCChe7X1X1t0IJENJUS5TTlBTLklRX0NMT1NFUFJJQ0UuMjAyNS81LzMwLlVTRAEAAADUiAAAAgAAAAY0NjMuOTgA49n6fFfW3QgoXu19V9bdCCRDSVEuVEVBTS5JUV9DTE9TRVBSSUNFLjIwMjUvNS8zMC5VU0QBAAAAUhMiDwIAAAAGMjA3LjYzAOPZ+nxX1t0IKF7tfVfW3QgjQ0lRLlRFTS5JUV9DTE9TRVBSSUNFLjIwMjUvNS8zMC5VU0QBAAAAANMkGQIA</t>
  </si>
  <si>
    <t>AAAFNTUuMTgA49n6fFfW3Qg6EO19V9bdCCRDSVEuVFNMQS5JUV9DTE9TRVBSSUNFLjIwMjUvNS8zMC5VU0QBAAAAEMaiAQIAAAAGMzQ2LjQ2AOPZ+nxX1t0IOhDtfVfW3QgjQ0lRLlZSVC5JUV9DTE9TRVBSSUNFLjIwMjUvNS8zMC5VU0QBAAAARJuHIgIAAAAGMTA3LjkzAOPZ+nxX1t0ItDbtfVfW3QgkQ0lRLldEQVkuSVFfQ0xPU0VQUklDRS4yMDI1LzUvMzAuVVNEAQAAAIdjawECAAAABjI0Ny43MQDj2fp8V9bdCLQ27X1X1t0IIkNJUS5aUy5JUV9DTE9TRVBSSUNFLjIwMjUvNS8zMC5VU0QBAAAA1MyBAwIAAAAFMjc1LjcA49n6fFfW3Qi0Nu19V9bdCCxDSVEuS09TRTpBMDAwNjYwLklRX0NMT1NFUFJJQ0UuMjAyNS81LzI5LlVTRAEAAACdeg0AAgAAAAoxNTQuNTg0MjUyAOPZ+nxX1t0ItDbtfVfW3QgpQ0lRLlRXU0U6MjMzMC5JUV9DTE9TRVBSSUNFLjIwMjUvNS8yOS5VU0QBAAAAq8wFAAIAAAAMMzIuMzk4NTY2MjM1AOPZ+nxX1t0IesHsfVfW3QgpQ0lRLlRXU0U6MjQ1NC5JUV9DTE9TRVBSSUNFLjIwMjUvNS8yOS5VU0QBAAAAPTdcAAIAAAAKNDIuMjE1Mjk4MwDj2fp8V9bdCOfn7H1X1t0IJENJUS5BQVBMLklRX0NMT1NFUFJJQ0UuMjAyNS81LzI5LlVTRAEAAABpYQAAAgAAAAYxOTkuOTUA49n6fFfW3Qjn5+x9V9bdCCRDSVEuQURCRS5JUV9DTE9TRVBSSUNFLjIwMjUvNS8yOS5VU0QBAAAAAV8A</t>
  </si>
  <si>
    <t>AAIAAAAGNDEzLjM2AOPZ+nxX1t0I5+fsfVfW3QgkQ0lRLkFNWk4uSVFfQ0xPU0VQUklDRS4yMDI1LzUvMjkuVVNEAQAAAD1JAAACAAAABTIwNS43AOPZ+nxX1t0IOhDtfVfW3QgkQ0lRLkFORVQuSVFfQ0xPU0VQUklDRS4yMDI1LzUvMjkuVVNEAQAAAMPb/AECAAAABTg2LjM3AOPZ+nxX1t0IOhDtfVfW3QgjQ0lRLkFSTS5JUV9DTE9TRVBSSUNFLjIwMjUvNS8yOS5VU0QBAAAALOfFJwIAAAAFMTI4LjEA49n6fFfW3Qh8cux9V9bdCC1DSVEuTkFTREFRR1M6QVNNTC5JUV9DTE9TRVBSSUNFLjIwMjUvNS8yOS5VU0QBAAAAKO8FAAIAAAAHNzQ3LjA2NQDj2fp8V9bdCHxy7H1X1t0IJENJUS5BVkdPLklRX0NMT1NFUFJJQ0UuMjAyNS81LzI5LlVTRAEAAADwtn0BAgAAAAYyNDEuOTcA49n6fFfW3Qi1mex9V9bdCCRDSVEuQ0ZMVC5JUV9DTE9TRVBSSUNFLjIwMjUvNS8yOS5VU0QBAAAAJgF6EAIAAAAFMjMuMDgA49n6fFfW3Qi1mex9V9bdCCNDSVEuQ1JNLklRX0NMT1NFUFJJQ0UuMjAyNS81LzI5LlVTRAEAAAAl4AEAAgAAAAYyNjYuOTIA49n6fFfW3Qh6wex9V9bdCCRDSVEuRERPRy5JUV9DTE9TRVBSSUNFLjIwMjUvNS8yOS5VU0QBAAAAu6EECAIAAAADMTE3AOPZ+nxX1t0IesHsfVfW3QgjQ0lRLkFQUC5JUV9DTE9TRVBSSUNFLjIwMjUvNS8yOS5VU0QBAAAA2rnODQIAAAAGMzg0LjIzAOPZ+nxX1t0Il0vs</t>
  </si>
  <si>
    <t>fVfW3QgkQ0lRLkRVT0wuSVFfQ0xPU0VQUklDRS4yMDI1LzUvMjkuVVNEAQAAALDwhwwCAAAABjUxMy4zOQDj2fp8V9bdCJdL7H1X1t0IJENJUS5FU1RDLklRX0NMT1NFUFJJQ0UuMjAyNS81LzI5LlVTRAEAAACAhFsNAgAAAAU5Mi4wMwDj2fp8V9bdCJdL7H1X1t0ILkNJUS5OQVNEQVFHUzpHT09HTC5JUV9DTE9TRVBSSUNFLjIwMjUvNS8yOS5VU0QBAAAAqHEAAAIAAAAGMTcxLjg2AOPZ+nxX1t0IfHLsfVfW3QgkQ0lRLkdUTEIuSVFfQ0xPU0VQUklDRS4yMDI1LzUvMjkuVVNEAQAAAM2EFxECAAAABTQ1LjY4AOPZ+nxX1t0IfHLsfVfW3QgjQ0lRLklPVC5JUV9DTE9TRVBSSUNFLjIwMjUvNS8yOS5VU0QBAAAAuj78EQIAAAAFNDUuNzgA49n6fFfW3Qh8cux9V9bdCCNDSVEuTURCLklRX0NMT1NFUFJJQ0UuMjAyNS81LzI5LlVTRAEAAADibswCAgAAAAYxODkuMzYA49n6fFfW3Qh3/et9V9bdCCRDSVEuTUVUQS5JUV9DTE9TRVBSSUNFLjIwMjUvNS8yOS5VU0QBAAAAF9s8AQIAAAAGNjQ1LjA1AOPZ+nxX1t0IjSTsfVfW3QgkQ0lRLk1SVkwuSVFfQ0xPU0VQUklDRS4yMDI1LzUvMjkuVVNEAQAAALZ5AAACAAAABTYzLjczAOPZ+nxX1t0IjSTsfVfW3QgkQ0lRLk1TRlQuSVFfQ0xPU0VQUklDRS4yMDI1LzUvMjkuVVNEAQAAAEtVAAACAAAABjQ1OC42OADj2fp8V9bdCI0k7H1X1t0IIkNJUS5NVS5JUV9DTE9T</t>
  </si>
  <si>
    <t>RVBSSUNFLjIwMjUvNS8yOS5VU0QBAAAABmkEAAIAAAAEOTYuOADj2fp8V9bdCI0k7H1X1t0IJENJUS5OQklTLklRX0NMT1NFUFJJQ0UuMjAyNS81LzI5LlVTRAEAAAC/+xkDAgAAAAUzOC4wNADj2fp8V9bdCJdL7H1X1t0II0NJUS5ORVQuSVFfQ0xPU0VQUklDRS4yMDI1LzUvMjkuVVNEAQAAADT14AQCAAAABjE2NC4xNgDj2fp8V9bdCHf9631X1t0II0NJUS5OT1cuSVFfQ0xPU0VQUklDRS4yMDI1LzUvMjkuVVNEAQAAAL90XgECAAAABzEwMTUuMjMA49n6fFfW3Qh3/et9V9bdCCRDSVEuTlZEQS5JUV9DTE9TRVBSSUNFLjIwMjUvNS8yOS5VU0QBAAAAM34AAAIAAAAGMTM5LjE5AOPZ+nxX1t0Id/3rfVfW3QgkQ0lRLk9SQ0wuSVFfQ0xPU0VQUklDRS4yMDI1LzUvMjkuVVNEAQAAAOdWAAACAAAABTE2Mi45AFLv+nxX1t0Id/3rfVfW3QgkQ0lRLlBBTlcuSVFfQ0xPU0VQUklDRS4yMDI1LzUvMjkuVVNEAQAAAIN9hAECAAAABjE4NS44MgBS7/p8V9bdCHf9631X1t0IJENJUS5QTFRSLklRX0NMT1NFUFJJQ0UuMjAyNS81LzI5LlVTRAEAAABl+pgCAgAAAAYxMjIuMzIAUu/6fFfW3Qh3/et9V9bdCCRDSVEuUFNURy5JUV9DTE9TRVBSSUNFLjIwMjUvNS8yOS5VU0QBAAAAuMqlBgIAAAAFNTMuNjQAUu/6fFfW3Qhs1ut9V9bdCCRDSVEuUUNPTS5JUV9DTE9TRVBSSUNFLjIwMjUvNS8yOS5VU0QBAAAA1YIAAAIA</t>
  </si>
  <si>
    <t>AAAGMTQ4LjM0AFLv+nxX1t0IbNbrfVfW3QgkQ0lRLlJCTFguSVFfQ0xPU0VQUklDRS4yMDI1LzUvMjkuVVNEAQAAAGlV9AECAAAABTg0Ljc5AFLv+nxX1t0IbNbrfVfW3QgjQ0lRLlNBUC5JUV9DTE9TRVBSSUNFLjIwMjUvNS8yOS5VU0QBAAAAC+4BAAIAAAAPMjk4LjIwNDc0OTUxMTU1AFLv+nxX1t0IbNbrfVfW3QgkQ0lRLlNIT1AuSVFfQ0xPU0VQUklDRS4yMDI1LzUvMjkuVVNEAQAAAAYrBAUCAAAABTEwNy43AFLv+nxX1t0IbNbrfVfW3QgkQ0lRLlNOT1cuSVFfQ0xPU0VQUklDRS4yMDI1LzUvMjkuVVNEAQAAALA8ZBACAAAABjIwMi4zMQBS7/p8V9bdCGzW631X1t0IJENJUS5TTlBTLklRX0NMT1NFUFJJQ0UuMjAyNS81LzI5LlVTRAEAAADUiAAAAgAAAAY0NTQuOTkAUu/6fFfW3Qhdr+t9V9bdCCRDSVEuVEVBTS5JUV9DTE9TRVBSSUNFLjIwMjUvNS8yOS5VU0QBAAAAUhMiDwIAAAAGMjAzLjkzAFLv+nxX1t0IXa/rfVfW3QgjQ0lRLlRFTS5JUV9DTE9TRVBSSUNFLjIwMjUvNS8yOS5VU0QBAAAAANMkGQIAAAAFNTQuNDMAUu/6fFfW3Qhdr+t9V9bdCCRDSVEuVFNMQS5JUV9DTE9TRVBSSUNFLjIwMjUvNS8yOS5VU0QBAAAAEMaiAQIAAAAGMzU4LjQzAFLv+nxX1t0IXa/rfVfW3QgjQ0lRLlZSVC5JUV9DTE9TRVBSSUNFLjIwMjUvNS8yOS5VU0QBAAAARJuHIgIAAAAGMTA4LjQ3AFLv+nxX1t0IXa/r</t>
  </si>
  <si>
    <t>fVfW3QgkQ0lRLldEQVkuSVFfQ0xPU0VQUklDRS4yMDI1LzUvMjkuVVNEAQAAAIdjawECAAAABjI0MS43NgBS7/p8V9bdCF2v631X1t0IIkNJUS5aUy5JUV9DTE9TRVBSSUNFLjIwMjUvNS8yOS5VU0QBAAAA1MyBAwIAAAAGMjUxLjExAFLv+nxX1t0ITYjrfVfW3QgsQ0lRLktPU0U6QTAwMDY2MC5JUV9DTE9TRVBSSUNFLjIwMjUvNS8yOC5VU0QBAAAAnXoNAAIAAAAKMTUxLjUwODQ0OABS7/p8V9bdCE2I631X1t0IKUNJUS5UV1NFOjIzMzAuSVFfQ0xPU0VQUklDRS4yMDI1LzUvMjguVVNEAQAAAKvMBQACAAAADDMyLjMzMzU2NzM5NgBS7/p8V9bdCE2I631X1t0IKUNJUS5UV1NFOjI0NTQuSVFfQ0xPU0VQUklDRS4yMDI1LzUvMjguVVNEAQAAAD03XAACAAAACzQyLjc5OTM0NDY0AFLv+nxX1t0ITYjrfVfW3QgkQ0lRLkFBUEwuSVFfQ0xPU0VQUklDRS4yMDI1LzUvMjguVVNEAQAAAGlhAAACAAAABjIwMC40MgBS7/p8V9bdCE2I631X1t0IJENJUS5BREJFLklRX0NMT1NFUFJJQ0UuMjAyNS81LzI4LlVTRAEAAAABXwAAAgAAAAY0MTIuMjMAUu/6fFfW3Qhdr+t9V9bdCCRDSVEuQU1aTi5JUV9DTE9TRVBSSUNFLjIwMjUvNS8yOC5VU0QBAAAAPUkAAAIAAAAGMjA0LjcyAFLv+nxX1t0IPGHrfVfW3QgkQ0lRLkFORVQuSVFfQ0xPU0VQUklDRS4yMDI1LzUvMjguVVNEAQAAAMPb/AECAAAABTkyLjc5AFLv+nxX</t>
  </si>
  <si>
    <t>1t0IPGHrfVfW3QgjQ0lRLkFSTS5JUV9DTE9TRVBSSUNFLjIwMjUvNS8yOC5VU0QBAAAALOfFJwIAAAAGMTM1LjU0AFLv+nxX1t0IPGHrfVfW3QgtQ0lRLk5BU0RBUUdTOkFTTUwuSVFfQ0xPU0VQUklDRS4yMDI1LzUvMjguVVNEAQAAACjvBQACAAAABjc0Ni41MQBS7/p8V9bdCDxh631X1t0IJENJUS5BVkdPLklRX0NMT1NFUFJJQ0UuMjAyNS81LzI4LlVTRAEAAADwtn0BAgAAAAYyMzkuNDMAUu/6fFfW3Qg8Yet9V9bdCCRDSVEuQ0ZMVC5JUV9DTE9TRVBSSUNFLjIwMjUvNS8yOC5VU0QBAAAAJgF6EAIAAAAFMjIuNjQAUu/6fFfW3QhNiOt9V9bdCCNDSVEuQ1JNLklRX0NMT1NFUFJJQ0UuMjAyNS81LzI4LlVTRAEAAAAl4AEAAgAAAAYyNzYuMDMAUu/6fFfW3QgwOut9V9bdCCRDSVEuRERPRy5JUV9DTE9TRVBSSUNFLjIwMjUvNS8yOC5VU0QBAAAAu6EECAIAAAAFMTE2LjMAUu/6fFfW3QgwOut9V9bdCCNDSVEuQVBQLklRX0NMT1NFUFJJQ0UuMjAyNS81LzI4LlVTRAEAAADauc4NAgAAAAYzOTAuMjYAUu/6fFfW3QgwOut9V9bdCCRDSVEuRFVPTC5JUV9DTE9TRVBSSUNFLjIwMjUvNS8yOC5VU0QBAAAAsPCHDAIAAAAFNTI0LjQAUu/6fFfW3QgwOut9V9bdCCRDSVEuRVNUQy5JUV9DTE9TRVBSSUNFLjIwMjUvNS8yOC5VU0QBAAAAgIRbDQIAAAAFOTIuMzcAUu/6fFfW3QgwOut9V9bdCC5DSVEuTkFTREFR</t>
  </si>
  <si>
    <t>R1M6R09PR0wuSVFfQ0xPU0VQUklDRS4yMDI1LzUvMjguVVNEAQAAAKhxAAACAAAABjE3Mi4zNgBS7/p8V9bdCDxh631X1t0IJENJUS5HVExCLklRX0NMT1NFUFJJQ0UuMjAyNS81LzI4LlVTRAEAAADNhBcRAgAAAAU0Ni4yNQBS7/p8V9bdCB8T631X1t0II0NJUS5JT1QuSVFfQ0xPU0VQUklDRS4yMDI1LzUvMjguVVNEAQAAALo+/BECAAAABTQ2LjQ4AFLv+nxX1t0IHxPrfVfW3QgjQ0lRLk1EQi5JUV9DTE9TRVBSSUNFLjIwMjUvNS8yOC5VU0QBAAAA4m7MAgIAAAAGMTg4LjQ1AFLv+nxX1t0IHxPrfVfW3QgkQ0lRLk1FVEEuSVFfQ0xPU0VQUklDRS4yMDI1LzUvMjguVVNEAQAAABfbPAECAAAABjY0My41OABS7/p8V9bdCB8T631X1t0IJENJUS5NUlZMLklRX0NMT1NFUFJJQ0UuMjAyNS81LzI4LlVTRAEAAAC2eQAAAgAAAAU2NC41OQBS7/p8V9bdCDA6631X1t0IJENJUS5NU0ZULklRX0NMT1NFUFJJQ0UuMjAyNS81LzI4LlVTRAEAAABLVQAAAgAAAAY0NTcuMzYAUu/6fFfW3QgwOut9V9bdCCJDSVEuTVUuSVFfQ0xPU0VQUklDRS4yMDI1LzUvMjguVVNEAQAAAAZpBAACAAAABTk2LjE4AFLv+nxX1t0IDezqfVfW3QgkQ0lRLk5CSVMuSVFfQ0xPU0VQUklDRS4yMDI1LzUvMjguVVNEAQAAAL/7GQMCAAAABDM5LjYAUu/6fFfW3QgN7Op9V9bdCCNDSVEuTkVULklRX0NMT1NFUFJJQ0UuMjAyNS81LzI4LlVT</t>
  </si>
  <si>
    <t>RAEAAAA09eAEAgAAAAYxNjEuOTgAUu/6fFfW3QgN7Op9V9bdCCNDSVEuTk9XLklRX0NMT1NFUFJJQ0UuMjAyNS81LzI4LlVTRAEAAAC/dF4BAgAAAAYxMDIxLjMAUu/6fFfW3QgN7Op9V9bdCCRDSVEuTlZEQS5JUV9DTE9TRVBSSUNFLjIwMjUvNS8yOC5VU0QBAAAAM34AAAIAAAAGMTM0LjgxAFLv+nxX1t0IHxPrfVfW3QgkQ0lRLk9SQ0wuSVFfQ0xPU0VQUklDRS4yMDI1LzUvMjguVVNEAQAAAOdWAAACAAAABjE2My44NQBS7/p8V9bdCB8T631X1t0IJENJUS5QQU5XLklRX0NMT1NFUFJJQ0UuMjAyNS81LzI4LlVTRAEAAACDfYQBAgAAAAUxODcuOABS7/p8V9bdCAHF6n1X1t0IJENJUS5QTFRSLklRX0NMT1NFUFJJQ0UuMjAyNS81LzI4LlVTRAEAAABl+pgCAgAAAAYxMjMuNzYAUu/6fFfW3QgBxep9V9bdCCRDSVEuUFNURy5JUV9DTE9TRVBSSUNFLjIwMjUvNS8yOC5VU0QBAAAAuMqlBgIAAAAFNTUuMTQAUu/6fFfW3QgBxep9V9bdCCRDSVEuUUNPTS5JUV9DTE9TRVBSSUNFLjIwMjUvNS8yOC5VU0QBAAAA1YIAAAIAAAAFMTQ3LjYAUu/6fFfW3QgBxep9V9bdCCRDSVEuUkJMWC5JUV9DTE9TRVBSSUNFLjIwMjUvNS8yOC5VU0QBAAAAaVX0AQIAAAAFODQuNjQAUu/6fFfW3QgN7Op9V9bdCCNDSVEuU0FQLklRX0NMT1NFUFJJQ0UuMjAyNS81LzI4LlVTRAEAAAAL7gEAAgAAAA4yOTcuMzc5NzE1NDgyNQBS</t>
  </si>
  <si>
    <t>7/p8V9bdCA3s6n1X1t0IJENJUS5TSE9QLklRX0NMT1NFUFJJQ0UuMjAyNS81LzI4LlVTRAEAAAAGKwQFAgAAAAYxMDcuMTEAUu/6fFfW3QjunOp9V9bdCCRDSVEuU05PVy5JUV9DTE9TRVBSSUNFLjIwMjUvNS8yOC5VU0QBAAAAsDxkEAIAAAAFMjA0LjQAUu/6fFfW3QjunOp9V9bdCCRDSVEuU05QUy5JUV9DTE9TRVBSSUNFLjIwMjUvNS8yOC5VU0QBAAAA1IgAAAIAAAAGNDYyLjQzAFLv+nxX1t0I7pzqfVfW3QgkQ0lRLlRFQU0uSVFfQ0xPU0VQUklDRS4yMDI1LzUvMjguVVNEAQAAAFITIg8CAAAABjIxMy4wMwBS7/p8V9bdCAHF6n1X1t0II0NJUS5URU0uSVFfQ0xPU0VQUklDRS4yMDI1LzUvMjguVVNEAQAAAADTJBkCAAAABDUzLjIAUu/6fFfW3QgBxep9V9bdCCRDSVEuVFNMQS5JUV9DTE9TRVBSSUNFLjIwMjUvNS8yOC5VU0QBAAAAEMaiAQIAAAAFMzU2LjkAUu/6fFfW3QgBxep9V9bdCCNDSVEuVlJULklRX0NMT1NFUFJJQ0UuMjAyNS81LzI4LlVTRAEAAABEm4ciAgAAAAYxMDkuMjIAUu/6fFfW3Qj+cOp9V9bdCCRDSVEuV0RBWS5JUV9DTE9TRVBSSUNFLjIwMjUvNS8yOC5VU0QBAAAAh2NrAQIAAAAFMjM5LjkAUu/6fFfW3Qj+cOp9V9bdCCJDSVEuWlMuSVFfQ0xPU0VQUklDRS4yMDI1LzUvMjguVVNEAQAAANTMgQMCAAAABjI1My42NQBS7/p8V9bdCP5w6n1X1t0ILENJUS5LT1NFOkEwMDA2NjAu</t>
  </si>
  <si>
    <t>SVFfQ0xPU0VQUklDRS4yMDI1LzUvMjcuVVNEAQAAAJ16DQACAAAACTE0Ny41NjI1NgBS7/p8V9bdCO6c6n1X1t0IKUNJUS5UV1NFOjIzMzAuSVFfQ0xPU0VQUklDRS4yMDI1LzUvMjcuVVNEAQAAAKvMBQACAAAACzMyLjE4Mjc1NzcyAFLv+nxX1t0I7pzqfVfW3QgpQ0lRLlRXU0U6MjQ1NC5JUV9DTE9TRVBSSUNFLjIwMjUvNS8yNy5VU0QBAAAAPTdcAAIAAAALNDIuNjg4MDEwMjQAUu/6fFfW3QjunOp9V9bdCCRDSVEuQUFQTC5JUV9DTE9TRVBSSUNFLjIwMjUvNS8yNy5VU0QBAAAAaWEAAAIAAAAGMjAwLjIxAFLv+nxX1t0IMj7qfVfW3QgkQ0lRLkFEQkUuSVFfQ0xPU0VQUklDRS4yMDI1LzUvMjcuVVNEAQAAAAFfAAACAAAABTQxMy4xAFLv+nxX1t0IMj7qfVfW3QgkQ0lRLkFNWk4uSVFfQ0xPU0VQUklDRS4yMDI1LzUvMjcuVVNEAQAAAD1JAAACAAAABjIwNi4wMgBS7/p8V9bdCDI+6n1X1t0IJENJUS5BTkVULklRX0NMT1NFUFJJQ0UuMjAyNS81LzI3LlVTRAEAAADD2/wBAgAAAAU5Mi40OQBS7/p8V9bdCP5w6n1X1t0II0NJUS5BUk0uSVFfQ0xPU0VQUklDRS4yMDI1LzUvMjcuVVNEAQAAACznxScCAAAABjEzMy45NgBS7/p8V9bdCP5w6n1X1t0ILUNJUS5OQVNEQVFHUzpBU01MLklRX0NMT1NFUFJJQ0UuMjAyNS81LzI3LlVTRAEAAAAo7wUAAgAAAAY3NTYuNzkAvgT7fFfW3Qj+cOp9V9bdCCRDSVEu</t>
  </si>
  <si>
    <t>QVZHTy5JUV9DTE9TRVBSSUNFLjIwMjUvNS8yNy5VU0QBAAAA8LZ9AQIAAAAGMjM1LjY1AL4E+3xX1t0IyO7pfVfW3QgkQ0lRLkNGTFQuSVFfQ0xPU0VQUklDRS4yMDI1LzUvMjcuVVNEAQAAACYBehACAAAABTIyLjc1AL4E+3xX1t0IyO7pfVfW3QgjQ0lRLkNSTS5JUV9DTE9TRVBSSUNFLjIwMjUvNS8yNy5VU0QBAAAAJeABAAIAAAAGMjc3LjE5AL4E+3xX1t0IIBfqfVfW3QgkQ0lRLkRET0cuSVFfQ0xPU0VQUklDRS4yMDI1LzUvMjcuVVNEAQAAALuhBAgCAAAABTExNy42AL4E+3xX1t0IIBfqfVfW3QgjQ0lRLkFQUC5JUV9DTE9TRVBSSUNFLjIwMjUvNS8yNy5VU0QBAAAA2rnODQIAAAAGMzgwLjkxAL4E+3xX1t0IIBfqfVfW3QgkQ0lRLkRVT0wuSVFfQ0xPU0VQUklDRS4yMDI1LzUvMjcuVVNEAQAAALDwhwwCAAAAAzUyNQC+BPt8V9bdCDI+6n1X1t0IJENJUS5FU1RDLklRX0NMT1NFUFJJQ0UuMjAyNS81LzI3LlVTRAEAAACAhFsNAgAAAAU5Mi44NQC+BPt8V9bdCMCh6X1X1t0ILkNJUS5OQVNEQVFHUzpHT09HTC5JUV9DTE9TRVBSSUNFLjIwMjUvNS8yNy5VU0QBAAAAqHEAAAIAAAAFMTcyLjkAvgT7fFfW3QjAoel9V9bdCCRDSVEuR1RMQi5JUV9DTE9TRVBSSUNFLjIwMjUvNS8yNy5VU0QBAAAAzYQXEQIAAAACNDgAvgT7fFfW3QjAoel9V9bdCCNDSVEuSU9ULklRX0NMT1NFUFJJQ0UuMjAyNS81LzI3</t>
  </si>
  <si>
    <t>LlVTRAEAAAC6PvwRAgAAAAU0Ni43OQC+BPt8V9bdCLTH6X1X1t0II0NJUS5NREIuSVFfQ0xPU0VQUklDRS4yMDI1LzUvMjcuVVNEAQAAAOJuzAICAAAABjE4OC45NQC+BPt8V9bdCLTH6X1X1t0IJENJUS5NRVRBLklRX0NMT1NFUFJJQ0UuMjAyNS81LzI3LlVTRAEAAAAX2zwBAgAAAAY2NDIuMzIAvgT7fFfW3QjI7ul9V9bdCCRDSVEuTVJWTC5JUV9DTE9TRVBSSUNFLjIwMjUvNS8yNy5VU0QBAAAAtnkAAAIAAAAFNjMuODIAvgT7fFfW3Qi5eul9V9bdCCRDSVEuTVNGVC5JUV9DTE9TRVBSSUNFLjIwMjUvNS8yNy5VU0QBAAAAS1UAAAIAAAAGNDYwLjY5AL4E+3xX1t0IuXrpfVfW3QgiQ0lRLk1VLklRX0NMT1NFUFJJQ0UuMjAyNS81LzI3LlVTRAEAAAAGaQQAAgAAAAU5Ni4zOAC+BPt8V9bdCLl66X1X1t0IJENJUS5OQklTLklRX0NMT1NFUFJJQ0UuMjAyNS81LzI3LlVTRAEAAAC/+xkDAgAAAAUzOS44MgC+BPt8V9bdCLl66X1X1t0II0NJUS5ORVQuSVFfQ0xPU0VQUklDRS4yMDI1LzUvMjcuVVNEAQAAADT14AQCAAAABjE2MS43NgC+BPt8V9bdCLl66X1X1t0II0NJUS5OT1cuSVFfQ0xPU0VQUklDRS4yMDI1LzUvMjcuVVNEAQAAAL90XgECAAAABzEwMjcuMzkAvgT7fFfW3Qi5eul9V9bdCCRDSVEuTlZEQS5JUV9DTE9TRVBSSUNFLjIwMjUvNS8yNy5VU0QBAAAAM34AAAIAAAAFMTM1LjUAvgT7fFfW3Qij</t>
  </si>
  <si>
    <t>U+l9V9bdCCRDSVEuT1JDTC5JUV9DTE9TRVBSSUNFLjIwMjUvNS8yNy5VU0QBAAAA51YAAAIAAAAGMTYxLjkxAL4E+3xX1t0Io1PpfVfW3QgkQ0lRLlBBTlcuSVFfQ0xPU0VQUklDRS4yMDI1LzUvMjcuVVNEAQAAAIN9hAECAAAABjE4Ny40NgC+BPt8V9bdCKNT6X1X1t0IJENJUS5QTFRSLklRX0NMT1NFUFJJQ0UuMjAyNS81LzI3LlVTRAEAAABl+pgCAgAAAAYxMjMuMzkAvgT7fFfW3QijU+l9V9bdCCRDSVEuUFNURy5JUV9DTE9TRVBSSUNFLjIwMjUvNS8yNy5VU0QBAAAAuMqlBgIAAAAFNTUuNTkAvgT7fFfW3QijU+l9V9bdCCRDSVEuUUNPTS5JUV9DTE9TRVBSSUNFLjIwMjUvNS8yNy5VU0QBAAAA1YIAAAIAAAAGMTQ4LjYzAL4E+3xX1t0Io1PpfVfW3QgkQ0lRLlJCTFguSVFfQ0xPU0VQUklDRS4yMDI1LzUvMjcuVVNEAQAAAGlV9AECAAAABTg1LjQzAL4E+3xX1t0IjSzpfVfW3QgjQ0lRLlNBUC5JUV9DTE9TRVBSSUNFLjIwMjUvNS8yNy5VU0QBAAAAC+4BAAIAAAAOMzAxLjEyMjE5NDU1NzgAvgT7fFfW3QiNLOl9V9bdCCRDSVEuU0hPUC5JUV9DTE9TRVBSSUNFLjIwMjUvNS8yNy5VU0QBAAAABisEBQIAAAAGMTA2Ljc0AL4E+3xX1t0IjSzpfVfW3QgkQ0lRLlNOT1cuSVFfQ0xPU0VQUklDRS4yMDI1LzUvMjcuVVNEAQAAALA8ZBACAAAABjIwNi4zNQC+BPt8V9bdCI0s6X1X1t0IJENJUS5TTlBTLklR</t>
  </si>
  <si>
    <t>X0NMT1NFUFJJQ0UuMjAyNS81LzI3LlVTRAEAAADUiAAAAgAAAAY1MTEuNzkAvgT7fFfW3QiNLOl9V9bdCCRDSVEuVEVBTS5JUV9DTE9TRVBSSUNFLjIwMjUvNS8yNy5VU0QBAAAAUhMiDwIAAAAGMjExLjA4AL4E+3xX1t0IjSzpfVfW3QgjQ0lRLlRFTS5JUV9DTE9TRVBSSUNFLjIwMjUvNS8yNy5VU0QBAAAAANMkGQIAAAAFNjUuODcAvRn7fFfW3QiDBOl9V9bdCCRDSVEuVFNMQS5JUV9DTE9TRVBSSUNFLjIwMjUvNS8yNy5VU0QBAAAAEMaiAQIAAAAGMzYyLjg5AL0Z+3xX1t0IgwTpfVfW3QgjQ0lRLlZSVC5JUV9DTE9TRVBSSUNFLjIwMjUvNS8yNy5VU0QBAAAARJuHIgIAAAAGMTA5Ljc5AL0Z+3xX1t0IgwTpfVfW3QgkQ0lRLldEQVkuSVFfQ0xPU0VQUklDRS4yMDI1LzUvMjcuVVNEAQAAAIdjawECAAAABTIzOS4zAL0Z+3xX1t0IgwTpfVfW3QgiQ0lRLlpTLklRX0NMT1NFUFJJQ0UuMjAyNS81LzI3LlVTRAEAAADUzIEDAgAAAAUyNTcuMwC9Gft8V9bdCIME6X1X1t0ILENJUS5LT1NFOkEwMDA2NjAuSVFfQ0xPU0VQUklDRS4yMDI1LzUvMjMuVVNEAQAAAJ16DQACAAAACDE0Ni4zMzE0AL0Z+3xX1t0IgwTpfVfW3QgpQ0lRLlRXU0U6MjMzMC5JUV9DTE9TRVBSSUNFLjIwMjUvNS8yMy5VU0QBAAAAq8wFAAIAAAAMMzIuODIyOTc2MDcyAL0Z+3xX1t0IBN7ofVfW3QgpQ0lRLlRXU0U6MjQ1NC5JUV9DTE9T</t>
  </si>
  <si>
    <t>RVBSSUNFLjIwMjUvNS8yMy5VU0QBAAAAPTdcAAIAAAAMNDMuODY0MDM4MTQ1AL0Z+3xX1t0IBN7ofVfW3QgkQ0lRLkFBUEwuSVFfQ0xPU0VQUklDRS4yMDI1LzUvMjMuVVNEAQAAAGlhAAACAAAABjE5NS4yNwC9Gft8V9bdCATe6H1X1t0IJENJUS5BREJFLklRX0NMT1NFUFJJQ0UuMjAyNS81LzIzLlVTRAEAAAABXwAAAgAAAAY0MDcuNjkAvRn7fFfW3QgE3uh9V9bdCCRDSVEuQU1aTi5JUV9DTE9TRVBSSUNFLjIwMjUvNS8yMy5VU0QBAAAAPUkAAAIAAAAGMjAwLjk5AL0Z+3xX1t0IBN7ofVfW3QgkQ0lRLkFORVQuSVFfQ0xPU0VQUklDRS4yMDI1LzUvMjMuVVNEAQAAAMPb/AECAAAABDkxLjIAvRn7fFfW3QiDBOl9V9bdCCNDSVEuQVJNLklRX0NMT1NFUFJJQ0UuMjAyNS81LzIzLlVTRAEAAAAs58UnAgAAAAYxMjcuMTgAvRn7fFfW3QiKt+h9V9bdCC1DSVEuTkFTREFRR1M6QVNNTC5JUV9DTE9TRVBSSUNFLjIwMjUvNS8yMy5VU0QBAAAAKO8FAAIAAAAGNzMyLjQ5AL0Z+3xX1t0IirfofVfW3QgkQ0lRLkFWR08uSVFfQ0xPU0VQUklDRS4yMDI1LzUvMjMuVVNEAQAAAPC2fQECAAAABjIyOC43MgC9Gft8V9bdCIq36H1X1t0IJENJUS5DRkxULklRX0NMT1NFUFJJQ0UuMjAyNS81LzIzLlVTRAEAAAAmAXoQAgAAAAUyMS44NAC9Gft8V9bdCIq36H1X1t0II0NJUS5DUk0uSVFfQ0xPU0VQUklDRS4yMDI1LzUv</t>
  </si>
  <si>
    <t>MjMuVVNEAQAAACXgAQACAAAABjI3My4xMwC9Gft8V9bdCATe6H1X1t0IJENJUS5ERE9HLklRX0NMT1NFUFJJQ0UuMjAyNS81LzIzLlVTRAEAAAC7oQQIAgAAAAYxMTQuNDYAvRn7fFfW3QgE3uh9V9bdCCNDSVEuQVBQLklRX0NMT1NFUFJJQ0UuMjAyNS81LzIzLlVTRAEAAADauc4NAgAAAAYzNTQuMjkAvRn7fFfW3QgBaOh9V9bdCCRDSVEuRFVPTC5JUV9DTE9TRVBSSUNFLjIwMjUvNS8yMy5VU0QBAAAAsPCHDAIAAAAGNTIwLjIxAL0Z+3xX1t0IAWjofVfW3QgkQ0lRLkVTVEMuSVFfQ0xPU0VQUklDRS4yMDI1LzUvMjMuVVNEAQAAAICEWw0CAAAABTkyLjI1AL0Z+3xX1t0IcY/ofVfW3QguQ0lRLk5BU0RBUUdTOkdPT0dMLklRX0NMT1NFUFJJQ0UuMjAyNS81LzIzLlVTRAEAAACocQAAAgAAAAYxNjguNDcAvRn7fFfW3Qhxj+h9V9bdCCRDSVEuR1RMQi5JUV9DTE9TRVBSSUNFLjIwMjUvNS8yMy5VU0QBAAAAzYQXEQIAAAAENDcuNQC9Gft8V9bdCHGP6H1X1t0II0NJUS5JT1QuSVFfQ0xPU0VQUklDRS4yMDI1LzUvMjMuVVNEAQAAALo+/BECAAAABDQ1LjUAvRn7fFfW3QiKt+h9V9bdCCNDSVEuTURCLklRX0NMT1NFUFJJQ0UuMjAyNS81LzIzLlVTRAEAAADibswCAgAAAAYxODUuODUAvRn7fFfW3Qi/Geh9V9bdCCRDSVEuTUVUQS5JUV9DTE9TRVBSSUNFLjIwMjUvNS8yMy5VU0QBAAAAF9s8AQIAAAAGNjI3</t>
  </si>
  <si>
    <t>LjA2AL0Z+3xX1t0IzUDofVfW3QgkQ0lRLk1SVkwuSVFfQ0xPU0VQUklDRS4yMDI1LzUvMjMuVVNEAQAAALZ5AAACAAAABTYwLjY5AL0Z+3xX1t0IzUDofVfW3QgkQ0lRLk1TRlQuSVFfQ0xPU0VQUklDRS4yMDI1LzUvMjMuVVNEAQAAAEtVAAACAAAABjQ1MC4xOAC9Gft8V9bdCM1A6H1X1t0IIkNJUS5NVS5JUV9DTE9TRVBSSUNFLjIwMjUvNS8yMy5VU0QBAAAABmkEAAIAAAAFOTMuMzcAvRn7fFfW3QjNQOh9V9bdCCRDSVEuTkJJUy5JUV9DTE9TRVBSSUNFLjIwMjUvNS8yMy5VU0QBAAAAv/sZAwIAAAAFMzguNTkAvRn7fFfW3QgBaOh9V9bdCCNDSVEuTkVULklRX0NMT1NFUFJJQ0UuMjAyNS81LzIzLlVTRAEAAAA09eAEAgAAAAYxNTguMDQAvRn7fFfW3QgX8+d9V9bdCCNDSVEuTk9XLklRX0NMT1NFUFJJQ0UuMjAyNS81LzIzLlVTRAEAAAC/dF4BAgAAAAcxMDA0LjM3AL0Z+3xX1t0IvxnofVfW3QgkQ0lRLk5WREEuSVFfQ0xPU0VQUklDRS4yMDI1LzUvMjMuVVNEAQAAADN+AAACAAAABjEzMS4yOQC9Gft8V9bdCL8Z6H1X1t0IJENJUS5PUkNMLklRX0NMT1NFUFJJQ0UuMjAyNS81LzIzLlVTRAEAAADnVgAAAgAAAAYxNTUuOTcAvRn7fFfW3Qi/Geh9V9bdCCRDSVEuUEFOVy5JUV9DTE9TRVBSSUNFLjIwMjUvNS8yMy5VU0QBAAAAg32EAQIAAAAGMTg2Ljc1AL0Z+3xX1t0IvxnofVfW3QgkQ0lRLlBMVFIu</t>
  </si>
  <si>
    <t>SVFfQ0xPU0VQUklDRS4yMDI1LzUvMjMuVVNEAQAAAGX6mAICAAAABjEyMy4zMQC9Gft8V9bdCL8Z6H1X1t0IJENJUS5QU1RHLklRX0NMT1NFUFJJQ0UuMjAyNS81LzIzLlVTRAEAAAC4yqUGAgAAAAU1NS40NAC9Gft8V9bdCBfz531X1t0IJENJUS5RQ09NLklRX0NMT1NFUFJJQ0UuMjAyNS81LzIzLlVTRAEAAADVggAAAgAAAAYxNDUuMzgAvRn7fFfW3QgX8+d9V9bdCCRDSVEuUkJMWC5JUV9DTE9TRVBSSUNFLjIwMjUvNS8yMy5VU0QBAAAAaVX0AQIAAAAFODIuMjYAvRn7fFfW3QgX8+d9V9bdCCNDSVEuU0FQLklRX0NMT1NFUFJJQ0UuMjAyNS81LzIzLlVTRAEAAAAL7gEAAgAAAA8yOTUuMzA3NzE4MzU1MzUAvRn7fFfW3QgX8+d9V9bdCCRDSVEuU0hPUC5JUV9DTE9TRVBSSUNFLjIwMjUvNS8yMy5VU0QBAAAABisEBQIAAAAGMTAxLjUxAL0Z+3xX1t0IF/PnfVfW3QgkQ0lRLlNOT1cuSVFfQ0xPU0VQUklDRS4yMDI1LzUvMjMuVVNEAQAAALA8ZBACAAAABjIwMC4wNQC9Gft8V9bdCBfz531X1t0IJENJUS5TTlBTLklRX0NMT1NFUFJJQ0UuMjAyNS81LzIzLlVTRAEAAADUiAAAAgAAAAY0OTguODUAvRn7fFfW3Qjtped9V9bdCCRDSVEuVEVBTS5JUV9DTE9TRVBSSUNFLjIwMjUvNS8yMy5VU0QBAAAAUhMiDwIAAAAGMjA2LjgyAL0Z+3xX1t0I/8znfVfW3QgjQ0lRLlRFTS5JUV9DTE9TRVBSSUNFLjIwMjUv</t>
  </si>
  <si>
    <t>NS8yMy5VU0QBAAAAANMkGQIAAAAFNjIuNTYAvRn7fFfW3Qj/zOd9V9bdCCRDSVEuVFNMQS5JUV9DTE9TRVBSSUNFLjIwMjUvNS8yMy5VU0QBAAAAEMaiAQIAAAAGMzM5LjM0AL0Z+3xX1t0I/8znfVfW3QgjQ0lRLlZSVC5JUV9DTE9TRVBSSUNFLjIwMjUvNS8yMy5VU0QBAAAARJuHIgIAAAAGMTA0LjE0AL0Z+3xX1t0I/8znfVfW3QgkQ0lRLldEQVkuSVFfQ0xPU0VQUklDRS4yMDI1LzUvMjMuVVNEAQAAAIdjawECAAAABjIzOC4wMQC9Gft8V9bdCP/M531X1t0IIkNJUS5aUy5JUV9DTE9TRVBSSUNFLjIwMjUvNS8yMy5VU0QBAAAA1MyBAwIAAAAFMjU0LjEAvRn7fFfW3Qjtped9V9bdCCxDSVEuS09TRTpBMDAwNjYwLklRX0NMT1NFUFJJQ0UuMjAyNS81LzIyLlVTRAEAAACdeg0AAgAAAAsxNDIuNTc5ODE4NwC9Gft8V9bdCO2l531X1t0IKUNJUS5UV1NFOjIzMzAuSVFfQ0xPU0VQUklDRS4yMDI1LzUvMjIuVVNEAQAAAKvMBQACAAAADDMyLjYyMzUwMTIxNgC9Gft8V9bdCO2l531X1t0IKUNJUS5UV1NFOjI0NTQuSVFfQ0xPU0VQUklDRS4yMDI1LzUvMjIuVVNEAQAAAD03XAACAAAACjQ0LjAxODQ3MTYAvRn7fFfW3Qjtped9V9bdCCRDSVEuQUFQTC5JUV9DTE9TRVBSSUNFLjIwMjUvNS8yMi5VU0QBAAAAaWEAAAIAAAAGMjAxLjM2AL0Z+3xX1t0I7aXnfVfW3QgkQ0lRLkFEQkUuSVFfQ0xPU0VQUklDRS4y</t>
  </si>
  <si>
    <t>MDI1LzUvMjIuVVNEAQAAAAFfAAACAAAABjQxNC4zMwC9Gft8V9bdCO2l531X1t0IJENJUS5BTVpOLklRX0NMT1NFUFJJQ0UuMjAyNS81LzIyLlVTRAEAAAA9SQAAAgAAAAUyMDMuMQC9Gft8V9bdCCx9531X1t0IJENJUS5BTkVULklRX0NMT1NFUFJJQ0UuMjAyNS81LzIyLlVTRAEAAADD2/wBAgAAAAU5Mi41NgC9Gft8V9bdCCx9531X1t0II0NJUS5BUk0uSVFfQ0xPU0VQUklDRS4yMDI1LzUvMjIuVVNEAQAAACznxScCAAAABjEyOS4yOAC9Gft8V9bdCCx9531X1t0ILUNJUS5OQVNEQVFHUzpBU01MLklRX0NMT1NFUFJJQ0UuMjAyNS81LzIyLlVTRAEAAAAo7wUAAgAAAAU3NDAuNwC9Gft8V9bdCCx9531X1t0IJENJUS5BVkdPLklRX0NMT1NFUFJJQ0UuMjAyNS81LzIyLlVTRAEAAADwtn0BAgAAAAYyMzAuNTMAvRn7fFfW3Qgsfed9V9bdCCRDSVEuQ0ZMVC5JUV9DTE9TRVBSSUNFLjIwMjUvNS8yMi5VU0QBAAAAJgF6EAIAAAAFMjEuODkAvRn7fFfW3Qgsfed9V9bdCCNDSVEuQ1JNLklRX0NMT1NFUFJJQ0UuMjAyNS81LzIyLlVTRAEAAAAl4AEAAgAAAAYyODMuNDIAvRn7fFfW3QhiQed9V9bdCCRDSVEuRERPRy5JUV9DTE9TRVBSSUNFLjIwMjUvNS8yMi5VU0QBAAAAu6EECAIAAAAGMTE1LjY3AL0Z+3xX1t0IYkHnfVfW3QgjQ0lRLkFQUC5JUV9DTE9TRVBSSUNFLjIwMjUvNS8yMi5VU0QBAAAA2rnODQIA</t>
  </si>
  <si>
    <t>AAAGMzUxLjQ3AL0Z+3xX1t0IHGnnfVfW3QgkQ0lRLkRVT0wuSVFfQ0xPU0VQUklDRS4yMDI1LzUvMjIuVVNEAQAAALDwhwwCAAAABTUxNy44AL0Z+3xX1t0IHGnnfVfW3QgkQ0lRLkVTVEMuSVFfQ0xPU0VQUklDRS4yMDI1LzUvMjIuVVNEAQAAAICEWw0CAAAAAjkzAL0Z+3xX1t0IHGnnfVfW3QguQ0lRLk5BU0RBUUdTOkdPT0dMLklRX0NMT1NFUFJJQ0UuMjAyNS81LzIyLlVTRAEAAACocQAAAgAAAAYxNzAuODcAvRn7fFfW3Qgsfed9V9bdCCRDSVEuR1RMQi5JUV9DTE9TRVBSSUNFLjIwMjUvNS8yMi5VU0QBAAAAzYQXEQIAAAAFNDcuNzcAvRn7fFfW3QhjG+d9V9bdCCNDSVEuSU9ULklRX0NMT1NFUFJJQ0UuMjAyNS81LzIyLlVTRAEAAAC6PvwRAgAAAAU0Ni4xNAC9Gft8V9bdCGJB531X1t0II0NJUS5NREIuSVFfQ0xPU0VQUklDRS4yMDI1LzUvMjIuVVNEAQAAAOJuzAICAAAABjE4OC41OAC9Gft8V9bdCGJB531X1t0IJENJUS5NRVRBLklRX0NMT1NFUFJJQ0UuMjAyNS81LzIyLlVTRAEAAAAX2zwBAgAAAAY2MzYuNTcA7S/7fFfW3QhiQed9V9bdCCRDSVEuTVJWTC5JUV9DTE9TRVBSSUNFLjIwMjUvNS8yMi5VU0QBAAAAtnkAAAIAAAAFNjEuODUA7S/7fFfW3QhiQed9V9bdCCRDSVEuTVNGVC5JUV9DTE9TRVBSSUNFLjIwMjUvNS8yMi5VU0QBAAAAS1UAAAIAAAAGNDU0Ljg2AO0v+3xX1t0IYkHnfVfW</t>
  </si>
  <si>
    <t>3QgjQ0lRLk5FVC5JUV9DTE9TRVBSSUNFLjIwMjUvNS8yMi5VU0QBAAAANPXgBAIAAAAGMTU4LjIxAO0v+3xX1t0IYxvnfVfW3QgjQ0lRLk5PVy5JUV9DTE9TRVBSSUNFLjIwMjUvNS8yMi5VU0QBAAAAv3ReAQIAAAAHMTAxNS43NwDtL/t8V9bdCGMb531X1t0IJENJUS5OVkRBLklRX0NMT1NFUFJJQ0UuMjAyNS81LzIyLlVTRAEAAAAzfgAAAgAAAAYxMzIuODMA7S/7fFfW3QhjG+d9V9bdCCRDSVEuT1JDTC5JUV9DTE9TRVBSSUNFLjIwMjUvNS8yMi5VU0QBAAAA51YAAAIAAAAGMTU3LjMxAO0v+3xX1t0IYxvnfVfW3QgjQ0lRLlNBUC5JUV9DTE9TRVBSSUNFLjIwMjUvNS8yMi5VU0QBAAAAC+4BAAIAAAAOMjk5LjU1OTk2ODMxMTUA7S/7fFfW3Qjr8+Z9V9bdCCNDSVEuUkJMWC5JUV9DTE9TRVBSSUNFLjIwMjUvNy83LlVTRAEAAABpVfQBAgAAAAYxMDcuNzYAzocPfVfW3Qi0zQt+V9bdCCJDSVEuU0FQLklRX0NMT1NFUFJJQ0UuMjAyNS83LzcuVVNEAQAAAAvuAQACAAAADjMwNi40MDYxOTUwMzYyAM6HD31X1t0ItM0LflfW3QgjQ0lRLlNIT1AuSVFfQ0xPU0VQUklDRS4yMDI1LzcvNy5VU0QBAAAABisEBQIAAAAGMTE2LjY2AM6HD31X1t0ItM0LflfW3QgjQ0lRLlNOT1cuSVFfQ0xPU0VQUklDRS4yMDI1LzcvNy5VU0QBAAAAsDxkEAIAAAAGMjI1Ljc5AM6HD31X1t0ItM0LflfW3QgjQ0lRLlNOUFMuSVFf</t>
  </si>
  <si>
    <t>Q0xPU0VQUklDRS4yMDI1LzcvNy5VU0QBAAAA1IgAAAIAAAAGNTM2LjUyAM6HD31X1t0IpqYLflfW3QgjQ0lRLlRFQU0uSVFfQ0xPU0VQUklDRS4yMDI1LzcvNy5VU0QBAAAAUhMiDwIAAAAGMjE2LjA1AM6HD31X1t0IpqYLflfW3QgiQ0lRLlRFTS5JUV9DTE9TRVBSSUNFLjIwMjUvNy83LlVTRAEAAAAA0yQZAgAAAAU1OC4wMQDOhw99V9bdCKamC35X1t0II0NJUS5UU0xBLklRX0NMT1NFUFJJQ0UuMjAyNS83LzcuVVNEAQAAABDGogECAAAABjI5My45NADOhw99V9bdCKamC35X1t0IIkNJUS5WUlQuSVFfQ0xPU0VQUklDRS4yMDI1LzcvNy5VU0QBAAAARJuHIgIAAAAGMTI2LjI2AM6HD31X1t0IpqYLflfW3QgjQ0lRLldEQVkuSVFfQ0xPU0VQUklDRS4yMDI1LzcvNy5VU0QBAAAAh2NrAQIAAAAGMjQxLjIxAM6HD31X1t0ItM0LflfW3QghQ0lRLlpTLklRX0NMT1NFUFJJQ0UuMjAyNS83LzcuVVNEAQAAANTMgQMCAAAABjMxNS40NQDOhw99V9bdCJZ/C35X1t0IK0NJUS5LT1NFOkEwMDA2NjAuSVFfQ0xPU0VQUklDRS4yMDI1LzcvNC5VU0QBAAAAnXoNAAIAAAALMTk4LjY2NDY2NzUAzocPfVfW3QiWfwt+V9bdCChDSVEuVFdTRToyMzMwLklRX0NMT1NFUFJJQ0UuMjAyNS83LzQuVVNEAQAAAKvMBQACAAAADDM3LjQ5NzgzOTc4NQDOhw99V9bdCJZ/C35X1t0IKENJUS5UV1NFOjI0NTQuSVFfQ0xPU0VQUklD</t>
  </si>
  <si>
    <t>RS4yMDI1LzcvNC5VU0QBAAAAPTdcAAIAAAALNDQuNTgyNjg1MDkAzocPfVfW3QiWfwt+V9bdCCNDSVEuQUFQTC5JUV9DTE9TRVBSSUNFLjIwMjUvNy80LlVTRAEAAABpYQAAAwAAAAAAzocPfVfW3Qimpgt+V9bdCCNDSVEuQURCRS5JUV9DTE9TRVBSSUNFLjIwMjUvNy80LlVTRAEAAAABXwAAAwAAAAAAzocPfVfW3Qimpgt+V9bdCCNDSVEuQU1aTi5JUV9DTE9TRVBSSUNFLjIwMjUvNy80LlVTRAEAAAA9SQAAAwAAAAAAzocPfVfW3QiHWAt+V9bdCCNDSVEuQU5FVC5JUV9DTE9TRVBSSUNFLjIwMjUvNy80LlVTRAEAAADD2/wBAwAAAAAAzocPfVfW3QiHWAt+V9bdCCJDSVEuQVJNLklRX0NMT1NFUFJJQ0UuMjAyNS83LzQuVVNEAQAAACznxScDAAAAAADOhw99V9bdCIdYC35X1t0ILENJUS5OQVNEQVFHUzpBU01MLklRX0NMT1NFUFJJQ0UuMjAyNS83LzQuVVNEAQAAACjvBQADAAAAAADOhw99V9bdCJZ/C35X1t0II0NJUS5BVkdPLklRX0NMT1NFUFJJQ0UuMjAyNS83LzQuVVNEAQAAAPC2fQEDAAAAAADOhw99V9bdCJZ/C35X1t0II0NJUS5DRkxULklRX0NMT1NFUFJJQ0UuMjAyNS83LzQuVVNEAQAAACYBehADAAAAAADOhw99V9bdCJZ/C35X1t0IIkNJUS5DUk0uSVFfQ0xPU0VQUklDRS4yMDI1LzcvNC5VU0QBAAAAJeABAAMAAAAAAM6HD31X1t0IeDELflfW3QgjQ0lRLkRET0cuSVFfQ0xPU0VQUklDRS4y</t>
  </si>
  <si>
    <t>MDI1LzcvNC5VU0QBAAAAu6EECAMAAAAAAM6HD31X1t0Ih1gLflfW3QgiQ0lRLkFQUC5JUV9DTE9TRVBSSUNFLjIwMjUvNy80LlVTRAEAAADauc4NAwAAAAAAzocPfVfW3QiHWAt+V9bdCCNDSVEuRFVPTC5JUV9DTE9TRVBSSUNFLjIwMjUvNy80LlVTRAEAAACw8IcMAwAAAAAAzocPfVfW3QiHWAt+V9bdCCNDSVEuRVNUQy5JUV9DTE9TRVBSSUNFLjIwMjUvNy80LlVTRAEAAACAhFsNAwAAAAAAzocPfVfW3QiHWAt+V9bdCC1DSVEuTkFTREFRR1M6R09PR0wuSVFfQ0xPU0VQUklDRS4yMDI1LzcvNC5VU0QBAAAAqHEAAAMAAAAAAM6HD31X1t0Ih1gLflfW3QgjQ0lRLkdUTEIuSVFfQ0xPU0VQUklDRS4yMDI1LzcvNC5VU0QBAAAAzYQXEQMAAAAAAM6HD31X1t0IeDELflfW3QgiQ0lRLklPVC5JUV9DTE9TRVBSSUNFLjIwMjUvNy80LlVTRAEAAAC6PvwRAwAAAAAAzocPfVfW3Qh4MQt+V9bdCCJDSVEuTURCLklRX0NMT1NFUFJJQ0UuMjAyNS83LzQuVVNEAQAAAOJuzAIDAAAAAADOhw99V9bdCHgxC35X1t0II0NJUS5NRVRBLklRX0NMT1NFUFJJQ0UuMjAyNS83LzQuVVNEAQAAABfbPAEDAAAAAADOhw99V9bdCHgxC35X1t0II0NJUS5NUlZMLklRX0NMT1NFUFJJQ0UuMjAyNS83LzQuVVNEAQAAALZ5AAADAAAAAADOhw99V9bdCHgxC35X1t0II0NJUS5NU0ZULklRX0NMT1NFUFJJQ0UuMjAyNS83LzQuVVNEAQAA</t>
  </si>
  <si>
    <t>AEtVAAADAAAAAADOhw99V9bdCHgxC35X1t0IIUNJUS5NVS5JUV9DTE9TRVBSSUNFLjIwMjUvNy80LlVTRAEAAAAGaQQAAwAAAAAAzocPfVfW3QjnCQt+V9bdCCNDSVEuTkJJUy5JUV9DTE9TRVBSSUNFLjIwMjUvNy80LlVTRAEAAAC/+xkDAwAAAAAAzocPfVfW3QjnCQt+V9bdCCJDSVEuTkVULklRX0NMT1NFUFJJQ0UuMjAyNS83LzQuVVNEAQAAADT14AQDAAAAAADOhw99V9bdCOcJC35X1t0IIkNJUS5OT1cuSVFfQ0xPU0VQUklDRS4yMDI1LzcvNC5VU0QBAAAAv3ReAQMAAAAAAM6HD31X1t0I5wkLflfW3QgjQ0lRLk5WREEuSVFfQ0xPU0VQUklDRS4yMDI1LzcvNC5VU0QBAAAAM34AAAMAAAAAAM6HD31X1t0I5wkLflfW3QgjQ0lRLk9SQ0wuSVFfQ0xPU0VQUklDRS4yMDI1LzcvNC5VU0QBAAAA51YAAAMAAAAAAM6HD31X1t0I5wkLflfW3QgjQ0lRLlBBTlcuSVFfQ0xPU0VQUklDRS4yMDI1LzcvNC5VU0QBAAAAg32EAQMAAAAAAM6HD31X1t0IWeMKflfW3QgjQ0lRLlBMVFIuSVFfQ0xPU0VQUklDRS4yMDI1LzcvNC5VU0QBAAAAZfqYAgMAAAAAAM6HD31X1t0IWeMKflfW3QgjQ0lRLlBTVEcuSVFfQ0xPU0VQUklDRS4yMDI1LzcvNC5VU0QBAAAAuMqlBgMAAAAAAM6HD31X1t0IWeMKflfW3QgjQ0lRLlFDT00uSVFfQ0xPU0VQUklDRS4yMDI1LzcvNC5VU0QBAAAA1YIAAAMAAAAAAM6HD31X1t0IWeMKflfW</t>
  </si>
  <si>
    <t>3QgjQ0lRLlJCTFguSVFfQ0xPU0VQUklDRS4yMDI1LzcvNC5VU0QBAAAAaVX0AQMAAAAAAM6HD31X1t0I5wkLflfW3QgiQ0lRLlNBUC5JUV9DTE9TRVBSSUNFLjIwMjUvNy80LlVTRAEAAAAL7gEAAgAAAA0zMDEuMDEzMTk1MDk4AM6HD31X1t0I5wkLflfW3QgjQ0lRLlNIT1AuSVFfQ0xPU0VQUklDRS4yMDI1LzcvNC5VU0QBAAAABisEBQMAAAAAAM6HD31X1t0ISLwKflfW3QgjQ0lRLlNOT1cuSVFfQ0xPU0VQUklDRS4yMDI1LzcvNC5VU0QBAAAAsDxkEAMAAAAAAM6HD31X1t0ISLwKflfW3QgjQ0lRLlNOUFMuSVFfQ0xPU0VQUklDRS4yMDI1LzcvNC5VU0QBAAAA1IgAAAMAAAAAAM6HD31X1t0ISLwKflfW3QgjQ0lRLlRFQU0uSVFfQ0xPU0VQUklDRS4yMDI1LzcvNC5VU0QBAAAAUhMiDwMAAAAAAM6HD31X1t0IWeMKflfW3QgiQ0lRLlRFTS5JUV9DTE9TRVBSSUNFLjIwMjUvNy80LlVTRAEAAAAA0yQZAwAAAAAAzocPfVfW3QhZ4wp+V9bdCCNDSVEuVFNMQS5JUV9DTE9TRVBSSUNFLjIwMjUvNy80LlVTRAEAAAAQxqIBAwAAAAAAzocPfVfW3QhZ4wp+V9bdCCJDSVEuVlJULklRX0NMT1NFUFJJQ0UuMjAyNS83LzQuVVNEAQAAAESbhyIDAAAAAABRnA99V9bdCDiVCn5X1t0II0NJUS5XREFZLklRX0NMT1NFUFJJQ0UuMjAyNS83LzQuVVNEAQAAAIdjawEDAAAAAABRnA99V9bdCDiVCn5X1t0IIUNJUS5aUy5J</t>
  </si>
  <si>
    <t>UV9DTE9TRVBSSUNFLjIwMjUvNy80LlVTRAEAAADUzIEDAwAAAAAAUZwPfVfW3QhIvAp+V9bdCCtDSVEuS09TRTpBMDAwNjYwLklRX0NMT1NFUFJJQ0UuMjAyNS83LzMuVVNEAQAAAJ16DQACAAAACjIwNC4zOTAwMzYAUZwPfVfW3QhIvAp+V9bdCChDSVEuVFdTRToyMzMwLklRX0NMT1NFUFJJQ0UuMjAyNS83LzMuVVNEAQAAAKvMBQACAAAACjM3LjY4NjI3MDQAUZwPfVfW3QhIvAp+V9bdCChDSVEuVFdTRToyNDU0LklRX0NMT1NFUFJJQ0UuMjAyNS83LzMuVVNEAQAAAD03XAACAAAACjQzLjkwOTY5MTIAUZwPfVfW3QhIvAp+V9bdCCNDSVEuQUFQTC5JUV9DTE9TRVBSSUNFLjIwMjUvNy8zLlVTRAEAAABpYQAAAgAAAAYyMTMuNTUAUZwPfVfW3Qg4lQp+V9bdCCNDSVEuQURCRS5JUV9DTE9TRVBSSUNFLjIwMjUvNy8zLlVTRAEAAAABXwAAAgAAAAYzNzkuMzEAUZwPfVfW3Qg4lQp+V9bdCCNDSVEuQU1aTi5JUV9DTE9TRVBSSUNFLjIwMjUvNy8zLlVTRAEAAAA9SQAAAgAAAAYyMjMuNDEAUZwPfVfW3Qg4lQp+V9bdCCNDSVEuQU5FVC5JUV9DTE9TRVBSSUNFLjIwMjUvNy8zLlVTRAEAAADD2/wBAgAAAAYxMDIuNTIAUZwPfVfW3Qg4lQp+V9bdCCJDSVEuQVJNLklRX0NMT1NFUFJJQ0UuMjAyNS83LzMuVVNEAQAAACznxScCAAAABjE1NS4wOQBRnA99V9bdCDiVCn5X1t0ILENJUS5OQVNEQVFHUzpBU01MLklR</t>
  </si>
  <si>
    <t>X0NMT1NFUFJJQ0UuMjAyNS83LzMuVVNEAQAAACjvBQACAAAABTc5NC41AFGcD31X1t0IOJUKflfW3QgjQ0lRLkFWR08uSVFfQ0xPU0VQUklDRS4yMDI1LzcvMy5VU0QBAAAA8LZ9AQIAAAAGMjc1LjE4AFGcD31X1t0IKG4KflfW3QgjQ0lRLkNGTFQuSVFfQ0xPU0VQUklDRS4yMDI1LzcvMy5VU0QBAAAAJgF6EAIAAAAEMjYuMwBRnA99V9bdCChuCn5X1t0IIkNJUS5DUk0uSVFfQ0xPU0VQUklDRS4yMDI1LzcvMy5VU0QBAAAAJeABAAIAAAAGMjcyLjE1AFGcD31X1t0IKG4KflfW3QgjQ0lRLkRET0cuSVFfQ0xPU0VQUklDRS4yMDI1LzcvMy5VU0QBAAAAu6EECAIAAAAGMTU1LjE1AFGcD31X1t0IKG4KflfW3QgiQ0lRLkFQUC5JUV9DTE9TRVBSSUNFLjIwMjUvNy8zLlVTRAEAAADauc4NAgAAAAYzNDEuNjQAUZwPfVfW3Qgobgp+V9bdCCNDSVEuRFVPTC5JUV9DTE9TRVBSSUNFLjIwMjUvNy8zLlVTRAEAAACw8IcMAgAAAAYzOTEuODYAUZwPfVfW3Qgobgp+V9bdCCNDSVEuRVNUQy5JUV9DTE9TRVBSSUNFLjIwMjUvNy8zLlVTRAEAAACAhFsNAgAAAAQ4Ny4yAFGcD31X1t0IGEcKflfW3QgtQ0lRLk5BU0RBUUdTOkdPT0dMLklRX0NMT1NFUFJJQ0UuMjAyNS83LzMuVVNEAQAAAKhxAAACAAAABjE3OS41MwBRnA99V9bdCBhHCn5X1t0II0NJUS5HVExCLklRX0NMT1NFUFJJQ0UuMjAyNS83LzMuVVNEAQAAAM2E</t>
  </si>
  <si>
    <t>FxECAAAABTQ2LjM3AFGcD31X1t0IGEcKflfW3QgiQ0lRLklPVC5JUV9DTE9TRVBSSUNFLjIwMjUvNy8zLlVTRAEAAAC6PvwRAgAAAAUzOS4xMQBRnA99V9bdCBhHCn5X1t0IIkNJUS5NREIuSVFfQ0xPU0VQUklDRS4yMDI1LzcvMy5VU0QBAAAA4m7MAgIAAAAGMjExLjM0AFGcD31X1t0IGEcKflfW3QgjQ0lRLk1FVEEuSVFfQ0xPU0VQUklDRS4yMDI1LzcvMy5VU0QBAAAAF9s8AQIAAAAGNzE5LjAxAFGcD31X1t0IKG4KflfW3QgjQ0lRLk1SVkwuSVFfQ0xPU0VQUklDRS4yMDI1LzcvMy5VU0QBAAAAtnkAAAIAAAAFNzUuMTgAUZwPfVfW3QiEHwp+V9bdCCNDSVEuTVNGVC5JUV9DTE9TRVBSSUNFLjIwMjUvNy8zLlVTRAEAAABLVQAAAgAAAAY0OTguODQAUZwPfVfW3QiEHwp+V9bdCCFDSVEuTVUuSVFfQ0xPU0VQUklDRS4yMDI1LzcvMy5VU0QBAAAABmkEAAIAAAAGMTIyLjI5AFGcD31X1t0IhB8KflfW3QgjQ0lRLk5CSVMuSVFfQ0xPU0VQUklDRS4yMDI1LzcvMy5VU0QBAAAAv/sZAwIAAAAFNTAuMjUAUZwPfVfW3QiEHwp+V9bdCCJDSVEuTkVULklRX0NMT1NFUFJJQ0UuMjAyNS83LzMuVVNEAQAAADT14AQCAAAABjE5MS4yNwBRnA99V9bdCBhHCn5X1t0IIkNJUS5OT1cuSVFfQ0xPU0VQUklDRS4yMDI1LzcvMy5VU0QBAAAAv3ReAQIAAAAHMTA0NC42OQBRnA99V9bdCBhHCn5X1t0II0NJUS5OVkRBLklR</t>
  </si>
  <si>
    <t>X0NMT1NFUFJJQ0UuMjAyNS83LzMuVVNEAQAAADN+AAACAAAABjE1OS4zNABRnA99V9bdCHb4CX5X1t0II0NJUS5PUkNMLklRX0NMT1NFUFJJQ0UuMjAyNS83LzMuVVNEAQAAAOdWAAACAAAABjIzNy4zMgBRnA99V9bdCHb4CX5X1t0II0NJUS5QQU5XLklRX0NMT1NFUFJJQ0UuMjAyNS83LzMuVVNEAQAAAIN9hAECAAAABjIwMS44MgBRnA99V9bdCIQfCn5X1t0II0NJUS5QTFRSLklRX0NMT1NFUFJJQ0UuMjAyNS83LzMuVVNEAQAAAGX6mAICAAAABjEzNC4zNgBRnA99V9bdCIQfCn5X1t0II0NJUS5QU1RHLklRX0NMT1NFUFJJQ0UuMjAyNS83LzMuVVNEAQAAALjKpQYCAAAABTU2LjkzAFGcD31X1t0IhB8KflfW3QgjQ0lRLlFDT00uSVFfQ0xPU0VQUklDRS4yMDI1LzcvMy5VU0QBAAAA1YIAAAIAAAAGMTYyLjIxAFGcD31X1t0IhB8KflfW3QgjQ0lRLlJCTFguSVFfQ0xPU0VQUklDRS4yMDI1LzcvMy5VU0QBAAAAaVX0AQIAAAAGMTAzLjU5AFGcD31X1t0IZ9EJflfW3QgiQ0lRLlNBUC5JUV9DTE9TRVBSSUNFLjIwMjUvNy8zLlVTRAEAAAAL7gEAAgAAAA4zMDMuNjkzMjQ4NzEzNABRnA99V9bdCHb4CX5X1t0II0NJUS5TSE9QLklRX0NMT1NFUFJJQ0UuMjAyNS83LzMuVVNEAQAAAAYrBAUCAAAABjExNi41MgBRnA99V9bdCHb4CX5X1t0II0NJUS5TTk9XLklRX0NMT1NFUFJJQ0UuMjAyNS83LzMuVVNEAQAA</t>
  </si>
  <si>
    <t>ALA8ZBACAAAABjIyMS40OQBRnA99V9bdCHb4CX5X1t0II0NJUS5TTlBTLklRX0NMT1NFUFJJQ0UuMjAyNS83LzMuVVNEAQAAANSIAAACAAAABjU0OC43NABRnA99V9bdCHb4CX5X1t0II0NJUS5URUFNLklRX0NMT1NFUFJJQ0UuMjAyNS83LzMuVVNEAQAAAFITIg8CAAAABjIxMy41MwBRnA99V9bdCHb4CX5X1t0IIkNJUS5URU0uSVFfQ0xPU0VQUklDRS4yMDI1LzcvMy5VU0QBAAAAANMkGQIAAAAFNjAuOTcAUZwPfVfW3Qhn0Ql+V9bdCCNDSVEuVFNMQS5JUV9DTE9TRVBSSUNFLjIwMjUvNy8zLlVTRAEAAAAQxqIBAgAAAAYzMTUuMzUAUZwPfVfW3Qhn0Ql+V9bdCCJDSVEuVlJULklRX0NMT1NFUFJJQ0UuMjAyNS83LzMuVVNEAQAAAESbhyICAAAABjEyNy44NABRnA99V9bdCGfRCX5X1t0II0NJUS5XREFZLklRX0NMT1NFUFJJQ0UuMjAyNS83LzMuVVNEAQAAAIdjawECAAAABjI0MS43NgBRnA99V9bdCGfRCX5X1t0IIUNJUS5aUy5JUV9DTE9TRVBSSUNFLjIwMjUvNy8zLlVTRAEAAADUzIEDAgAAAAYzMTQuNzcAUZwPfVfW3Qhn0Ql+V9bdCCtDSVEuS09TRTpBMDAwNjYwLklRX0NMT1NFUFJJQ0UuMjAyNS83LzIuVVNEAQAAAJ16DQACAAAACjIwNS41OTE0NzMAUZwPfVfW3Qhn0Ql+V9bdCChDSVEuVFdTRToyMzMwLklRX0NMT1NFUFJJQ0UuMjAyNS83LzIuVVNEAQAAAKvMBQACAAAADDM3LjM5MDU4NTM2</t>
  </si>
  <si>
    <t>NQBRnA99V9bdCOepCX5X1t0IKENJUS5UV1NFOjI0NTQuSVFfQ0xPU0VQUklDRS4yMDI1LzcvMi5VU0QBAAAAPTdcAAIAAAAMNDQuNjI3NDcyODU1AFGcD31X1t0I56kJflfW3QgjQ0lRLkFBUEwuSVFfQ0xPU0VQUklDRS4yMDI1LzcvMi5VU0QBAAAAaWEAAAIAAAAGMjEyLjQ0AFGcD31X1t0I56kJflfW3QgjQ0lRLkFEQkUuSVFfQ0xPU0VQUklDRS4yMDI1LzcvMi5VU0QBAAAAAV8AAAIAAAAGMzc4LjQ3AFGcD31X1t0I56kJflfW3QgjQ0lRLkFNWk4uSVFfQ0xPU0VQUklDRS4yMDI1LzcvMi5VU0QBAAAAPUkAAAIAAAAGMjE5LjkyAFGcD31X1t0I56kJflfW3QgjQ0lRLkFORVQuSVFfQ0xPU0VQUklDRS4yMDI1LzcvMi5VU0QBAAAAw9v8AQIAAAAGMTAxLjEzAFGcD31X1t0I56kJflfW3QgiQ0lRLkFSTS5JUV9DTE9TRVBSSUNFLjIwMjUvNy8yLlVTRAEAAAAs58UnAgAAAAYxNTQuNjMAUZwPfVfW3QjKgwl+V9bdCCxDSVEuTkFTREFRR1M6QVNNTC5JUV9DTE9TRVBSSUNFLjIwMjUvNy8yLlVTRAEAAAAo7wUAAgAAAAY3OTkuNTkAUZwPfVfW3QjKgwl+V9bdCCNDSVEuQVZHTy5JUV9DTE9TRVBSSUNFLjIwMjUvNy8yLlVTRAEAAADwtn0BAgAAAAUyNjkuOQBRnA99V9bdCMqDCX5X1t0II0NJUS5DRkxULklRX0NMT1NFUFJJQ0UuMjAyNS83LzIuVVNEAQAAACYBehACAAAABDI1LjYAUZwPfVfW3QjKgwl+V9bd</t>
  </si>
  <si>
    <t>CCJDSVEuQ1JNLklRX0NMT1NFUFJJQ0UuMjAyNS83LzIuVVNEAQAAACXgAQACAAAABjI2OS4yMQBRnA99V9bdCMqDCX5X1t0II0NJUS5ERE9HLklRX0NMT1NFUFJJQ0UuMjAyNS83LzIuVVNEAQAAALuhBAgCAAAABjEzNS4wMQBRnA99V9bdCMqDCX5X1t0IIkNJUS5BUFAuSVFfQ0xPU0VQUklDRS4yMDI1LzcvMi5VU0QBAAAA2rnODQIAAAADMzM2AFGcD31X1t0Iu1wJflfW3QgjQ0lRLkRVT0wuSVFfQ0xPU0VQUklDRS4yMDI1LzcvMi5VU0QBAAAAsPCHDAIAAAADMzk3AFGcD31X1t0Iu1wJflfW3QgjQ0lRLkVTVEMuSVFfQ0xPU0VQUklDRS4yMDI1LzcvMi5VU0QBAAAAgIRbDQIAAAAEODQuMgBzsg99V9bdCLtcCX5X1t0ILUNJUS5OQVNEQVFHUzpHT09HTC5JUV9DTE9TRVBSSUNFLjIwMjUvNy8yLlVTRAEAAACocQAAAgAAAAYxNzguNjQAc7IPfVfW3Qi7XAl+V9bdCCNDSVEuR1RMQi5JUV9DTE9TRVBSSUNFLjIwMjUvNy8yLlVTRAEAAADNhBcRAgAAAAU0NS4xNABzsg99V9bdCLtcCX5X1t0IIkNJUS5JT1QuSVFfQ0xPU0VQUklDRS4yMDI1LzcvMi5VU0QBAAAAuj78EQIAAAAFMzguMzgAc7IPfVfW3QjKgwl+V9bdCCJDSVEuTURCLklRX0NMT1NFUFJJQ0UuMjAyNS83LzIuVVNEAQAAAOJuzAICAAAABjIwNC40MwBzsg99V9bdCKs1CX5X1t0II0NJUS5NRVRBLklRX0NMT1NFUFJJQ0UuMjAyNS83LzIuVVNE</t>
  </si>
  <si>
    <t>AQAAABfbPAECAAAABjcxMy41NwBzsg99V9bdCKs1CX5X1t0II0NJUS5NUlZMLklRX0NMT1NFUFJJQ0UuMjAyNS83LzIuVVNEAQAAALZ5AAACAAAABTc0LjI1AHOyD31X1t0IqzUJflfW3QgjQ0lRLk1TRlQuSVFfQ0xPU0VQUklDRS4yMDI1LzcvMi5VU0QBAAAAS1UAAAIAAAAGNDkxLjA5AHOyD31X1t0IqzUJflfW3QghQ0lRLk1VLklRX0NMT1NFUFJJQ0UuMjAyNS83LzIuVVNEAQAAAAZpBAACAAAABjEyMS43NABzsg99V9bdCLtcCX5X1t0II0NJUS5OQklTLklRX0NMT1NFUFJJQ0UuMjAyNS83LzIuVVNEAQAAAL/7GQMCAAAABTQ5Ljk3AHOyD31X1t0Iu1wJflfW3QgiQ0lRLk5FVC5JUV9DTE9TRVBSSUNFLjIwMjUvNy8yLlVTRAEAAAA09eAEAgAAAAYxODUuNjQAc7IPfVfW3QiXDgl+V9bdCCJDSVEuTk9XLklRX0NMT1NFUFJJQ0UuMjAyNS83LzIuVVNEAQAAAL90XgECAAAABzEwMDkuNzYAc7IPfVfW3QiXDgl+V9bdCCNDSVEuTlZEQS5JUV9DTE9TRVBSSUNFLjIwMjUvNy8yLlVTRAEAAAAzfgAAAgAAAAYxNTcuMjUAc7IPfVfW3QirNQl+V9bdCCNDSVEuT1JDTC5JUV9DTE9TRVBSSUNFLjIwMjUvNy8yLlVTRAEAAADnVgAAAgAAAAYyMjkuOTgAc7IPfVfW3QirNQl+V9bdCCNDSVEuUEFOVy5JUV9DTE9TRVBSSUNFLjIwMjUvNy8yLlVTRAEAAACDfYQBAgAAAAYxOTYuOTcAc7IPfVfW3QirNQl+V9bdCCND</t>
  </si>
  <si>
    <t>SVEuUExUUi5JUV9DTE9TRVBSSUNFLjIwMjUvNy8yLlVTRAEAAABl+pgCAgAAAAYxMzIuMTIAc7IPfVfW3QirNQl+V9bdCCNDSVEuUFNURy5JUV9DTE9TRVBSSUNFLjIwMjUvNy8yLlVTRAEAAAC4yqUGAgAAAAI1NgBzsg99V9bdCNTnCH5X1t0II0NJUS5RQ09NLklRX0NMT1NFUFJJQ0UuMjAyNS83LzIuVVNEAQAAANWCAAACAAAABjE2Mi4zMgBzsg99V9bdCJcOCX5X1t0II0NJUS5SQkxYLklRX0NMT1NFUFJJQ0UuMjAyNS83LzIuVVNEAQAAAGlV9AECAAAABTEwMi40AHOyD31X1t0Ilw4JflfW3QgiQ0lRLlNBUC5JUV9DTE9TRVBSSUNFLjIwMjUvNy8yLlVTRAEAAAAL7gEAAgAAAA4yOTguMDQ1MjE5MDgzOABzsg99V9bdCJcOCX5X1t0II0NJUS5TSE9QLklRX0NMT1NFUFJJQ0UuMjAyNS83LzIuVVNEAQAAAAYrBAUCAAAABjExNC43NwBzsg99V9bdCJcOCX5X1t0II0NJUS5TTk9XLklRX0NMT1NFUFJJQ0UuMjAyNS83LzIuVVNEAQAAALA8ZBACAAAABjIxNy4zNABzsg99V9bdCJcOCX5X1t0II0NJUS5TTlBTLklRX0NMT1NFUFJJQ0UuMjAyNS83LzIuVVNEAQAAANSIAAACAAAABjUyMy4xMQBzsg99V9bdCM/ACH5X1t0II0NJUS5URUFNLklRX0NMT1NFUFJJQ0UuMjAyNS83LzIuVVNEAQAAAFITIg8CAAAABjIwNi43OABzsg99V9bdCM/ACH5X1t0IIkNJUS5URU0uSVFfQ0xPU0VQUklDRS4yMDI1LzcvMi5V</t>
  </si>
  <si>
    <t>U0QBAAAAANMkGQIAAAAFNTkuMTgAc7IPfVfW3QjU5wh+V9bdCCNDSVEuVFNMQS5JUV9DTE9TRVBSSUNFLjIwMjUvNy8yLlVTRAEAAAAQxqIBAgAAAAYzMTUuNjUAc7IPfVfW3QjU5wh+V9bdCCJDSVEuVlJULklRX0NMT1NFUFJJQ0UuMjAyNS83LzIuVVNEAQAAAESbhyICAAAABjEyNC4zMwBzsg99V9bdCNTnCH5X1t0II0NJUS5XREFZLklRX0NMT1NFUFJJQ0UuMjAyNS83LzIuVVNEAQAAAIdjawECAAAABjIzNy43NABzsg99V9bdCNTnCH5X1t0IIUNJUS5aUy5JUV9DTE9TRVBSSUNFLjIwMjUvNy8yLlVTRAEAAADUzIEDAgAAAAYzMDkuMzMAc7IPfVfW3Qg/cQh+V9bdCCtDSVEuS09TRTpBMDAwNjYwLklRX0NMT1NFUFJJQ0UuMjAyNS83LzEuVVNEAQAAAJ16DQACAAAACjIxMC4xNjkxMTIAc7IPfVfW3Qg/cQh+V9bdCChDSVEuVFdTRToyMzMwLklRX0NMT1NFUFJJQ0UuMjAyNS83LzEuVVNEAQAAAKvMBQACAAAADDM2Ljk5MDMxODAxNQBzsg99V9bdCD9xCH5X1t0IKENJUS5UV1NFOjI0NTQuSVFfQ0xPU0VQUklDRS4yMDI1LzcvMS5VU0QBAAAAPTdcAAIAAAAMNDMuNDY3ODg1MjI1AHOyD31X1t0IR5gIflfW3QgjQ0lRLkFBUEwuSVFfQ0xPU0VQUklDRS4yMDI1LzcvMS5VU0QBAAAAaWEAAAIAAAAGMjA3LjgyAHOyD31X1t0IR5gIflfW3QgjQ0lRLkFEQkUuSVFfQ0xPU0VQUklDRS4yMDI1LzcvMS5VU0QB</t>
  </si>
  <si>
    <t>AAAAAV8AAAIAAAAFMzkyLjEAc7IPfVfW3QjPwAh+V9bdCCNDSVEuQU1aTi5JUV9DTE9TRVBSSUNFLjIwMjUvNy8xLlVTRAEAAAA9SQAAAgAAAAYyMjAuNDYAc7IPfVfW3QiASgh+V9bdCCNDSVEuQU5FVC5JUV9DTE9TRVBSSUNFLjIwMjUvNy8xLlVTRAEAAADD2/wBAgAAAAU5OC45MQBzsg99V9bdCIBKCH5X1t0IIkNJUS5BUk0uSVFfQ0xPU0VQUklDRS4yMDI1LzcvMS5VU0QBAAAALOfFJwIAAAAGMTU2LjMzAHOyD31X1t0IgEoIflfW3QgsQ0lRLk5BU0RBUUdTOkFTTUwuSVFfQ0xPU0VQUklDRS4yMDI1LzcvMS5VU0QBAAAAKO8FAAIAAAAGNzkwLjQ3AHOyD31X1t0IgEoIflfW3QgjQ0lRLkFWR08uSVFfQ0xPU0VQUklDRS4yMDI1LzcvMS5VU0QBAAAA8LZ9AQIAAAAGMjY0Ljc0AHOyD31X1t0IgEoIflfW3QgjQ0lRLkNGTFQuSVFfQ0xPU0VQUklDRS4yMDI1LzcvMS5VU0QBAAAAJgF6EAIAAAAFMjQuOTUAc7IPfVfW3QiASgh+V9bdCCJDSVEuQ1JNLklRX0NMT1NFUFJJQ0UuMjAyNS83LzEuVVNEAQAAACXgAQACAAAABjI3MS45MQBzsg99V9bdCLj5B35X1t0II0NJUS5ERE9HLklRX0NMT1NFUFJJQ0UuMjAyNS83LzEuVVNEAQAAALuhBAgCAAAABjEzMi4zMwBzsg99V9bdCKIhCH5X1t0IIkNJUS5BUFAuSVFfQ0xPU0VQUklDRS4yMDI1LzcvMS5VU0QBAAAA2rnODQIAAAAGMzM2LjY5AHOyD31X1t0IoiEI</t>
  </si>
  <si>
    <t>flfW3QgjQ0lRLkRVT0wuSVFfQ0xPU0VQUklDRS4yMDI1LzcvMS5VU0QBAAAAsPCHDAIAAAAGNDAzLjA2AHOyD31X1t0IoiEIflfW3QgjQ0lRLkVTVEMuSVFfQ0xPU0VQUklDRS4yMDI1LzcvMS5VU0QBAAAAgIRbDQIAAAAFODMuNzEAc7IPfVfW3QiiIQh+V9bdCC1DSVEuTkFTREFRR1M6R09PR0wuSVFfQ0xPU0VQUklDRS4yMDI1LzcvMS5VU0QBAAAAqHEAAAIAAAAGMTc1Ljg0AHOyD31X1t0IgEoIflfW3QgjQ0lRLkdUTEIuSVFfQ0xPU0VQUklDRS4yMDI1LzcvMS5VU0QBAAAAzYQXEQIAAAAFNDUuNTEAc7IPfVfW3QjJ0Qd+V9bdCCJDSVEuSU9ULklRX0NMT1NFUFJJQ0UuMjAyNS83LzEuVVNEAQAAALo+/BECAAAABTM5LjE2AHOyD31X1t0IuPkHflfW3QgiQ0lRLk1EQi5JUV9DTE9TRVBSSUNFLjIwMjUvNy8xLlVTRAEAAADibswCAgAAAAYyMDYuMDQAc7IPfVfW3Qi4+Qd+V9bdCCNDSVEuTUVUQS5JUV9DTE9TRVBSSUNFLjIwMjUvNy8xLlVTRAEAAAAX2zwBAgAAAAY3MTkuMjIAc7IPfVfW3Qi4+Qd+V9bdCCNDSVEuTVJWTC5JUV9DTE9TRVBSSUNFLjIwMjUvNy8xLlVTRAEAAAC2eQAAAgAAAAU3Ni4yNABzsg99V9bdCLj5B35X1t0II0NJUS5NU0ZULklRX0NMT1NFUFJJQ0UuMjAyNS83LzEuVVNEAQAAAEtVAAACAAAABjQ5Mi4wNQBzsg99V9bdCLj5B35X1t0IIUNJUS5NVS5JUV9DTE9TRVBSSUNFLjIw</t>
  </si>
  <si>
    <t>MjUvNy8xLlVTRAEAAAAGaQQAAgAAAAYxMjAuODkAc7IPfVfW3QjJ0Qd+V9bdCCNDSVEuTkJJUy5JUV9DTE9TRVBSSUNFLjIwMjUvNy8xLlVTRAEAAAC/+xkDAgAAAAU1MC4zMQBzsg99V9bdCMnRB35X1t0IIkNJUS5ORVQuSVFfQ0xPU0VQUklDRS4yMDI1LzcvMS5VU0QBAAAANPXgBAIAAAAGMTg0Ljk1AHOyD31X1t0IydEHflfW3QgiQ0lRLk5PVy5JUV9DTE9TRVBSSUNFLjIwMjUvNy8xLlVTRAEAAAC/dF4BAgAAAAcxMDExLjg5AHOyD31X1t0IydEHflfW3QgjQ0lRLk5WREEuSVFfQ0xPU0VQUklDRS4yMDI1LzcvMS5VU0QBAAAAM34AAAIAAAAFMTUzLjMAc7IPfVfW3QjJ0Qd+V9bdCCNDSVEuT1JDTC5JUV9DTE9TRVBSSUNFLjIwMjUvNy8xLlVTRAEAAADnVgAAAgAAAAYyMTguOTYAc7IPfVfW3QjJ0Qd+V9bdCCNDSVEuUEFOVy5JUV9DTE9TRVBSSUNFLjIwMjUvNy8xLlVTRAEAAACDfYQBAgAAAAYxOTcuNTgAc7IPfVfW3Qi6qgd+V9bdCCNDSVEuUExUUi5JUV9DTE9TRVBSSUNFLjIwMjUvNy8xLlVTRAEAAABl+pgCAgAAAAYxMzAuNjgAc7IPfVfW3Qi6qgd+V9bdCCNDSVEuUFNURy5JUV9DTE9TRVBSSUNFLjIwMjUvNy8xLlVTRAEAAAC4yqUGAgAAAAU1NS4yMgBzsg99V9bdCLqqB35X1t0II0NJUS5RQ09NLklRX0NMT1NFUFJJQ0UuMjAyNS83LzEuVVNEAQAAANWCAAACAAAABTE1OS40AHOyD31X1t0I</t>
  </si>
  <si>
    <t>uqoHflfW3QgjQ0lRLlJCTFguSVFfQ0xPU0VQUklDRS4yMDI1LzcvMS5VU0QBAAAAaVX0AQIAAAAGMTAwLjY1AHOyD31X1t0IuqoHflfW3QgiQ0lRLlNBUC5JUV9DTE9TRVBSSUNFLjIwMjUvNy8xLlVTRAEAAAAL7gEAAgAAAA4zMDAuODgyODcyMjU3MgCYxg99V9bdCLqqB35X1t0II0NJUS5TSE9QLklRX0NMT1NFUFJJQ0UuMjAyNS83LzEuVVNEAQAAAAYrBAUCAAAABjExMi42NwCYxg99V9bdCKyDB35X1t0II0NJUS5TTk9XLklRX0NMT1NFUFJJQ0UuMjAyNS83LzEuVVNEAQAAALA8ZBACAAAABjIxNS45NwCYxg99V9bdCKyDB35X1t0II0NJUS5TTlBTLklRX0NMT1NFUFJJQ0UuMjAyNS83LzEuVVNEAQAAANSIAAACAAAABjUyMS43OACYxg99V9bdCKyDB35X1t0II0NJUS5URUFNLklRX0NMT1NFUFJJQ0UuMjAyNS83LzEuVVNEAQAAAFITIg8CAAAABjIwNy43MQCYxg99V9bdCKyDB35X1t0IIkNJUS5URU0uSVFfQ0xPU0VQUklDRS4yMDI1LzcvMS5VU0QBAAAAANMkGQIAAAAGNTkuNDQ1AJjGD31X1t0IrIMHflfW3QgjQ0lRLlRTTEEuSVFfQ0xPU0VQUklDRS4yMDI1LzcvMS5VU0QBAAAAEMaiAQIAAAAGMzAwLjcxAJjGD31X1t0IuqoHflfW3QgiQ0lRLlZSVC5JUV9DTE9TRVBSSUNFLjIwMjUvNy8xLlVTRAEAAABEm4ciAgAAAAYxMjIuNTQAmMYPfVfW3Qi5XAd+V9bdCCNDSVEuV0RBWS5JUV9DTE9TRVBS</t>
  </si>
  <si>
    <t>SUNFLjIwMjUvNy8xLlVTRAEAAACHY2sBAgAAAAYyMzkuMjMAmMYPfVfW3Qi5XAd+V9bdCCFDSVEuWlMuSVFfQ0xPU0VQUklDRS4yMDI1LzcvMS5VU0QBAAAA1MyBAwIAAAAGMzA3LjMyAJjGD31X1t0IuVwHflfW3QgsQ0lRLktPU0U6QTAwMDY2MC5JUV9DTE9TRVBSSUNFLjIwMjUvNi8zMC5VU0QBAAAAnXoNAAIAAAAKMjE1Ljc1NjE3MgCYxg99V9bdCLlcB35X1t0IKUNJUS5UV1NFOjIzMzAuSVFfQ0xPU0VQUklDRS4yMDI1LzYvMzAuVVNEAQAAAKvMBQACAAAACzM2LjI0Njc1MTk0AJjGD31X1t0IrIMHflfW3QgpQ0lRLlRXU0U6MjQ1NC5JUV9DTE9TRVBSSUNFLjIwMjUvNi8zMC5VU0QBAAAAPTdcAAIAAAALNDIuNzQzODExMjUAmMYPfVfW3Qisgwd+V9bdCCRDSVEuQUFQTC5JUV9DTE9TRVBSSUNFLjIwMjUvNi8zMC5VU0QBAAAAaWEAAAIAAAAGMjA1LjE3AJjGD31X1t0IjDYHflfW3QgkQ0lRLkFEQkUuSVFfQ0xPU0VQUklDRS4yMDI1LzYvMzAuVVNEAQAAAAFfAAACAAAABjM4Ni44OACYxg99V9bdCIw2B35X1t0IJENJUS5BTVpOLklRX0NMT1NFUFJJQ0UuMjAyNS82LzMwLlVTRAEAAAA9SQAAAgAAAAYyMTkuMzkAmMYPfVfW3QiMNgd+V9bdCCRDSVEuQU5FVC5JUV9DTE9TRVBSSUNFLjIwMjUvNi8zMC5VU0QBAAAAw9v8AQIAAAAGMTAyLjMxAJjGD31X1t0IuVwHflfW3QgjQ0lRLkFSTS5JUV9DTE9T</t>
  </si>
  <si>
    <t>RVBSSUNFLjIwMjUvNi8zMC5VU0QBAAAALOfFJwIAAAAGMTYxLjc0AJjGD31X1t0IuVwHflfW3QgtQ0lRLk5BU0RBUUdTOkFTTUwuSVFfQ0xPU0VQUklDRS4yMDI1LzYvMzAuVVNEAQAAACjvBQACAAAABjgwMS4zOQCYxg99V9bdCLlcB35X1t0IJENJUS5BVkdPLklRX0NMT1NFUFJJQ0UuMjAyNS82LzMwLlVTRAEAAADwtn0BAgAAAAYyNzUuNjUAmMYPfVfW3QjCDgd+V9bdCCRDSVEuQ0ZMVC5JUV9DTE9TRVBSSUNFLjIwMjUvNi8zMC5VU0QBAAAAJgF6EAIAAAAFMjQuOTMAmMYPfVfW3QjCDgd+V9bdCCNDSVEuQ1JNLklRX0NMT1NFUFJJQ0UuMjAyNS82LzMwLlVTRAEAAAAl4AEAAgAAAAYyNzIuNjkAmMYPfVfW3QjCDgd+V9bdCCRDSVEuRERPRy5JUV9DTE9TRVBSSUNFLjIwMjUvNi8zMC5VU0QBAAAAu6EECAIAAAAGMTM0LjMzAJjGD31X1t0Iwg4HflfW3QgjQ0lRLkFQUC5JUV9DTE9TRVBSSUNFLjIwMjUvNi8zMC5VU0QBAAAA2rnODQIAAAAGMzUwLjA4AJjGD31X1t0Iwg4HflfW3QgkQ0lRLkRVT0wuSVFfQ0xPU0VQUklDRS4yMDI1LzYvMzAuVVNEAQAAALDwhwwCAAAABjQxMC4wMgCYxg99V9bdCIw2B35X1t0IJENJUS5FU1RDLklRX0NMT1NFUFJJQ0UuMjAyNS82LzMwLlVTRAEAAACAhFsNAgAAAAU4NC4zMwCYxg99V9bdCPHoBn5X1t0ILkNJUS5OQVNEQVFHUzpHT09HTC5JUV9DTE9TRVBSSUNFLjIw</t>
  </si>
  <si>
    <t>MjUvNi8zMC5VU0QBAAAAqHEAAAIAAAAGMTc2LjIzAJjGD31X1t0I8egGflfW3QgkQ0lRLkdUTEIuSVFfQ0xPU0VQUklDRS4yMDI1LzYvMzAuVVNEAQAAAM2EFxECAAAABTQ1LjExAJjGD31X1t0I8egGflfW3QgjQ0lRLklPVC5JUV9DTE9TRVBSSUNFLjIwMjUvNi8zMC5VU0QBAAAAuj78EQIAAAAFMzkuNzgAmMYPfVfW3Qjx6AZ+V9bdCCNDSVEuTURCLklRX0NMT1NFUFJJQ0UuMjAyNS82LzMwLlVTRAEAAADibswCAgAAAAYyMDkuOTkAmMYPfVfW3QjCDgd+V9bdCCRDSVEuTUVUQS5JUV9DTE9TRVBSSUNFLjIwMjUvNi8zMC5VU0QBAAAAF9s8AQIAAAAGNzM4LjA5AJjGD31X1t0Iwg4HflfW3QgkQ0lRLk1SVkwuSVFfQ0xPU0VQUklDRS4yMDI1LzYvMzAuVVNEAQAAALZ5AAACAAAABDc3LjQAmMYPfVfW3QjewQZ+V9bdCCRDSVEuTVNGVC5JUV9DTE9TRVBSSUNFLjIwMjUvNi8zMC5VU0QBAAAAS1UAAAIAAAAGNDk3LjQxAJjGD31X1t0I3sEGflfW3QgiQ0lRLk1VLklRX0NMT1NFUFJJQ0UuMjAyNS82LzMwLlVTRAEAAAAGaQQAAgAAAAYxMjMuMjUAmMYPfVfW3QjewQZ+V9bdCCRDSVEuTkJJUy5JUV9DTE9TRVBSSUNFLjIwMjUvNi8zMC5VU0QBAAAAv/sZAwIAAAAFNTUuMzMAmMYPfVfW3Qjx6AZ+V9bdCCNDSVEuTkVULklRX0NMT1NFUFJJQ0UuMjAyNS82LzMwLlVTRAEAAAA09eAEAgAAAAYxOTUuODMAmMYP</t>
  </si>
  <si>
    <t>fVfW3Qjx6AZ+V9bdCCNDSVEuTk9XLklRX0NMT1NFUFJJQ0UuMjAyNS82LzMwLlVTRAEAAAC/dF4BAgAAAAcxMDI4LjA4AJjGD31X1t0I8egGflfW3QgkQ0lRLk5WREEuSVFfQ0xPU0VQUklDRS4yMDI1LzYvMzAuVVNEAQAAADN+AAACAAAABjE1Ny45OQCYxg99V9bdCNCaBn5X1t0IJENJUS5PUkNMLklRX0NMT1NFUFJJQ0UuMjAyNS82LzMwLlVTRAEAAADnVgAAAgAAAAYyMTguNjMAmMYPfVfW3QjQmgZ+V9bdCCRDSVEuUEFOVy5JUV9DTE9TRVBSSUNFLjIwMjUvNi8zMC5VU0QBAAAAg32EAQIAAAAGMjA0LjY0AJjGD31X1t0I3sEGflfW3QgkQ0lRLlBMVFIuSVFfQ0xPU0VQUklDRS4yMDI1LzYvMzAuVVNEAQAAAGX6mAICAAAABjEzNi4zMgCYxg99V9bdCN7BBn5X1t0IJENJUS5QU1RHLklRX0NMT1NFUFJJQ0UuMjAyNS82LzMwLlVTRAEAAAC4yqUGAgAAAAU1Ny41OACYxg99V9bdCN7BBn5X1t0IJENJUS5RQ09NLklRX0NMT1NFUFJJQ0UuMjAyNS82LzMwLlVTRAEAAADVggAAAgAAAAYxNTkuMjYAmMYPfVfW3QjewQZ+V9bdCCRDSVEuUkJMWC5JUV9DTE9TRVBSSUNFLjIwMjUvNi8zMC5VU0QBAAAAaVX0AQIAAAAFMTA1LjIAmMYPfVfW3QjAcwZ+V9bdCCNDSVEuU0FQLklRX0NMT1NFUFJJQ0UuMjAyNS82LzMwLlVTRAEAAAAL7gEAAgAAAA8zMDMuMTcwODc0OTM2MTUAmMYPfVfW3QjQmgZ+V9bdCCRDSVEu</t>
  </si>
  <si>
    <t>U0hPUC5JUV9DTE9TRVBSSUNFLjIwMjUvNi8zMC5VU0QBAAAABisEBQIAAAAGMTE1LjM1AJjGD31X1t0I0JoGflfW3QgkQ0lRLlNOT1cuSVFfQ0xPU0VQUklDRS4yMDI1LzYvMzAuVVNEAQAAALA8ZBACAAAABjIyMy43NwCYxg99V9bdCNCaBn5X1t0IJENJUS5TTlBTLklRX0NMT1NFUFJJQ0UuMjAyNS82LzMwLlVTRAEAAADUiAAAAgAAAAY1MTIuNjgAmMYPfVfW3QjQmgZ+V9bdCCRDSVEuVEVBTS5JUV9DTE9TRVBSSUNFLjIwMjUvNi8zMC5VU0QBAAAAUhMiDwIAAAAGMjAzLjA5AJjGD31X1t0I0JoGflfW3QgjQ0lRLlRFTS5JUV9DTE9TRVBSSUNFLjIwMjUvNi8zMC5VU0QBAAAAANMkGQIAAAAFNjMuNTQAmMYPfVfW3QjAcwZ+V9bdCCRDSVEuVFNMQS5JUV9DTE9TRVBSSUNFLjIwMjUvNi8zMC5VU0QBAAAAEMaiAQIAAAAGMzE3LjY2AJjGD31X1t0IwHMGflfW3QgjQ0lRLlZSVC5JUV9DTE9TRVBSSUNFLjIwMjUvNi8zMC5VU0QBAAAARJuHIgIAAAAGMTI4LjQxAJjGD31X1t0IwHMGflfW3QgkQ0lRLldEQVkuSVFfQ0xPU0VQUklDRS4yMDI1LzYvMzAuVVNEAQAAAIdjawECAAAAAzI0MACYxg99V9bdCMBzBn5X1t0IIkNJUS5aUy5JUV9DTE9TRVBSSUNFLjIwMjUvNi8zMC5VU0QBAAAA1MyBAwIAAAAGMzEzLjk0AJjGD31X1t0IwHMGflfW3QgsQ0lRLktPU0U6QTAwMDY2MC5JUV9DTE9TRVBSSUNFLjIwMjUv</t>
  </si>
  <si>
    <t>Ni8yNy5VU0QBAAAAnXoNAAIAAAAJMjA4Ljg2NDk2AJjGD31X1t0IwHMGflfW3QgpQ0lRLlRXU0U6MjMzMC5JUV9DTE9TRVBSSUNFLjIwMjUvNi8yNy5VU0QBAAAAq8wFAAIAAAALMzcuMTA4MzAxMDQAmMYPfVfW3Qg9TAZ+V9bdCClDSVEuVFdTRToyNDU0LklRX0NMT1NFUFJJQ0UuMjAyNS82LzI3LlVTRAEAAAA9N1wAAgAAAAs0NC4xNTIwMDYzMwCYxg99V9bdCD1MBn5X1t0IJENJUS5BQVBMLklRX0NMT1NFUFJJQ0UuMjAyNS82LzI3LlVTRAEAAABpYQAAAgAAAAYyMDEuMDgAmMYPfVfW3Qg9TAZ+V9bdCCRDSVEuQURCRS5JUV9DTE9TRVBSSUNFLjIwMjUvNi8yNy5VU0QBAAAAAV8AAAIAAAAGMzg1LjgzAJjGD31X1t0IPUwGflfW3QgkQ0lRLkFNWk4uSVFfQ0xPU0VQUklDRS4yMDI1LzYvMjcuVVNEAQAAAD1JAAACAAAABTIyMy4zAJjGD31X1t0IPUwGflfW3QgkQ0lRLkFORVQuSVFfQ0xPU0VQUklDRS4yMDI1LzYvMjcuVVNEAQAAAMPb/AECAAAABTk5LjM5AJjGD31X1t0IPUwGflfW3QgjQ0lRLkFSTS5JUV9DTE9TRVBSSUNFLjIwMjUvNi8yNy5VU0QBAAAALOfFJwIAAAAGMTY1LjQ2AJjGD31X1t0I5SUGflfW3QgtQ0lRLk5BU0RBUUdTOkFTTUwuSVFfQ0xPU0VQUklDRS4yMDI1LzYvMjcuVVNEAQAAACjvBQACAAAABjc5NS45NQCYxg99V9bdCOUlBn5X1t0IJENJUS5BVkdPLklRX0NMT1NFUFJJQ0Uu</t>
  </si>
  <si>
    <t>MjAyNS82LzI3LlVTRAEAAADwtn0BAgAAAAYyNjkuMzUAmMYPfVfW3QjlJQZ+V9bdCCRDSVEuQ0ZMVC5JUV9DTE9TRVBSSUNFLjIwMjUvNi8yNy5VU0QBAAAAJgF6EAIAAAAFMjQuNDcAmMYPfVfW3QjlJQZ+V9bdCCNDSVEuQ1JNLklRX0NMT1NFUFJJQ0UuMjAyNS82LzI3LlVTRAEAAAAl4AEAAgAAAAYyNzMuNDIAsNsPfVfW3QjlJQZ+V9bdCCRDSVEuRERPRy5JUV9DTE9TRVBSSUNFLjIwMjUvNi8yNy5VU0QBAAAAu6EECAIAAAAGMTMyLjA4ALDbD31X1t0IPUwGflfW3QgjQ0lRLkFQUC5JUV9DTE9TRVBSSUNFLjIwMjUvNi8yNy5VU0QBAAAA2rnODQIAAAAGMzMzLjc4ALDbD31X1t0IKNYFflfW3QgkQ0lRLkRVT0wuSVFfQ0xPU0VQUklDRS4yMDI1LzYvMjcuVVNEAQAAALDwhwwCAAAABjQxMS4yNgCw2w99V9bdCCjWBX5X1t0IJENJUS5FU1RDLklRX0NMT1NFUFJJQ0UuMjAyNS82LzI3LlVTRAEAAACAhFsNAgAAAAU4Mi42OQCw2w99V9bdCCjWBX5X1t0ILkNJUS5OQVNEQVFHUzpHT09HTC5JUV9DTE9TRVBSSUNFLjIwMjUvNi8yNy5VU0QBAAAAqHEAAAIAAAAGMTc4LjUzALDbD31X1t0IPP0FflfW3QgkQ0lRLkdUTEIuSVFfQ0xPU0VQUklDRS4yMDI1LzYvMjcuVVNEAQAAAM2EFxECAAAABTQ1LjE0ALDbD31X1t0IPP0FflfW3QgjQ0lRLklPVC5JUV9DTE9TRVBSSUNFLjIwMjUvNi8yNy5VU0QBAAAAuj78</t>
  </si>
  <si>
    <t>EQIAAAAEMzkuNgCw2w99V9bdCDz9BX5X1t0II0NJUS5NREIuSVFfQ0xPU0VQUklDRS4yMDI1LzYvMjcuVVNEAQAAAOJuzAICAAAABjIwOS45MgCw2w99V9bdCMyvBX5X1t0IJENJUS5NRVRBLklRX0NMT1NFUFJJQ0UuMjAyNS82LzI3LlVTRAEAAAAX2zwBAgAAAAY3MzMuNjMAsNsPfVfW3QjMrwV+V9bdCCRDSVEuTVJWTC5JUV9DTE9TRVBSSUNFLjIwMjUvNi8yNy5VU0QBAAAAtnkAAAIAAAAFNzcuMTYAsNsPfVfW3QjMrwV+V9bdCCRDSVEuTVNGVC5JUV9DTE9TRVBSSUNFLjIwMjUvNi8yNy5VU0QBAAAAS1UAAAIAAAAGNDk1Ljk0ALDbD31X1t0IzK8FflfW3QgiQ0lRLk1VLklRX0NMT1NFUFJJQ0UuMjAyNS82LzI3LlVTRAEAAAAGaQQAAgAAAAYxMjQuNzYAsNsPfVfW3QjMrwV+V9bdCCRDSVEuTkJJUy5JUV9DTE9TRVBSSUNFLjIwMjUvNi8yNy5VU0QBAAAAv/sZAwIAAAAFNTEuODQAsNsPfVfW3Qgo1gV+V9bdCCNDSVEuTkVULklRX0NMT1NFUFJJQ0UuMjAyNS82LzI3LlVTRAEAAAA09eAEAgAAAAYxOTQuMDUAsNsPfVfW3Qi7iAV+V9bdCCNDSVEuTk9XLklRX0NMT1NFUFJJQ0UuMjAyNS82LzI3LlVTRAEAAAC/dF4BAgAAAAcxMDIyLjQyALDbD31X1t0Iu4gFflfW3QgkQ0lRLk5WREEuSVFfQ0xPU0VQUklDRS4yMDI1LzYvMjcuVVNEAQAAADN+AAACAAAABjE1Ny43NQCw2w99V9bdCLuIBX5X1t0IJENJ</t>
  </si>
  <si>
    <t>US5PUkNMLklRX0NMT1NFUFJJQ0UuMjAyNS82LzI3LlVTRAEAAADnVgAAAgAAAAYyMTAuMjQAsNsPfVfW3Qi7iAV+V9bdCCRDSVEuUEFOVy5JUV9DTE9TRVBSSUNFLjIwMjUvNi8yNy5VU0QBAAAAg32EAQIAAAAGMjAwLjU3ALDbD31X1t0Iu4gFflfW3QgkQ0lRLlBMVFIuSVFfQ0xPU0VQUklDRS4yMDI1LzYvMjcuVVNEAQAAAGX6mAICAAAABjEzMC43NACw2w99V9bdCMyvBX5X1t0IJENJUS5QU1RHLklRX0NMT1NFUFJJQ0UuMjAyNS82LzI3LlVTRAEAAAC4yqUGAgAAAAQ1NS40ALDbD31X1t0I9GAFflfW3QgkQ0lRLlFDT00uSVFfQ0xPU0VQUklDRS4yMDI1LzYvMjcuVVNEAQAAANWCAAACAAAABjE1OC41NACw2w99V9bdCPRgBX5X1t0IJENJUS5SQkxYLklRX0NMT1NFUFJJQ0UuMjAyNS82LzI3LlVTRAEAAABpVfQBAgAAAAYxMDUuNTkAsNsPfVfW3Qj0YAV+V9bdCCNDSVEuU0FQLklRX0NMT1NFUFJJQ0UuMjAyNS82LzI3LlVTRAEAAAAL7gEAAgAAAA0zMDIuMjg0NzEwMDU0ALDbD31X1t0Iu4gFflfW3QgkQ0lRLlNIT1AuSVFfQ0xPU0VQUklDRS4yMDI1LzYvMjcuVVNEAQAAAAYrBAUCAAAABjExMy42NQCw2w99V9bdCLuIBX5X1t0IJENJUS5TTk9XLklRX0NMT1NFUFJJQ0UuMjAyNS82LzI3LlVTRAEAAACwPGQQAgAAAAYyMjIuNjEAsNsPfVfW3Qi7iAV+V9bdCCRDSVEuU05QUy5JUV9DTE9TRVBSSUNF</t>
  </si>
  <si>
    <t>LjIwMjUvNi8yNy5VU0QBAAAA1IgAAAIAAAAGNTAyLjYzALDbD31X1t0I3jkFflfW3QgkQ0lRLlRFQU0uSVFfQ0xPU0VQUklDRS4yMDI1LzYvMjcuVVNEAQAAAFITIg8CAAAABjIwMi4zMgCw2w99V9bdCN45BX5X1t0II0NJUS5URU0uSVFfQ0xPU0VQUklDRS4yMDI1LzYvMjcuVVNEAQAAAADTJBkCAAAABTY2LjUyALDbD31X1t0I9GAFflfW3QgkQ0lRLlRTTEEuSVFfQ0xPU0VQUklDRS4yMDI1LzYvMjcuVVNEAQAAABDGogECAAAABjMyMy42MwCw2w99V9bdCPRgBX5X1t0II0NJUS5WUlQuSVFfQ0xPU0VQUklDRS4yMDI1LzYvMjcuVVNEAQAAAESbhyICAAAABjEyNy4xNgCw2w99V9bdCPRgBX5X1t0IJENJUS5XREFZLklRX0NMT1NFUFJJQ0UuMjAyNS82LzI3LlVTRAEAAACHY2sBAgAAAAYyMzcuMzcAsNsPfVfW3Qj0YAV+V9bdCCJDSVEuWlMuSVFfQ0xPU0VQUklDRS4yMDI1LzYvMjcuVVNEAQAAANTMgQMCAAAABjMxNS4zMgCw2w99V9bdCM4SBX5X1t0ILENJUS5LT1NFOkEwMDA2NjAuSVFfQ0xPU0VQUklDRS4yMDI1LzYvMjYuVVNEAQAAAJ16DQACAAAACjIxNi4wOTEwMTYAsNsPfVfW3QjOEgV+V9bdCClDSVEuVFdTRToyMzMwLklRX0NMT1NFUFJJQ0UuMjAyNS82LzI2LlVTRAEAAACrzAUAAgAAAAwzNi43MTgyNDI4NzUAsNsPfVfW3QjeOQV+V9bdCClDSVEuVFdTRToyNDU0LklRX0NMT1NFUFJJQ0Uu</t>
  </si>
  <si>
    <t>MjAyNS82LzI2LlVTRAEAAAA9N1wAAgAAAAs0NC4wNjE4OTE0NQCw2w99V9bdCN45BX5X1t0IJENJUS5BQVBMLklRX0NMT1NFUFJJQ0UuMjAyNS82LzI2LlVTRAEAAABpYQAAAgAAAAMyMDEAsNsPfVfW3QjeOQV+V9bdCCRDSVEuQURCRS5JUV9DTE9TRVBSSUNFLjIwMjUvNi8yNi5VU0QBAAAAAV8AAAIAAAAGMzg0Ljk1ALDbD31X1t0I3jkFflfW3QgkQ0lRLkFNWk4uSVFfQ0xPU0VQUklDRS4yMDI1LzYvMjYuVVNEAQAAAD1JAAACAAAABjIxNy4xMgCw2w99V9bdCAvsBH5X1t0IJENJUS5BTkVULklRX0NMT1NFUFJJQ0UuMjAyNS82LzI2LlVTRAEAAADD2/wBAgAAAAYxMDEuNTkAsNsPfVfW3QjOEgV+V9bdCCNDSVEuQVJNLklRX0NMT1NFUFJJQ0UuMjAyNS82LzI2LlVTRAEAAAAs58UnAgAAAAYxNTguMTUAsNsPfVfW3QjOEgV+V9bdCC1DSVEuTkFTREFRR1M6QVNNTC5JUV9DTE9TRVBSSUNFLjIwMjUvNi8yNi5VU0QBAAAAKO8FAAIAAAAGNzk4LjA5ALDbD31X1t0IzhIFflfW3QgkQ0lRLkFWR08uSVFfQ0xPU0VQUklDRS4yMDI1LzYvMjYuVVNEAQAAAPC2fQECAAAABjI3MC4xNwCw2w99V9bdCM4SBX5X1t0IJENJUS5DRkxULklRX0NMT1NFUFJJQ0UuMjAyNS82LzI2LlVTRAEAAAAmAXoQAgAAAAUyNC44NQCw2w99V9bdCM4SBX5X1t0II0NJUS5DUk0uSVFfQ0xPU0VQUklDRS4yMDI1LzYvMjYuVVNEAQAA</t>
  </si>
  <si>
    <t>ACXgAQACAAAABjI3MC43NACw2w99V9bdCAvsBH5X1t0IJENJUS5ERE9HLklRX0NMT1NFUFJJQ0UuMjAyNS82LzI2LlVTRAEAAAC7oQQIAgAAAAYxMzEuMTIAsNsPfVfW3QgL7AR+V9bdCCNDSVEuQVBQLklRX0NMT1NFUFJJQ0UuMjAyNS82LzI2LlVTRAEAAADauc4NAgAAAAYzNDcuNDUAsNsPfVfW3QgL7AR+V9bdCCRDSVEuRFVPTC5JUV9DTE9TRVBSSUNFLjIwMjUvNi8yNi5VU0QBAAAAsPCHDAIAAAAGMzk4LjY2ALDbD31X1t0IC+wEflfW3QgkQ0lRLkVTVEMuSVFfQ0xPU0VQUklDRS4yMDI1LzYvMjYuVVNEAQAAAICEWw0CAAAABTgyLjYxALDbD31X1t0IC+wEflfW3QguQ0lRLk5BU0RBUUdTOkdPT0dMLklRX0NMT1NFUFJJQ0UuMjAyNS82LzI2LlVTRAEAAACocQAAAgAAAAYxNzMuNTQAsNsPfVfW3QgL7AR+V9bdCCRDSVEuR1RMQi5JUV9DTE9TRVBSSUNFLjIwMjUvNi8yNi5VU0QBAAAAzYQXEQIAAAAFNDQuMjMAsNsPfVfW3QjBxAR+V9bdCCNDSVEuSU9ULklRX0NMT1NFUFJJQ0UuMjAyNS82LzI2LlVTRAEAAAC6PvwRAgAAAAUzOS43MgCw2w99V9bdCMHEBH5X1t0II0NJUS5NREIuSVFfQ0xPU0VQUklDRS4yMDI1LzYvMjYuVVNEAQAAAOJuzAICAAAABTIwOS4yALDbD31X1t0IwcQEflfW3QgkQ0lRLk1FVEEuSVFfQ0xPU0VQUklDRS4yMDI1LzYvMjYuVVNEAQAAABfbPAECAAAABjcyNi4wOQCw2w99</t>
  </si>
  <si>
    <t>V9bdCMHEBH5X1t0IJENJUS5NUlZMLklRX0NMT1NFUFJJQ0UuMjAyNS82LzI2LlVTRAEAAAC2eQAAAgAAAAU3OS45NwCw2w99V9bdCMHEBH5X1t0IJENJUS5NU0ZULklRX0NMT1NFUFJJQ0UuMjAyNS82LzI2LlVTRAEAAABLVQAAAgAAAAY0OTcuNDUAsNsPfVfW3QjBxAR+V9bdCCJDSVEuTVUuSVFfQ0xPU0VQUklDRS4yMDI1LzYvMjYuVVNEAQAAAAZpBAACAAAAAzEyNgCw2w99V9bdCGB3BH5X1t0IJENJUS5OQklTLklRX0NMT1NFUFJJQ0UuMjAyNS82LzI2LlVTRAEAAAC/+xkDAgAAAAQ1Mi42ALDbD31X1t0IYHcEflfW3QgjQ0lRLk5FVC5JUV9DTE9TRVBSSUNFLjIwMjUvNi8yNi5VU0QBAAAANPXgBAIAAAAGMTkwLjk2ALDbD31X1t0IYHcEflfW3QgjQ0lRLk5PVy5JUV9DTE9TRVBSSUNFLjIwMjUvNi8yNi5VU0QBAAAAv3ReAQIAAAAHMTAxMS40NACw2w99V9bdCACeBH5X1t0IJENJUS5OVkRBLklRX0NMT1NFUFJJQ0UuMjAyNS82LzI2LlVTRAEAAAAzfgAAAgAAAAYxNTUuMDIAsNsPfVfW3QgAngR+V9bdCCRDSVEuT1JDTC5JUV9DTE9TRVBSSUNFLjIwMjUvNi8yNi5VU0QBAAAA51YAAAIAAAAGMjEyLjgyALDbD31X1t0IAJ4EflfW3QgkQ0lRLlBBTlcuSVFfQ0xPU0VQUklDRS4yMDI1LzYvMjYuVVNEAQAAAIN9hAECAAAABjIwMi4zNADD7w99V9bdCNQpBH5X1t0IJENJUS5QTFRSLklRX0NMT1NFUFJJ</t>
  </si>
  <si>
    <t>Q0UuMjAyNS82LzI2LlVTRAEAAABl+pgCAgAAAAYxNDQuMjUAw+8PfVfW3QjUKQR+V9bdCCRDSVEuUFNURy5JUV9DTE9TRVBSSUNFLjIwMjUvNi8yNi5VU0QBAAAAuMqlBgIAAAAFNTUuNjIAw+8PfVfW3QhgUAR+V9bdCCRDSVEuUUNPTS5JUV9DTE9TRVBSSUNFLjIwMjUvNi8yNi5VU0QBAAAA1YIAAAIAAAAGMTU4LjE5AMPvD31X1t0IYFAEflfW3QgkQ0lRLlJCTFguSVFfQ0xPU0VQUklDRS4yMDI1LzYvMjYuVVNEAQAAAGlV9AECAAAAAzEwNQDD7w99V9bdCGBQBH5X1t0II0NJUS5TQVAuSVFfQ0xPU0VQUklDRS4yMDI1LzYvMjYuVVNEAQAAAAvuAQACAAAADjI5NC4zOTYzNTAwODg0AMPvD31X1t0IYFAEflfW3QgkQ0lRLlNIT1AuSVFfQ0xPU0VQUklDRS4yMDI1LzYvMjYuVVNEAQAAAAYrBAUCAAAABjExMy4wNwDD7w99V9bdCMACBH5X1t0IJENJUS5TTk9XLklRX0NMT1NFUFJJQ0UuMjAyNS82LzI2LlVTRAEAAACwPGQQAgAAAAYyMjEuOTIAw+8PfVfW3QjUKQR+V9bdCCRDSVEuU05QUy5JUV9DTE9TRVBSSUNFLjIwMjUvNi8yNi5VU0QBAAAA1IgAAAIAAAAFNDk1LjcAw+8PfVfW3QjUKQR+V9bdCCRDSVEuVEVBTS5JUV9DTE9TRVBSSUNFLjIwMjUvNi8yNi5VU0QBAAAAUhMiDwIAAAAFMTk4LjUAw+8PfVfW3QjUKQR+V9bdCCNDSVEuVEVNLklRX0NMT1NFUFJJQ0UuMjAyNS82LzI2LlVTRAEAAAAA0yQZ</t>
  </si>
  <si>
    <t>AgAAAAU2OC4zNADD7w99V9bdCNQpBH5X1t0IJENJUS5UU0xBLklRX0NMT1NFUFJJQ0UuMjAyNS82LzI2LlVTRAEAAAAQxqIBAgAAAAYzMjUuNzgAw+8PfVfW3QjUKQR+V9bdCCNDSVEuVlJULklRX0NMT1NFUFJJQ0UuMjAyNS82LzI2LlVTRAEAAABEm4ciAgAAAAUxMjMuOADD7w99V9bdCMACBH5X1t0IJENJUS5XREFZLklRX0NMT1NFUFJJQ0UuMjAyNS82LzI2LlVTRAEAAACHY2sBAgAAAAYyMzcuMjEAw+8PfVfW3QjAAgR+V9bdCCJDSVEuWlMuSVFfQ0xPU0VQUklDRS4yMDI1LzYvMjYuVVNEAQAAANTMgQMCAAAABjMxMy44NQDD7w99V9bdCMACBH5X1t0ILENJUS5LT1NFOkEwMDA2NjAuSVFfQ0xPU0VQUklDRS4yMDI1LzYvMjUuVVNEAQAAAJ16DQACAAAACTIxMC4wMjgzOQDD7w99V9bdCMACBH5X1t0IKUNJUS5UV1NFOjIzMzAuSVFfQ0xPU0VQUklDRS4yMDI1LzYvMjUuVVNEAQAAAKvMBQACAAAACzM2LjM3NDc2MjM1AMPvD31X1t0IwAIEflfW3QgpQ0lRLlRXU0U6MjQ1NC5JUV9DTE9TRVBSSUNFLjIwMjUvNi8yNS5VU0QBAAAAPTdcAAIAAAAMNDQuMDIzNjYwOTc1AMPvD31X1t0IwAIEflfW3QgkQ0lRLkFBUEwuSVFfQ0xPU0VQUklDRS4yMDI1LzYvMjUuVVNEAQAAAGlhAAACAAAABjIwMS41NgDD7w99V9bdCLDbA35X1t0IJENJUS5BREJFLklRX0NMT1NFUFJJQ0UuMjAyNS82LzI1LlVTRAEAAAAB</t>
  </si>
  <si>
    <t>XwAAAgAAAAYzODcuNTUAw+8PfVfW3Qiw2wN+V9bdCCRDSVEuQU1aTi5JUV9DTE9TRVBSSUNFLjIwMjUvNi8yNS5VU0QBAAAAPUkAAAIAAAAGMjExLjk5AMPvD31X1t0IsNsDflfW3QgkQ0lRLkFORVQuSVFfQ0xPU0VQUklDRS4yMDI1LzYvMjUuVVNEAQAAAMPb/AECAAAABTk2LjMxAMPvD31X1t0IsNsDflfW3QgjQ0lRLkFSTS5JUV9DTE9TRVBSSUNFLjIwMjUvNi8yNS5VU0QBAAAALOfFJwIAAAAGMTU3LjMxAMPvD31X1t0IsNsDflfW3QgtQ0lRLk5BU0RBUUdTOkFTTUwuSVFfQ0xPU0VQUklDRS4yMDI1LzYvMjUuVVNEAQAAACjvBQACAAAABjgxNS4yNADD7w99V9bdCLDbA35X1t0IJENJUS5BVkdPLklRX0NMT1NFUFJJQ0UuMjAyNS82LzI1LlVTRAEAAADwtn0BAgAAAAYyNjQuNjUAw+8PfVfW3QgbtAN+V9bdCCRDSVEuQ0ZMVC5JUV9DTE9TRVBSSUNFLjIwMjUvNi8yNS5VU0QBAAAAJgF6EAIAAAAFMjMuODkAw+8PfVfW3QgbtAN+V9bdCCNDSVEuQ1JNLklRX0NMT1NFUFJJQ0UuMjAyNS82LzI1LlVTRAEAAAAl4AEAAgAAAAYyNjcuNzYAw+8PfVfW3QgbtAN+V9bdCCRDSVEuRERPRy5JUV9DTE9TRVBSSUNFLjIwMjUvNi8yNS5VU0QBAAAAu6EECAIAAAAGMTMwLjI0AMPvD31X1t0IG7QDflfW3QgjQ0lRLkFQUC5JUV9DTE9TRVBSSUNFLjIwMjUvNi8yNS5VU0QBAAAA2rnODQIAAAAFMzM4LjgAw+8PfVfW</t>
  </si>
  <si>
    <t>3QgbtAN+V9bdCCRDSVEuRFVPTC5JUV9DTE9TRVBSSUNFLjIwMjUvNi8yNS5VU0QBAAAAsPCHDAIAAAAGMzk3LjY4AMPvD31X1t0IsNsDflfW3QgkQ0lRLkVTVEMuSVFfQ0xPU0VQUklDRS4yMDI1LzYvMjUuVVNEAQAAAICEWw0CAAAABTgwLjk4AMPvD31X1t0IGo0DflfW3QguQ0lRLk5BU0RBUUdTOkdPT0dMLklRX0NMT1NFUFJJQ0UuMjAyNS82LzI1LlVTRAEAAACocQAAAgAAAAYxNzAuNjgAw+8PfVfW3QgajQN+V9bdCCRDSVEuR1RMQi5JUV9DTE9TRVBSSUNFLjIwMjUvNi8yNS5VU0QBAAAAzYQXEQIAAAAFNDIuNTkAw+8PfVfW3QgajQN+V9bdCCNDSVEuSU9ULklRX0NMT1NFUFJJQ0UuMjAyNS82LzI1LlVTRAEAAAC6PvwRAgAAAAUzOC42NQDD7w99V9bdCBu0A35X1t0II0NJUS5NREIuSVFfQ0xPU0VQUklDRS4yMDI1LzYvMjUuVVNEAQAAAOJuzAICAAAABjIwNi43NgDD7w99V9bdCBu0A35X1t0IJENJUS5NRVRBLklRX0NMT1NFUFJJQ0UuMjAyNS82LzI1LlVTRAEAAAAX2zwBAgAAAAY3MDguNjgAw+8PfVfW3QgbtAN+V9bdCCRDSVEuTVJWTC5JUV9DTE9TRVBSSUNFLjIwMjUvNi8yNS5VU0QBAAAAtnkAAAIAAAAFNzUuOTMAw+8PfVfW3QiLZQN+V9bdCCRDSVEuTVNGVC5JUV9DTE9TRVBSSUNFLjIwMjUvNi8yNS5VU0QBAAAAS1UAAAIAAAAGNDkyLjI3AMPvD31X1t0Ii2UDflfW3QgiQ0lRLk1VLklR</t>
  </si>
  <si>
    <t>X0NMT1NFUFJJQ0UuMjAyNS82LzI1LlVTRAEAAAAGaQQAAgAAAAYxMjcuMjUAw+8PfVfW3QiLZQN+V9bdCCRDSVEuTkJJUy5JUV9DTE9TRVBSSUNFLjIwMjUvNi8yNS5VU0QBAAAAv/sZAwIAAAAFNDguNTIAw+8PfVfW3QgajQN+V9bdCCNDSVEuTkVULklRX0NMT1NFUFJJQ0UuMjAyNS82LzI1LlVTRAEAAAA09eAEAgAAAAYxOTAuMTIAw+8PfVfW3QgajQN+V9bdCCNDSVEuTk9XLklRX0NMT1NFUFJJQ0UuMjAyNS82LzI1LlVTRAEAAAC/dF4BAgAAAAcxMDA1LjE2AMPvD31X1t0IGo0DflfW3QgkQ0lRLk5WREEuSVFfQ0xPU0VQUklDRS4yMDI1LzYvMjUuVVNEAQAAADN+AAACAAAABjE1NC4zMQDD7w99V9bdCPoWA35X1t0IJENJUS5PUkNMLklRX0NMT1NFUFJJQ0UuMjAyNS82LzI1LlVTRAEAAADnVgAAAgAAAAYyMTAuNzIAw+8PfVfW3QhMPgN+V9bdCCRDSVEuUEFOVy5JUV9DTE9TRVBSSUNFLjIwMjUvNi8yNS5VU0QBAAAAg32EAQIAAAAFMjA0LjMAw+8PfVfW3QhMPgN+V9bdCCRDSVEuUExUUi5JUV9DTE9TRVBSSUNFLjIwMjUvNi8yNS5VU0QBAAAAZfqYAgIAAAAFMTQyLjkAw+8PfVfW3QhMPgN+V9bdCCRDSVEuUFNURy5JUV9DTE9TRVBSSUNFLjIwMjUvNi8yNS5VU0QBAAAAuMqlBgIAAAAFNTQuOTMAw+8PfVfW3QiLZQN+V9bdCCRDSVEuUUNPTS5JUV9DTE9TRVBSSUNFLjIwMjUvNi8yNS5VU0QBAAAA</t>
  </si>
  <si>
    <t>1YIAAAIAAAAGMTU1LjkzAMPvD31X1t0Ii2UDflfW3QgkQ0lRLlJCTFguSVFfQ0xPU0VQUklDRS4yMDI1LzYvMjUuVVNEAQAAAGlV9AECAAAABjEwMi44NADD7w99V9bdCOLvAn5X1t0II0NJUS5TQVAuSVFfQ0xPU0VQUklDRS4yMDI1LzYvMjUuVVNEAQAAAAvuAQACAAAADjI5My41NzA1MTUwMTI1AMPvD31X1t0I4u8CflfW3QgkQ0lRLlNIT1AuSVFfQ0xPU0VQUklDRS4yMDI1LzYvMjUuVVNEAQAAAAYrBAUCAAAABjExMy44OQDD7w99V9bdCOLvAn5X1t0IJENJUS5TTk9XLklRX0NMT1NFUFJJQ0UuMjAyNS82LzI1LlVTRAEAAACwPGQQAgAAAAYyMjEuNTIAw+8PfVfW3Qj6FgN+V9bdCCRDSVEuU05QUy5JUV9DTE9TRVBSSUNFLjIwMjUvNi8yNS5VU0QBAAAA1IgAAAIAAAAGNDg3LjI3AMPvD31X1t0I+hYDflfW3QgkQ0lRLlRFQU0uSVFfQ0xPU0VQUklDRS4yMDI1LzYvMjUuVVNEAQAAAFITIg8CAAAABjE5OC4zNgDD7w99V9bdCPoWA35X1t0II0NJUS5URU0uSVFfQ0xPU0VQUklDRS4yMDI1LzYvMjUuVVNEAQAAAADTJBkCAAAABTY1LjQ3AMPvD31X1t0IcckCflfW3QgkQ0lRLlRTTEEuSVFfQ0xPU0VQUklDRS4yMDI1LzYvMjUuVVNEAQAAABDGogECAAAABjMyNy41NQDD7w99V9bdCHHJAn5X1t0II0NJUS5WUlQuSVFfQ0xPU0VQUklDRS4yMDI1LzYvMjUuVVNEAQAAAESbhyICAAAABjEyMS42NADcBhB9</t>
  </si>
  <si>
    <t>V9bdCOLvAn5X1t0IJENJUS5XREFZLklRX0NMT1NFUFJJQ0UuMjAyNS82LzI1LlVTRAEAAACHY2sBAgAAAAYyMzMuNDYA3AYQfVfW3Qji7wJ+V9bdCCJDSVEuWlMuSVFfQ0xPU0VQUklDRS4yMDI1LzYvMjUuVVNEAQAAANTMgQMCAAAABjMxMS45OADcBhB9V9bdCOLvAn5X1t0ILENJUS5LT1NFOkEwMDA2NjAuSVFfQ0xPU0VQUklDRS4yMDI1LzYvMjQuVVNEAQAAAJ16DQACAAAACzIwNS4wODcxMjE1ANwGEH1X1t0I4u8CflfW3QgpQ0lRLlRXU0U6MjMzMC5JUV9DTE9TRVBSSUNFLjIwMjUvNi8yNC5VU0QBAAAAq8wFAAIAAAALMzUuNjE3MzY4MTUA3AYQfVfW3QhFoQJ+V9bdCClDSVEuVFdTRToyNDU0LklRX0NMT1NFUFJJQ0UuMjAyNS82LzI0LlVTRAEAAAA9N1wAAgAAAAs0My4wODAwNTQ4MQDcBhB9V9bdCHHJAn5X1t0IJENJUS5BQVBMLklRX0NMT1NFUFJJQ0UuMjAyNS82LzI0LlVTRAEAAABpYQAAAgAAAAUyMDAuMwDcBhB9V9bdCHHJAn5X1t0IJENJUS5BREJFLklRX0NMT1NFUFJJQ0UuMjAyNS82LzI0LlVTRAEAAAABXwAAAgAAAAYzODIuMzQA3AYQfVfW3QhxyQJ+V9bdCCRDSVEuQU1aTi5JUV9DTE9TRVBSSUNFLjIwMjUvNi8yNC5VU0QBAAAAPUkAAAIAAAAGMjEyLjc3ANwGEH1X1t0IcckCflfW3QgkQ0lRLkFORVQuSVFfQ0xPU0VQUklDRS4yMDI1LzYvMjQuVVNEAQAAAMPb/AECAAAABTk0Ljk3</t>
  </si>
  <si>
    <t>ANwGEH1X1t0IcckCflfW3QgjQ0lRLkFSTS5JUV9DTE9TRVBSSUNFLjIwMjUvNi8yNC5VU0QBAAAALOfFJwIAAAAGMTU2LjQxANwGEH1X1t0IRaECflfW3QgtQ0lRLk5BU0RBUUdTOkFTTUwuSVFfQ0xPU0VQUklDRS4yMDI1LzYvMjQuVVNEAQAAACjvBQACAAAABjgxMy4zNgDcBhB9V9bdCEWhAn5X1t0IJENJUS5BVkdPLklRX0NMT1NFUFJJQ0UuMjAyNS82LzI0LlVTRAEAAADwtn0BAgAAAAYyNjMuNzcA3AYQfVfW3QhFoQJ+V9bdCCRDSVEuQ0ZMVC5JUV9DTE9TRVBSSUNFLjIwMjUvNi8yNC5VU0QBAAAAJgF6EAIAAAACMjQA3AYQfVfW3QhFoQJ+V9bdCCNDSVEuQ1JNLklRX0NMT1NFUFJJQ0UuMjAyNS82LzI0LlVTRAEAAAAl4AEAAgAAAAYyNzEuMTcA3AYQfVfW3QhFoQJ+V9bdCCRDSVEuRERPRy5JUV9DTE9TRVBSSUNFLjIwMjUvNi8yNC5VU0QBAAAAu6EECAIAAAAGMTMwLjgzANwGEH1X1t0IRaECflfW3QgjQ0lRLkFQUC5JUV9DTE9TRVBSSUNFLjIwMjUvNi8yNC5VU0QBAAAA2rnODQIAAAAGMzQ5LjQ4ANwGEH1X1t0IJWgCflfW3QgkQ0lRLkRVT0wuSVFfQ0xPU0VQUklDRS4yMDI1LzYvMjQuVVNEAQAAALDwhwwCAAAABjQyMi43OQDcBhB9V9bdCCVoAn5X1t0IJENJUS5FU1RDLklRX0NMT1NFUFJJQ0UuMjAyNS82LzI0LlVTRAEAAACAhFsNAgAAAAU4My45MQDcBhB9V9bdCCVoAn5X1t0ILkNJUS5O</t>
  </si>
  <si>
    <t>QVNEQVFHUzpHT09HTC5JUV9DTE9TRVBSSUNFLjIwMjUvNi8yNC5VU0QBAAAAqHEAAAIAAAAGMTY2Ljc3ANwGEH1X1t0IJWgCflfW3QgkQ0lRLkdUTEIuSVFfQ0xPU0VQUklDRS4yMDI1LzYvMjQuVVNEAQAAAM2EFxECAAAABTQyLjgzANwGEH1X1t0IJWgCflfW3QgjQ0lRLklPVC5JUV9DTE9TRVBSSUNFLjIwMjUvNi8yNC5VU0QBAAAAuj78EQIAAAAFNDAuMjgA3AYQfVfW3QglaAJ+V9bdCCNDSVEuTURCLklRX0NMT1NFUFJJQ0UuMjAyNS82LzI0LlVTRAEAAADibswCAgAAAAYyMDkuMjUA3AYQfVfW3QghOAJ+V9bdCCRDSVEuTUVUQS5JUV9DTE9TRVBSSUNFLjIwMjUvNi8yNC5VU0QBAAAAF9s8AQIAAAAFNzEyLjIA3AYQfVfW3QghOAJ+V9bdCCRDSVEuTVJWTC5JUV9DTE9TRVBSSUNFLjIwMjUvNi8yNC5VU0QBAAAAtnkAAAIAAAAFNzUuMjEA3AYQfVfW3QghOAJ+V9bdCCRDSVEuTVNGVC5JUV9DTE9TRVBSSUNFLjIwMjUvNi8yNC5VU0QBAAAAS1UAAAIAAAAGNDkwLjExANwGEH1X1t0IJWgCflfW3QgiQ0lRLk1VLklRX0NMT1NFUFJJQ0UuMjAyNS82LzI0LlVTRAEAAAAGaQQAAgAAAAYxMjcuOTEA3AYQfVfW3QglaAJ+V9bdCCRDSVEuTkJJUy5JUV9DTE9TRVBSSUNFLjIwMjUvNi8yNC5VU0QBAAAAv/sZAwIAAAAFNTEuMDIA3AYQfVfW3QglaAJ+V9bdCCNDSVEuTkVULklRX0NMT1NFUFJJQ0UuMjAyNS82</t>
  </si>
  <si>
    <t>LzI0LlVTRAEAAAA09eAEAgAAAAYxODYuNDMA3AYQfVfW3QjB+QF+V9bdCCNDSVEuTk9XLklRX0NMT1NFUFJJQ0UuMjAyNS82LzI0LlVTRAEAAAC/dF4BAgAAAAY5OTYuMzIA3AYQfVfW3QghOAJ+V9bdCCRDSVEuTlZEQS5JUV9DTE9TRVBSSUNFLjIwMjUvNi8yNC5VU0QBAAAAM34AAAIAAAAFMTQ3LjkA3AYQfVfW3QghOAJ+V9bdCCRDSVEuT1JDTC5JUV9DTE9TRVBSSUNFLjIwMjUvNi8yNC5VU0QBAAAA51YAAAIAAAAGMjE1LjI3ANwGEH1X1t0IITgCflfW3QgkQ0lRLlBBTlcuSVFfQ0xPU0VQUklDRS4yMDI1LzYvMjQuVVNEAQAAAIN9hAECAAAABjIwMS42OQDcBhB9V9bdCCE4An5X1t0IJENJUS5QTFRSLklRX0NMT1NFUFJJQ0UuMjAyNS82LzI0LlVTRAEAAABl+pgCAgAAAAYxNDMuMjMA3AYQfVfW3QghOAJ+V9bdCCRDSVEuUFNURy5JUV9DTE9TRVBSSUNFLjIwMjUvNi8yNC5VU0QBAAAAuMqlBgIAAAAFNTQuNzEA3AYQfVfW3QiCvAF+V9bdCCRDSVEuUUNPTS5JUV9DTE9TRVBSSUNFLjIwMjUvNi8yNC5VU0QBAAAA1YIAAAIAAAAGMTU1LjcxANwGEH1X1t0IgrwBflfW3QgkQ0lRLlJCTFguSVFfQ0xPU0VQUklDRS4yMDI1LzYvMjQuVVNEAQAAAGlV9AECAAAABjEwNC43OADcBhB9V9bdCMH5AX5X1t0II0NJUS5TQVAuSVFfQ0xPU0VQUklDRS4yMDI1LzYvMjQuVVNEAQAAAAvuAQACAAAADjI5Ni40ODc5</t>
  </si>
  <si>
    <t>NjM4MTM5ANwGEH1X1t0IwfkBflfW3QgkQ0lRLlNIT1AuSVFfQ0xPU0VQUklDRS4yMDI1LzYvMjQuVVNEAQAAAAYrBAUCAAAABjExNC40MgDcBhB9V9bdCMH5AX5X1t0IJENJUS5TTk9XLklRX0NMT1NFUFJJQ0UuMjAyNS82LzI0LlVTRAEAAACwPGQQAgAAAAYyMjMuMTQA3AYQfVfW3QjB+QF+V9bdCCRDSVEuU05QUy5JUV9DTE9TRVBSSUNFLjIwMjUvNi8yNC5VU0QBAAAA1IgAAAIAAAAGNDc4Ljk4ANwGEH1X1t0IBIABflfW3QgkQ0lRLlRFQU0uSVFfQ0xPU0VQUklDRS4yMDI1LzYvMjQuVVNEAQAAAFITIg8CAAAABjIwMC42NwDcBhB9V9bdCIK8AX5X1t0II0NJUS5URU0uSVFfQ0xPU0VQUklDRS4yMDI1LzYvMjQuVVNEAQAAAADTJBkCAAAABTY4LjI4ANwGEH1X1t0IgrwBflfW3QgkQ0lRLlRTTEEuSVFfQ0xPU0VQUklDRS4yMDI1LzYvMjQuVVNEAQAAABDGogECAAAABjM0MC40NwDcBhB9V9bdCIK8AX5X1t0II0NJUS5WUlQuSVFfQ0xPU0VQUklDRS4yMDI1LzYvMjQuVVNEAQAAAESbhyICAAAABjEyMi4zMgDcBhB9V9bdCIK8AX5X1t0IJENJUS5XREFZLklRX0NMT1NFUFJJQ0UuMjAyNS82LzI0LlVTRAEAAACHY2sBAgAAAAYyMzkuMTkA3AYQfVfW3QiCvAF+V9bdCCJDSVEuWlMuSVFfQ0xPU0VQUklDRS4yMDI1LzYvMjQuVVNEAQAAANTMgQMCAAAABjMwOC40NgDcBhB9V9bdCASAAX5X1t0ILENJUS5L</t>
  </si>
  <si>
    <t>T1NFOkEwMDA2NjAuSVFfQ0xPU0VQUklDRS4yMDI1LzYvMjMuVVNEAQAAAJ16DQACAAAACzE4OC4xNTU0MDU1ANwGEH1X1t0IBIABflfW3QgpQ0lRLlRXU0U6MjMzMC5JUV9DTE9TRVBSSUNFLjIwMjUvNi8yMy5VU0QBAAAAq8wFAAIAAAALMzQuMzQxMTIxMzIA3AYQfVfW3QgEgAF+V9bdCClDSVEuVFdTRToyNDU0LklRX0NMT1NFUFJJQ0UuMjAyNS82LzIzLlVTRAEAAAA9N1wAAgAAAAs0Mi4yNTMwNDYzMwDcBhB9V9bdCASAAX5X1t0IJENJUS5BQVBMLklRX0NMT1NFUFJJQ0UuMjAyNS82LzIzLlVTRAEAAABpYQAAAgAAAAUyMDEuNQDcBhB9V9bdCASAAX5X1t0IJENJUS5BREJFLklRX0NMT1NFUFJJQ0UuMjAyNS82LzIzLlVTRAEAAAABXwAAAgAAAAYzODAuMTIA3AYQfVfW3QgEgAF+V9bdCCRDSVEuQU1aTi5JUV9DTE9TRVBSSUNFLjIwMjUvNi8yMy5VU0QBAAAAPUkAAAIAAAAGMjA4LjQ3ANwGEH1X1t0I8UIBflfW3QgkQ0lRLkFORVQuSVFfQ0xPU0VQUklDRS4yMDI1LzYvMjMuVVNEAQAAAMPb/AECAAAABTkxLjk1ANwGEH1X1t0I8UIBflfW3QgjQ0lRLkFSTS5JUV9DTE9TRVBSSUNFLjIwMjUvNi8yMy5VU0QBAAAALOfFJwIAAAAGMTQ5LjMzANwGEH1X1t0I8UIBflfW3QgtQ0lRLk5BU0RBUUdTOkFTTUwuSVFfQ0xPU0VQUklDRS4yMDI1LzYvMjMuVVNEAQAAACjvBQACAAAABjc3OS43MgDcBhB9V9bd</t>
  </si>
  <si>
    <t>CASAAX5X1t0IJENJUS5BVkdPLklRX0NMT1NFUFJJQ0UuMjAyNS82LzIzLlVTRAEAAADwtn0BAgAAAAYyNTMuNzcA3AYQfVfW3QgEgAF+V9bdCCRDSVEuQ0ZMVC5JUV9DTE9TRVBSSUNFLjIwMjUvNi8yMy5VU0QBAAAAJgF6EAIAAAAFMjMuMjYA3AYQfVfW3QgEgAF+V9bdCCNDSVEuQ1JNLklRX0NMT1NFUFJJQ0UuMjAyNS82LzIzLlVTRAEAAAAl4AEAAgAAAAYyNjMuNDEAHRsQfVfW3QjxQgF+V9bdCCRDSVEuRERPRy5JUV9DTE9TRVBSSUNFLjIwMjUvNi8yMy5VU0QBAAAAu6EECAIAAAAGMTI5LjUyAB0bEH1X1t0I8UIBflfW3QgjQ0lRLkFQUC5JUV9DTE9TRVBSSUNFLjIwMjUvNi8yMy5VU0QBAAAA2rnODQIAAAAFMzM1LjQAHRsQfVfW3QjxQgF+V9bdCCRDSVEuRFVPTC5JUV9DTE9TRVBSSUNFLjIwMjUvNi8yMy5VU0QBAAAAsPCHDAIAAAAGNDQ4LjU0AB0bEH1X1t0I8UIBflfW3QgkQ0lRLkVTVEMuSVFfQ0xPU0VQUklDRS4yMDI1LzYvMjMuVVNEAQAAAICEWw0CAAAABTgyLjEyAB0bEH1X1t0I8UIBflfW3QguQ0lRLk5BU0RBUUdTOkdPT0dMLklRX0NMT1NFUFJJQ0UuMjAyNS82LzIzLlVTRAEAAACocQAAAgAAAAYxNjUuMTkAHRsQfVfW3QjxQgF+V9bdCCRDSVEuR1RMQi5JUV9DTE9TRVBSSUNFLjIwMjUvNi8yMy5VU0QBAAAAzYQXEQIAAAAFNDAuNzEAHRsQfVfW3QisBgF+V9bdCCNDSVEuSU9ULklR</t>
  </si>
  <si>
    <t>X0NMT1NFUFJJQ0UuMjAyNS82LzIzLlVTRAEAAAC6PvwRAgAAAAUzOS4yMwAdGxB9V9bdCKwGAX5X1t0II0NJUS5NREIuSVFfQ0xPU0VQUklDRS4yMDI1LzYvMjMuVVNEAQAAAOJuzAICAAAABjIwMy4yNAAdGxB9V9bdCKwGAX5X1t0IJENJUS5NRVRBLklRX0NMT1NFUFJJQ0UuMjAyNS82LzIzLlVTRAEAAAAX2zwBAgAAAAY2OTguNTMAHRsQfVfW3QjxQgF+V9bdCCRDSVEuTVJWTC5JUV9DTE9TRVBSSUNFLjIwMjUvNi8yMy5VU0QBAAAAtnkAAAIAAAAFNzAuNzgAHRsQfVfW3QjxQgF+V9bdCCRDSVEuTVNGVC5JUV9DTE9TRVBSSUNFLjIwMjUvNi8yMy5VU0QBAAAAS1UAAAIAAAADNDg2AB0bEH1X1t0I8UIBflfW3QgiQ0lRLk1VLklRX0NMT1NFUFJJQ0UuMjAyNS82LzIzLlVTRAEAAAAGaQQAAgAAAAYxMjIuMDgAHRsQfVfW3QisBgF+V9bdCCRDSVEuTkJJUy5JUV9DTE9TRVBSSUNFLjIwMjUvNi8yMy5VU0QBAAAAv/sZAwIAAAAFNDcuNDgAHRsQfVfW3QisBgF+V9bdCCNDSVEuTkVULklRX0NMT1NFUFJJQ0UuMjAyNS82LzIzLlVTRAEAAAA09eAEAgAAAAYxODMuODcAHRsQfVfW3QisBgF+V9bdCCNDSVEuTk9XLklRX0NMT1NFUFJJQ0UuMjAyNS82LzIzLlVTRAEAAAC/dF4BAgAAAAU5ODAuNAAdGxB9V9bdCKwGAX5X1t0IJENJUS5OVkRBLklRX0NMT1NFUFJJQ0UuMjAyNS82LzIzLlVTRAEAAAAzfgAAAgAA</t>
  </si>
  <si>
    <t>AAYxNDQuMTcAHRsQfVfW3QisBgF+V9bdCCRDSVEuT1JDTC5JUV9DTE9TRVBSSUNFLjIwMjUvNi8yMy5VU0QBAAAA51YAAAIAAAAGMjA3LjA0AB0bEH1X1t0IrAYBflfW3QgkQ0lRLlBBTlcuSVFfQ0xPU0VQUklDRS4yMDI1LzYvMjMuVVNEAQAAAIN9hAECAAAABjIwMy4zMgAdGxB9V9bdCBjIAH5X1t0IJENJUS5QTFRSLklRX0NMT1NFUFJJQ0UuMjAyNS82LzIzLlVTRAEAAABl+pgCAgAAAAYxMzkuOTIAHRsQfVfW3QgYyAB+V9bdCCRDSVEuUFNURy5JUV9DTE9TRVBSSUNFLjIwMjUvNi8yMy5VU0QBAAAAuMqlBgIAAAAFNTMuMjUAHRsQfVfW3QgYyAB+V9bdCCRDSVEuUUNPTS5JUV9DTE9TRVBSSUNFLjIwMjUvNi8yMy5VU0QBAAAA1YIAAAIAAAAGMTUzLjE0AB0bEH1X1t0IGMgAflfW3QgkQ0lRLlJCTFguSVFfQ0xPU0VQUklDRS4yMDI1LzYvMjMuVVNEAQAAAGlV9AECAAAABjEwMy40OQAdGxB9V9bdCBjIAH5X1t0II0NJUS5TQVAuSVFfQ0xPU0VQUklDRS4yMDI1LzYvMjMuVVNEAQAAAAvuAQACAAAADzI4OC40OTI2MTMxODUzNQAdGxB9V9bdCKwGAX5X1t0IJENJUS5TSE9QLklRX0NMT1NFUFJJQ0UuMjAyNS82LzIzLlVTRAEAAAAGKwQFAgAAAAYxMDkuOTgAHRsQfVfW3QgkmQB+V9bdCCRDSVEuU05PVy5JUV9DTE9TRVBSSUNFLjIwMjUvNi8yMy5VU0QBAAAAsDxkEAIAAAAGMjEzLjcxAB0bEH1X1t0I</t>
  </si>
  <si>
    <t>JJkAflfW3QgkQ0lRLlNOUFMuSVFfQ0xPU0VQUklDRS4yMDI1LzYvMjMuVVNEAQAAANSIAAACAAAABjQ3MC45OAAdGxB9V9bdCGSyAH5X1t0IJENJUS5URUFNLklRX0NMT1NFUFJJQ0UuMjAyNS82LzIzLlVTRAEAAABSEyIPAgAAAAYxOTIuNzQAHRsQfVfW3QgYyAB+V9bdCCNDSVEuVEVNLklRX0NMT1NFUFJJQ0UuMjAyNS82LzIzLlVTRAEAAAAA0yQZAgAAAAU2NS42NQAdGxB9V9bdCBjIAH5X1t0IJENJUS5UU0xBLklRX0NMT1NFUFJJQ0UuMjAyNS82LzIzLlVTRAEAAAAQxqIBAgAAAAYzNDguNjgAHRsQfVfW3QgYyAB+V9bdCCNDSVEuVlJULklRX0NMT1NFUFJJQ0UuMjAyNS82LzIzLlVTRAEAAABEm4ciAgAAAAYxMTYuNTQAHRsQfVfW3QhNbAB+V9bdCCRDSVEuV0RBWS5JUV9DTE9TRVBSSUNFLjIwMjUvNi8yMy5VU0QBAAAAh2NrAQIAAAAGMjM2LjU4AB0bEH1X1t0ITWwAflfW3QgiQ0lRLlpTLklRX0NMT1NFUFJJQ0UuMjAyNS82LzIzLlVTRAEAAADUzIEDAgAAAAYzMTAuNDYAHRsQfVfW3QhNbAB+V9bdCCxDSVEuS09TRTpBMDAwNjYwLklRX0NMT1NFUFJJQ0UuMjAyNS82LzIwLlVTRAEAAACdeg0AAgAAAAoxODcuNDAyMzQ0AB0bEH1X1t0ITWwAflfW3QgpQ0lRLlRXU0U6MjMzMC5JUV9DTE9TRVBSSUNFLjIwMjUvNi8yMC5VU0QBAAAAq8wFAAIAAAAMMzUuNjc2ODQ1MzI1AB0bEH1X1t0ITWwAflfW</t>
  </si>
  <si>
    <t>3QgpQ0lRLlRXU0U6MjQ1NC5JUV9DTE9TRVBSSUNFLjIwMjUvNi8yMC5VU0QBAAAAPTdcAAIAAAALNDIuMjcxMTQzNzUAHRsQfVfW3QhNbAB+V9bdCCRDSVEuQUFQTC5JUV9DTE9TRVBSSUNFLjIwMjUvNi8yMC5VU0QBAAAAaWEAAAIAAAADMjAxAB0bEH1X1t0Ihy4AflfW3QgkQ0lRLkFEQkUuSVFfQ0xPU0VQUklDRS4yMDI1LzYvMjAuVVNEAQAAAAFfAAACAAAABjM3Ni45MgAdGxB9V9bdCIcuAH5X1t0IJENJUS5BTVpOLklRX0NMT1NFUFJJQ0UuMjAyNS82LzIwLlVTRAEAAAA9SQAAAgAAAAYyMDkuNjkAHRsQfVfW3QiHLgB+V9bdCCRDSVEuQU5FVC5JUV9DTE9TRVBSSUNFLjIwMjUvNi8yMC5VU0QBAAAAw9v8AQIAAAAFODYuMjUAHRsQfVfW3QiHLgB+V9bdCCNDSVEuQVJNLklRX0NMT1NFUFJJQ0UuMjAyNS82LzIwLlVTRAEAAAAs58UnAgAAAAYxNDUuMDQAHRsQfVfW3QiHLgB+V9bdCC1DSVEuTkFTREFRR1M6QVNNTC5JUV9DTE9TRVBSSUNFLjIwMjUvNi8yMC5VU0QBAAAAKO8FAAIAAAAGNzU2LjUzAB0bEH1X1t0ITWwAflfW3QgkQ0lRLkFWR08uSVFfQ0xPU0VQUklDRS4yMDI1LzYvMjAuVVNEAQAAAPC2fQECAAAABjI0OS45OQAdGxB9V9bdCHnw/31X1t0IJENJUS5DRkxULklRX0NMT1NFUFJJQ0UuMjAyNS82LzIwLlVTRAEAAAAmAXoQAgAAAAUyMy4yOQAdGxB9V9bdCIcuAH5X1t0II0NJUS5DUk0u</t>
  </si>
  <si>
    <t>SVFfQ0xPU0VQUklDRS4yMDI1LzYvMjAuVVNEAQAAACXgAQACAAAABjI2MC42MwAdGxB9V9bdCIcuAH5X1t0IJENJUS5ERE9HLklRX0NMT1NFUFJJQ0UuMjAyNS82LzIwLlVTRAEAAAC7oQQIAgAAAAUxMjcuNQDGMBB9V9bdCIcuAH5X1t0II0NJUS5BUFAuSVFfQ0xPU0VQUklDRS4yMDI1LzYvMjAuVVNEAQAAANq5zg0CAAAABTMyNC43AMYwEH1X1t0Ihy4AflfW3QgkQ0lRLkRVT0wuSVFfQ0xPU0VQUklDRS4yMDI1LzYvMjAuVVNEAQAAALDwhwwCAAAABjQ3MS41NwDGMBB9V9bdCIcuAH5X1t0IJENJUS5FU1RDLklRX0NMT1NFUFJJQ0UuMjAyNS82LzIwLlVTRAEAAACAhFsNAgAAAAI4MgDGMBB9V9bdCOuy/31X1t0ILkNJUS5OQVNEQVFHUzpHT09HTC5JUV9DTE9TRVBSSUNFLjIwMjUvNi8yMC5VU0QBAAAAqHEAAAIAAAAGMTY2LjY0AMYwEH1X1t0I67L/fVfW3QgkQ0lRLkdUTEIuSVFfQ0xPU0VQUklDRS4yMDI1LzYvMjAuVVNEAQAAAM2EFxECAAAABTQwLjc2AMYwEH1X1t0IefD/fVfW3QgjQ0lRLklPVC5JUV9DTE9TRVBSSUNFLjIwMjUvNi8yMC5VU0QBAAAAuj78EQIAAAAFMzkuMTcAxjAQfVfW3Qh58P99V9bdCCNDSVEuTURCLklRX0NMT1NFUFJJQ0UuMjAyNS82LzIwLlVTRAEAAADibswCAgAAAAUyMDEuNQDGMBB9V9bdCHnw/31X1t0IJENJUS5NRVRBLklRX0NMT1NFUFJJQ0UuMjAyNS82LzIwLlVT</t>
  </si>
  <si>
    <t>RAEAAAAX2zwBAgAAAAY2ODIuMzUAxjAQfVfW3Qh58P99V9bdCCRDSVEuTVJWTC5JUV9DTE9TRVBSSUNFLjIwMjUvNi8yMC5VU0QBAAAAtnkAAAIAAAAFNzMuNTEAxjAQfVfW3Qjrsv99V9bdCCRDSVEuTVNGVC5JUV9DTE9TRVBSSUNFLjIwMjUvNi8yMC5VU0QBAAAAS1UAAAIAAAAFNDc3LjQAxjAQfVfW3Qjrsv99V9bdCCJDSVEuTVUuSVFfQ0xPU0VQUklDRS4yMDI1LzYvMjAuVVNEAQAAAAZpBAACAAAABTEyMy42AMYwEH1X1t0I67L/fVfW3QgkQ0lRLk5CSVMuSVFfQ0xPU0VQUklDRS4yMDI1LzYvMjAuVVNEAQAAAL/7GQMCAAAABTQ3Ljk3AMYwEH1X1t0I67L/fVfW3QgjQ0lRLk5FVC5JUV9DTE9TRVBSSUNFLjIwMjUvNi8yMC5VU0QBAAAANPXgBAIAAAAFMTc5LjMAxjAQfVfW3Qjrsv99V9bdCCNDSVEuTk9XLklRX0NMT1NFUFJJQ0UuMjAyNS82LzIwLlVTRAEAAAC/dF4BAgAAAAY5NzEuNDEAxjAQfVfW3Qjrsv99V9bdCCRDSVEuTlZEQS5JUV9DTE9TRVBSSUNFLjIwMjUvNi8yMC5VU0QBAAAAM34AAAIAAAAGMTQzLjg1AMYwEH1X1t0IF3b/fVfW3QgkQ0lRLk9SQ0wuSVFfQ0xPU0VQUklDRS4yMDI1LzYvMjAuVVNEAQAAAOdWAAACAAAABjIwNS4xNwDGMBB9V9bdCBd2/31X1t0IJENJUS5QQU5XLklRX0NMT1NFUFJJQ0UuMjAyNS82LzIwLlVTRAEAAACDfYQBAgAAAAYxOTkuMjQAxjAQfVfW3QgXdv99</t>
  </si>
  <si>
    <t>V9bdCCRDSVEuUExUUi5JUV9DTE9TRVBSSUNFLjIwMjUvNi8yMC5VU0QBAAAAZfqYAgIAAAAFMTM3LjMAxjAQfVfW3Qjrsv99V9bdCCRDSVEuUFNURy5JUV9DTE9TRVBSSUNFLjIwMjUvNi8yMC5VU0QBAAAAuMqlBgIAAAAFNTEuNTgAxjAQfVfW3Qjrsv99V9bdCCRDSVEuUUNPTS5JUV9DTE9TRVBSSUNFLjIwMjUvNi8yMC5VU0QBAAAA1YIAAAIAAAAGMTUxLjMyAMYwEH1X1t0I67L/fVfW3QgkQ0lRLlJCTFguSVFfQ0xPU0VQUklDRS4yMDI1LzYvMjAuVVNEAQAAAGlV9AECAAAABjEwMi4wOQDGMBB9V9bdCIs5/31X1t0II0NJUS5TQVAuSVFfQ0xPU0VQUklDRS4yMDI1LzYvMjAuVVNEAQAAAAvuAQACAAAADjI4OS41NDM0NjMyNDUyAMYwEH1X1t0Iizn/fVfW3QgkQ0lRLlNIT1AuSVFfQ0xPU0VQUklDRS4yMDI1LzYvMjAuVVNEAQAAAAYrBAUCAAAABTEwNi40AMYwEH1X1t0Iizn/fVfW3QgkQ0lRLlNOT1cuSVFfQ0xPU0VQUklDRS4yMDI1LzYvMjAuVVNEAQAAALA8ZBACAAAABjIxMS45OQDGMBB9V9bdCBd2/31X1t0IJENJUS5TTlBTLklRX0NMT1NFUFJJQ0UuMjAyNS82LzIwLlVTRAEAAADUiAAAAgAAAAY0NzAuNTMAxjAQfVfW3QgXdv99V9bdCCRDSVEuVEVBTS5JUV9DTE9TRVBSSUNFLjIwMjUvNi8yMC5VU0QBAAAAUhMiDwIAAAAGMTg5LjUzAMYwEH1X1t0IF3b/fVfW3QgjQ0lRLlRFTS5JUV9DTE9T</t>
  </si>
  <si>
    <t>RVBSSUNFLjIwMjUvNi8yMC5VU0QBAAAAANMkGQIAAAAFNjguMzEAxjAQfVfW3QhD+/59V9bdCCRDSVEuVFNMQS5JUV9DTE9TRVBSSUNFLjIwMjUvNi8yMC5VU0QBAAAAEMaiAQIAAAAGMzIyLjE2AMYwEH1X1t0IQ/v+fVfW3QgjQ0lRLlZSVC5JUV9DTE9TRVBSSUNFLjIwMjUvNi8yMC5VU0QBAAAARJuHIgIAAAAGMTE4LjU0AMYwEH1X1t0IQ/v+fVfW3QgkQ0lRLldEQVkuSVFfQ0xPU0VQUklDRS4yMDI1LzYvMjAuVVNEAQAAAIdjawECAAAABjIzOC4xOQDGMBB9V9bdCIs5/31X1t0IIkNJUS5aUy5JUV9DTE9TRVBSSUNFLjIwMjUvNi8yMC5VU0QBAAAA1MyBAwIAAAAGMzAyLjk0AMYwEH1X1t0Iizn/fVfW3QgsQ0lRLktPU0U6QTAwMDY2MC5JUV9DTE9TRVBSSUNFLjIwMjUvNi8xOS5VU0QBAAAAnXoNAAIAAAAKMTc4LjEyNDE3MgDGMBB9V9bdCIs5/31X1t0IKUNJUS5UV1NFOjIzMzAuSVFfQ0xPU0VQUklDRS4yMDI1LzYvMTkuVVNEAQAAAKvMBQACAAAADDM0LjkwNjA3MzYyNQDGMBB9V9bdCEP7/n1X1t0IKUNJUS5UV1NFOjI0NTQuSVFfQ0xPU0VQUklDRS4yMDI1LzYvMTkuVVNEAQAAAD03XAACAAAADDQyLjY2Mjk3ODg3NQDGMBB9V9bdCEP7/n1X1t0IJENJUS5BQVBMLklRX0NMT1NFUFJJQ0UuMjAyNS82LzE5LlVTRAEAAABpYQAAAwAAAAAAxjAQfVfW3QhD+/59V9bdCCRDSVEuQURCRS5JUV9DTE9T</t>
  </si>
  <si>
    <t>RVBSSUNFLjIwMjUvNi8xOS5VU0QBAAAAAV8AAAMAAAAAAMYwEH1X1t0IQ/v+fVfW3QgkQ0lRLkFNWk4uSVFfQ0xPU0VQUklDRS4yMDI1LzYvMTkuVVNEAQAAAD1JAAADAAAAAADGMBB9V9bdCEP7/n1X1t0IJENJUS5BTkVULklRX0NMT1NFUFJJQ0UuMjAyNS82LzE5LlVTRAEAAADD2/wBAwAAAAAAxjAQfVfW3QhD+/59V9bdCCNDSVEuQVJNLklRX0NMT1NFUFJJQ0UuMjAyNS82LzE5LlVTRAEAAAAs58UnAwAAAAAAxjAQfVfW3QjwvP59V9bdCC1DSVEuTkFTREFRR1M6QVNNTC5JUV9DTE9TRVBSSUNFLjIwMjUvNi8xOS5VU0QBAAAAKO8FAAMAAAAAAMYwEH1X1t0I8Lz+fVfW3QgkQ0lRLkFWR08uSVFfQ0xPU0VQUklDRS4yMDI1LzYvMTkuVVNEAQAAAPC2fQEDAAAAAADGMBB9V9bdCPC8/n1X1t0IJENJUS5DRkxULklRX0NMT1NFUFJJQ0UuMjAyNS82LzE5LlVTRAEAAAAmAXoQAwAAAAAAxjAQfVfW3QjwvP59V9bdCCNDSVEuQ1JNLklRX0NMT1NFUFJJQ0UuMjAyNS82LzE5LlVTRAEAAAAl4AEAAwAAAAAAxjAQfVfW3QhD+/59V9bdCCRDSVEuRERPRy5JUV9DTE9TRVBSSUNFLjIwMjUvNi8xOS5VU0QBAAAAu6EECAMAAAAAAMYwEH1X1t0IQ/v+fVfW3QgjQ0lRLkFQUC5JUV9DTE9TRVBSSUNFLjIwMjUvNi8xOS5VU0QBAAAA2rnODQMAAAAAAMYwEH1X1t0I8Lz+fVfW3QgkQ0lRLkRVT0wuSVFfQ0xPU0VQUklD</t>
  </si>
  <si>
    <t>RS4yMDI1LzYvMTkuVVNEAQAAALDwhwwDAAAAAADGMBB9V9bdCPC8/n1X1t0IJENJUS5FU1RDLklRX0NMT1NFUFJJQ0UuMjAyNS82LzE5LlVTRAEAAACAhFsNAwAAAAAAHEUQfVfW3QjwvP59V9bdCC5DSVEuTkFTREFRR1M6R09PR0wuSVFfQ0xPU0VQUklDRS4yMDI1LzYvMTkuVVNEAQAAAKhxAAADAAAAAAAcRRB9V9bdCPC8/n1X1t0IJENJUS5HVExCLklRX0NMT1NFUFJJQ0UuMjAyNS82LzE5LlVTRAEAAADNhBcRAwAAAAAAHEUQfVfW3QjwvP59V9bdCCNDSVEuSU9ULklRX0NMT1NFUFJJQ0UuMjAyNS82LzE5LlVTRAEAAAC6PvwRAwAAAAAAHEUQfVfW3QjwvP59V9bdCCNDSVEuTURCLklRX0NMT1NFUFJJQ0UuMjAyNS82LzE5LlVTRAEAAADibswCAwAAAAAAHEUQfVfW3QjJff59V9bdCCRDSVEuTUVUQS5JUV9DTE9TRVBSSUNFLjIwMjUvNi8xOS5VU0QBAAAAF9s8AQMAAAAAABxFEH1X1t0IyX3+fVfW3QgkQ0lRLk1SVkwuSVFfQ0xPU0VQUklDRS4yMDI1LzYvMTkuVVNEAQAAALZ5AAADAAAAAAAcRRB9V9bdCMl9/n1X1t0IJENJUS5NU0ZULklRX0NMT1NFUFJJQ0UuMjAyNS82LzE5LlVTRAEAAABLVQAAAwAAAAAAHEUQfVfW3QjJff59V9bdCCJDSVEuTVUuSVFfQ0xPU0VQUklDRS4yMDI1LzYvMTkuVVNEAQAAAAZpBAADAAAAAAAcRRB9V9bdCMl9/n1X1t0IJENJUS5OQklTLklRX0NMT1NFUFJJQ0UuMjAy</t>
  </si>
  <si>
    <t>NS82LzE5LlVTRAEAAAC/+xkDAwAAAAAAHEUQfVfW3QjwvP59V9bdCCNDSVEuTkVULklRX0NMT1NFUFJJQ0UuMjAyNS82LzE5LlVTRAEAAAA09eAEAwAAAAAAHEUQfVfW3QjNPf59V9bdCCNDSVEuTk9XLklRX0NMT1NFUFJJQ0UuMjAyNS82LzE5LlVTRAEAAAC/dF4BAwAAAAAAHEUQfVfW3QjJff59V9bdCCRDSVEuTlZEQS5JUV9DTE9TRVBSSUNFLjIwMjUvNi8xOS5VU0QBAAAAM34AAAMAAAAAABxFEH1X1t0IyX3+fVfW3QgkQ0lRLk9SQ0wuSVFfQ0xPU0VQUklDRS4yMDI1LzYvMTkuVVNEAQAAAOdWAAADAAAAAAAcRRB9V9bdCMl9/n1X1t0IJENJUS5QQU5XLklRX0NMT1NFUFJJQ0UuMjAyNS82LzE5LlVTRAEAAACDfYQBAwAAAAAAHEUQfVfW3QjJff59V9bdCCRDSVEuUExUUi5JUV9DTE9TRVBSSUNFLjIwMjUvNi8xOS5VU0QBAAAAZfqYAgMAAAAAABxFEH1X1t0IyX3+fVfW3QgkQ0lRLlBTVEcuSVFfQ0xPU0VQUklDRS4yMDI1LzYvMTkuVVNEAQAAALjKpQYDAAAAAAAcRRB9V9bdCGr//X1X1t0IJENJUS5RQ09NLklRX0NMT1NFUFJJQ0UuMjAyNS82LzE5LlVTRAEAAADVggAAAwAAAAAAHEUQfVfW3Qhq//19V9bdCCRDSVEuUkJMWC5JUV9DTE9TRVBSSUNFLjIwMjUvNi8xOS5VU0QBAAAAaVX0AQMAAAAAABxFEH1X1t0IzT3+fVfW3QgjQ0lRLlNBUC5JUV9DTE9TRVBSSUNFLjIwMjUvNi8xOS5VU0QBAAAA</t>
  </si>
  <si>
    <t>C+4BAAIAAAAPMjg0LjExNjk3MjUyMDI1ABxFEH1X1t0IzT3+fVfW3QgkQ0lRLlNIT1AuSVFfQ0xPU0VQUklDRS4yMDI1LzYvMTkuVVNEAQAAAAYrBAUDAAAAAAAcRRB9V9bdCM09/n1X1t0IJENJUS5TTk9XLklRX0NMT1NFUFJJQ0UuMjAyNS82LzE5LlVTRAEAAACwPGQQAwAAAAAAHEUQfVfW3QjNPf59V9bdCCRDSVEuU05QUy5JUV9DTE9TRVBSSUNFLjIwMjUvNi8xOS5VU0QBAAAA1IgAAAMAAAAAABxFEH1X1t0I4cL9fVfW3QgkQ0lRLlRFQU0uSVFfQ0xPU0VQUklDRS4yMDI1LzYvMTkuVVNEAQAAAFITIg8DAAAAAAAcRRB9V9bdCOHC/X1X1t0II0NJUS5URU0uSVFfQ0xPU0VQUklDRS4yMDI1LzYvMTkuVVNEAQAAAADTJBkDAAAAAAAcRRB9V9bdCOHC/X1X1t0IJENJUS5UU0xBLklRX0NMT1NFUFJJQ0UuMjAyNS82LzE5LlVTRAEAAAAQxqIBAwAAAAAAHEUQfVfW3Qjhwv19V9bdCCNDSVEuVlJULklRX0NMT1NFUFJJQ0UuMjAyNS82LzE5LlVTRAEAAABEm4ciAwAAAAAAHEUQfVfW3Qhq//19V9bdCCRDSVEuV0RBWS5JUV9DTE9TRVBSSUNFLjIwMjUvNi8xOS5VU0QBAAAAh2NrAQMAAAAAABxFEH1X1t0Iav/9fVfW3QgiQ0lRLlpTLklRX0NMT1NFUFJJQ0UuMjAyNS82LzE5LlVTRAEAAADUzIEDAwAAAAAAHEUQfVfW3QiXhf19V9bdCCxDSVEuS09TRTpBMDAwNjYwLklRX0NMT1NFUFJJQ0UuMjAyNS82LzE4</t>
  </si>
  <si>
    <t>LlVTRAEAAACdeg0AAgAAAAoxNzkuODk2Njg2ABxFEH1X1t0Il4X9fVfW3QgpQ0lRLlRXU0U6MjMzMC5JUV9DTE9TRVBSSUNFLjIwMjUvNi8xOC5VU0QBAAAAq8wFAAIAAAALMzUuNzE2NzA0MjgAHEUQfVfW3QiXhf19V9bdCClDSVEuVFdTRToyNDU0LklRX0NMT1NFUFJJQ0UuMjAyNS82LzE4LlVTRAEAAAA9N1wAAgAAAAs0My41MDMyODQzNgAcRRB9V9bdCOHC/X1X1t0IJENJUS5BQVBMLklRX0NMT1NFUFJJQ0UuMjAyNS82LzE4LlVTRAEAAABpYQAAAgAAAAYxOTYuNTgAHEUQfVfW3Qjhwv19V9bdCCRDSVEuQURCRS5JUV9DTE9TRVBSSUNFLjIwMjUvNi8xOC5VU0QBAAAAAV8AAAIAAAAGMzc4LjA0ABxFEH1X1t0I4cL9fVfW3QgkQ0lRLkFNWk4uSVFfQ0xPU0VQUklDRS4yMDI1LzYvMTguVVNEAQAAAD1JAAACAAAABjIxMi41MgAcRRB9V9bdCP9I/X1X1t0IJENJUS5BTkVULklRX0NMT1NFUFJJQ0UuMjAyNS82LzE4LlVTRAEAAADD2/wBAgAAAAU5MC4yNAAcRRB9V9bdCP9I/X1X1t0II0NJUS5BUk0uSVFfQ0xPU0VQUklDRS4yMDI1LzYvMTguVVNEAQAAACznxScCAAAABjE0Ni4wNQAcRRB9V9bdCJeF/X1X1t0ILUNJUS5OQVNEQVFHUzpBU01MLklRX0NMT1NFUFJJQ0UuMjAyNS82LzE4LlVTRAEAAAAo7wUAAgAAAAY3NjEuNjQAHEUQfVfW3QiXhf19V9bdCCRDSVEuQVZHTy5JUV9DTE9TRVBSSUNFLjIw</t>
  </si>
  <si>
    <t>MjUvNi8xOC5VU0QBAAAA8LZ9AQIAAAAGMjUxLjI2ABxFEH1X1t0Il4X9fVfW3QgkQ0lRLkNGTFQuSVFfQ0xPU0VQUklDRS4yMDI1LzYvMTguVVNEAQAAACYBehACAAAABTIzLjkzABxFEH1X1t0Il4X9fVfW3QgjQ0lRLkNSTS5JUV9DTE9TRVBSSUNFLjIwMjUvNi8xOC5VU0QBAAAAJeABAAIAAAAFMjU5LjUAHEUQfVfW3Qj/SP19V9bdCCRDSVEuRERPRy5JUV9DTE9TRVBSSUNFLjIwMjUvNi8xOC5VU0QBAAAAu6EECAIAAAAGMTMwLjA0ABxFEH1X1t0I/0j9fVfW3QgjQ0lRLkFQUC5JUV9DTE9TRVBSSUNFLjIwMjUvNi8xOC5VU0QBAAAA2rnODQIAAAAGMzQ0LjM3ABxFEH1X1t0I/0j9fVfW3QgkQ0lRLkRVT0wuSVFfQ0xPU0VQUklDRS4yMDI1LzYvMTguVVNEAQAAALDwhwwCAAAABjQ3OC43MwAcRRB9V9bdCP9I/X1X1t0IJENJUS5FU1RDLklRX0NMT1NFUFJJQ0UuMjAyNS82LzE4LlVTRAEAAACAhFsNAgAAAAU4My40MwAcRRB9V9bdCP9I/X1X1t0ILkNJUS5OQVNEQVFHUzpHT09HTC5JUV9DTE9TRVBSSUNFLjIwMjUvNi8xOC5VU0QBAAAAqHEAAAIAAAAGMTczLjMyABxFEH1X1t0I/0j9fVfW3QgkQ0lRLkdUTEIuSVFfQ0xPU0VQUklDRS4yMDI1LzYvMTguVVNEAQAAAM2EFxECAAAABTQyLjA0ABhaEH1X1t0ISgz9fVfW3QgjQ0lRLklPVC5JUV9DTE9TRVBSSUNFLjIwMjUvNi8xOC5VU0QBAAAAuj78EQIA</t>
  </si>
  <si>
    <t>AAAFMzguNjkAGFoQfVfW3QhKDP19V9bdCCNDSVEuTURCLklRX0NMT1NFUFJJQ0UuMjAyNS82LzE4LlVTRAEAAADibswCAgAAAAYyMDQuMTUAGFoQfVfW3QhKDP19V9bdCCRDSVEuTUVUQS5JUV9DTE9TRVBSSUNFLjIwMjUvNi8xOC5VU0QBAAAAF9s8AQIAAAAGNjk1Ljc3ABhaEH1X1t0I/0j9fVfW3QgkQ0lRLk1SVkwuSVFfQ0xPU0VQUklDRS4yMDI1LzYvMTguVVNEAQAAALZ5AAACAAAABTc0Ljk1ABhaEH1X1t0I/0j9fVfW3QgkQ0lRLk1TRlQuSVFfQ0xPU0VQUklDRS4yMDI1LzYvMTguVVNEAQAAAEtVAAACAAAABjQ4MC4yNAAYWhB9V9bdCP9I/X1X1t0IIkNJUS5NVS5JUV9DTE9TRVBSSUNFLjIwMjUvNi8xOC5VU0QBAAAABmkEAAIAAAAGMTIxLjgyABhaEH1X1t0ISgz9fVfW3QgkQ0lRLk5CSVMuSVFfQ0xPU0VQUklDRS4yMDI1LzYvMTguVVNEAQAAAL/7GQMCAAAABTQ4LjMyABhaEH1X1t0ISgz9fVfW3QgjQ0lRLk5FVC5JUV9DTE9TRVBSSUNFLjIwMjUvNi8xOC5VU0QBAAAANPXgBAIAAAAFMTgxLjQAGFoQfVfW3QhKDP19V9bdCCNDSVEuTk9XLklRX0NMT1NFUFJJQ0UuMjAyNS82LzE4LlVTRAEAAAC/dF4BAgAAAAY5ODIuMDgAGFoQfVfW3QhKDP19V9bdCCRDSVEuTlZEQS5JUV9DTE9TRVBSSUNFLjIwMjUvNi8xOC5VU0QBAAAAM34AAAIAAAAGMTQ1LjQ4ABhaEH1X1t0ISgz9fVfW3QgkQ0lRLk9S</t>
  </si>
  <si>
    <t>Q0wuSVFfQ0xPU0VQUklDRS4yMDI1LzYvMTguVVNEAQAAAOdWAAACAAAABjIxMC44NwAYWhB9V9bdCEoM/X1X1t0IJENJUS5QQU5XLklRX0NMT1NFUFJJQ0UuMjAyNS82LzE4LlVTRAEAAACDfYQBAgAAAAYxOTkuNzgAGFoQfVfW3QhNzvx9V9bdCCRDSVEuUExUUi5JUV9DTE9TRVBSSUNFLjIwMjUvNi8xOC5VU0QBAAAAZfqYAgIAAAAGMTM5Ljk2ABhaEH1X1t0ITc78fVfW3QgkQ0lRLlBTVEcuSVFfQ0xPU0VQUklDRS4yMDI1LzYvMTguVVNEAQAAALjKpQYCAAAABTUyLjg3ABhaEH1X1t0ITc78fVfW3QgkQ0lRLlFDT00uSVFfQ0xPU0VQUklDRS4yMDI1LzYvMTguVVNEAQAAANWCAAACAAAABjE1My42MwAYWhB9V9bdCE3O/H1X1t0IJENJUS5SQkxYLklRX0NMT1NFUFJJQ0UuMjAyNS82LzE4LlVTRAEAAABpVfQBAgAAAAYxMDIuNjUAGFoQfVfW3QhNzvx9V9bdCCNDSVEuU0FQLklRX0NMT1NFUFJJQ0UuMjAyNS82LzE4LlVTRAEAAAAL7gEAAgAAAA8yOTEuMzQ5OTE5MzUwMDUAGFoQfVfW3QhKDP19V9bdCCRDSVEuU0hPUC5JUV9DTE9TRVBSSUNFLjIwMjUvNi8xOC5VU0QBAAAABisEBQIAAAAGMTA1Ljk3ABhaEH1X1t0IlJH8fVfW3QgkQ0lRLlNOT1cuSVFfQ0xPU0VQUklDRS4yMDI1LzYvMTguVVNEAQAAALA8ZBACAAAABjIxMi4wOAAYWhB9V9bdCE3O/H1X1t0IJENJUS5TTlBTLklRX0NMT1NFUFJJQ0Uu</t>
  </si>
  <si>
    <t>MjAyNS82LzE4LlVTRAEAAADUiAAAAgAAAAY0NzMuNjIAGFoQfVfW3QhNzvx9V9bdCCRDSVEuVEVBTS5JUV9DTE9TRVBSSUNFLjIwMjUvNi8xOC5VU0QBAAAAUhMiDwIAAAAGMTk2LjE0ABhaEH1X1t0ITc78fVfW3QgjQ0lRLlRFTS5JUV9DTE9TRVBSSUNFLjIwMjUvNi8xOC5VU0QBAAAAANMkGQIAAAAENjkuMQAYWhB9V9bdCE3O/H1X1t0IJENJUS5UU0xBLklRX0NMT1NFUFJJQ0UuMjAyNS82LzE4LlVTRAEAAAAQxqIBAgAAAAYzMjIuMDUAGFoQfVfW3QhNzvx9V9bdCCNDSVEuVlJULklRX0NMT1NFUFJJQ0UuMjAyNS82LzE4LlVTRAEAAABEm4ciAgAAAAYxMTkuMDgAGFoQfVfW3QiUkfx9V9bdCCRDSVEuV0RBWS5JUV9DTE9TRVBSSUNFLjIwMjUvNi8xOC5VU0QBAAAAh2NrAQIAAAAGMjM2Ljg4ABhaEH1X1t0IlJH8fVfW3QgiQ0lRLlpTLklRX0NMT1NFUFJJQ0UuMjAyNS82LzE4LlVTRAEAAADUzIEDAgAAAAYzMDUuNDEAGFoQfVfW3QiUkfx9V9bdCCxDSVEuS09TRTpBMDAwNjYwLklRX0NMT1NFUFJJQ0UuMjAyNS82LzE3LlVTRAEAAACdeg0AAgAAAAoxODEuNjUwOTc4ABhaEH1X1t0IlJH8fVfW3QgpQ0lRLlRXU0U6MjMzMC5JUV9DTE9TRVBSSUNFLjIwMjUvNi8xNy5VU0QBAAAAq8wFAAIAAAAMMzUuMjg5NzQ3MTg1ABhaEH1X1t0IlJH8fVfW3QgpQ0lRLlRXU0U6MjQ1NC5JUV9DTE9TRVBSSUNFLjIw</t>
  </si>
  <si>
    <t>MjUvNi8xNy5VU0QBAAAAPTdcAAIAAAAMNDMuMDU2ODY4NTc1ABhaEH1X1t0IlJH8fVfW3QgkQ0lRLkFBUEwuSVFfQ0xPU0VQUklDRS4yMDI1LzYvMTcuVVNEAQAAAGlhAAACAAAABjE5NS42NAAYWhB9V9bdCAVU/H1X1t0IJENJUS5BREJFLklRX0NMT1NFUFJJQ0UuMjAyNS82LzE3LlVTRAEAAAABXwAAAgAAAAYzODIuNjgAGFoQfVfW3QgFVPx9V9bdCCRDSVEuQU1aTi5JUV9DTE9TRVBSSUNFLjIwMjUvNi8xNy5VU0QBAAAAPUkAAAIAAAAGMjE0LjgyABhaEH1X1t0IlJH8fVfW3QgkQ0lRLkFORVQuSVFfQ0xPU0VQUklDRS4yMDI1LzYvMTcuVVNEAQAAAMPb/AECAAAABTg5LjY4ABhaEH1X1t0IlJH8fVfW3QgjQ0lRLkFSTS5JUV9DTE9TRVBSSUNFLjIwMjUvNi8xNy5VU0QBAAAALOfFJwIAAAAGMTQ0LjcyABhaEH1X1t0IlJH8fVfW3QgtQ0lRLk5BU0RBUUdTOkFTTUwuSVFfQ0xPU0VQUklDRS4yMDI1LzYvMTcuVVNEAQAAACjvBQACAAAABjc1OS44NgAYWhB9V9bdCJSR/H1X1t0IJENJUS5BVkdPLklRX0NMT1NFUFJJQ0UuMjAyNS82LzE3LlVTRAEAAADwtn0BAgAAAAYyNDkuMzcAGFoQfVfW3QgFVPx9V9bdCCRDSVEuQ0ZMVC5JUV9DTE9TRVBSSUNFLjIwMjUvNi8xNy5VU0QBAAAAJgF6EAIAAAAFMjMuOTkAGFoQfVfW3QgFVPx9V9bdCCNDSVEuQ1JNLklRX0NMT1NFUFJJQ0UuMjAyNS82LzE3LlVTRAEA</t>
  </si>
  <si>
    <t>AAAl4AEAAgAAAAYyNjIuNzYAGFoQfVfW3QgFVPx9V9bdCCRDSVEuRERPRy5JUV9DTE9TRVBSSUNFLjIwMjUvNi8xNy5VU0QBAAAAu6EECAIAAAAGMTI0Ljg0AIhuEH1X1t0IBVT8fVfW3QgjQ0lRLkFQUC5JUV9DTE9TRVBSSUNFLjIwMjUvNi8xNy5VU0QBAAAA2rnODQIAAAAGMzYwLjQ1AIhuEH1X1t0IBVT8fVfW3QgkQ0lRLkRVT0wuSVFfQ0xPU0VQUklDRS4yMDI1LzYvMTcuVVNEAQAAALDwhwwCAAAABTQ3Ni4zAIhuEH1X1t0IBVT8fVfW3QgkQ0lRLkVTVEMuSVFfQ0xPU0VQUklDRS4yMDI1LzYvMTcuVVNEAQAAAICEWw0CAAAABTg0LjA2AIhuEH1X1t0IcBb8fVfW3QguQ0lRLk5BU0RBUUdTOkdPT0dMLklRX0NMT1NFUFJJQ0UuMjAyNS82LzE3LlVTRAEAAACocQAAAgAAAAYxNzUuOTUAiG4QfVfW3QhwFvx9V9bdCCRDSVEuR1RMQi5JUV9DTE9TRVBSSUNFLjIwMjUvNi8xNy5VU0QBAAAAzYQXEQIAAAAFNDEuODcAiG4QfVfW3QgFVPx9V9bdCCNDSVEuSU9ULklRX0NMT1NFUFJJQ0UuMjAyNS82LzE3LlVTRAEAAAC6PvwRAgAAAAUzOC4yMgCIbhB9V9bdCAVU/H1X1t0II0NJUS5NREIuSVFfQ0xPU0VQUklDRS4yMDI1LzYvMTcuVVNEAQAAAOJuzAICAAAABTIwNS42AIhuEH1X1t0IBVT8fVfW3QgkQ0lRLk1FVEEuSVFfQ0xPU0VQUklDRS4yMDI1LzYvMTcuVVNEAQAAABfbPAECAAAABjY5Ny4yMwCIbhB9</t>
  </si>
  <si>
    <t>V9bdCAVU/H1X1t0IJENJUS5NUlZMLklRX0NMT1NFUFJJQ0UuMjAyNS82LzE3LlVTRAEAAAC2eQAAAgAAAAU2OS45OQCIbhB9V9bdCHAW/H1X1t0IJENJUS5NU0ZULklRX0NMT1NFUFJJQ0UuMjAyNS82LzE3LlVTRAEAAABLVQAAAgAAAAY0NzguMDQAiG4QfVfW3QhwFvx9V9bdCCJDSVEuTVUuSVFfQ0xPU0VQUklDRS4yMDI1LzYvMTcuVVNEAQAAAAZpBAACAAAABjEyMC4zNACIbhB9V9bdCHAW/H1X1t0IJENJUS5OQklTLklRX0NMT1NFUFJJQ0UuMjAyNS82LzE3LlVTRAEAAAC/+xkDAgAAAAU0OC4zMwCIbhB9V9bdCHAW/H1X1t0II0NJUS5ORVQuSVFfQ0xPU0VQUklDRS4yMDI1LzYvMTcuVVNEAQAAADT14AQCAAAABjE4MS4yMwCIbhB9V9bdCHAW/H1X1t0II0NJUS5OT1cuSVFfQ0xPU0VQUklDRS4yMDI1LzYvMTcuVVNEAQAAAL90XgECAAAABzEwMDQuOTEAiG4QfVfW3QhwFvx9V9bdCCRDSVEuTlZEQS5JUV9DTE9TRVBSSUNFLjIwMjUvNi8xNy5VU0QBAAAAM34AAAIAAAAGMTQ0LjEyAIhuEH1X1t0IRdj7fVfW3QgkQ0lRLk9SQ0wuSVFfQ0xPU0VQUklDRS4yMDI1LzYvMTcuVVNEAQAAAOdWAAACAAAABjIwOC4xOACIbhB9V9bdCEXY+31X1t0IJENJUS5QQU5XLklRX0NMT1NFUFJJQ0UuMjAyNS82LzE3LlVTRAEAAACDfYQBAgAAAAYyMDIuMDUAiG4QfVfW3QhF2Pt9V9bdCCRDSVEuUExUUi5JUV9DTE9T</t>
  </si>
  <si>
    <t>RVBSSUNFLjIwMjUvNi8xNy5VU0QBAAAAZfqYAgIAAAAFMTM4LjIAiG4QfVfW3QhwFvx9V9bdCCRDSVEuUFNURy5JUV9DTE9TRVBSSUNFLjIwMjUvNi8xNy5VU0QBAAAAuMqlBgIAAAAFNTIuMzcAiG4QfVfW3QhwFvx9V9bdCCRDSVEuUUNPTS5JUV9DTE9TRVBSSUNFLjIwMjUvNi8xNy5VU0QBAAAA1YIAAAIAAAAGMTU0LjQ2AIhuEH1X1t0IcBb8fVfW3QgkQ0lRLlJCTFguSVFfQ0xPU0VQUklDRS4yMDI1LzYvMTcuVVNEAQAAAGlV9AECAAAABjEwMS4xMgCIbhB9V9bdCHGR+31X1t0II0NJUS5TQVAuSVFfQ0xPU0VQUklDRS4yMDI1LzYvMTcuVVNEAQAAAAvuAQACAAAADzI5NS4wOTA0NjkxNzA2NQCIbhB9V9bdCHGR+31X1t0IJENJUS5TSE9QLklRX0NMT1NFUFJJQ0UuMjAyNS82LzE3LlVTRAEAAAAGKwQFAgAAAAYxMDYuNTMAiG4QfVfW3QhF2Pt9V9bdCCRDSVEuU05PVy5JUV9DTE9TRVBSSUNFLjIwMjUvNi8xNy5VU0QBAAAAsDxkEAIAAAAGMjA5LjQ1AIhuEH1X1t0IRdj7fVfW3QgkQ0lRLlNOUFMuSVFfQ0xPU0VQUklDRS4yMDI1LzYvMTcuVVNEAQAAANSIAAACAAAABTQ3NS40AIhuEH1X1t0IRdj7fVfW3QgkQ0lRLlRFQU0uSVFfQ0xPU0VQUklDRS4yMDI1LzYvMTcuVVNEAQAAAFITIg8CAAAABTE5OC4yAIhuEH1X1t0IRdj7fVfW3QgjQ0lRLlRFTS5JUV9DTE9TRVBSSUNFLjIwMjUvNi8xNy5VU0QB</t>
  </si>
  <si>
    <t>AAAAANMkGQIAAAAFNzAuMTEAiG4QfVfW3Qhxkft9V9bdCCRDSVEuVFNMQS5JUV9DTE9TRVBSSUNFLjIwMjUvNi8xNy5VU0QBAAAAEMaiAQIAAAAGMzE2LjM1AIhuEH1X1t0IcZH7fVfW3QgjQ0lRLlZSVC5JUV9DTE9TRVBSSUNFLjIwMjUvNi8xNy5VU0QBAAAARJuHIgIAAAAGMTE2LjYxAIhuEH1X1t0IcZH7fVfW3QgkQ0lRLldEQVkuSVFfQ0xPU0VQUklDRS4yMDI1LzYvMTcuVVNEAQAAAIdjawECAAAABTI0Mi43AIhuEH1X1t0IcZH7fVfW3QgiQ0lRLlpTLklRX0NMT1NFUFJJQ0UuMjAyNS82LzE3LlVTRAEAAADUzIEDAgAAAAYzMDcuMzEAiG4QfVfW3Qhxkft9V9bdCCxDSVEuS09TRTpBMDAwNjYwLklRX0NMT1NFUFJJQ0UuMjAyNS82LzE2LlVTRAEAAACdeg0AAgAAAAoxODIuNjg4NzA0AIhuEH1X1t0IcZH7fVfW3QgpQ0lRLlRXU0U6MjMzMC5JUV9DTE9TRVBSSUNFLjIwMjUvNi8xNi5VU0QBAAAAq8wFAAIAAAAKMzQuODI5NTkwMgCIbhB9V9bdCCpY+31X1t0IKUNJUS5UV1NFOjI0NTQuSVFfQ0xPU0VQUklDRS4yMDI1LzYvMTYuVVNEAQAAAD03XAACAAAACzQyLjY0NTAxMDQ0AIhuEH1X1t0IKlj7fVfW3QgkQ0lRLkFBUEwuSVFfQ0xPU0VQUklDRS4yMDI1LzYvMTYuVVNEAQAAAGlhAAACAAAABjE5OC40MgCIbhB9V9bdCARq+31X1t0IJENJUS5BREJFLklRX0NMT1NFUFJJQ0UuMjAyNS82LzE2LlVT</t>
  </si>
  <si>
    <t>RAEAAAABXwAAAgAAAAY0MDEuNzMAiG4QfVfW3QgEavt9V9bdCCRDSVEuQU1aTi5JUV9DTE9TRVBSSUNFLjIwMjUvNi8xNi5VU0QBAAAAPUkAAAIAAAAFMjE2LjEAiG4QfVfW3QgEavt9V9bdCCRDSVEuQU5FVC5JUV9DTE9TRVBSSUNFLjIwMjUvNi8xNi5VU0QBAAAAw9v8AQIAAAAFOTUuMDkAiG4QfVfW3Qhxkft9V9bdCCNDSVEuQVJNLklRX0NMT1NFUFJJQ0UuMjAyNS82LzE2LlVTRAEAAAAs58UnAgAAAAYxNDIuMDQAiG4QfVfW3QjVHPt9V9bdCC1DSVEuTkFTREFRR1M6QVNNTC5JUV9DTE9TRVBSSUNFLjIwMjUvNi8xNi5VU0QBAAAAKO8FAAIAAAAGNzc1LjIzAIhuEH1X1t0IEUP7fVfW3QgkQ0lRLkFWR08uSVFfQ0xPU0VQUklDRS4yMDI1LzYvMTYuVVNEAQAAAPC2fQECAAAABTI1Mi4xAIhuEH1X1t0IEUP7fVfW3QgkQ0lRLkNGTFQuSVFfQ0xPU0VQUklDRS4yMDI1LzYvMTYuVVNEAQAAACYBehACAAAABTIzLjY3AIhuEH1X1t0IEUP7fVfW3QgjQ0lRLkNSTS5JUV9DTE9TRVBSSUNFLjIwMjUvNi8xNi5VU0QBAAAAJeABAAIAAAAGMjYzLjg4AIhuEH1X1t0IEUP7fVfW3QgkQ0lRLkRET0cuSVFfQ0xPU0VQUklDRS4yMDI1LzYvMTYuVVNEAQAAALuhBAgCAAAABjEyMS45MwCIbhB9V9bdCCpY+31X1t0II0NJUS5BUFAuSVFfQ0xPU0VQUklDRS4yMDI1LzYvMTYuVVNEAQAAANq5zg0CAAAABjM3MC42OACI</t>
  </si>
  <si>
    <t>bhB9V9bdCGv2+n1X1t0IJENJUS5EVU9MLklRX0NMT1NFUFJJQ0UuMjAyNS82LzE2LlVTRAEAAACw8IcMAgAAAAU0NzQuOQCIbhB9V9bdCGv2+n1X1t0IJENJUS5FU1RDLklRX0NMT1NFUFJJQ0UuMjAyNS82LzE2LlVTRAEAAACAhFsNAgAAAAU4MS4xOACIbhB9V9bdCNUc+31X1t0ILkNJUS5OQVNEQVFHUzpHT09HTC5JUV9DTE9TRVBSSUNFLjIwMjUvNi8xNi5VU0QBAAAAqHEAAAIAAAAGMTc2Ljc3AIhuEH1X1t0I1Rz7fVfW3QgkQ0lRLkdUTEIuSVFfQ0xPU0VQUklDRS4yMDI1LzYvMTYuVVNEAQAAAM2EFxECAAAABTQyLjA4AIhuEH1X1t0I1Rz7fVfW3QgjQ0lRLklPVC5JUV9DTE9TRVBSSUNFLjIwMjUvNi8xNi5VU0QBAAAAuj78EQIAAAAFMzkuMTIAiG4QfVfW3QjVHPt9V9bdCCNDSVEuTURCLklRX0NMT1NFUFJJQ0UuMjAyNS82LzE2LlVTRAEAAADibswCAgAAAAUyMDIuNQCIbhB9V9bdCLHO+n1X1t0IJENJUS5NRVRBLklRX0NMT1NFUFJJQ0UuMjAyNS82LzE2LlVTRAEAAAAX2zwBAgAAAAY3MDIuMTIAiG4QfVfW3Qhr9vp9V9bdCCRDSVEuTVJWTC5JUV9DTE9TRVBSSUNFLjIwMjUvNi8xNi5VU0QBAAAAtnkAAAIAAAAFNzAuNDIAiG4QfVfW3Qhr9vp9V9bdCCRDSVEuTVNGVC5JUV9DTE9TRVBSSUNFLjIwMjUvNi8xNi5VU0QBAAAAS1UAAAIAAAAGNDc5LjE0AIhuEH1X1t0Ia/b6fVfW3QgiQ0lRLk1V</t>
  </si>
  <si>
    <t>LklRX0NMT1NFUFJJQ0UuMjAyNS82LzE2LlVTRAEAAAAGaQQAAgAAAAYxMTkuODQAiG4QfVfW3Qhr9vp9V9bdCCRDSVEuTkJJUy5JUV9DTE9TRVBSSUNFLjIwMjUvNi8xNi5VU0QBAAAAv/sZAwIAAAAFNTAuNDYAiG4QfVfW3Qhr9vp9V9bdCCNDSVEuTkVULklRX0NMT1NFUFJJQ0UuMjAyNS82LzE2LlVTRAEAAAA09eAEAgAAAAYxNzkuMjcAiG4QfVfW3Qixzvp9V9bdCCNDSVEuTk9XLklRX0NMT1NFUFJJQ0UuMjAyNS82LzE2LlVTRAEAAAC/dF4BAgAAAAcxMDA1LjEzAIhuEH1X1t0Isc76fVfW3QgkQ0lRLk5WREEuSVFfQ0xPU0VQUklDRS4yMDI1LzYvMTYuVVNEAQAAADN+AAACAAAABjE0NC42OQCIbhB9V9bdCLHO+n1X1t0IJENJUS5PUkNMLklRX0NMT1NFUFJJQ0UuMjAyNS82LzE2LlVTRAEAAADnVgAAAgAAAAUyMTEuMQCIbhB9V9bdCLHO+n1X1t0IJENJUS5QQU5XLklRX0NMT1NFUFJJQ0UuMjAyNS82LzE2LlVTRAEAAACDfYQBAgAAAAYxOTguMTEAiG4QfVfW3Qixzvp9V9bdCCRDSVEuUExUUi5JUV9DTE9TRVBSSUNFLjIwMjUvNi8xNi5VU0QBAAAAZfqYAgIAAAAGMTQxLjQxAIhuEH1X1t0Isc76fVfW3QgkQ0lRLlBTVEcuSVFfQ0xPU0VQUklDRS4yMDI1LzYvMTYuVVNEAQAAALjKpQYCAAAABTUxLjY3AIhuEH1X1t0Iq6f6fVfW3QgkQ0lRLlFDT00uSVFfQ0xPU0VQUklDRS4yMDI1LzYvMTYuVVNE</t>
  </si>
  <si>
    <t>AQAAANWCAAACAAAABjE1Ni44NwCIbhB9V9bdCKun+n1X1t0IJENJUS5SQkxYLklRX0NMT1NFUFJJQ0UuMjAyNS82LzE2LlVTRAEAAABpVfQBAgAAAAYxMDAuNDQA1oQQfVfW3Qirp/p9V9bdCCNDSVEuU0FQLklRX0NMT1NFUFJJQ0UuMjAyNS82LzE2LlVTRAEAAAAL7gEAAgAAAA8yOTguMzU0Mzg2Mzg1NjUA1oQQfVfW3Qirp/p9V9bdCCRDSVEuU0hPUC5JUV9DTE9TRVBSSUNFLjIwMjUvNi8xNi5VU0QBAAAABisEBQIAAAAGMTA4LjM3ANaEEH1X1t0Iq6f6fVfW3QgkQ0lRLlNOT1cuSVFfQ0xPU0VQUklDRS4yMDI1LzYvMTYuVVNEAQAAALA8ZBACAAAABjIwOS4xMgDWhBB9V9bdCKun+n1X1t0IJENJUS5TTlBTLklRX0NMT1NFUFJJQ0UuMjAyNS82LzE2LlVTRAEAAADUiAAAAgAAAAY0NzkuNDEA1oQQfVfW3QgfgPp9V9bdCCRDSVEuVEVBTS5JUV9DTE9TRVBSSUNFLjIwMjUvNi8xNi5VU0QBAAAAUhMiDwIAAAAGMjAwLjMyANaEEH1X1t0IH4D6fVfW3QgjQ0lRLlRFTS5JUV9DTE9TRVBSSUNFLjIwMjUvNi8xNi5VU0QBAAAAANMkGQIAAAACNzIA1oQQfVfW3QgfgPp9V9bdCCRDSVEuVFNMQS5JUV9DTE9TRVBSSUNFLjIwMjUvNi8xNi5VU0QBAAAAEMaiAQIAAAAGMzI5LjEzANaEEH1X1t0IH4D6fVfW3QgjQ0lRLlZSVC5JUV9DTE9TRVBSSUNFLjIwMjUvNi8xNi5VU0QBAAAARJuHIgIAAAAGMTE2LjQ1ANaE</t>
  </si>
  <si>
    <t>EH1X1t0IH4D6fVfW3QgkQ0lRLldEQVkuSVFfQ0xPU0VQUklDRS4yMDI1LzYvMTYuVVNEAQAAAIdjawECAAAABjI0NS42NQDWhBB9V9bdCKun+n1X1t0IIkNJUS5aUy5JUV9DTE9TRVBSSUNFLjIwMjUvNi8xNi5VU0QBAAAA1MyBAwIAAAAGMzA1LjAyANaEEH1X1t0IQDP6fVfW3QgsQ0lRLktPU0U6QTAwMDY2MC5JUV9DTE9TRVBSSUNFLjIwMjUvNi8xMy5VU0QBAAAAnXoNAAIAAAAKMTcyLjU4MDUyMwDWhBB9V9bdCEAz+n1X1t0IKUNJUS5UV1NFOjIzMzAuSVFfQ0xPU0VQUklDRS4yMDI1LzYvMTMuVVNEAQAAAKvMBQACAAAACzM0Ljg1MzgxNjcxANaEEH1X1t0I+Vj6fVfW3QgpQ0lRLlRXU0U6MjQ1NC5JUV9DTE9TRVBSSUNFLjIwMjUvNi8xMy5VU0QBAAAAPTdcAAIAAAALNDIuMjk4MzIxMjUA1oQQfVfW3Qj5WPp9V9bdCCRDSVEuQUFQTC5JUV9DTE9TRVBSSUNFLjIwMjUvNi8xMy5VU0QBAAAAaWEAAAIAAAAGMTk2LjQ1ANaEEH1X1t0I+Vj6fVfW3QgkQ0lRLkFEQkUuSVFfQ0xPU0VQUklDRS4yMDI1LzYvMTMuVVNEAQAAAAFfAAACAAAABjM5MS42OADWhBB9V9bdCB+A+n1X1t0IJENJUS5BTVpOLklRX0NMT1NFUFJJQ0UuMjAyNS82LzEzLlVTRAEAAAA9SQAAAgAAAAUyMTIuMQDWhBB9V9bdCPMK+n1X1t0IJENJUS5BTkVULklRX0NMT1NFUFJJQ0UuMjAyNS82LzEzLlVTRAEAAADD2/wBAgAAAAU5Mi4z</t>
  </si>
  <si>
    <t>NQDWhBB9V9bdCPMK+n1X1t0II0NJUS5BUk0uSVFfQ0xPU0VQUklDRS4yMDI1LzYvMTMuVVNEAQAAACznxScCAAAABjEzNS41NQDWhBB9V9bdCPMK+n1X1t0ILUNJUS5OQVNEQVFHUzpBU01MLklRX0NMT1NFUFJJQ0UuMjAyNS82LzEzLlVTRAEAAAAo7wUAAgAAAAM3NjEA1oQQfVfW3QjzCvp9V9bdCCRDSVEuQVZHTy5JUV9DTE9TRVBSSUNFLjIwMjUvNi8xMy5VU0QBAAAA8LZ9AQIAAAAFMjQ4LjcA1oQQfVfW3QjzCvp9V9bdCCRDSVEuQ0ZMVC5JUV9DTE9TRVBSSUNFLjIwMjUvNi8xMy5VU0QBAAAAJgF6EAIAAAAFMjMuNjUA1oQQfVfW3QhAM/p9V9bdCCNDSVEuQ1JNLklRX0NMT1NFUFJJQ0UuMjAyNS82LzEzLlVTRAEAAAAl4AEAAgAAAAUyNTguNADWhBB9V9bdCOvj+X1X1t0IJENJUS5ERE9HLklRX0NMT1NFUFJJQ0UuMjAyNS82LzEzLlVTRAEAAAC7oQQIAgAAAAYxMjAuNDUA1oQQfVfW3Qjr4/l9V9bdCCNDSVEuQVBQLklRX0NMT1NFUFJJQ0UuMjAyNS82LzEzLlVTRAEAAADauc4NAgAAAAYzNjQuNDkA1oQQfVfW3Qjr4/l9V9bdCCRDSVEuRFVPTC5JUV9DTE9TRVBSSUNFLjIwMjUvNi8xMy5VU0QBAAAAsPCHDAIAAAAGNDc4LjQ4ANaEEH1X1t0I6+P5fVfW3QgkQ0lRLkVTVEMuSVFfQ0xPU0VQUklDRS4yMDI1LzYvMTMuVVNEAQAAAICEWw0CAAAABTc5LjM5ANaEEH1X1t0I6+P5fVfW3QguQ0lRLk5B</t>
  </si>
  <si>
    <t>U0RBUUdTOkdPT0dMLklRX0NMT1NFUFJJQ0UuMjAyNS82LzEzLlVTRAEAAACocQAAAgAAAAYxNzQuNjcA1oQQfVfW3Qjr4/l9V9bdCCRDSVEuR1RMQi5JUV9DTE9TRVBSSUNFLjIwMjUvNi8xMy5VU0QBAAAAzYQXEQIAAAAFNDEuMjMA1oQQfVfW3QjMvfl9V9bdCCNDSVEuSU9ULklRX0NMT1NFUFJJQ0UuMjAyNS82LzEzLlVTRAEAAAC6PvwRAgAAAAUzOS4yMQDWhBB9V9bdCMy9+X1X1t0II0NJUS5NREIuSVFfQ0xPU0VQUklDRS4yMDI1LzYvMTMuVVNEAQAAAOJuzAICAAAABjIwNS42MwDWhBB9V9bdCMy9+X1X1t0IJENJUS5NRVRBLklRX0NMT1NFUFJJQ0UuMjAyNS82LzEzLlVTRAEAAAAX2zwBAgAAAAY2ODIuODcA1oQQfVfW3QjMvfl9V9bdCCRDSVEuTVJWTC5JUV9DTE9TRVBSSUNFLjIwMjUvNi8xMy5VU0QBAAAAtnkAAAIAAAAFNjcuMTkA1oQQfVfW3QjMvfl9V9bdCCRDSVEuTVNGVC5JUV9DTE9TRVBSSUNFLjIwMjUvNi8xMy5VU0QBAAAAS1UAAAIAAAAGNDc0Ljk2ANaEEH1X1t0I6+P5fVfW3QgiQ0lRLk1VLklRX0NMT1NFUFJJQ0UuMjAyNS82LzEzLlVTRAEAAAAGaQQAAgAAAAUxMTUuNgDWhBB9V9bdCLmW+X1X1t0IJENJUS5OQklTLklRX0NMT1NFUFJJQ0UuMjAyNS82LzEzLlVTRAEAAAC/+xkDAgAAAAU0Ny4xMwDWhBB9V9bdCLmW+X1X1t0II0NJUS5ORVQuSVFfQ0xPU0VQUklDRS4yMDI1LzYv</t>
  </si>
  <si>
    <t>MTMuVVNEAQAAADT14AQCAAAABjE3MS45NwDWhBB9V9bdCLmW+X1X1t0II0NJUS5OT1cuSVFfQ0xPU0VQUklDRS4yMDI1LzYvMTMuVVNEAQAAAL90XgECAAAABjk4OC42NgDWhBB9V9bdCLmW+X1X1t0IJENJUS5OVkRBLklRX0NMT1NFUFJJQ0UuMjAyNS82LzEzLlVTRAEAAAAzfgAAAgAAAAYxNDEuOTcA1oQQfVfW3QjMvfl9V9bdCCRDSVEuT1JDTC5JUV9DTE9TRVBSSUNFLjIwMjUvNi8xMy5VU0QBAAAA51YAAAIAAAAGMjE1LjIyANaEEH1X1t0IzL35fVfW3QgkQ0lRLlBBTlcuSVFfQ0xPU0VQUklDRS4yMDI1LzYvMTMuVVNEAQAAAIN9hAECAAAABjE5Ni4yNwDWhBB9V9bdCKpv+X1X1t0IJENJUS5QTFRSLklRX0NMT1NFUFJJQ0UuMjAyNS82LzEzLlVTRAEAAABl+pgCAgAAAAUxMzcuNACgoRB9V9bdCKpv+X1X1t0IJENJUS5QU1RHLklRX0NMT1NFUFJJQ0UuMjAyNS82LzEzLlVTRAEAAAC4yqUGAgAAAAU1MS42NQCgoRB9V9bdCKpv+X1X1t0IJENJUS5RQ09NLklRX0NMT1NFUFJJQ0UuMjAyNS82LzEzLlVTRAEAAADVggAAAgAAAAYxNTQuNzIAoKEQfVfW3Qi5lvl9V9bdCCRDSVEuUkJMWC5JUV9DTE9TRVBSSUNFLjIwMjUvNi8xMy5VU0QBAAAAaVX0AQIAAAAFOTcuMTcAoKEQfVfW3Qi5lvl9V9bdCCNDSVEuU0FQLklRX0NMT1NFUFJJQ0UuMjAyNS82LzEzLlVTRAEAAAAL7gEAAgAAAA4yOTQuNDc0NjI3</t>
  </si>
  <si>
    <t>MjE3NQCgoRB9V9bdCLmW+X1X1t0IJENJUS5TSE9QLklRX0NMT1NFUFJJQ0UuMjAyNS82LzEzLlVTRAEAAAAGKwQFAgAAAAYxMDUuMzQAoKEQfVfW3QgTSPl9V9bdCCRDSVEuU05PVy5JUV9DTE9TRVBSSUNFLjIwMjUvNi8xMy5VU0QBAAAAsDxkEAIAAAAGMjA4LjE4AKChEH1X1t0IE0j5fVfW3QgkQ0lRLlNOUFMuSVFfQ0xPU0VQUklDRS4yMDI1LzYvMTMuVVNEAQAAANSIAAACAAAABjQ3OC44NgCgoRB9V9bdCKpv+X1X1t0IJENJUS5URUFNLklRX0NMT1NFUFJJQ0UuMjAyNS82LzEzLlVTRAEAAABSEyIPAgAAAAYxOTYuODIAoKEQfVfW3Qiqb/l9V9bdCCNDSVEuVEVNLklRX0NMT1NFUFJJQ0UuMjAyNS82LzEzLlVTRAEAAAAA0yQZAgAAAAU3MS4yOACgoRB9V9bdCKpv+X1X1t0IJENJUS5UU0xBLklRX0NMT1NFUFJJQ0UuMjAyNS82LzEzLlVTRAEAAAAQxqIBAgAAAAYzMjUuMzEAoKEQfVfW3Qiqb/l9V9bdCCNDSVEuVlJULklRX0NMT1NFUFJJQ0UuMjAyNS82LzEzLlVTRAEAAABEm4ciAgAAAAYxMTAuOTcAoKEQfVfW3QgCIfl9V9bdCCRDSVEuV0RBWS5JUV9DTE9TRVBSSUNFLjIwMjUvNi8xMy5VU0QBAAAAh2NrAQIAAAAGMjQ0LjU0AKChEH1X1t0IAiH5fVfW3QgiQ0lRLlpTLklRX0NMT1NFUFJJQ0UuMjAyNS82LzEzLlVTRAEAAADUzIEDAgAAAAYzMDEuOTUAoKEQfVfW3QgTSPl9V9bdCCxDSVEuS09T</t>
  </si>
  <si>
    <t>RTpBMDAwNjYwLklRX0NMT1NFUFJJQ0UuMjAyNS82LzEyLlVTRAEAAACdeg0AAgAAAAkxNzMuNjA1ODkAoKEQfVfW3QgTSPl9V9bdCClDSVEuVFdTRToyMzMwLklRX0NMT1NFUFJJQ0UuMjAyNS82LzEyLlVTRAEAAACrzAUAAgAAAAwzNS4zOTk3MjkyNTUAoKEQfVfW3QgTSPl9V9bdCClDSVEuVFdTRToyNDU0LklRX0NMT1NFUFJJQ0UuMjAyNS82LzEyLlVTRAEAAAA9N1wAAgAAAAw0My41Mjk4MTA2MTUAoKEQfVfW3QgTSPl9V9bdCCRDSVEuQUFQTC5JUV9DTE9TRVBSSUNFLjIwMjUvNi8xMi5VU0QBAAAAaWEAAAIAAAAFMTk5LjIAoKEQfVfW3QgCIfl9V9bdCCRDSVEuQURCRS5JUV9DTE9TRVBSSUNFLjIwMjUvNi8xMi5VU0QBAAAAAV8AAAIAAAAGNDEzLjY4AKChEH1X1t0IAiH5fVfW3QgkQ0lRLkFNWk4uSVFfQ0xPU0VQUklDRS4yMDI1LzYvMTIuVVNEAQAAAD1JAAACAAAABjIxMy4yNACgoRB9V9bdCAIh+X1X1t0IJENJUS5BTkVULklRX0NMT1NFUFJJQ0UuMjAyNS82LzEyLlVTRAEAAADD2/wBAgAAAAU5NS43NwCgoRB9V9bdCAIh+X1X1t0II0NJUS5BUk0uSVFfQ0xPU0VQUklDRS4yMDI1LzYvMTIuVVNEAQAAACznxScCAAAABjEzOC42MgCgoRB9V9bdCAIh+X1X1t0ILUNJUS5OQVNEQVFHUzpBU01MLklRX0NMT1NFUFJJQ0UuMjAyNS82LzEyLlVTRAEAAAAo7wUAAgAAAAY3ODYuMjEAoKEQfVfW3QgC</t>
  </si>
  <si>
    <t>Ifl9V9bdCCRDSVEuQVZHTy5JUV9DTE9TRVBSSUNFLjIwMjUvNi8xMi5VU0QBAAAA8LZ9AQIAAAAGMjU2LjA3AKChEH1X1t0Ia/f4fVfW3QgkQ0lRLkNGTFQuSVFfQ0xPU0VQUklDRS4yMDI1LzYvMTIuVVNEAQAAACYBehACAAAABTI0LjQxAKChEH1X1t0Ia/f4fVfW3QgjQ0lRLkNSTS5JUV9DTE9TRVBSSUNFLjIwMjUvNi8xMi5VU0QBAAAAJeABAAIAAAAGMjY2LjkxAKChEH1X1t0Ia/f4fVfW3QgkQ0lRLkRET0cuSVFfQ0xPU0VQUklDRS4yMDI1LzYvMTIuVVNEAQAAALuhBAgCAAAABjEyMi42OACgoRB9V9bdCGv3+H1X1t0II0NJUS5BUFAuSVFfQ0xPU0VQUklDRS4yMDI1LzYvMTIuVVNEAQAAANq5zg0CAAAABjM4MC41OACgoRB9V9bdCGv3+H1X1t0IJENJUS5EVU9MLklRX0NMT1NFUFJJQ0UuMjAyNS82LzEyLlVTRAEAAACw8IcMAgAAAAY0ODEuNDgAoKEQfVfW3Qhr9/h9V9bdCCRDSVEuRVNUQy5JUV9DTE9TRVBSSUNFLjIwMjUvNi8xMi5VU0QBAAAAgIRbDQIAAAAFODMuMjUAoKEQfVfW3Qi9w/h9V9bdCC5DSVEuTkFTREFRR1M6R09PR0wuSVFfQ0xPU0VQUklDRS4yMDI1LzYvMTIuVVNEAQAAAKhxAAACAAAABTE3NS43AKChEH1X1t0IvcP4fVfW3QgkQ0lRLkdUTEIuSVFfQ0xPU0VQUklDRS4yMDI1LzYvMTIuVVNEAQAAAM2EFxECAAAABTQzLjcxAKChEH1X1t0IvcP4fVfW3QgjQ0lRLklPVC5JUV9D</t>
  </si>
  <si>
    <t>TE9TRVBSSUNFLjIwMjUvNi8xMi5VU0QBAAAAuj78EQIAAAAFNDAuNjkAoKEQfVfW3Qi9w/h9V9bdCCNDSVEuTURCLklRX0NMT1NFUFJJQ0UuMjAyNS82LzEyLlVTRAEAAADibswCAgAAAAYyMTAuNjYAoKEQfVfW3Qi9w/h9V9bdCCRDSVEuTUVUQS5JUV9DTE9TRVBSSUNFLjIwMjUvNi8xMi5VU0QBAAAAF9s8AQIAAAAGNjkzLjM2AKChEH1X1t0Ia/f4fVfW3QgkQ0lRLk1SVkwuSVFfQ0xPU0VQUklDRS4yMDI1LzYvMTIuVVNEAQAAALZ5AAACAAAABTY5LjY0AKChEH1X1t0IrJz4fVfW3QgkQ0lRLk1TRlQuSVFfQ0xPU0VQUklDRS4yMDI1LzYvMTIuVVNEAQAAAEtVAAACAAAABjQ3OC44NwCgoRB9V9bdCKyc+H1X1t0IIkNJUS5NVS5JUV9DTE9TRVBSSUNFLjIwMjUvNi8xMi5VU0QBAAAABmkEAAIAAAAGMTE2LjE4AKChEH1X1t0IrJz4fVfW3QgkQ0lRLk5CSVMuSVFfQ0xPU0VQUklDRS4yMDI1LzYvMTIuVVNEAQAAAL/7GQMCAAAABTUwLjI4AKChEH1X1t0IvcP4fVfW3QgjQ0lRLk5FVC5JUV9DTE9TRVBSSUNFLjIwMjUvNi8xMi5VU0QBAAAANPXgBAIAAAAGMTcwLjgxAKChEH1X1t0IvcP4fVfW3QgjQ0lRLk5PVy5JUV9DTE9TRVBSSUNFLjIwMjUvNi8xMi5VU0QBAAAAv3ReAQIAAAAHMTAwNy4zNwCgoRB9V9bdCL3D+H1X1t0IJENJUS5OVkRBLklRX0NMT1NFUFJJQ0UuMjAyNS82LzEyLlVTRAEAAAAzfgAA</t>
  </si>
  <si>
    <t>AgAAAAMxNDUAoKEQfVfW3QgWdfh9V9bdCCRDSVEuT1JDTC5JUV9DTE9TRVBSSUNFLjIwMjUvNi8xMi5VU0QBAAAA51YAAAIAAAAGMTk5Ljg2AKChEH1X1t0IFnX4fVfW3QgkQ0lRLlBBTlcuSVFfQ0xPU0VQUklDRS4yMDI1LzYvMTIuVVNEAQAAAIN9hAECAAAABjE5Ny42NwCgoRB9V9bdCKyc+H1X1t0IJENJUS5QTFRSLklRX0NMT1NFUFJJQ0UuMjAyNS82LzEyLlVTRAEAAABl+pgCAgAAAAYxMzUuMTkAoKEQfVfW3QisnPh9V9bdCCRDSVEuUFNURy5JUV9DTE9TRVBSSUNFLjIwMjUvNi8xMi5VU0QBAAAAuMqlBgIAAAAFNTQuNDkAoKEQfVfW3QisnPh9V9bdCCRDSVEuUUNPTS5JUV9DTE9TRVBSSUNFLjIwMjUvNi8xMi5VU0QBAAAA1YIAAAIAAAAFMTU4LjcAoKEQfVfW3QisnPh9V9bdCCRDSVEuUkJMWC5JUV9DTE9TRVBSSUNFLjIwMjUvNi8xMi5VU0QBAAAAaVX0AQIAAAAFOTUuMTEAoKEQfVfW3QjMTvh9V9bdCCNDSVEuU0FQLklRX0NMT1NFUFJJQ0UuMjAyNS82LzEyLlVTRAEAAAAL7gEAAgAAAA8zMDIuMjU2OTQ0MzM4MDUAoKEQfVfW3QgWdfh9V9bdCCRDSVEuU0hPUC5JUV9DTE9TRVBSSUNFLjIwMjUvNi8xMi5VU0QBAAAABisEBQIAAAAGMTA5LjIxAKChEH1X1t0IFnX4fVfW3QgkQ0lRLlNOT1cuSVFfQ0xPU0VQUklDRS4yMDI1LzYvMTIuVVNEAQAAALA8ZBACAAAABjIxMS4yOACgoRB9V9bdCBZ1</t>
  </si>
  <si>
    <t>+H1X1t0IJENJUS5TTlBTLklRX0NMT1NFUFJJQ0UuMjAyNS82LzEyLlVTRAEAAADUiAAAAgAAAAY0OTQuOTkAoKEQfVfW3QgWdfh9V9bdCCRDSVEuVEVBTS5JUV9DTE9TRVBSSUNFLjIwMjUvNi8xMi5VU0QBAAAAUhMiDwIAAAAGMTk5LjMyAKChEH1X1t0IFnX4fVfW3QgjQ0lRLlRFTS5JUV9DTE9TRVBSSUNFLjIwMjUvNi8xMi5VU0QBAAAAANMkGQIAAAAFNzEuMjMAoKEQfVfW3QjMTvh9V9bdCCRDSVEuVFNMQS5JUV9DTE9TRVBSSUNFLjIwMjUvNi8xMi5VU0QBAAAAEMaiAQIAAAAGMzE5LjExAKChEH1X1t0IzE74fVfW3QgjQ0lRLlZSVC5JUV9DTE9TRVBSSUNFLjIwMjUvNi8xMi5VU0QBAAAARJuHIgIAAAAFMTE0LjUAoKEQfVfW3QjMTvh9V9bdCCRDSVEuV0RBWS5JUV9DTE9TRVBSSUNFLjIwMjUvNi8xMi5VU0QBAAAAh2NrAQIAAAAGMjUwLjY5AKChEH1X1t0IzE74fVfW3QgiQ0lRLlpTLklRX0NMT1NFUFJJQ0UuMjAyNS82LzEyLlVTRAEAAADUzIEDAgAAAAYzMDEuNDMAoKEQfVfW3QjMTvh9V9bdCCxDSVEuS09TRTpBMDAwNjYwLklRX0NMT1NFUFJJQ0UuMjAyNS82LzExLlVTRAEAAACdeg0AAgAAAAkxNzUuMjA4MTYAoKEQfVfW3QjMTvh9V9bdCClDSVEuVFdTRToyMzMwLklRX0NMT1NFUFJJQ0UuMjAyNS82LzExLlVTRAEAAACrzAUAAgAAAAszNS42NTQ1MDIzOQCgoRB9V9bdCEvY931X1t0IKUNJ</t>
  </si>
  <si>
    <t>US5UV1NFOjI0NTQuSVFfQ0xPU0VQUklDRS4yMDI1LzYvMTEuVVNEAQAAAD03XAACAAAACzQ0LjAyNDEwMzg5AKChEH1X1t0II//3fVfW3QgkQ0lRLkFBUEwuSVFfQ0xPU0VQUklDRS4yMDI1LzYvMTEuVVNEAQAAAGlhAAACAAAABjE5OC43OACgoRB9V9bdCCP/931X1t0IJENJUS5BREJFLklRX0NMT1NFUFJJQ0UuMjAyNS82LzExLlVTRAEAAAABXwAAAgAAAAY0MTIuODQAoKEQfVfW3Qgj//d9V9bdCCRDSVEuQU1aTi5JUV9DTE9TRVBSSUNFLjIwMjUvNi8xMS5VU0QBAAAAPUkAAAIAAAAFMjEzLjIAoKEQfVfW3QjBJ/h9V9bdCCRDSVEuQU5FVC5JUV9DTE9TRVBSSUNFLjIwMjUvNi8xMS5VU0QBAAAAw9v8AQIAAAAFOTQuMjEAoKEQfVfW3QjBJ/h9V9bdCCNDSVEuQVJNLklRX0NMT1NFUFJJQ0UuMjAyNS82LzExLlVTRAEAAAAs58UnAgAAAAYxNDAuMzgAoKEQfVfW3Qgtsfd9V9bdCC1DSVEuTkFTREFRR1M6QVNNTC5JUV9DTE9TRVBSSUNFLjIwMjUvNi8xMS5VU0QBAAAAKO8FAAIAAAAGNzg0LjA5AKChEH1X1t0ILbH3fVfW3QgkQ0lRLkFWR08uSVFfQ0xPU0VQUklDRS4yMDI1LzYvMTEuVVNEAQAAAPC2fQECAAAABjI1Mi45MQCgoRB9V9bdCC2x931X1t0IJENJUS5DRkxULklRX0NMT1NFUFJJQ0UuMjAyNS82LzExLlVTRAEAAAAmAXoQAgAAAAUyNC4wOQCgoRB9V9bdCC2x931X1t0II0NJUS5DUk0uSVFf</t>
  </si>
  <si>
    <t>Q0xPU0VQUklDRS4yMDI1LzYvMTEuVVNEAQAAACXgAQACAAAABjI2NS45MQCgoRB9V9bdCEvY931X1t0IJENJUS5ERE9HLklRX0NMT1NFUFJJQ0UuMjAyNS82LzExLlVTRAEAAAC7oQQIAgAAAAYxMTguNjMAoKEQfVfW3QhL2Pd9V9bdCCNDSVEuQVBQLklRX0NMT1NFUFJJQ0UuMjAyNS82LzExLlVTRAEAAADauc4NAgAAAAYzODMuNDMAoKEQfVfW3QjXifd9V9bdCCRDSVEuRFVPTC5JUV9DTE9TRVBSSUNFLjIwMjUvNi8xMS5VU0QBAAAAsPCHDAIAAAAGNDczLjc4AKChEH1X1t0I14n3fVfW3QgkQ0lRLkVTVEMuSVFfQ0xPU0VQUklDRS4yMDI1LzYvMTEuVVNEAQAAAICEWw0CAAAABTgzLjE3AKChEH1X1t0I14n3fVfW3QguQ0lRLk5BU0RBUUdTOkdPT0dMLklRX0NMT1NFUFJJQ0UuMjAyNS82LzExLlVTRAEAAACocQAAAgAAAAYxNzcuMzUAoKEQfVfW3QjXifd9V9bdCCRDSVEuR1RMQi5JUV9DTE9TRVBSSUNFLjIwMjUvNi8xMS5VU0QBAAAAzYQXEQIAAAAFNDMuMzcAoKEQfVfW3QjXifd9V9bdCCNDSVEuSU9ULklRX0NMT1NFUFJJQ0UuMjAyNS82LzExLlVTRAEAAAC6PvwRAgAAAAU0Mi4zNACgoRB9V9bdCNeJ931X1t0II0NJUS5NREIuSVFfQ0xPU0VQUklDRS4yMDI1LzYvMTEuVVNEAQAAAOJuzAICAAAABTIxMC42AKChEH1X1t0IxGL3fVfW3QgkQ0lRLk1FVEEuSVFfQ0xPU0VQUklDRS4yMDI1LzYvMTEu</t>
  </si>
  <si>
    <t>VVNEAQAAABfbPAECAAAABjY5NC4xNACgoRB9V9bdCMRi931X1t0IJENJUS5NUlZMLklRX0NMT1NFUFJJQ0UuMjAyNS82LzExLlVTRAEAAAC2eQAAAgAAAAU2OC4yNACgoRB9V9bdCMRi931X1t0IJENJUS5NU0ZULklRX0NMT1NFUFJJQ0UuMjAyNS82LzExLlVTRAEAAABLVQAAAgAAAAY0NzIuNjIAoKEQfVfW3QjEYvd9V9bdCCJDSVEuTVUuSVFfQ0xPU0VQUklDRS4yMDI1LzYvMTEuVVNEAQAAAAZpBAACAAAABjExNi4wMwCgoRB9V9bdCMRi931X1t0IJENJUS5OQklTLklRX0NMT1NFUFJJQ0UuMjAyNS82LzExLlVTRAEAAAC/+xkDAgAAAAU1MC41NwCgoRB9V9bdCNeJ931X1t0II0NJUS5ORVQuSVFfQ0xPU0VQUklDRS4yMDI1LzYvMTEuVVNEAQAAADT14AQCAAAABjE3OS43MQCgoRB9V9bdCLI7931X1t0II0NJUS5OT1cuSVFfQ0xPU0VQUklDRS4yMDI1LzYvMTEuVVNEAQAAAL90XgECAAAABzEwMDQuMzMAoKEQfVfW3QiyO/d9V9bdCCRDSVEuTlZEQS5JUV9DTE9TRVBSSUNFLjIwMjUvNi8xMS5VU0QBAAAAM34AAAIAAAAGMTQyLjgzAKChEH1X1t0Isjv3fVfW3QgkQ0lRLk9SQ0wuSVFfQ0xPU0VQUklDRS4yMDI1LzYvMTEuVVNEAQAAAOdWAAACAAAABjE3Ni4zOACgoRB9V9bdCLI7931X1t0IJENJUS5QQU5XLklRX0NMT1NFUFJJQ0UuMjAyNS82LzExLlVTRAEAAACDfYQBAgAAAAYxOTQuMzkAoKEQfVfW</t>
  </si>
  <si>
    <t>3QjEYvd9V9bdCCRDSVEuUExUUi5JUV9DTE9TRVBSSUNFLjIwMjUvNi8xMS5VU0QBAAAAZfqYAgIAAAAGMTM2LjM5AKChEH1X1t0IxGL3fVfW3QgkQ0lRLlBTVEcuSVFfQ0xPU0VQUklDRS4yMDI1LzYvMTEuVVNEAQAAALjKpQYCAAAABTU0Ljk0AKChEH1X1t0IQhT3fVfW3QgkQ0lRLlFDT00uSVFfQ0xPU0VQUklDRS4yMDI1LzYvMTEuVVNEAQAAANWCAAACAAAABjE1OS40OACgoRB9V9bdCEIU931X1t0IJENJUS5SQkxYLklRX0NMT1NFUFJJQ0UuMjAyNS82LzExLlVTRAEAAABpVfQBAgAAAAU5Ni4xNwCgoRB9V9bdCEIU931X1t0II0NJUS5TQVAuSVFfQ0xPU0VQUklDRS4yMDI1LzYvMTEuVVNEAQAAAAvuAQACAAAADjMwMi4xOTMzODU1MDU0AKChEH1X1t0Isjv3fVfW3QgkQ0lRLlNIT1AuSVFfQ0xPU0VQUklDRS4yMDI1LzYvMTEuVVNEAQAAAAYrBAUCAAAABjExNC4xMwCgoRB9V9bdCLI7931X1t0IJENJUS5TTk9XLklRX0NMT1NFUFJJQ0UuMjAyNS82LzExLlVTRAEAAACwPGQQAgAAAAYyMDguNjEAoKEQfVfW3QiyO/d9V9bdCCRDSVEuU05QUy5JUV9DTE9TRVBSSUNFLjIwMjUvNi8xMS5VU0QBAAAA1IgAAAIAAAAGNTAwLjczAKChEH1X1t0IfwD3fVfW3QgkQ0lRLlRFQU0uSVFfQ0xPU0VQUklDRS4yMDI1LzYvMTEuVVNEAQAAAFITIg8CAAAABTIwMS41AKChEH1X1t0IfwD3fVfW3QgjQ0lRLlRFTS5J</t>
  </si>
  <si>
    <t>UV9DTE9TRVBSSUNFLjIwMjUvNi8xMS5VU0QBAAAAANMkGQIAAAAFNzAuNzgAoKEQfVfW3QhCFPd9V9bdCCRDSVEuVFNMQS5JUV9DTE9TRVBSSUNFLjIwMjUvNi8xMS5VU0QBAAAAEMaiAQIAAAAGMzI2LjQzAKChEH1X1t0IQhT3fVfW3QgjQ0lRLlZSVC5JUV9DTE9TRVBSSUNFLjIwMjUvNi8xMS5VU0QBAAAARJuHIgIAAAAGMTEwLjU5AKChEH1X1t0IQhT3fVfW3QgkQ0lRLldEQVkuSVFfQ0xPU0VQUklDRS4yMDI1LzYvMTEuVVNEAQAAAIdjawECAAAABjI1MS4zNgCgoRB9V9bdCEIU931X1t0IIkNJUS5aUy5JUV9DTE9TRVBSSUNFLjIwMjUvNi8xMS5VU0QBAAAA1MyBAwIAAAAGMjk5Ljg2AKChEH1X1t0Ij9j2fVfW3QgsQ0lRLktPU0U6QTAwMDY2MC5JUV9DTE9TRVBSSUNFLjIwMjUvNi8xMC5VU0QBAAAAnXoNAAIAAAAJMTY4LjcwNzU2AKChEH1X1t0IYez2fVfW3QgpQ0lRLlRXU0U6MjMzMC5JUV9DTE9TRVBSSUNFLjIwMjUvNi8xMC5VU0QBAAAAq8wFAAIAAAALMzQuODk0OTgwNjcAoKEQfVfW3Qhh7PZ9V9bdCClDSVEuVFdTRToyNDU0LklRX0NMT1NFUFJJQ0UuMjAyNS82LzEwLlVTRAEAAAA9N1wAAgAAAAs0NC41Nzg3NTUyMQCgoRB9V9bdCGHs9n1X1t0IJENJUS5BQVBMLklRX0NMT1NFUFJJQ0UuMjAyNS82LzEwLlVTRAEAAABpYQAAAgAAAAYyMDIuNjcAoKEQfVfW3Qh/APd9V9bdCCRDSVEuQURC</t>
  </si>
  <si>
    <t>RS5JUV9DTE9TRVBSSUNFLjIwMjUvNi8xMC5VU0QBAAAAAV8AAAIAAAAGNDE2LjA2AKChEH1X1t0IfwD3fVfW3QgkQ0lRLkFNWk4uSVFfQ0xPU0VQUklDRS4yMDI1LzYvMTAuVVNEAQAAAD1JAAACAAAABjIxNy42MQCgoRB9V9bdCLWc9n1X1t0IJENJUS5BTkVULklRX0NMT1NFUFJJQ0UuMjAyNS82LzEwLlVTRAEAAADD2/wBAgAAAAQ5My43AKChEH1X1t0IvbD2fVfW3QgjQ0lRLkFSTS5JUV9DTE9TRVBSSUNFLjIwMjUvNi8xMC5VU0QBAAAALOfFJwIAAAAGMTQwLjYzAKChEH1X1t0Iq8T2fVfW3QgtQ0lRLk5BU0RBUUdTOkFTTUwuSVFfQ0xPU0VQUklDRS4yMDI1LzYvMTAuVVNEAQAAACjvBQACAAAABjc4NC45NwCgoRB9V9bdCI/Y9n1X1t0IJENJUS5BVkdPLklRX0NMT1NFUFJJQ0UuMjAyNS82LzEwLlVTRAEAAADwtn0BAgAAAAYyNDQuNjMAoKEQfVfW3QiP2PZ9V9bdCCRDSVEuQ0ZMVC5JUV9DTE9TRVBSSUNFLjIwMjUvNi8xMC5VU0QBAAAAJgF6EAIAAAAEMjQuMQCgoRB9V9bdCI/Y9n1X1t0II0NJUS5DUk0uSVFfQ0xPU0VQUklDRS4yMDI1LzYvMTAuVVNEAQAAACXgAQACAAAABjI2OC4yMgCgoRB9V9bdCOU29n1X1t0IJENJUS5ERE9HLklRX0NMT1NFUFJJQ0UuMjAyNS82LzEwLlVTRAEAAAC7oQQIAgAAAAYxMTkuOTEAoKEQfVfW3Qi3XfZ9V9bdCCNDSVEuQVBQLklRX0NMT1NFUFJJQ0UuMjAyNS82</t>
  </si>
  <si>
    <t>LzEwLlVTRAEAAADauc4NAgAAAAYzODMuNjEAoKEQfVfW3Qi3XfZ9V9bdCCRDSVEuRFVPTC5JUV9DTE9TRVBSSUNFLjIwMjUvNi8xMC5VU0QBAAAAsPCHDAIAAAAGNDg2LjAyAKChEH1X1t0It132fVfW3QgkQ0lRLkVTVEMuSVFfQ0xPU0VQUklDRS4yMDI1LzYvMTAuVVNEAQAAAICEWw0CAAAABTg0LjcyAKChEH1X1t0IjYj2fVfW3QguQ0lRLk5BU0RBUUdTOkdPT0dMLklRX0NMT1NFUFJJQ0UuMjAyNS82LzEwLlVTRAEAAACocQAAAgAAAAUxNzguNgCgoRB9V9bdCLWc9n1X1t0IJENJUS5HVExCLklRX0NMT1NFUFJJQ0UuMjAyNS82LzEwLlVTRAEAAADNhBcRAgAAAAU0OC41MQCgoRB9V9bdCGkP9n1X1t0II0NJUS5JT1QuSVFfQ0xPU0VQUklDRS4yMDI1LzYvMTAuVVNEAQAAALo+/BECAAAABTQxLjk0AKChEH1X1t0IaQ/2fVfW3QgjQ0lRLk1EQi5JUV9DTE9TRVBSSUNFLjIwMjUvNi8xMC5VU0QBAAAA4m7MAgIAAAAGMjEzLjAzAKChEH1X1t0IaQ/2fVfW3QgkQ0lRLk1FVEEuSVFfQ0xPU0VQUklDRS4yMDI1LzYvMTAuVVNEAQAAABfbPAECAAAABTcwMi40AKChEH1X1t0IaQ/2fVfW3QgkQ0lRLk1SVkwuSVFfQ0xPU0VQUklDRS4yMDI1LzYvMTAuVVNEAQAAALZ5AAACAAAABTY4Ljg0AKChEH1X1t0IaQ/2fVfW3QgkQ0lRLk1TRlQuSVFfQ0xPU0VQUklDRS4yMDI1LzYvMTAuVVNEAQAAAEtVAAACAAAABjQ3</t>
  </si>
  <si>
    <t>MC45MgCgoRB9V9bdCOU29n1X1t0IIkNJUS5NVS5JUV9DTE9TRVBSSUNFLjIwMjUvNi8xMC5VU0QBAAAABmkEAAIAAAAGMTE0LjE0AKChEH1X1t0IWej1fVfW3QgkQ0lRLk5CSVMuSVFfQ0xPU0VQUklDRS4yMDI1LzYvMTAuVVNEAQAAAL/7GQMCAAAABTUyLjUxAKChEH1X1t0IWej1fVfW3QgjQ0lRLk5FVC5JUV9DTE9TRVBSSUNFLjIwMjUvNi8xMC5VU0QBAAAANPXgBAIAAAAGMTc5LjM0AKChEH1X1t0IWej1fVfW3QgjQ0lRLk5PVy5JUV9DTE9TRVBSSUNFLjIwMjUvNi8xMC5VU0QBAAAAv3ReAQIAAAAHMTAwOS43OQCgoRB9V9bdCFno9X1X1t0IJENJUS5OVkRBLklRX0NMT1NFUFJJQ0UuMjAyNS82LzEwLlVTRAEAAAAzfgAAAgAAAAYxNDMuOTYAoKEQfVfW3QhZ6PV9V9bdCCRDSVEuT1JDTC5JUV9DTE9TRVBSSUNFLjIwMjUvNi8xMC5VU0QBAAAA51YAAAIAAAAGMTc3LjQ4AKChEH1X1t0IaQ/2fVfW3QgkQ0lRLlBBTlcuSVFfQ0xPU0VQUklDRS4yMDI1LzYvMTAuVVNEAQAAAIN9hAECAAAABjE5NS45NQCgoRB9V9bdCEbB9X1X1t0IJENJUS5QTFRSLklRX0NMT1NFUFJJQ0UuMjAyNS82LzEwLlVTRAEAAABl+pgCAgAAAAYxMzIuODEAoKEQfVfW3QhGwfV9V9bdCCRDSVEuUFNURy5JUV9DTE9TRVBSSUNFLjIwMjUvNi8xMC5VU0QBAAAAuMqlBgIAAAAFNTUuMTIAoKEQfVfW3QhGwfV9V9bdCCRDSVEuUUNP</t>
  </si>
  <si>
    <t>TS5JUV9DTE9TRVBSSUNFLjIwMjUvNi8xMC5VU0QBAAAA1YIAAAIAAAAGMTU5LjEzAKChEH1X1t0IRsH1fVfW3QgkQ0lRLlJCTFguSVFfQ0xPU0VQUklDRS4yMDI1LzYvMTAuVVNEAQAAAGlV9AECAAAABTkzLjcyAKChEH1X1t0IWej1fVfW3QgjQ0lRLlNBUC5JUV9DTE9TRVBSSUNFLjIwMjUvNi8xMC5VU0QBAAAAC+4BAAIAAAAOMzAzLjM3OTc2Njk3NDMAoKEQfVfW3QhZ6PV9V9bdCCRDSVEuU0hPUC5JUV9DTE9TRVBSSUNFLjIwMjUvNi8xMC5VU0QBAAAABisEBQIAAAAGMTEwLjI2AKChEH1X1t0IOJr1fVfW3QgkQ0lRLlNOT1cuSVFfQ0xPU0VQUklDRS4yMDI1LzYvMTAuVVNEAQAAALA8ZBACAAAABjIwOC4yNACgoRB9V9bdCDia9X1X1t0IJENJUS5TTlBTLklRX0NMT1NFUFJJQ0UuMjAyNS82LzEwLlVTRAEAAADUiAAAAgAAAAU1MDQuNACgoRB9V9bdCDia9X1X1t0IJENJUS5URUFNLklRX0NMT1NFUFJJQ0UuMjAyNS82LzEwLlVTRAEAAABSEyIPAgAAAAYyMTMuMDUAoKEQfVfW3QhGwfV9V9bdCCNDSVEuVEVNLklRX0NMT1NFUFJJQ0UuMjAyNS82LzEwLlVTRAEAAAAA0yQZAgAAAAU2OS4zOACgoRB9V9bdCEbB9X1X1t0IJENJUS5UU0xBLklRX0NMT1NFUFJJQ0UuMjAyNS82LzEwLlVTRAEAAAAQxqIBAgAAAAYzMjYuMDkAoKEQfVfW3QhGwfV9V9bdCCNDSVEuVlJULklRX0NMT1NFUFJJQ0UuMjAyNS82</t>
  </si>
  <si>
    <t>LzEwLlVTRAEAAABEm4ciAgAAAAYxMDguNDcAoKEQfVfW3Qgpc/V9V9bdCCRDSVEuV0RBWS5JUV9DTE9TRVBSSUNFLjIwMjUvNi8xMC5VU0QBAAAAh2NrAQIAAAAGMjUyLjczAKChEH1X1t0IKXP1fVfW3QgiQ0lRLlpTLklRX0NMT1NFUFJJQ0UuMjAyNS82LzEwLlVTRAEAAADUzIEDAgAAAAYyOTcuOTcAoKEQfVfW3Qg4mvV9V9bdCCtDSVEuS09TRTpBMDAwNjYwLklRX0NMT1NFUFJJQ0UuMjAyNS82LzkuVVNEAQAAAJ16DQACAAAACjE2OS4wNjk3ODQAoKEQfVfW3Qg4mvV9V9bdCChDSVEuVFdTRToyMzMwLklRX0NMT1NFUFJJQ0UuMjAyNS82LzkuVVNEAQAAAKvMBQACAAAADDMzLjU5MDY5NDg4NQCgoRB9V9bdCDia9X1X1t0IKENJUS5UV1NFOjI0NTQuSVFfQ0xPU0VQUklDRS4yMDI1LzYvOS5VU0QBAAAAPTdcAAIAAAAMNDIuOTQ5Mjk2NDQ1AKChEH1X1t0IOJr1fVfW3QgjQ0lRLkFBUEwuSVFfQ0xPU0VQUklDRS4yMDI1LzYvOS5VU0QBAAAAaWEAAAIAAAAGMjAxLjQ1AKChEH1X1t0IIEz1fVfW3QgjQ0lRLkFEQkUuSVFfQ0xPU0VQUklDRS4yMDI1LzYvOS5VU0QBAAAAAV8AAAIAAAAGNDE2LjI2AKChEH1X1t0IKXP1fVfW3QgjQ0lRLkFNWk4uSVFfQ0xPU0VQUklDRS4yMDI1LzYvOS5VU0QBAAAAPUkAAAIAAAAGMjE2Ljk4AKChEH1X1t0IKXP1fVfW3QgjQ0lRLkFORVQuSVFfQ0xPU0VQUklDRS4yMDI1</t>
  </si>
  <si>
    <t>LzYvOS5VU0QBAAAAw9v8AQIAAAAEOTYuOACgoRB9V9bdCClz9X1X1t0IIkNJUS5BUk0uSVFfQ0xPU0VQUklDRS4yMDI1LzYvOS5VU0QBAAAALOfFJwIAAAAGMTM4LjYxAKChEH1X1t0IKXP1fVfW3QgsQ0lRLk5BU0RBUUdTOkFTTUwuSVFfQ0xPU0VQUklDRS4yMDI1LzYvOS5VU0QBAAAAKO8FAAIAAAAFNzcwLjIAoKEQfVfW3Qgpc/V9V9bdCCNDSVEuQVZHTy5JUV9DTE9TRVBSSUNFLjIwMjUvNi85LlVTRAEAAADwtn0BAgAAAAYyNDQuMjgAoKEQfVfW3QhKJfV9V9bdCCNDSVEuQ0ZMVC5JUV9DTE9TRVBSSUNFLjIwMjUvNi85LlVTRAEAAAAmAXoQAgAAAAUyNC4zOQCgoRB9V9bdCCBM9X1X1t0IIkNJUS5DUk0uSVFfQ0xPU0VQUklDRS4yMDI1LzYvOS5VU0QBAAAAJeABAAIAAAAGMjcyLjI1AKChEH1X1t0IIEz1fVfW3QgjQ0lRLkRET0cuSVFfQ0xPU0VQUklDRS4yMDI1LzYvOS5VU0QBAAAAu6EECAIAAAAGMTIxLjE3AKChEH1X1t0IIEz1fVfW3QgiQ0lRLkFQUC5JUV9DTE9TRVBSSUNFLjIwMjUvNi85LlVTRAEAAADauc4NAgAAAAUzODMuNgCgoRB9V9bdCCBM9X1X1t0II0NJUS5EVU9MLklRX0NMT1NFUFJJQ0UuMjAyNS82LzkuVVNEAQAAALDwhwwCAAAABjQ5Ny45MwCgoRB9V9bdCCBM9X1X1t0II0NJUS5FU1RDLklRX0NMT1NFUFJJQ0UuMjAyNS82LzkuVVNEAQAAAICEWw0CAAAABTg1LjcxAKChEH1X</t>
  </si>
  <si>
    <t>1t0I+v30fVfW3QgtQ0lRLk5BU0RBUUdTOkdPT0dMLklRX0NMT1NFUFJJQ0UuMjAyNS82LzkuVVNEAQAAAKhxAAACAAAABjE3Ni4wOQCgoRB9V9bdCEol9X1X1t0II0NJUS5HVExCLklRX0NMT1NFUFJJQ0UuMjAyNS82LzkuVVNEAQAAAM2EFxECAAAABTQ4LjY0AKChEH1X1t0ISiX1fVfW3QgiQ0lRLklPVC5JUV9DTE9TRVBSSUNFLjIwMjUvNi85LlVTRAEAAAC6PvwRAgAAAAU0NC42OQCgoRB9V9bdCEol9X1X1t0IIkNJUS5NREIuSVFfQ0xPU0VQUklDRS4yMDI1LzYvOS5VU0QBAAAA4m7MAgIAAAAGMjE3LjIzAKChEH1X1t0ISiX1fVfW3QgjQ0lRLk1FVEEuSVFfQ0xPU0VQUklDRS4yMDI1LzYvOS5VU0QBAAAAF9s8AQIAAAAGNjk0LjA2AKChEH1X1t0ISiX1fVfW3QgjQ0lRLk1SVkwuSVFfQ0xPU0VQUklDRS4yMDI1LzYvOS5VU0QBAAAAtnkAAAIAAAAFNjkuMTQAoKEQfVfW3Qj6/fR9V9bdCCNDSVEuTVNGVC5JUV9DTE9TRVBSSUNFLjIwMjUvNi85LlVTRAEAAABLVQAAAgAAAAY0NzIuNzUAoKEQfVfW3Qj6/fR9V9bdCCFDSVEuTVUuSVFfQ0xPU0VQUklDRS4yMDI1LzYvOS5VU0QBAAAABmkEAAIAAAAGMTEwLjk1AKChEH1X1t0I+v30fVfW3QgjQ0lRLk5CSVMuSVFfQ0xPU0VQUklDRS4yMDI1LzYvOS5VU0QBAAAAv/sZAwIAAAAFNTIuNTgAoKEQfVfW3Qj6/fR9V9bdCCJDSVEuTkVULklRX0NMT1NFUFJJ</t>
  </si>
  <si>
    <t>Q0UuMjAyNS82LzkuVVNEAQAAADT14AQCAAAABTE3Ny44AKChEH1X1t0I+v30fVfW3QgiQ0lRLk5PVy5JUV9DTE9TRVBSSUNFLjIwMjUvNi85LlVTRAEAAAC/dF4BAgAAAAcxMDI2Ljg2AKChEH1X1t0I+v30fVfW3QgjQ0lRLk5WREEuSVFfQ0xPU0VQUklDRS4yMDI1LzYvOS5VU0QBAAAAM34AAAIAAAAGMTQyLjYzAKChEH1X1t0I6tb0fVfW3QgjQ0lRLk9SQ0wuSVFfQ0xPU0VQUklDRS4yMDI1LzYvOS5VU0QBAAAA51YAAAIAAAAGMTc3LjE1AKChEH1X1t0I6tb0fVfW3QgjQ0lRLlBBTlcuSVFfQ0xPU0VQUklDRS4yMDI1LzYvOS5VU0QBAAAAg32EAQIAAAAGMTk2LjMzAKChEH1X1t0I6tb0fVfW3QgjQ0lRLlBMVFIuSVFfQ0xPU0VQUklDRS4yMDI1LzYvOS5VU0QBAAAAZfqYAgIAAAAGMTMyLjA2AKChEH1X1t0I6tb0fVfW3QgjQ0lRLlBTVEcuSVFfQ0xPU0VQUklDRS4yMDI1LzYvOS5VU0QBAAAAuMqlBgIAAAAFNTUuNTQAoKEQfVfW3Qjq1vR9V9bdCCNDSVEuUUNPTS5JUV9DTE9TRVBSSUNFLjIwMjUvNi85LlVTRAEAAADVggAAAgAAAAYxNTUuNDEAoKEQfVfW3Qjq1vR9V9bdCCNDSVEuUkJMWC5JUV9DTE9TRVBSSUNFLjIwMjUvNi85LlVTRAEAAABpVfQBAgAAAAU5My40MgCgoRB9V9bdCNuv9H1X1t0IIkNJUS5TQVAuSVFfQ0xPU0VQUklDRS4yMDI1LzYvOS5VU0QBAAAAC+4BAAIAAAAOMzA1LjU0OTIx</t>
  </si>
  <si>
    <t>MjA1MjQAoKEQfVfW3Qjbr/R9V9bdCCNDSVEuU0hPUC5JUV9DTE9TRVBSSUNFLjIwMjUvNi85LlVTRAEAAAAGKwQFAgAAAAUxMDcuOACgoRB9V9bdCNuv9H1X1t0II0NJUS5TTk9XLklRX0NMT1NFUFJJQ0UuMjAyNS82LzkuVVNEAQAAALA8ZBACAAAABjIxMC44NQCgoRB9V9bdCNuv9H1X1t0II0NJUS5TTlBTLklRX0NMT1NFUFJJQ0UuMjAyNS82LzkuVVNEAQAAANSIAAACAAAABjQ5NS43NwCgoRB9V9bdCNuv9H1X1t0II0NJUS5URUFNLklRX0NMT1NFUFJJQ0UuMjAyNS82LzkuVVNEAQAAAFITIg8CAAAABjIxNC45OQCgoRB9V9bdCOrW9H1X1t0IIkNJUS5URU0uSVFfQ0xPU0VQUklDRS4yMDI1LzYvOS5VU0QBAAAAANMkGQIAAAAFNjYuOTQAoKEQfVfW3QgHifR9V9bdCCNDSVEuVFNMQS5JUV9DTE9TRVBSSUNFLjIwMjUvNi85LlVTRAEAAAAQxqIBAgAAAAYzMDguNTgAoKEQfVfW3QgHifR9V9bdCCJDSVEuVlJULklRX0NMT1NFUFJJQ0UuMjAyNS82LzkuVVNEAQAAAESbhyICAAAAAzExMgCgoRB9V9bdCAeJ9H1X1t0II0NJUS5XREFZLklRX0NMT1NFUFJJQ0UuMjAyNS82LzkuVVNEAQAAAIdjawECAAAABTI1Mi45AKChEH1X1t0IB4n0fVfW3QghQ0lRLlpTLklRX0NMT1NFUFJJQ0UuMjAyNS82LzkuVVNEAQAAANTMgQMCAAAABTI5OS45AKChEH1X1t0I26/0fVfW3QgrQ0lRLktPU0U6QTAwMDY2MC5JUV9D</t>
  </si>
  <si>
    <t>TE9TRVBSSUNFLjIwMjUvNi82LlVTRAEAAACdeg0AAwAAAAAAoKEQfVfW3Qjbr/R9V9bdCChDSVEuVFdTRToyMzMwLklRX0NMT1NFUFJJQ0UuMjAyNS82LzYuVVNEAQAAAKvMBQACAAAACzMzLjE4MTA0NTA4AKChEH1X1t0I3uzzfVfW3QgoQ0lRLlRXU0U6MjQ1NC5JUV9DTE9TRVBSSUNFLjIwMjUvNi82LlVTRAEAAAA9N1wAAgAAAAs0Mi42ODUxNjM1MgCgoRB9V9bdCPQT9H1X1t0II0NJUS5BQVBMLklRX0NMT1NFUFJJQ0UuMjAyNS82LzYuVVNEAQAAAGlhAAACAAAABjIwMy45MgCgoRB9V9bdCFU79H1X1t0II0NJUS5BREJFLklRX0NMT1NFUFJJQ0UuMjAyNS82LzYuVVNEAQAAAAFfAAACAAAABjQxNi45MgCgoRB9V9bdCFU79H1X1t0II0NJUS5BTVpOLklRX0NMT1NFUFJJQ0UuMjAyNS82LzYuVVNEAQAAAD1JAAACAAAABjIxMy41NwCgoRB9V9bdCMls9H1X1t0II0NJUS5BTkVULklRX0NMT1NFUFJJQ0UuMjAyNS82LzYuVVNEAQAAAMPb/AECAAAABTk3LjI1AKChEH1X1t0IyWz0fVfW3QgiQ0lRLkFSTS5JUV9DTE9TRVBSSUNFLjIwMjUvNi82LlVTRAEAAAAs58UnAgAAAAYxMzMuMTEAoKEQfVfW3QhNn/N9V9bdCCxDSVEuTkFTREFRR1M6QVNNTC5JUV9DTE9TRVBSSUNFLjIwMjUvNi82LlVTRAEAAAAo7wUAAgAAAAY3NTMuMDIAoKEQfVfW3QhNn/N9V9bdCCNDSVEuQVZHTy5JUV9DTE9TRVBSSUNFLjIw</t>
  </si>
  <si>
    <t>MjUvNi82LlVTRAEAAADwtn0BAgAAAAYyNDYuOTMAoKEQfVfW3QgZx/N9V9bdCCNDSVEuQ0ZMVC5JUV9DTE9TRVBSSUNFLjIwMjUvNi82LlVTRAEAAAAmAXoQAgAAAAUyNC4zNgCgoRB9V9bdCBnH831X1t0IIkNJUS5DUk0uSVFfQ0xPU0VQUklDRS4yMDI1LzYvNi5VU0QBAAAAJeABAAIAAAAGMjc0LjUxAKChEH1X1t0IGcfzfVfW3QgjQ0lRLkRET0cuSVFfQ0xPU0VQUklDRS4yMDI1LzYvNi5VU0QBAAAAu6EECAIAAAAGMTIyLjE2AKChEH1X1t0I3uzzfVfW3QgiQ0lRLkFQUC5JUV9DTE9TRVBSSUNFLjIwMjUvNi82LlVTRAEAAADauc4NAgAAAAY0MTcuODkARt4QfVfW3QhAePN9V9bdCCNDSVEuRFVPTC5JUV9DTE9TRVBSSUNFLjIwMjUvNi82LlVTRAEAAACw8IcMAgAAAAY1MTIuOTUARt4QfVfW3QhAePN9V9bdCCNDSVEuRVNUQy5JUV9DTE9TRVBSSUNFLjIwMjUvNi82LlVTRAEAAACAhFsNAgAAAAU4Ni4zOQBG3hB9V9bdCE2f831X1t0ILUNJUS5OQVNEQVFHUzpHT09HTC5JUV9DTE9TRVBSSUNFLjIwMjUvNi82LlVTRAEAAACocQAAAgAAAAYxNzMuNjgARt4QfVfW3QhNn/N9V9bdCCNDSVEuR1RMQi5JUV9DTE9TRVBSSUNFLjIwMjUvNi82LlVTRAEAAADNhBcRAgAAAAU0OC43NwBG3hB9V9bdCE2f831X1t0IIkNJUS5JT1QuSVFfQ0xPU0VQUklDRS4yMDI1LzYvNi5VU0QBAAAAuj78EQIAAAAENDUuMQBG</t>
  </si>
  <si>
    <t>3hB9V9bdCE2f831X1t0IIkNJUS5NREIuSVFfQ0xPU0VQUklDRS4yMDI1LzYvNi5VU0QBAAAA4m7MAgIAAAAGMjIwLjE0AEbeEH1X1t0InlDzfVfW3QgjQ0lRLk1FVEEuSVFfQ0xPU0VQUklDRS4yMDI1LzYvNi5VU0QBAAAAF9s8AQIAAAAGNjk3LjcxAEbeEH1X1t0IQHjzfVfW3QgjQ0lRLk1SVkwuSVFfQ0xPU0VQUklDRS4yMDI1LzYvNi5VU0QBAAAAtnkAAAIAAAAFNjguMzUARt4QfVfW3QhAePN9V9bdCCNDSVEuTVNGVC5JUV9DTE9TRVBSSUNFLjIwMjUvNi82LlVTRAEAAABLVQAAAgAAAAY0NzAuMzgARt4QfVfW3QhAePN9V9bdCCFDSVEuTVUuSVFfQ0xPU0VQUklDRS4yMDI1LzYvNi5VU0QBAAAABmkEAAIAAAAGMTA4LjU2AEbeEH1X1t0IQHjzfVfW3QgjQ0lRLk5CSVMuSVFfQ0xPU0VQUklDRS4yMDI1LzYvNi5VU0QBAAAAv/sZAwIAAAAFNDguMjgARt4QfVfW3QhAePN9V9bdCCJDSVEuTkVULklRX0NMT1NFUFJJQ0UuMjAyNS82LzYuVVNEAQAAADT14AQCAAAABjE3OS42NwBG3hB9V9bdCJ5Q831X1t0IIkNJUS5OT1cuSVFfQ0xPU0VQUklDRS4yMDI1LzYvNi5VU0QBAAAAv3ReAQIAAAAHMTAzMC4yMQBG3hB9V9bdCJ5Q831X1t0II0NJUS5OVkRBLklRX0NMT1NFUFJJQ0UuMjAyNS82LzYuVVNEAQAAADN+AAACAAAABjE0MS43MgBG3hB9V9bdCJ5Q831X1t0II0NJUS5PUkNMLklRX0NMT1NFUFJJQ0Uu</t>
  </si>
  <si>
    <t>MjAyNS82LzYuVVNEAQAAAOdWAAACAAAABjE3NC4wMgBG3hB9V9bdCJ5Q831X1t0II0NJUS5QQU5XLklRX0NMT1NFUFJJQ0UuMjAyNS82LzYuVVNEAQAAAIN9hAECAAAABTE5OS42AEbeEH1X1t0InlDzfVfW3QgjQ0lRLlBMVFIuSVFfQ0xPU0VQUklDRS4yMDI1LzYvNi5VU0QBAAAAZfqYAgIAAAAGMTI3LjcyAEbeEH1X1t0InlDzfVfW3QgjQ0lRLlBTVEcuSVFfQ0xPU0VQUklDRS4yMDI1LzYvNi5VU0QBAAAAuMqlBgIAAAAFNTUuMjkARt4QfVfW3QhOKfN9V9bdCCNDSVEuUUNPTS5JUV9DTE9TRVBSSUNFLjIwMjUvNi82LlVTRAEAAADVggAAAgAAAAYxNDkuMjQARt4QfVfW3QhOKfN9V9bdCCNDSVEuUkJMWC5JUV9DTE9TRVBSSUNFLjIwMjUvNi82LlVTRAEAAABpVfQBAgAAAAQ5NS44AEbeEH1X1t0ITinzfVfW3QgiQ0lRLlNBUC5JUV9DTE9TRVBSSUNFLjIwMjUvNi82LlVTRAEAAAAL7gEAAgAAAA4zMTAuMTU4Mjk2NDM2MwBG3hB9V9bdCE4p831X1t0II0NJUS5TSE9QLklRX0NMT1NFUFJJQ0UuMjAyNS82LzYuVVNEAQAAAAYrBAUCAAAABjExMS40MQBG3hB9V9bdCE4p831X1t0II0NJUS5TTk9XLklRX0NMT1NFUFJJQ0UuMjAyNS82LzYuVVNEAQAAALA8ZBACAAAABjIxMC44NABG3hB9V9bdCE4p831X1t0II0NJUS5TTlBTLklRX0NMT1NFUFJJQ0UuMjAyNS82LzYuVVNEAQAAANSIAAACAAAAAzQ4NgBG</t>
  </si>
  <si>
    <t>3hB9V9bdCBQC831X1t0II0NJUS5URUFNLklRX0NMT1NFUFJJQ0UuMjAyNS82LzYuVVNEAQAAAFITIg8CAAAABjIxNC41MQBG3hB9V9bdCBQC831X1t0IIkNJUS5URU0uSVFfQ0xPU0VQUklDRS4yMDI1LzYvNi5VU0QBAAAAANMkGQIAAAAFNjIuMDcARt4QfVfW3QgUAvN9V9bdCCNDSVEuVFNMQS5JUV9DTE9TRVBSSUNFLjIwMjUvNi82LlVTRAEAAAAQxqIBAgAAAAYyOTUuMTQARt4QfVfW3QgUAvN9V9bdCCJDSVEuVlJULklRX0NMT1NFUFJJQ0UuMjAyNS82LzYuVVNEAQAAAESbhyICAAAABjExNS4zNgBG3hB9V9bdCBQC831X1t0II0NJUS5XREFZLklRX0NMT1NFUFJJQ0UuMjAyNS82LzYuVVNEAQAAAIdjawECAAAABjI1Mi43MgBG3hB9V9bdCE4p831X1t0IIUNJUS5aUy5JUV9DTE9TRVBSSUNFLjIwMjUvNi82LlVTRAEAAADUzIEDAgAAAAYzMDMuMDMARt4QfVfW3QhS2/J9V9bdCCtDSVEuS09TRTpBMDAwNjYwLklRX0NMT1NFUFJJQ0UuMjAyNS82LzUuVVNEAQAAAJ16DQACAAAACjE2NS43NTIzOTEARt4QfVfW3QhS2/J9V9bdCChDSVEuVFdTRToyMzMwLklRX0NMT1NFUFJJQ0UuMjAyNS82LzUuVVNEAQAAAKvMBQACAAAADDMzLjM0MDAxNDM0NABG3hB9V9bdCFLb8n1X1t0IKENJUS5UV1NFOjI0NTQuSVFfQ0xPU0VQUklDRS4yMDI1LzYvNS5VU0QBAAAAPTdcAAIAAAALNDEuNTkxNTAwODYARt4QfVfW</t>
  </si>
  <si>
    <t>3QhS2/J9V9bdCCNDSVEuQUFQTC5JUV9DTE9TRVBSSUNFLjIwMjUvNi81LlVTRAEAAABpYQAAAgAAAAYyMDAuNjMARt4QfVfW3QhS2/J9V9bdCCNDSVEuQURCRS5JUV9DTE9TRVBSSUNFLjIwMjUvNi81LlVTRAEAAAABXwAAAgAAAAU0MTUuMgBG3hB9V9bdCBQC831X1t0II0NJUS5BTVpOLklRX0NMT1NFUFJJQ0UuMjAyNS82LzUuVVNEAQAAAD1JAAACAAAABjIwNy45MQBG3hB9V9bdCEW08n1X1t0II0NJUS5BTkVULklRX0NMT1NFUFJJQ0UuMjAyNS82LzUuVVNEAQAAAMPb/AECAAAABTk1LjE4AEbeEH1X1t0IRbTyfVfW3QgiQ0lRLkFSTS5JUV9DTE9TRVBSSUNFLjIwMjUvNi81LlVTRAEAAAAs58UnAgAAAAYxMjkuNTUARt4QfVfW3QhFtPJ9V9bdCCxDSVEuTkFTREFRR1M6QVNNTC5JUV9DTE9TRVBSSUNFLjIwMjUvNi81LlVTRAEAAAAo7wUAAgAAAAY3NDcuNzYARt4QfVfW3QhFtPJ9V9bdCCNDSVEuQVZHTy5JUV9DTE9TRVBSSUNFLjIwMjUvNi81LlVTRAEAAADwtn0BAgAAAAYyNTkuOTMARt4QfVfW3QhS2/J9V9bdCCNDSVEuQ0ZMVC5JUV9DTE9TRVBSSUNFLjIwMjUvNi81LlVTRAEAAAAmAXoQAgAAAAUyNC4xOABG3hB9V9bdCFLb8n1X1t0IIkNJUS5DUk0uSVFfQ0xPU0VQUklDRS4yMDI1LzYvNS5VU0QBAAAAJeABAAIAAAAGMjY3LjE0AEbeEH1X1t0IZ47yfVfW3QgjQ0lRLkRET0cuSVFfQ0xPU0VQ</t>
  </si>
  <si>
    <t>UklDRS4yMDI1LzYvNS5VU0QBAAAAu6EECAIAAAAGMTIxLjc1AEbeEH1X1t0IZ47yfVfW3QgiQ0lRLkFQUC5JUV9DTE9TRVBSSUNFLjIwMjUvNi81LlVTRAEAAADauc4NAgAAAAY0MTQuMTQARt4QfVfW3QhnjvJ9V9bdCCNDSVEuRFVPTC5JUV9DTE9TRVBSSUNFLjIwMjUvNi81LlVTRAEAAACw8IcMAgAAAAY1MjIuOTkARt4QfVfW3QhFtPJ9V9bdCCNDSVEuRVNUQy5JUV9DTE9TRVBSSUNFLjIwMjUvNi81LlVTRAEAAACAhFsNAgAAAAU4Ni4yOQBG3hB9V9bdCEW08n1X1t0ILUNJUS5OQVNEQVFHUzpHT09HTC5JUV9DTE9TRVBSSUNFLjIwMjUvNi81LlVTRAEAAACocQAAAgAAAAYxNjguMjEARt4QfVfW3QhFtPJ9V9bdCCNDSVEuR1RMQi5JUV9DTE9TRVBSSUNFLjIwMjUvNi81LlVTRAEAAADNhBcRAgAAAAU0OC43NwBG3hB9V9bdCFZn8n1X1t0IIkNJUS5JT1QuSVFfQ0xPU0VQUklDRS4yMDI1LzYvNS5VU0QBAAAAuj78EQIAAAAFNDcuMjUARt4QfVfW3QhWZ/J9V9bdCCJDSVEuTURCLklRX0NMT1NFUFJJQ0UuMjAyNS82LzUuVVNEAQAAAOJuzAICAAAABjIyNS4zOABG3hB9V9bdCFZn8n1X1t0II0NJUS5NRVRBLklRX0NMT1NFUFJJQ0UuMjAyNS82LzUuVVNEAQAAABfbPAECAAAABjY4NC42MgBG3hB9V9bdCGeO8n1X1t0II0NJUS5NUlZMLklRX0NMT1NFUFJJQ0UuMjAyNS82LzUuVVNEAQAAALZ5AAACAAAA</t>
  </si>
  <si>
    <t>BTY1LjE2AEbeEH1X1t0IZ47yfVfW3QgjQ0lRLk1TRlQuSVFfQ0xPU0VQUklDRS4yMDI1LzYvNS5VU0QBAAAAS1UAAAIAAAAGNDY3LjY4AHOZ+nxX1t0IZ47yfVfW3QghQ0lRLk1VLklRX0NMT1NFUFJJQ0UuMjAyNS82LzUuVVNEAQAAAAZpBAACAAAABjEwNi4yOQBzmfp8V9bdCEZA8n1X1t0II0NJUS5OQklTLklRX0NMT1NFUFJJQ0UuMjAyNS82LzUuVVNEAQAAAL/7GQMCAAAABDQ2LjMAc5n6fFfW3QhGQPJ9V9bdCCJDSVEuTkVULklRX0NMT1NFUFJJQ0UuMjAyNS82LzUuVVNEAQAAADT14AQCAAAABjE3Ni4zMwBzmfp8V9bdCFZn8n1X1t0IIkNJUS5OT1cuSVFfQ0xPU0VQUklDRS4yMDI1LzYvNS5VU0QBAAAAv3ReAQIAAAAGMTAxNy42AHOZ+nxX1t0IVmfyfVfW3QgjQ0lRLk5WREEuSVFfQ0xPU0VQUklDRS4yMDI1LzYvNS5VU0QBAAAAM34AAAIAAAAGMTM5Ljk5AHOZ+nxX1t0IVmfyfVfW3QgjQ0lRLk9SQ0wuSVFfQ0xPU0VQUklDRS4yMDI1LzYvNS5VU0QBAAAA51YAAAIAAAAGMTcxLjE0AHOZ+nxX1t0IVmfyfVfW3QgjQ0lRLlBBTlcuSVFfQ0xPU0VQUklDRS4yMDI1LzYvNS5VU0QBAAAAg32EAQIAAAAGMTk3LjExAHOZ+nxX1t0INhnyfVfW3QgjQ0lRLlBMVFIuSVFfQ0xPU0VQUklDRS4yMDI1LzYvNS5VU0QBAAAAZfqYAgIAAAAGMTE5LjkxAHOZ+nxX1t0IRkDyfVfW3QgjQ0lRLlBTVEcuSVFfQ0xP</t>
  </si>
  <si>
    <t>U0VQUklDRS4yMDI1LzYvNS5VU0QBAAAAuMqlBgIAAAAENTQuNgBzmfp8V9bdCEZA8n1X1t0II0NJUS5RQ09NLklRX0NMT1NFUFJJQ0UuMjAyNS82LzUuVVNEAQAAANWCAAACAAAABjE0Ny41NgBzmfp8V9bdCEZA8n1X1t0II0NJUS5SQkxYLklRX0NMT1NFUFJJQ0UuMjAyNS82LzUuVVNEAQAAAGlV9AECAAAABDk0LjIAc5n6fFfW3QhGQPJ9V9bdCCJDSVEuU0FQLklRX0NMT1NFUFJJQ0UuMjAyNS82LzUuVVNEAQAAAAvuAQACAAAADzMxMC4yNTk5MzM0ODkzNQBzmfp8V9bdCEZA8n1X1t0II0NJUS5TSE9QLklRX0NMT1NFUFJJQ0UuMjAyNS82LzUuVVNEAQAAAAYrBAUCAAAABjEwNS4wMwBurvp8V9bdCJ3x8X1X1t0II0NJUS5TTk9XLklRX0NMT1NFUFJJQ0UuMjAyNS82LzUuVVNEAQAAALA8ZBACAAAABTIxMC4xAG6u+nxX1t0INhnyfVfW3QgjQ0lRLlNOUFMuSVFfQ0xPU0VQUklDRS4yMDI1LzYvNS5VU0QBAAAA1IgAAAIAAAAFNDgyLjIAbq76fFfW3Qg2GfJ9V9bdCCNDSVEuVEVBTS5JUV9DTE9TRVBSSUNFLjIwMjUvNi81LlVTRAEAAABSEyIPAgAAAAUyMTguNgBurvp8V9bdCDYZ8n1X1t0IIkNJUS5URU0uSVFfQ0xPU0VQUklDRS4yMDI1LzYvNS5VU0QBAAAAANMkGQIAAAAFNTguNjYAbq76fFfW3Qg2GfJ9V9bdCCNDSVEuVFNMQS5JUV9DTE9TRVBSSUNFLjIwMjUvNi81LlVTRAEAAAAQxqIBAgAAAAUy</t>
  </si>
  <si>
    <t>ODQuNwBurvp8V9bdCDYZ8n1X1t0IIkNJUS5WUlQuSVFfQ0xPU0VQUklDRS4yMDI1LzYvNS5VU0QBAAAARJuHIgIAAAAGMTEyLjIyAG6u+nxX1t0InfHxfVfW3QgjQ0lRLldEQVkuSVFfQ0xPU0VQUklDRS4yMDI1LzYvNS5VU0QBAAAAh2NrAQIAAAAFMjUwLjEAbq76fFfW3Qid8fF9V9bdCCFDSVEuWlMuSVFfQ0xPU0VQUklDRS4yMDI1LzYvNS5VU0QBAAAA1MyBAwIAAAAGMzAwLjg4AG6u+nxX1t0InfHxfVfW3QgrQ0lRLktPU0U6QTAwMDY2MC5JUV9DTE9TRVBSSUNFLjIwMjUvNi80LlVTRAEAAACdeg0AAgAAAAkxNTkuMjk4NzQAbq76fFfW3Qid8fF9V9bdCChDSVEuVFdTRToyMzMwLklRX0NMT1NFUFJJQ0UuMjAyNS82LzQuVVNEAQAAAKvMBQACAAAACzMzLjAxNTQwNzA0AG6u+nxX1t0InfHxfVfW3QgoQ0lRLlRXU0U6MjQ1NC5JUV9DTE9TRVBSSUNFLjIwMjUvNi80LlVTRAEAAAA9N1wAAgAAAAo0Mi41MTk4NDI0AG6u+nxX1t0InfHxfVfW3QgjQ0lRLkFBUEwuSVFfQ0xPU0VQUklDRS4yMDI1LzYvNC5VU0QBAAAAaWEAAAIAAAAGMjAyLjgyAG6u+nxX1t0I56LxfVfW3QgjQ0lRLkFEQkUuSVFfQ0xPU0VQUklDRS4yMDI1LzYvNC5VU0QBAAAAAV8AAAIAAAAGNDEzLjkxAG6u+nxX1t0I56LxfVfW3QgjQ0lRLkFNWk4uSVFfQ0xPU0VQUklDRS4yMDI1LzYvNC5VU0QBAAAAPUkAAAIAAAAGMjA3LjIzAG6u</t>
  </si>
  <si>
    <t>+nxX1t0I9snxfVfW3QgjQ0lRLkFORVQuSVFfQ0xPU0VQUklDRS4yMDI1LzYvNC5VU0QBAAAAw9v8AQIAAAAFOTQuOTQAbq76fFfW3Qj2yfF9V9bdCCJDSVEuQVJNLklRX0NMT1NFUFJJQ0UuMjAyNS82LzQuVVNEAQAAACznxScCAAAABjEzMC4zNgBurvp8V9bdCPbJ8X1X1t0ILENJUS5OQVNEQVFHUzpBU01MLklRX0NMT1NFUFJJQ0UuMjAyNS82LzQuVVNEAQAAACjvBQACAAAABjc0Mi43OABurvp8V9bdCPbJ8X1X1t0II0NJUS5BVkdPLklRX0NMT1NFUFJJQ0UuMjAyNS82LzQuVVNEAQAAAPC2fQECAAAABjI2MS4wOABurvp8V9bdCAVV8X1X1t0II0NJUS5DRkxULklRX0NMT1NFUFJJQ0UuMjAyNS82LzQuVVNEAQAAACYBehACAAAABTIzLjc0AG6u+nxX1t0IBVXxfVfW3QgiQ0lRLkNSTS5JUV9DTE9TRVBSSUNFLjIwMjUvNi80LlVTRAEAAAAl4AEAAgAAAAYyNjMuMTcAbq76fFfW3QgefPF9V9bdCCNDSVEuRERPRy5JUV9DTE9TRVBSSUNFLjIwMjUvNi80LlVTRAEAAAC7oQQIAgAAAAUxMTkuNwBurvp8V9bdCB588X1X1t0IIkNJUS5BUFAuSVFfQ0xPU0VQUklDRS4yMDI1LzYvNC5VU0QBAAAA2rnODQIAAAAGNDE2LjUyAG6u+nxX1t0I56LxfVfW3QgjQ0lRLkRVT0wuSVFfQ0xPU0VQUklDRS4yMDI1LzYvNC5VU0QBAAAAsPCHDAIAAAAGNTE4Ljc5AG6u+nxX1t0I56LxfVfW3QgjQ0lRLkVTVEMuSVFfQ0xP</t>
  </si>
  <si>
    <t>U0VQUklDRS4yMDI1LzYvNC5VU0QBAAAAgIRbDQIAAAAFODMuODMAbq76fFfW3QgELvF9V9bdCC1DSVEuTkFTREFRR1M6R09PR0wuSVFfQ0xPU0VQUklDRS4yMDI1LzYvNC5VU0QBAAAAqHEAAAIAAAAGMTY4LjA1AG6u+nxX1t0IBC7xfVfW3QgjQ0lRLkdUTEIuSVFfQ0xPU0VQUklDRS4yMDI1LzYvNC5VU0QBAAAAzYQXEQIAAAAFNDcuMzkAbq76fFfW3QgELvF9V9bdCCJDSVEuSU9ULklRX0NMT1NFUFJJQ0UuMjAyNS82LzQuVVNEAQAAALo+/BECAAAABTQ2LjczAG6u+nxX1t0IBC7xfVfW3QgiQ0lRLk1EQi5JUV9DTE9TRVBSSUNFLjIwMjUvNi80LlVTRAEAAADibswCAgAAAAYxOTkuNzMAbq76fFfW3QgELvF9V9bdCCNDSVEuTUVUQS5JUV9DTE9TRVBSSUNFLjIwMjUvNi80LlVTRAEAAAAX2zwBAgAAAAY2ODcuOTUAbq76fFfW3QgELvF9V9bdCCNDSVEuTVJWTC5JUV9DTE9TRVBSSUNFLjIwMjUvNi80LlVTRAEAAAC2eQAAAgAAAAQ2Ni4zAG6u+nxX1t0IygfxfVfW3QgrQ0lRLktPU0U6QTAwMDY2MC5JUV9DTE9TRVBSSUNFLjIwMjUvOC82LlVTRAEAAACdeg0AAgAAAAsxODYuNTgxOTM5NQDYIih9V9bdCJsJIX5X1t0IKENJUS5UV1NFOjIzMzAuSVFfQ0xPU0VQUklDRS4yMDI1LzgvNi5VU0QBAAAAq8wFAAIAAAALMzcuNTczODk1MjUA2CIofVfW3QibCSF+V9bdCChDSVEuVFdTRToyNDU0LklRX0NMT1NF</t>
  </si>
  <si>
    <t>UFJJQ0UuMjAyNS84LzYuVVNEAQAAAD03XAACAAAACzQ0LjA4NjcwMzc2ANgiKH1X1t0IersgflfW3QgjQ0lRLkFBUEwuSVFfQ0xPU0VQUklDRS4yMDI1LzgvNi5VU0QBAAAAaWEAAAIAAAAGMjEzLjI1ANgiKH1X1t0IersgflfW3QgjQ0lRLkFEQkUuSVFfQ0xPU0VQUklDRS4yMDI1LzgvNi5VU0QBAAAAAV8AAAIAAAAGMzQ1LjYyANgiKH1X1t0IersgflfW3QgjQ0lRLkFNWk4uSVFfQ0xPU0VQUklDRS4yMDI1LzgvNi5VU0QBAAAAPUkAAAIAAAAGMjIyLjMxANgiKH1X1t0Ii+IgflfW3QgjQ0lRLkFORVQuSVFfQ0xPU0VQUklDRS4yMDI1LzgvNi5VU0QBAAAAw9v8AQIAAAAGMTM4Ljc4ANgiKH1X1t0Ii+IgflfW3QgiQ0lRLkFSTS5JUV9DTE9TRVBSSUNFLjIwMjUvOC82LlVTRAEAAAAs58UnAgAAAAYxMzYuMTIA2CIofVfW3QiL4iB+V9bdCCxDSVEuTkFTREFRR1M6QVNNTC5JUV9DTE9TRVBSSUNFLjIwMjUvOC82LlVTRAEAAAAo7wUAAgAAAAY2OTAuOTYA2CIofVfW3QiL4iB+V9bdCCNDSVEuQVZHTy5JUV9DTE9TRVBSSUNFLjIwMjUvOC82LlVTRAEAAADwtn0BAgAAAAYzMDEuNjcA2CIofVfW3QgVnyB+V9bdCCNDSVEuQ0ZMVC5JUV9DTE9TRVBSSUNFLjIwMjUvOC82LlVTRAEAAAAmAXoQAgAAAAUxNy4yNADYIih9V9bdCBWfIH5X1t0IIkNJUS5DUk0uSVFfQ0xPU0VQUklDRS4yMDI1LzgvNi5VU0QBAAAA</t>
  </si>
  <si>
    <t>JeABAAIAAAAGMjQ5LjE3ANgiKH1X1t0IFZ8gflfW3QgjQ0lRLkRET0cuSVFfQ0xPU0VQUklDRS4yMDI1LzgvNi5VU0QBAAAAu6EECAIAAAAGMTM2Ljk2ANgiKH1X1t0IersgflfW3QgiQ0lRLkFQUC5JUV9DTE9TRVBSSUNFLjIwMjUvOC82LlVTRAEAAADauc4NAgAAAAYzOTAuNTcA2CIofVfW3Qh6uyB+V9bdCCNDSVEuRFVPTC5JUV9DTE9TRVBSSUNFLjIwMjUvOC82LlVTRAEAAACw8IcMAgAAAAYzNDMuNjEA2CIofVfW3Qh6uyB+V9bdCCNDSVEuRVNUQy5JUV9DTE9TRVBSSUNFLjIwMjUvOC82LlVTRAEAAACAhFsNAgAAAAU4MC42NADYIih9V9bdCHq7IH5X1t0ILUNJUS5OQVNEQVFHUzpHT09HTC5JUV9DTE9TRVBSSUNFLjIwMjUvOC82LlVTRAEAAACocQAAAgAAAAYxOTYuMDkA2CIofVfW3QhdbSB+V9bdCCNDSVEuR1RMQi5JUV9DTE9TRVBSSUNFLjIwMjUvOC82LlVTRAEAAADNhBcRAgAAAAU0My43NgDYIih9V9bdCF1tIH5X1t0IIkNJUS5JT1QuSVFfQ0xPU0VQUklDRS4yMDI1LzgvNi5VU0QBAAAAuj78EQIAAAAFMzYuNzcA2CIofVfW3QhdbSB+V9bdCCJDSVEuTURCLklRX0NMT1NFUFJJQ0UuMjAyNS84LzYuVVNEAQAAAOJuzAICAAAABjIzNS44MgDYIih9V9bdCF1tIH5X1t0II0NJUS5NRVRBLklRX0NMT1NFUFJJQ0UuMjAyNS84LzYuVVNEAQAAABfbPAECAAAABjc3MS45OQDYIih9V9bdCF1tIH5X</t>
  </si>
  <si>
    <t>1t0II0NJUS5NUlZMLklRX0NMT1NFUFJJQ0UuMjAyNS84LzYuVVNEAQAAALZ5AAACAAAABTc1LjMyANgiKH1X1t0IFZ8gflfW3QgjQ0lRLk1TRlQuSVFfQ0xPU0VQUklDRS4yMDI1LzgvNi5VU0QBAAAAS1UAAAIAAAAGNTI0Ljk0ANgiKH1X1t0IFZ8gflfW3QghQ0lRLk1VLklRX0NMT1NFUFJJQ0UuMjAyNS84LzYuVVNEAQAAAAZpBAACAAAABjEwOC43OADYIih9V9bdCEtGIH5X1t0II0NJUS5OQklTLklRX0NMT1NFUFJJQ0UuMjAyNS84LzYuVVNEAQAAAL/7GQMCAAAABTU1LjA5ANgiKH1X1t0IS0YgflfW3QgiQ0lRLk5FVC5JUV9DTE9TRVBSSUNFLjIwMjUvOC82LlVTRAEAAAA09eAEAgAAAAYyMTUuNTMA2CIofVfW3QhLRiB+V9bdCCJDSVEuTk9XLklRX0NMT1NFUFJJQ0UuMjAyNS84LzYuVVNEAQAAAL90XgECAAAABjkxMi4zMQDYIih9V9bdCEtGIH5X1t0II0NJUS5OVkRBLklRX0NMT1NFUFJJQ0UuMjAyNS84LzYuVVNEAQAAADN+AAACAAAABjE3OS40MgDYIih9V9bdCF1tIH5X1t0II0NJUS5PUkNMLklRX0NMT1NFUFJJQ0UuMjAyNS84LzYuVVNEAQAAAOdWAAACAAAABjI1Ni40MwDYIih9V9bdCF1tIH5X1t0II0NJUS5QQU5XLklRX0NMT1NFUFJJQ0UuMjAyNS84LzYuVVNEAQAAAIN9hAECAAAABjE3Mi44OQDYIih9V9bdCDwfIH5X1t0II0NJUS5QTFRSLklRX0NMT1NFUFJJQ0UuMjAyNS84LzYuVVNE</t>
  </si>
  <si>
    <t>AQAAAGX6mAICAAAABjE3OS41NADYIih9V9bdCEtGIH5X1t0II0NJUS5QU1RHLklRX0NMT1NFUFJJQ0UuMjAyNS84LzYuVVNEAQAAALjKpQYCAAAABTU3LjQzANgiKH1X1t0IS0YgflfW3QgjQ0lRLlFDT00uSVFfQ0xPU0VQUklDRS4yMDI1LzgvNi5VU0QBAAAA1YIAAAIAAAAGMTQ1Ljg0ANgiKH1X1t0IS0YgflfW3QgjQ0lRLlJCTFguSVFfQ0xPU0VQUklDRS4yMDI1LzgvNi5VU0QBAAAAaVX0AQIAAAAGMTM0LjE0ANgiKH1X1t0IS0YgflfW3QgiQ0lRLlNBUC5JUV9DTE9TRVBSSUNFLjIwMjUvOC82LlVTRAEAAAAL7gEAAgAAAA4yODkuNTk2MTgyODg1MQDYIih9V9bdCEtGIH5X1t0II0NJUS5TSE9QLklRX0NMT1NFUFJJQ0UuMjAyNS84LzYuVVNEAQAAAAYrBAUCAAAABTE1NC45ANgiKH1X1t0IPB8gflfW3QgjQ0lRLlNOT1cuSVFfQ0xPU0VQUklDRS4yMDI1LzgvNi5VU0QBAAAAsDxkEAIAAAAGMjEwLjU0ANgiKH1X1t0IPB8gflfW3QgjQ0lRLlNOUFMuSVFfQ0xPU0VQUklDRS4yMDI1LzgvNi5VU0QBAAAA1IgAAAIAAAAGNjI1Ljg4ANgiKH1X1t0IPB8gflfW3QgjQ0lRLlRFQU0uSVFfQ0xPU0VQUklDRS4yMDI1LzgvNi5VU0QBAAAAUhMiDwIAAAAFMTg1LjUA2CIofVfW3Qg8HyB+V9bdCCJDSVEuVEVNLklRX0NMT1NFUFJJQ0UuMjAyNS84LzYuVVNEAQAAAADTJBkCAAAABTU1LjUzANgiKH1X1t0IPB8g</t>
  </si>
  <si>
    <t>flfW3QgjQ0lRLlRTTEEuSVFfQ0xPU0VQUklDRS4yMDI1LzgvNi5VU0QBAAAAEMaiAQIAAAAGMzE5LjkxANgiKH1X1t0IPB8gflfW3QgiQ0lRLlZSVC5JUV9DTE9TRVBSSUNFLjIwMjUvOC82LlVTRAEAAABEm4ciAgAAAAYxMzkuNzUA2CIofVfW3Qgt+B9+V9bdCCNDSVEuV0RBWS5JUV9DTE9TRVBSSUNFLjIwMjUvOC82LlVTRAEAAACHY2sBAgAAAAYyMjkuMDgA2CIofVfW3Qgt+B9+V9bdCCFDSVEuWlMuSVFfQ0xPU0VQUklDRS4yMDI1LzgvNi5VU0QBAAAA1MyBAwIAAAAGMjg5LjMyANgiKH1X1t0ILfgfflfW3QgrQ0lRLktPU0U6QTAwMDY2MC5JUV9DTE9TRVBSSUNFLjIwMjUvOC81LlVTRAEAAACdeg0AAgAAAAsxOTAuMDgzODkzNQDYIih9V9bdCC34H35X1t0IKENJUS5UV1NFOjIzMzAuSVFfQ0xPU0VQUklDRS4yMDI1LzgvNS5VU0QBAAAAq8wFAAIAAAAKMzguNDczMTE4OQDYIih9V9bdCC34H35X1t0IKENJUS5UV1NFOjI0NTQuSVFfQ0xPU0VQUklDRS4yMDI1LzgvNS5VU0QBAAAAPTdcAAIAAAALNDQuODI5NTQ3MjQA2CIofVfW3Qgt+B9+V9bdCCNDSVEuQUFQTC5JUV9DTE9TRVBSSUNFLjIwMjUvOC81LlVTRAEAAABpYQAAAgAAAAYyMDIuOTIA2CIofVfW3Qg8HyB+V9bdCCNDSVEuQURCRS5JUV9DTE9TRVBSSUNFLjIwMjUvOC81LlVTRAEAAAABXwAAAgAAAAYzMzguNzQA2CIofVfW3Qgc0R9+V9bd</t>
  </si>
  <si>
    <t>CCNDSVEuQU1aTi5JUV9DTE9TRVBSSUNFLjIwMjUvOC81LlVTRAEAAAA9SQAAAgAAAAYyMTMuNzUA2CIofVfW3Qgc0R9+V9bdCCNDSVEuQU5FVC5JUV9DTE9TRVBSSUNFLjIwMjUvOC81LlVTRAEAAADD2/wBAgAAAAYxMTguMTIA2CIofVfW3Qgc0R9+V9bdCCJDSVEuQVJNLklRX0NMT1NFUFJJQ0UuMjAyNS84LzUuVVNEAQAAACznxScCAAAABjEzNy4yMwDYIih9V9bdCBzRH35X1t0ILENJUS5OQVNEQVFHUzpBU01MLklRX0NMT1NFUFJJQ0UuMjAyNS84LzUuVVNEAQAAACjvBQACAAAABjY4OS42MwDYIih9V9bdCBzRH35X1t0II0NJUS5BVkdPLklRX0NMT1NFUFJJQ0UuMjAyNS84LzUuVVNEAQAAAPC2fQECAAAABjI5Mi45MwDYIih9V9bdCC34H35X1t0II0NJUS5DRkxULklRX0NMT1NFUFJJQ0UuMjAyNS84LzUuVVNEAQAAACYBehACAAAABTE3LjE1ANgiKH1X1t0ILfgfflfW3QgiQ0lRLkNSTS5JUV9DTE9TRVBSSUNFLjIwMjUvOC81LlVTRAEAAAAl4AEAAgAAAAYyNDcuNDkA2CIofVfW3QgLqh9+V9bdCCNDSVEuRERPRy5JUV9DTE9TRVBSSUNFLjIwMjUvOC81LlVTRAEAAAC7oQQIAgAAAAYxMzIuOTQA2CIofVfW3QgLqh9+V9bdCCJDSVEuQVBQLklRX0NMT1NFUFJJQ0UuMjAyNS84LzUuVVNEAQAAANq5zg0CAAAABjM3Ny45MwDYIih9V9bdCAuqH35X1t0II0NJUS5EVU9MLklRX0NMT1NFUFJJQ0UuMjAy</t>
  </si>
  <si>
    <t>NS84LzUuVVNEAQAAALDwhwwCAAAABjM0MC4zMQDYIih9V9bdCAuqH35X1t0II0NJUS5FU1RDLklRX0NMT1NFUFJJQ0UuMjAyNS84LzUuVVNEAQAAAICEWw0CAAAABTgwLjA5ANgiKH1X1t0IHNEfflfW3QgtQ0lRLk5BU0RBUUdTOkdPT0dMLklRX0NMT1NFUFJJQ0UuMjAyNS84LzUuVVNEAQAAAKhxAAACAAAABjE5NC42NwDYIih9V9bdCBzRH35X1t0II0NJUS5HVExCLklRX0NMT1NFUFJJQ0UuMjAyNS84LzUuVVNEAQAAAM2EFxECAAAAAjQ0ANgiKH1X1t0IHNEfflfW3QgiQ0lRLklPVC5JUV9DTE9TRVBSSUNFLjIwMjUvOC81LlVTRAEAAAC6PvwRAgAAAAUzNS45MQDYIih9V9bdCPyCH35X1t0IIkNJUS5NREIuSVFfQ0xPU0VQUklDRS4yMDI1LzgvNS5VU0QBAAAA4m7MAgIAAAAGMjI4LjI1ANgiKH1X1t0I/IIfflfW3QgjQ0lRLk1FVEEuSVFfQ0xPU0VQUklDRS4yMDI1LzgvNS5VU0QBAAAAF9s8AQIAAAAGNzYzLjQ2ANgiKH1X1t0I/IIfflfW3QgjQ0lRLk1SVkwuSVFfQ0xPU0VQUklDRS4yMDI1LzgvNS5VU0QBAAAAtnkAAAIAAAAFNzYuNjMA2CIofVfW3QgLqh9+V9bdCCNDSVEuTVNGVC5JUV9DTE9TRVBSSUNFLjIwMjUvOC81LlVTRAEAAABLVQAAAgAAAAY1MjcuNzUA2CIofVfW3QgLqh9+V9bdCCFDSVEuTVUuSVFfQ0xPU0VQUklDRS4yMDI1LzgvNS5VU0QBAAAABmkEAAIAAAAGMTA5LjA2AMxVKH1X</t>
  </si>
  <si>
    <t>1t0IC6offlfW3QgjQ0lRLk5CSVMuSVFfQ0xPU0VQUklDRS4yMDI1LzgvNS5VU0QBAAAAv/sZAwIAAAAFNTUuMTcAzFUofVfW3QgLqh9+V9bdCCJDSVEuTkVULklRX0NMT1NFUFJJQ0UuMjAyNS84LzUuVVNEAQAAADT14AQCAAAABjIwNy44MQDMVSh9V9bdCOtbH35X1t0IIkNJUS5OT1cuSVFfQ0xPU0VQUklDRS4yMDI1LzgvNS5VU0QBAAAAv3ReAQIAAAAGOTA1LjEyAMxVKH1X1t0I/IIfflfW3QgjQ0lRLk5WREEuSVFfQ0xPU0VQUklDRS4yMDI1LzgvNS5VU0QBAAAAM34AAAIAAAAGMTc4LjI2AMxVKH1X1t0I/IIfflfW3QgjQ0lRLk9SQ0wuSVFfQ0xPU0VQUklDRS4yMDI1LzgvNS5VU0QBAAAA51YAAAIAAAAGMjU1LjY3AMxVKH1X1t0I/IIfflfW3QgjQ0lRLlBBTlcuSVFfQ0xPU0VQUklDRS4yMDI1LzgvNS5VU0QBAAAAg32EAQIAAAAGMTY5LjA5AMxVKH1X1t0I/IIfflfW3QgjQ0lRLlBMVFIuSVFfQ0xPU0VQUklDRS4yMDI1LzgvNS5VU0QBAAAAZfqYAgIAAAAGMTczLjI3AMxVKH1X1t0I/IIfflfW3QgjQ0lRLlBTVEcuSVFfQ0xPU0VQUklDRS4yMDI1LzgvNS5VU0QBAAAAuMqlBgIAAAAFNTUuOTcAzFUofVfW3QjrWx9+V9bdCCNDSVEuUUNPTS5JUV9DTE9TRVBSSUNFLjIwMjUvOC81LlVTRAEAAADVggAAAgAAAAYxNDYuNzEAzFUofVfW3QjrWx9+V9bdCCNDSVEuUkJMWC5JUV9DTE9TRVBSSUNFLjIw</t>
  </si>
  <si>
    <t>MjUvOC81LlVTRAEAAABpVfQBAgAAAAYxMjcuMTEAzFUofVfW3QjrWx9+V9bdCCJDSVEuU0FQLklRX0NMT1NFUFJJQ0UuMjAyNS84LzUuVVNEAQAAAAvuAQACAAAADzI4NS41NzM2OTQ2NzYyNQDMVSh9V9bdCOtbH35X1t0II0NJUS5TSE9QLklRX0NMT1NFUFJJQ0UuMjAyNS84LzUuVVNEAQAAAAYrBAUCAAAAAzEyNwDMVSh9V9bdCOtbH35X1t0II0NJUS5TTk9XLklRX0NMT1NFUFJJQ0UuMjAyNS84LzUuVVNEAQAAALA8ZBACAAAABjIwNS43NwDMVSh9V9bdCOtbH35X1t0II0NJUS5TTlBTLklRX0NMT1NFUFJJQ0UuMjAyNS84LzUuVVNEAQAAANSIAAACAAAABTYyOC41AMxVKH1X1t0Iyz4fflfW3QgjQ0lRLlRFQU0uSVFfQ0xPU0VQUklDRS4yMDI1LzgvNS5VU0QBAAAAUhMiDwIAAAAGMTg1LjQ0AMxVKH1X1t0Iyz4fflfW3QgiQ0lRLlRFTS5JUV9DTE9TRVBSSUNFLjIwMjUvOC81LlVTRAEAAAAA0yQZAgAAAAU1Ny43NADMVSh9V9bdCMs+H35X1t0II0NJUS5UU0xBLklRX0NMT1NFUFJJQ0UuMjAyNS84LzUuVVNEAQAAABDGogECAAAABjMwOC43MgDMVSh9V9bdCMs+H35X1t0IIkNJUS5WUlQuSVFfQ0xPU0VQUklDRS4yMDI1LzgvNS5VU0QBAAAARJuHIgIAAAAGMTM4Ljc2AMxVKH1X1t0Iyz4fflfW3QgjQ0lRLldEQVkuSVFfQ0xPU0VQUklDRS4yMDI1LzgvNS5VU0QBAAAAh2NrAQIAAAAGMjI0Ljk4AMxV</t>
  </si>
  <si>
    <t>KH1X1t0I61sfflfW3QghQ0lRLlpTLklRX0NMT1NFUFJJQ0UuMjAyNS84LzUuVVNEAQAAANTMgQMCAAAABjI4MS45NgDMVSh9V9bdCM4NH35X1t0IK0NJUS5LT1NFOkEwMDA2NjAuSVFfQ0xPU0VQUklDRS4yMDI1LzgvNC5VU0QBAAAAnXoNAAIAAAAKMTg2LjM0MzU5NgDMVSh9V9bdCM4NH35X1t0IKENJUS5UV1NFOjIzMzAuSVFfQ0xPU0VQUklDRS4yMDI1LzgvNC5VU0QBAAAAq8wFAAIAAAAMMzcuOTY3NDg1NDE1AMxVKH1X1t0Izg0fflfW3QgoQ0lRLlRXU0U6MjQ1NC5JUV9DTE9TRVBSSUNFLjIwMjUvOC80LlVTRAEAAAA9N1wAAgAAAAs0NC40OTA1MzM1NwDMVSh9V9bdCM4NH35X1t0II0NJUS5BQVBMLklRX0NMT1NFUFJJQ0UuMjAyNS84LzQuVVNEAQAAAGlhAAACAAAABjIwMy4zNQDMVSh9V9bdCM4NH35X1t0II0NJUS5BREJFLklRX0NMT1NFUFJJQ0UuMjAyNS84LzQuVVNEAQAAAAFfAAACAAAABjMzOC44NQDMVSh9V9bdCM4NH35X1t0II0NJUS5BTVpOLklRX0NMT1NFUFJJQ0UuMjAyNS84LzQuVVNEAQAAAD1JAAACAAAABjIxMS42NQDMVSh9V9bdCM4NH35X1t0II0NJUS5BTkVULklRX0NMT1NFUFJJQ0UuMjAyNS84LzQuVVNEAQAAAMPb/AECAAAABjEyMC4zNQDMVSh9V9bdCL7mHn5X1t0IIkNJUS5BUk0uSVFfQ0xPU0VQUklDRS4yMDI1LzgvNC5VU0QBAAAALOfFJwIAAAAGMTQwLjA1AMxVKH1X</t>
  </si>
  <si>
    <t>1t0IvuYeflfW3QgsQ0lRLk5BU0RBUUdTOkFTTUwuSVFfQ0xPU0VQUklDRS4yMDI1LzgvNC5VU0QBAAAAKO8FAAIAAAAGNjk5LjM2AMxVKH1X1t0IvuYeflfW3QgjQ0lRLkFWR08uSVFfQ0xPU0VQUklDRS4yMDI1LzgvNC5VU0QBAAAA8LZ9AQIAAAAGMjk3LjcyAMxVKH1X1t0IvuYeflfW3QgjQ0lRLkNGTFQuSVFfQ0xPU0VQUklDRS4yMDI1LzgvNC5VU0QBAAAAJgF6EAIAAAAFMTcuMTIAzFUofVfW3Qi+5h5+V9bdCCJDSVEuQ1JNLklRX0NMT1NFUFJJQ0UuMjAyNS84LzQuVVNEAQAAACXgAQACAAAABjI1Mi4zMgDMVSh9V9bdCM4NH35X1t0II0NJUS5ERE9HLklRX0NMT1NFUFJJQ0UuMjAyNS84LzQuVVNEAQAAALuhBAgCAAAABjEzOS4xMwDMVSh9V9bdCM4NH35X1t0IIkNJUS5BUFAuSVFfQ0xPU0VQUklDRS4yMDI1LzgvNC5VU0QBAAAA2rnODQIAAAAGMzk1LjAxAMxVKH1X1t0IsL8eflfW3QgjQ0lRLkRVT0wuSVFfQ0xPU0VQUklDRS4yMDI1LzgvNC5VU0QBAAAAsPCHDAIAAAAGMzUyLjM2AMxVKH1X1t0IsL8eflfW3QgjQ0lRLkVTVEMuSVFfQ0xPU0VQUklDRS4yMDI1LzgvNC5VU0QBAAAAgIRbDQIAAAAFODAuNTMAzFUofVfW3Qiwvx5+V9bdCC1DSVEuTkFTREFRR1M6R09PR0wuSVFfQ0xPU0VQUklDRS4yMDI1LzgvNC5VU0QBAAAAqHEAAAIAAAAGMTk1LjA0AMxVKH1X1t0IvuYeflfW3QgjQ0lRLkdU</t>
  </si>
  <si>
    <t>TEIuSVFfQ0xPU0VQUklDRS4yMDI1LzgvNC5VU0QBAAAAzYQXEQIAAAAFNDQuMTUAzFUofVfW3Qi+5h5+V9bdCCJDSVEuSU9ULklRX0NMT1NFUFJJQ0UuMjAyNS84LzQuVVNEAQAAALo+/BECAAAABDM3LjYAzFUofVfW3Qi+5h5+V9bdCCJDSVEuTURCLklRX0NMT1NFUFJJQ0UuMjAyNS84LzQuVVNEAQAAAOJuzAICAAAABjIyNi41NgDMVSh9V9bdCL7mHn5X1t0II0NJUS5NRVRBLklRX0NMT1NFUFJJQ0UuMjAyNS84LzQuVVNEAQAAABfbPAECAAAABjc3Ni4zNwDMVSh9V9bdCJ6YHn5X1t0II0NJUS5NUlZMLklRX0NMT1NFUFJJQ0UuMjAyNS84LzQuVVNEAQAAALZ5AAACAAAABTc2LjUzAMxVKH1X1t0InpgeflfW3QgjQ0lRLk1TRlQuSVFfQ0xPU0VQUklDRS4yMDI1LzgvNC5VU0QBAAAAS1UAAAIAAAAGNTM1LjY0AMxVKH1X1t0IsL8eflfW3QghQ0lRLk1VLklRX0NMT1NFUFJJQ0UuMjAyNS84LzQuVVNEAQAAAAZpBAACAAAABjEwNy43NwDMVSh9V9bdCLC/Hn5X1t0II0NJUS5OQklTLklRX0NMT1NFUFJJQ0UuMjAyNS84LzQuVVNEAQAAAL/7GQMCAAAABTU0LjE3AMxVKH1X1t0IsL8eflfW3QgiQ0lRLk5FVC5JUV9DTE9TRVBSSUNFLjIwMjUvOC80LlVTRAEAAAA09eAEAgAAAAUyMDguOADMVSh9V9bdCLC/Hn5X1t0IIkNJUS5OT1cuSVFfQ0xPU0VQUklDRS4yMDI1LzgvNC5VU0QBAAAAv3ReAQIAAAADOTIz</t>
  </si>
  <si>
    <t>AMxVKH1X1t0IsL8eflfW3QgjQ0lRLk5WREEuSVFfQ0xPU0VQUklDRS4yMDI1LzgvNC5VU0QBAAAAM34AAAIAAAADMTgwAMxVKH1X1t0InpgeflfW3QgjQ0lRLk9SQ0wuSVFfQ0xPU0VQUklDRS4yMDI1LzgvNC5VU0QBAAAA51YAAAIAAAAGMjUyLjUzAMxVKH1X1t0InpgeflfW3QgjQ0lRLlBBTlcuSVFfQ0xPU0VQUklDRS4yMDI1LzgvNC5VU0QBAAAAg32EAQIAAAADMTcxAMxVKH1X1t0InpgeflfW3QgjQ0lRLlBMVFIuSVFfQ0xPU0VQUklDRS4yMDI1LzgvNC5VU0QBAAAAZfqYAgIAAAAGMTYwLjY2AMxVKH1X1t0InpgeflfW3QgjQ0lRLlBTVEcuSVFfQ0xPU0VQUklDRS4yMDI1LzgvNC5VU0QBAAAAuMqlBgIAAAAFNTYuMjUAzFUofVfW3QiemB5+V9bdCCNDSVEuUUNPTS5JUV9DTE9TRVBSSUNFLjIwMjUvOC80LlVTRAEAAADVggAAAgAAAAYxNDcuNTEAzFUofVfW3QiemB5+V9bdCCNDSVEuUkJMWC5JUV9DTE9TRVBSSUNFLjIwMjUvOC80LlVTRAEAAABpVfQBAgAAAAUxMzAuNwDMVSh9V9bdCI9xHn5X1t0IIkNJUS5TQVAuSVFfQ0xPU0VQUklDRS4yMDI1LzgvNC5VU0QBAAAAC+4BAAIAAAAPMjgzLjExMTYyNTI1NTI1AMxVKH1X1t0Ij3EeflfW3QgjQ0lRLlNIT1AuSVFfQ0xPU0VQUklDRS4yMDI1LzgvNC5VU0QBAAAABisEBQIAAAAGMTI1LjIxAMxVKH1X1t0Ij3EeflfW3QgjQ0lRLlNOT1cuSVFfQ0xP</t>
  </si>
  <si>
    <t>U0VQUklDRS4yMDI1LzgvNC5VU0QBAAAAsDxkEAIAAAAGMjA4LjQ4AMxVKH1X1t0Ij3EeflfW3QgjQ0lRLlNOUFMuSVFfQ0xPU0VQUklDRS4yMDI1LzgvNC5VU0QBAAAA1IgAAAIAAAAGNjM2LjAyAMxVKH1X1t0Ij3EeflfW3QgjQ0lRLlRFQU0uSVFfQ0xPU0VQUklDRS4yMDI1LzgvNC5VU0QBAAAAUhMiDwIAAAAGMTg1LjY5AMxVKH1X1t0Ij3EeflfW3QgiQ0lRLlRFTS5JUV9DTE9TRVBSSUNFLjIwMjUvOC80LlVTRAEAAAAA0yQZAgAAAAU1Ny41MgDMVSh9V9bdCIBKHn5X1t0II0NJUS5UU0xBLklRX0NMT1NFUFJJQ0UuMjAyNS84LzQuVVNEAQAAABDGogECAAAABjMwOS4yNgDMVSh9V9bdCIBKHn5X1t0IIkNJUS5WUlQuSVFfQ0xPU0VQUklDRS4yMDI1LzgvNC5VU0QBAAAARJuHIgIAAAAFMTQwLjIAzFUofVfW3QiASh5+V9bdCCNDSVEuV0RBWS5JUV9DTE9TRVBSSUNFLjIwMjUvOC80LlVTRAEAAACHY2sBAgAAAAYyMjUuMTIAzFUofVfW3QiASh5+V9bdCCFDSVEuWlMuSVFfQ0xPU0VQUklDRS4yMDI1LzgvNC5VU0QBAAAA1MyBAwIAAAAGMjg1Ljg2AMxVKH1X1t0Ij3EeflfW3QgrQ0lRLktPU0U6QTAwMDY2MC5JUV9DTE9TRVBSSUNFLjIwMjUvOC8xLlVTRAEAAACdeg0AAgAAAAoxODUuNjc4MjE0AMxVKH1X1t0Ij3EeflfW3QgoQ0lRLlRXU0U6MjMzMC5JUV9DTE9TRVBSSUNFLjIwMjUvOC8xLlVTRAEA</t>
  </si>
  <si>
    <t>AACrzAUAAgAAAAozOC4zMzYwNzk2AMxVKH1X1t0IcSMeflfW3QgoQ0lRLlRXU0U6MjQ1NC5JUV9DTE9TRVBSSUNFLjIwMjUvOC8xLlVTRAEAAAA9N1wAAgAAAAk0NS4zOTc5ODkAzFUofVfW3QhxIx5+V9bdCCNDSVEuQUFQTC5JUV9DTE9TRVBSSUNFLjIwMjUvOC8xLlVTRAEAAABpYQAAAgAAAAYyMDIuMzgAzFUofVfW3QhxIx5+V9bdCCNDSVEuQURCRS5JUV9DTE9TRVBSSUNFLjIwMjUvOC8xLlVTRAEAAAABXwAAAgAAAAUzNDcuOADMVSh9V9bdCIBKHn5X1t0II0NJUS5BTVpOLklRX0NMT1NFUFJJQ0UuMjAyNS84LzEuVVNEAQAAAD1JAAACAAAABjIxNC43NQDMVSh9V9bdCIBKHn5X1t0II0NJUS5BTkVULklRX0NMT1NFUFJJQ0UuMjAyNS84LzEuVVNEAQAAAMPb/AECAAAABjExNy41NwDMVSh9V9bdCIBKHn5X1t0IIkNJUS5BUk0uSVFfQ0xPU0VQUklDRS4yMDI1LzgvMS5VU0QBAAAALOfFJwIAAAAGMTM3LjU4AMxVKH1X1t0IgEoeflfW3QgsQ0lRLk5BU0RBUUdTOkFTTUwuSVFfQ0xPU0VQUklDRS4yMDI1LzgvMS5VU0QBAAAAKO8FAAIAAAAGNjg5LjgyAMxVKH1X1t0IYPwdflfW3QgjQ0lRLkFWR08uSVFfQ0xPU0VQUklDRS4yMDI1LzgvMS5VU0QBAAAA8LZ9AQIAAAAGMjg4LjY0AMxVKH1X1t0IYPwdflfW3QgjQ0lRLkNGTFQuSVFfQ0xPU0VQUklDRS4yMDI1LzgvMS5VU0QBAAAAJgF6EAIAAAAEMTcu</t>
  </si>
  <si>
    <t>MgDMVSh9V9bdCHEjHn5X1t0IIkNJUS5DUk0uSVFfQ0xPU0VQUklDRS4yMDI1LzgvMS5VU0QBAAAAJeABAAIAAAAGMjUwLjc0AMxVKH1X1t0IcSMeflfW3QgjQ0lRLkRET0cuSVFfQ0xPU0VQUklDRS4yMDI1LzgvMS5VU0QBAAAAu6EECAIAAAAFMTM1LjYAzFUofVfW3QhxIx5+V9bdCCJDSVEuQVBQLklRX0NMT1NFUFJJQ0UuMjAyNS84LzEuVVNEAQAAANq5zg0CAAAABjM3OS4xNwDMVSh9V9bdCHEjHn5X1t0II0NJUS5EVU9MLklRX0NMT1NFUFJJQ0UuMjAyNS84LzEuVVNEAQAAALDwhwwCAAAABjMzOC45OQDMVSh9V9bdCHEjHn5X1t0II0NJUS5FU1RDLklRX0NMT1NFUFJJQ0UuMjAyNS84LzEuVVNEAQAAAICEWw0CAAAABTc5LjU4AMxVKH1X1t0IUNUdflfW3QgtQ0lRLk5BU0RBUUdTOkdPT0dMLklRX0NMT1NFUFJJQ0UuMjAyNS84LzEuVVNEAQAAAKhxAAACAAAABjE4OS4xMwDMVSh9V9bdCGD8HX5X1t0II0NJUS5HVExCLklRX0NMT1NFUFJJQ0UuMjAyNS84LzEuVVNEAQAAAM2EFxECAAAABTQxLjgyAMxVKH1X1t0IYPwdflfW3QgiQ0lRLklPVC5JUV9DTE9TRVBSSUNFLjIwMjUvOC8xLlVTRAEAAAC6PvwRAgAAAAUzNi4wMQDMVSh9V9bdCGD8HX5X1t0IIkNJUS5NREIuSVFfQ0xPU0VQUklDRS4yMDI1LzgvMS5VU0QBAAAA4m7MAgIAAAAGMjIwLjk3AMxVKH1X1t0IYPwdflfW3QgjQ0lRLk1FVEEuSVFf</t>
  </si>
  <si>
    <t>Q0xPU0VQUklDRS4yMDI1LzgvMS5VU0QBAAAAF9s8AQIAAAAGNzUwLjAxAMxVKH1X1t0IYPwdflfW3QgjQ0lRLk1SVkwuSVFfQ0xPU0VQUklDRS4yMDI1LzgvMS5VU0QBAAAAtnkAAAIAAAAFNzQuNDUAzFUofVfW3Qhg/B1+V9bdCCNDSVEuTVNGVC5JUV9DTE9TRVBSSUNFLjIwMjUvOC8xLlVTRAEAAABLVQAAAgAAAAY1MjQuMTEAzFUofVfW3QhQ1R1+V9bdCCFDSVEuTVUuSVFfQ0xPU0VQUklDRS4yMDI1LzgvMS5VU0QBAAAABmkEAAIAAAAGMTA0Ljg4AMxVKH1X1t0IUNUdflfW3QgjQ0lRLk5CSVMuSVFfQ0xPU0VQUklDRS4yMDI1LzgvMS5VU0QBAAAAv/sZAwIAAAACNTIAzFUofVfW3QhQ1R1+V9bdCCJDSVEuTkVULklRX0NMT1NFUFJJQ0UuMjAyNS84LzEuVVNEAQAAADT14AQCAAAABjIwMC4xMQDMVSh9V9bdCFDVHX5X1t0IIkNJUS5OT1cuSVFfQ0xPU0VQUklDRS4yMDI1LzgvMS5VU0QBAAAAv3ReAQIAAAAGOTE0LjM3AMxVKH1X1t0IUNUdflfW3QgjQ0lRLk5WREEuSVFfQ0xPU0VQUklDRS4yMDI1LzgvMS5VU0QBAAAAM34AAAIAAAAGMTczLjcyAMxVKH1X1t0IUNUdflfW3QgjQ0lRLk9SQ0wuSVFfQ0xPU0VQUklDRS4yMDI1LzgvMS5VU0QBAAAA51YAAAIAAAAGMjQ0LjQyAMxVKH1X1t0IQa4dflfW3QgjQ0lRLlBBTlcuSVFfQ0xPU0VQUklDRS4yMDI1LzgvMS5VU0QBAAAAg32EAQIAAAAGMTcyLjg4</t>
  </si>
  <si>
    <t>AMxVKH1X1t0IQa4dflfW3QgjQ0lRLlBMVFIuSVFfQ0xPU0VQUklDRS4yMDI1LzgvMS5VU0QBAAAAZfqYAgIAAAAGMTU0LjI3AMxVKH1X1t0IQa4dflfW3QgjQ0lRLlBTVEcuSVFfQ0xPU0VQUklDRS4yMDI1LzgvMS5VU0QBAAAAuMqlBgIAAAAFNTQuNTEAzFUofVfW3QhBrh1+V9bdCCNDSVEuUUNPTS5JUV9DTE9TRVBSSUNFLjIwMjUvOC8xLlVTRAEAAADVggAAAgAAAAYxNDguMTkAzFUofVfW3QhBrh1+V9bdCCNDSVEuUkJMWC5JUV9DTE9TRVBSSUNFLjIwMjUvOC8xLlVTRAEAAABpVfQBAgAAAAYxMjUuMDMAzFUofVfW3QhBrh1+V9bdCCJDSVEuU0FQLklRX0NMT1NFUFJJQ0UuMjAyNS84LzEuVVNEAQAAAAvuAQACAAAADzI4Mi40NzMxNTU0NDUyNQDMVSh9V9bdCDCHHX5X1t0II0NJUS5TSE9QLklRX0NMT1NFUFJJQ0UuMjAyNS84LzEuVVNEAQAAAAYrBAUCAAAABTExOC42AMxVKH1X1t0IMIcdflfW3QgjQ0lRLlNOT1cuSVFfQ0xPU0VQUklDRS4yMDI1LzgvMS5VU0QBAAAAsDxkEAIAAAAGMjA1LjAyAMxVKH1X1t0IMIcdflfW3QgjQ0lRLlNOUFMuSVFfQ0xPU0VQUklDRS4yMDI1LzgvMS5VU0QBAAAA1IgAAAIAAAAGNjE4LjY1AMxVKH1X1t0IMIcdflfW3QgjQ0lRLlRFQU0uSVFfQ0xPU0VQUklDRS4yMDI1LzgvMS5VU0QBAAAAUhMiDwIAAAAGMTgyLjk2AMxVKH1X1t0IQa4dflfW3QgiQ0lRLlRFTS5J</t>
  </si>
  <si>
    <t>UV9DTE9TRVBSSUNFLjIwMjUvOC8xLlVTRAEAAAAA0yQZAgAAAAU1NC44OQDMVSh9V9bdCEGuHX5X1t0II0NJUS5UU0xBLklRX0NMT1NFUFJJQ0UuMjAyNS84LzEuVVNEAQAAABDGogECAAAABjMwMi42MwDMVSh9V9bdCCBgHX5X1t0IIkNJUS5WUlQuSVFfQ0xPU0VQUklDRS4yMDI1LzgvMS5VU0QBAAAARJuHIgIAAAAGMTQxLjU5AMxVKH1X1t0IMIcdflfW3QgjQ0lRLldEQVkuSVFfQ0xPU0VQUklDRS4yMDI1LzgvMS5VU0QBAAAAh2NrAQIAAAAGMjIyLjIyAMxVKH1X1t0IMIcdflfW3QghQ0lRLlpTLklRX0NMT1NFUFJJQ0UuMjAyNS84LzEuVVNEAQAAANTMgQMCAAAABjI4MC4yNwBFgih9V9bdCDCHHX5X1t0ILENJUS5LT1NFOkEwMDA2NjAuSVFfQ0xPU0VQUklDRS4yMDI1LzcvMzEuVVNEAQAAAJ16DQACAAAACzE5NS45NjE5Mjk1AEWCKH1X1t0IMIcdflfW3QgpQ0lRLlRXU0U6MjMzMC5JUV9DTE9TRVBSSUNFLjIwMjUvNy8zMS5VU0QBAAAAq8wFAAIAAAALMzguNzUwNjI1OTIARYIofVfW3Qgwhx1+V9bdCClDSVEuVFdTRToyNDU0LklRX0NMT1NFUFJJQ0UuMjAyNS83LzMxLlVTRAEAAAA9N1wAAgAAAAs0NS43NjU4MjU0NABFgih9V9bdCCBgHX5X1t0IJENJUS5BQVBMLklRX0NMT1NFUFJJQ0UuMjAyNS83LzMxLlVTRAEAAABpYQAAAgAAAAYyMDcuNTcARYIofVfW3QggYB1+V9bdCCRDSVEuQURCRS5J</t>
  </si>
  <si>
    <t>UV9DTE9TRVBSSUNFLjIwMjUvNy8zMS5VU0QBAAAAAV8AAAIAAAAGMzU3LjY5AEWCKH1X1t0IIGAdflfW3QgkQ0lRLkFNWk4uSVFfQ0xPU0VQUklDRS4yMDI1LzcvMzEuVVNEAQAAAD1JAAACAAAABjIzNC4xMQBFgih9V9bdCCBgHX5X1t0IJENJUS5BTkVULklRX0NMT1NFUFJJQ0UuMjAyNS83LzMxLlVTRAEAAADD2/wBAgAAAAYxMjMuMjIARYIofVfW3QggYB1+V9bdCCNDSVEuQVJNLklRX0NMT1NFUFJJQ0UuMjAyNS83LzMxLlVTRAEAAAAs58UnAgAAAAcxNDEuMzc1AEWCKH1X1t0IIGAdflfW3QgtQ0lRLk5BU0RBUUdTOkFTTUwuSVFfQ0xPU0VQUklDRS4yMDI1LzcvMzEuVVNEAQAAACjvBQACAAAABjY5NC43MQBFgih9V9bdCCBgHX5X1t0IJENJUS5BVkdPLklRX0NMT1NFUFJJQ0UuMjAyNS83LzMxLlVTRAEAAADwtn0BAgAAAAUyOTMuNwBFgih9V9bdCBA5HX5X1t0IJENJUS5DRkxULklRX0NMT1NFUFJJQ0UuMjAyNS83LzMxLlVTRAEAAAAmAXoQAgAAAAYxNy43MjUARYIofVfW3QgQOR1+V9bdCCNDSVEuQ1JNLklRX0NMT1NFUFJJQ0UuMjAyNS83LzMxLlVTRAEAAAAl4AEAAgAAAAYyNTguMzMARYIofVfW3QgQOR1+V9bdCCRDSVEuRERPRy5JUV9DTE9TRVBSSUNFLjIwMjUvNy8zMS5VU0QBAAAAu6EECAIAAAAGMTM5Ljk4AEWCKH1X1t0IEDkdflfW3QgjQ0lRLkFQUC5JUV9DTE9TRVBSSUNFLjIwMjUv</t>
  </si>
  <si>
    <t>Ny8zMS5VU0QBAAAA2rnODQIAAAAFMzkwLjcARYIofVfW3QgQOR1+V9bdCCRDSVEuRFVPTC5JUV9DTE9TRVBSSUNFLjIwMjUvNy8zMS5VU0QBAAAAsPCHDAIAAAAGMzQ2LjU1AEWCKH1X1t0IEDkdflfW3QgkQ0lRLkVTVEMuSVFfQ0xPU0VQUklDRS4yMDI1LzcvMzEuVVNEAQAAAICEWw0CAAAABDgzLjcARYIofVfW3QgQOR1+V9bdCC5DSVEuTkFTREFRR1M6R09PR0wuSVFfQ0xPU0VQUklDRS4yMDI1LzcvMzEuVVNEAQAAAKhxAAACAAAABTE5MS45AEWCKH1X1t0I/xEdflfW3QgkQ0lRLkdUTEIuSVFfQ0xPU0VQUklDRS4yMDI1LzcvMzEuVVNEAQAAAM2EFxECAAAABTQzLjgxAEWCKH1X1t0I/xEdflfW3QgjQ0lRLklPVC5JUV9DTE9TRVBSSUNFLjIwMjUvNy8zMS5VU0QBAAAAuj78EQIAAAAFMzguMDMARYIofVfW3Qj/ER1+V9bdCCNDSVEuTURCLklRX0NMT1NFUFJJQ0UuMjAyNS83LzMxLlVTRAEAAADibswCAgAAAAYyMzcuODkARYIofVfW3Qj/ER1+V9bdCCRDSVEuTUVUQS5JUV9DTE9TRVBSSUNFLjIwMjUvNy8zMS5VU0QBAAAAF9s8AQIAAAAGNzczLjQ0AEWCKH1X1t0I/xEdflfW3QgkQ0lRLk1SVkwuSVFfQ0xPU0VQUklDRS4yMDI1LzcvMzEuVVNEAQAAALZ5AAACAAAABTgwLjM3AEWCKH1X1t0I/xEdflfW3QgkQ0lRLk1TRlQuSVFfQ0xPU0VQUklDRS4yMDI1LzcvMzEuVVNEAQAAAEtVAAACAAAABTUz</t>
  </si>
  <si>
    <t>My41AEWCKH1X1t0I/xEdflfW3QgiQ0lRLk1VLklRX0NMT1NFUFJJQ0UuMjAyNS83LzMxLlVTRAEAAAAGaQQAAgAAAAYxMDkuMTQARYIofVfW3Qjz6hx+V9bdCCRDSVEuTkJJUy5JUV9DTE9TRVBSSUNFLjIwMjUvNy8zMS5VU0QBAAAAv/sZAwIAAAAFNTQuNDMARYIofVfW3Qjz6hx+V9bdCCNDSVEuTkVULklRX0NMT1NFUFJJQ0UuMjAyNS83LzMxLlVTRAEAAAA09eAEAgAAAAYyMDcuNjgARYIofVfW3Qjz6hx+V9bdCCNDSVEuTk9XLklRX0NMT1NFUFJJQ0UuMjAyNS83LzMxLlVTRAEAAAC/dF4BAgAAAAY5NDMuMTIARYIofVfW3Qjz6hx+V9bdCCRDSVEuTlZEQS5JUV9DTE9TRVBSSUNFLjIwMjUvNy8zMS5VU0QBAAAAM34AAAIAAAAGMTc3Ljg3AEWCKH1X1t0I8+ocflfW3QgkQ0lRLk9SQ0wuSVFfQ0xPU0VQUklDRS4yMDI1LzcvMzEuVVNEAQAAAOdWAAACAAAABjI1My43NwBFgih9V9bdCPPqHH5X1t0IJENJUS5QQU5XLklRX0NMT1NFUFJJQ0UuMjAyNS83LzMxLlVTRAEAAACDfYQBAgAAAAUxNzMuNgBFgih9V9bdCOLDHH5X1t0IJENJUS5QTFRSLklRX0NMT1NFUFJJQ0UuMjAyNS83LzMxLlVTRAEAAABl+pgCAgAAAAYxNTguMzUARYIofVfW3Qjiwxx+V9bdCCRDSVEuUFNURy5JUV9DTE9TRVBSSUNFLjIwMjUvNy8zMS5VU0QBAAAAuMqlBgIAAAAFNTkuNTIARYIofVfW3Qjiwxx+V9bdCCRDSVEuUUNPTS5J</t>
  </si>
  <si>
    <t>UV9DTE9TRVBSSUNFLjIwMjUvNy8zMS5VU0QBAAAA1YIAAAIAAAAGMTQ2Ljc2AEWCKH1X1t0I4sMcflfW3QgkQ0lRLlJCTFguSVFfQ0xPU0VQUklDRS4yMDI1LzcvMzEuVVNEAQAAAGlV9AECAAAABjEzNy43OQBFgih9V9bdCOLDHH5X1t0II0NJUS5TQVAuSVFfQ0xPU0VQUklDRS4yMDI1LzcvMzEuVVNEAQAAAAvuAQACAAAADjI4Ni44OTA4NzE2NDc2AEWCKH1X1t0I4sMcflfW3QgkQ0lRLlNIT1AuSVFfQ0xPU0VQUklDRS4yMDI1LzcvMzEuVVNEAQAAAAYrBAUCAAAABjEyMi4yMQBFgih9V9bdCNKcHH5X1t0IJENJUS5TTk9XLklRX0NMT1NFUFJJQ0UuMjAyNS83LzMxLlVTRAEAAACwPGQQAgAAAAUyMjMuNQBFgih9V9bdCNKcHH5X1t0IJENJUS5TTlBTLklRX0NMT1NFUFJJQ0UuMjAyNS83LzMxLlVTRAEAAADUiAAAAgAAAAY2MzMuNDcARYIofVfW3QjSnBx+V9bdCCRDSVEuVEVBTS5JUV9DTE9TRVBSSUNFLjIwMjUvNy8zMS5VU0QBAAAAUhMiDwIAAAAGMTkxLjc4AEWCKH1X1t0I0pwcflfW3QgjQ0lRLlRFTS5JUV9DTE9TRVBSSUNFLjIwMjUvNy8zMS5VU0QBAAAAANMkGQIAAAAFNTYuNTkARYIofVfW3Qjiwxx+V9bdCCRDSVEuVFNMQS5JUV9DTE9TRVBSSUNFLjIwMjUvNy8zMS5VU0QBAAAAEMaiAQIAAAAGMzA4LjI3AEWCKH1X1t0I4sMcflfW3QgjQ0lRLlZSVC5JUV9DTE9TRVBSSUNFLjIwMjUvNy8z</t>
  </si>
  <si>
    <t>MS5VU0QBAAAARJuHIgIAAAAFMTQ1LjYARYIofVfW3QjEdRx+V9bdCCRDSVEuV0RBWS5JUV9DTE9TRVBSSUNFLjIwMjUvNy8zMS5VU0QBAAAAh2NrAQIAAAAGMjI5LjM4AEWCKH1X1t0IxHUcflfW3QgiQ0lRLlpTLklRX0NMT1NFUFJJQ0UuMjAyNS83LzMxLlVTRAEAAADUzIEDAgAAAAYyODUuNTYARYIofVfW3QjEdRx+V9bdCCxDSVEuS09TRTpBMDAwNjYwLklRX0NMT1NFUFJJQ0UuMjAyNS83LzMwLlVTRAEAAACdeg0AAgAAAAsxODkuNDU1MTgyNQBFgih9V9bdCMR1HH5X1t0IKUNJUS5UV1NFOjIzMzAuSVFfQ0xPU0VQUklDRS4yMDI1LzcvMzAuVVNEAQAAAKvMBQACAAAACzM4LjczNDk5MjQ1AEWCKH1X1t0I0pwcflfW3QgpQ0lRLlRXU0U6MjQ1NC5JUV9DTE9TRVBSSUNFLjIwMjUvNy8zMC5VU0QBAAAAPTdcAAIAAAAKNDYuMjgwNzcwMgBFgih9V9bdCNKcHH5X1t0IJENJUS5BQVBMLklRX0NMT1NFUFJJQ0UuMjAyNS83LzMwLlVTRAEAAABpYQAAAgAAAAYyMDkuMDUARYIofVfW3QjSnBx+V9bdCCRDSVEuQURCRS5JUV9DTE9TRVBSSUNFLjIwMjUvNy8zMC5VU0QBAAAAAV8AAAIAAAADMzY0AEWCKH1X1t0IsU4cflfW3QgkQ0lRLkFNWk4uSVFfQ0xPU0VQUklDRS4yMDI1LzcvMzAuVVNEAQAAAD1JAAACAAAABjIzMC4xOQBFgih9V9bdCLFOHH5X1t0IJENJUS5BTkVULklRX0NMT1NFUFJJQ0UuMjAyNS83</t>
  </si>
  <si>
    <t>LzMwLlVTRAEAAADD2/wBAgAAAAYxMjIuMDkARYIofVfW3QixThx+V9bdCCNDSVEuQVJNLklRX0NMT1NFUFJJQ0UuMjAyNS83LzMwLlVTRAEAAAAs58UnAgAAAAcxNjMuMzI1AEWCKH1X1t0IxHUcflfW3QgtQ0lRLk5BU0RBUUdTOkFTTUwuSVFfQ0xPU0VQUklDRS4yMDI1LzcvMzAuVVNEAQAAACjvBQACAAAABjcyMS40NQBFgih9V9bdCMR1HH5X1t0IJENJUS5BVkdPLklRX0NMT1NFUFJJQ0UuMjAyNS83LzMwLlVTRAEAAADwtn0BAgAAAAYzMDIuNjIARYIofVfW3QjEdRx+V9bdCCRDSVEuQ0ZMVC5JUV9DTE9TRVBSSUNFLjIwMjUvNy8zMC5VU0QBAAAAJgF6EAIAAAAEMjYuNABFgih9V9bdCMR1HH5X1t0II0NJUS5DUk0uSVFfQ0xPU0VQUklDRS4yMDI1LzcvMzAuVVNEAQAAACXgAQACAAAABjI2NC44MQBFgih9V9bdCKYnHH5X1t0IJENJUS5ERE9HLklRX0NMT1NFUFJJQ0UuMjAyNS83LzMwLlVTRAEAAAC7oQQIAgAAAAYxNDguODgARYIofVfW3QimJxx+V9bdCCNDSVEuQVBQLklRX0NMT1NFUFJJQ0UuMjAyNS83LzMwLlVTRAEAAADauc4NAgAAAAYzNjMuMzEARYIofVfW3QixThx+V9bdCCRDSVEuRFVPTC5JUV9DTE9TRVBSSUNFLjIwMjUvNy8zMC5VU0QBAAAAsPCHDAIAAAAGMzQxLjM0AEWCKH1X1t0IsU4cflfW3QgkQ0lRLkVTVEMuSVFfQ0xPU0VQUklDRS4yMDI1LzcvMzAuVVNEAQAAAICEWw0CAAAA</t>
  </si>
  <si>
    <t>BTg3Ljk5AEWCKH1X1t0IsU4cflfW3QguQ0lRLk5BU0RBUUdTOkdPT0dMLklRX0NMT1NFUFJJQ0UuMjAyNS83LzMwLlVTRAEAAACocQAAAgAAAAYxOTYuNTMARYIofVfW3QixThx+V9bdCCRDSVEuR1RMQi5JUV9DTE9TRVBSSUNFLjIwMjUvNy8zMC5VU0QBAAAAzYQXEQIAAAAFNDYuMTcARYIofVfW3QixThx+V9bdCCNDSVEuSU9ULklRX0NMT1NFUFJJQ0UuMjAyNS83LzMwLlVTRAEAAAC6PvwRAgAAAAUzOC41MwBFgih9V9bdCJQAHH5X1t0II0NJUS5NREIuSVFfQ0xPU0VQUklDRS4yMDI1LzcvMzAuVVNEAQAAAOJuzAICAAAABjI0NC4zNgBFgih9V9bdCKYnHH5X1t0IJENJUS5NRVRBLklRX0NMT1NFUFJJQ0UuMjAyNS83LzMwLlVTRAEAAAAX2zwBAgAAAAY2OTUuMjEARYIofVfW3QimJxx+V9bdCCRDSVEuTVJWTC5JUV9DTE9TRVBSSUNFLjIwMjUvNy8zMC5VU0QBAAAAtnkAAAIAAAAFODEuNzQARYIofVfW3QimJxx+V9bdCCRDSVEuTVNGVC5JUV9DTE9TRVBSSUNFLjIwMjUvNy8zMC5VU0QBAAAAS1UAAAIAAAAGNTEzLjI0AEWCKH1X1t0IpiccflfW3QgiQ0lRLk1VLklRX0NMT1NFUFJJQ0UuMjAyNS83LzMwLlVTRAEAAAAGaQQAAgAAAAYxMTQuNzQARYIofVfW3QimJxx+V9bdCCRDSVEuTkJJUy5JUV9DTE9TRVBSSUNFLjIwMjUvNy8zMC5VU0QBAAAAv/sZAwIAAAAFNTEuMjkARYIofVfW3QimJxx+V9bd</t>
  </si>
  <si>
    <t>CCNDSVEuTkVULklRX0NMT1NFUFJJQ0UuMjAyNS83LzMwLlVTRAEAAAA09eAEAgAAAAYyMDAuODUARYIofVfW3QiUABx+V9bdCCNDSVEuTk9XLklRX0NMT1NFUFJJQ0UuMjAyNS83LzMwLlVTRAEAAAC/dF4BAgAAAAY5NzcuNDgARYIofVfW3QiUABx+V9bdCCRDSVEuTlZEQS5JUV9DTE9TRVBSSUNFLjIwMjUvNy8zMC5VU0QBAAAAM34AAAIAAAAGMTc5LjI3AEWCKH1X1t0IlAAcflfW3QgkQ0lRLk9SQ0wuSVFfQ0xPU0VQUklDRS4yMDI1LzcvMzAuVVNEAQAAAOdWAAACAAAABTI1MC42AEWCKH1X1t0IlAAcflfW3QgkQ0lRLlBBTlcuSVFfQ0xPU0VQUklDRS4yMDI1LzcvMzAuVVNEAQAAAIN9hAECAAAABjE4My4wMwBFgih9V9bdCJQAHH5X1t0IJENJUS5QTFRSLklRX0NMT1NFUFJJQ0UuMjAyNS83LzMwLlVTRAEAAABl+pgCAgAAAAYxNTguNjEARYIofVfW3QiUABx+V9bdCCRDSVEuUFNURy5JUV9DTE9TRVBSSUNFLjIwMjUvNy8zMC5VU0QBAAAAuMqlBgIAAAAFNTkuMjMARYIofVfW3QiE2Rt+V9bdCCRDSVEuUUNPTS5JUV9DTE9TRVBSSUNFLjIwMjUvNy8zMC5VU0QBAAAA1YIAAAIAAAAGMTU5LjA2AEWCKH1X1t0IhNkbflfW3QgkQ0lRLlJCTFguSVFfQ0xPU0VQUklDRS4yMDI1LzcvMzAuVVNEAQAAAGlV9AECAAAABjEyNC45NABFgih9V9bdCITZG35X1t0II0NJUS5TQVAuSVFfQ0xPU0VQUklDRS4yMDI1</t>
  </si>
  <si>
    <t>LzcvMzAuVVNEAQAAAAvuAQACAAAADTI5MC41MDQwNzYzNjgARYIofVfW3QiE2Rt+V9bdCCRDSVEuU0hPUC5JUV9DTE9TRVBSSUNFLjIwMjUvNy8zMC5VU0QBAAAABisEBQIAAAAGMTIzLjAxAEWCKH1X1t0IhNkbflfW3QgkQ0lRLlNOT1cuSVFfQ0xPU0VQUklDRS4yMDI1LzcvMzAuVVNEAQAAALA8ZBACAAAABjIyMC4yOABFgih9V9bdCJQAHH5X1t0IJENJUS5TTlBTLklRX0NMT1NFUFJJQ0UuMjAyNS83LzMwLlVTRAEAAADUiAAAAgAAAAY2NDUuMzUARYIofVfW3Qh2sht+V9bdCCRDSVEuVEVBTS5JUV9DTE9TRVBSSUNFLjIwMjUvNy8zMC5VU0QBAAAAUhMiDwIAAAAGMTk3LjE5AEWCKH1X1t0IdrIbflfW3QgjQ0lRLlRFTS5JUV9DTE9TRVBSSUNFLjIwMjUvNy8zMC5VU0QBAAAAANMkGQIAAAAFNTcuODEARYIofVfW3Qh2sht+V9bdCCRDSVEuVFNMQS5JUV9DTE9TRVBSSUNFLjIwMjUvNy8zMC5VU0QBAAAAEMaiAQIAAAAGMzE5LjA0AEWCKH1X1t0IhNkbflfW3QgjQ0lRLlZSVC5JUV9DTE9TRVBSSUNFLjIwMjUvNy8zMC5VU0QBAAAARJuHIgIAAAAGMTQ0LjE3AEWCKH1X1t0IhNkbflfW3QgkQ0lRLldEQVkuSVFfQ0xPU0VQUklDRS4yMDI1LzcvMzAuVVNEAQAAAIdjawECAAAABjIzNy42OABFgih9V9bdCITZG35X1t0IIkNJUS5aUy5JUV9DTE9TRVBSSUNFLjIwMjUvNy8zMC5VU0QBAAAA1MyBAwIAAAAG</t>
  </si>
  <si>
    <t>Mjg3LjczAEWCKH1X1t0IZosbflfW3QgsQ0lRLktPU0U6QTAwMDY2MC5JUV9DTE9TRVBSSUNFLjIwMjUvNy8yOS5VU0QBAAAAnXoNAAIAAAAKMTg5LjI1NDYyNQBFgih9V9bdCGaLG35X1t0IKUNJUS5UV1NFOjIzMzAuSVFfQ0xPU0VQUklDRS4yMDI1LzcvMjkuVVNEAQAAAKvMBQACAAAADDM4LjIzMzUxMTI1NQBFgih9V9bdCHayG35X1t0IKUNJUS5UV1NFOjI0NTQuSVFfQ0xPU0VQUklDRS4yMDI1LzcvMjkuVVNEAQAAAD03XAACAAAACzQ1LjgxMjg0MTY4AEWCKH1X1t0IdrIbflfW3QgkQ0lRLkFBUEwuSVFfQ0xPU0VQUklDRS4yMDI1LzcvMjkuVVNEAQAAAGlhAAACAAAABjIxMS4yNwBFgih9V9bdCHayG35X1t0IJENJUS5BREJFLklRX0NMT1NFUFJJQ0UuMjAyNS83LzI5LlVTRAEAAAABXwAAAgAAAAUzNzAuNwBFgih9V9bdCHayG35X1t0IJENJUS5BTVpOLklRX0NMT1NFUFJJQ0UuMjAyNS83LzI5LlVTRAEAAAA9SQAAAgAAAAYyMzEuMDEARYIofVfW3Qh2sht+V9bdCCRDSVEuQU5FVC5JUV9DTE9TRVBSSUNFLjIwMjUvNy8yOS5VU0QBAAAAw9v8AQIAAAAGMTE4LjYyAEWCKH1X1t0IEW8bflfW3QgjQ0lRLkFSTS5JUV9DTE9TRVBSSUNFLjIwMjUvNy8yOS5VU0QBAAAALOfFJwIAAAAGMTYzLjQ3AEWCKH1X1t0IZosbflfW3QgtQ0lRLk5BU0RBUUdTOkFTTUwuSVFfQ0xPU0VQUklDRS4yMDI1LzcvMjku</t>
  </si>
  <si>
    <t>VVNEAQAAACjvBQACAAAABjcxOC40OQBFgih9V9bdCGaLG35X1t0IJENJUS5BVkdPLklRX0NMT1NFUFJJQ0UuMjAyNS83LzI5LlVTRAEAAADwtn0BAgAAAAYyOTcuNDIARYIofVfW3Qhmixt+V9bdCCRDSVEuQ0ZMVC5JUV9DTE9TRVBSSUNFLjIwMjUvNy8yOS5VU0QBAAAAJgF6EAIAAAAFMjYuOTcARYIofVfW3Qhmixt+V9bdCCNDSVEuQ1JNLklRX0NMT1NFUFJJQ0UuMjAyNS83LzI5LlVTRAEAAAAl4AEAAgAAAAYyNjcuMzkARYIofVfW3Qhmixt+V9bdCCRDSVEuRERPRy5JUV9DTE9TRVBSSUNFLjIwMjUvNy8yOS5VU0QBAAAAu6EECAIAAAAGMTUwLjI3AEWCKH1X1t0IZosbflfW3QgjQ0lRLkFQUC5JUV9DTE9TRVBSSUNFLjIwMjUvNy8yOS5VU0QBAAAA2rnODQIAAAAGMzYxLjYzAEWCKH1X1t0IRj0bflfW3QgkQ0lRLkRVT0wuSVFfQ0xPU0VQUklDRS4yMDI1LzcvMjkuVVNEAQAAALDwhwwCAAAABjMzMy43MQBFgih9V9bdCEY9G35X1t0IJENJUS5FU1RDLklRX0NMT1NFUFJJQ0UuMjAyNS83LzI5LlVTRAEAAACAhFsNAgAAAAU4OC43OABFgih9V9bdCEY9G35X1t0ILkNJUS5OQVNEQVFHUzpHT09HTC5JUV9DTE9TRVBSSUNFLjIwMjUvNy8yOS5VU0QBAAAAqHEAAAIAAAAGMTk1Ljc1AEWCKH1X1t0IEW8bflfW3QgkQ0lRLkdUTEIuSVFfQ0xPU0VQUklDRS4yMDI1LzcvMjkuVVNEAQAAAM2EFxECAAAABTQ3</t>
  </si>
  <si>
    <t>LjE5AEWCKH1X1t0IEW8bflfW3QgjQ0lRLklPVC5JUV9DTE9TRVBSSUNFLjIwMjUvNy8yOS5VU0QBAAAAuj78EQIAAAAFMzkuMjQARYIofVfW3QgRbxt+V9bdCCNDSVEuTURCLklRX0NMT1NFUFJJQ0UuMjAyNS83LzI5LlVTRAEAAADibswCAgAAAAYyNDAuODgARYIofVfW3QgRbxt+V9bdCCRDSVEuTUVUQS5JUV9DTE9TRVBSSUNFLjIwMjUvNy8yOS5VU0QBAAAAF9s8AQIAAAADNzAwAEWCKH1X1t0IRj0bflfW3QgkQ0lRLk1SVkwuSVFfQ0xPU0VQUklDRS4yMDI1LzcvMjkuVVNEAQAAALZ5AAACAAAABTc2LjM0AEWCKH1X1t0IRj0bflfW3QgkQ0lRLk1TRlQuSVFfQ0xPU0VQUklDRS4yMDI1LzcvMjkuVVNEAQAAAEtVAAACAAAABjUxMi41NwBFgih9V9bdCEY9G35X1t0IIkNJUS5NVS5JUV9DTE9TRVBSSUNFLjIwMjUvNy8yOS5VU0QBAAAABmkEAAIAAAAGMTExLjk2AEWCKH1X1t0IRj0bflfW3QgkQ0lRLk5CSVMuSVFfQ0xPU0VQUklDRS4yMDI1LzcvMjkuVVNEAQAAAL/7GQMCAAAABDUwLjQARYIofVfW3QhGPRt+V9bdCCNDSVEuTkVULklRX0NMT1NFUFJJQ0UuMjAyNS83LzI5LlVTRAEAAAA09eAEAgAAAAYxOTkuNDMARYIofVfW3QhGPRt+V9bdCCNDSVEuTk9XLklRX0NMT1NFUFJJQ0UuMjAyNS83LzI5LlVTRAEAAAC/dF4BAgAAAAU5OTMuMgBFgih9V9bdCEY9G35X1t0IJENJUS5OVkRBLklRX0NMT1NF</t>
  </si>
  <si>
    <t>UFJJQ0UuMjAyNS83LzI5LlVTRAEAAAAzfgAAAgAAAAYxNzUuNTEARYIofVfW3Qg2Fht+V9bdCCRDSVEuT1JDTC5JUV9DTE9TRVBSSUNFLjIwMjUvNy8yOS5VU0QBAAAA51YAAAIAAAAGMjQ5Ljk4AEWCKH1X1t0INhYbflfW3QgkQ0lRLlBBTlcuSVFfQ0xPU0VQUklDRS4yMDI1LzcvMjkuVVNEAQAAAIN9hAECAAAABjE5My44NABFgih9V9bdCDYWG35X1t0IJENJUS5QTFRSLklRX0NMT1NFUFJJQ0UuMjAyNS83LzI5LlVTRAEAAABl+pgCAgAAAAYxNTYuMjQARYIofVfW3Qg2Fht+V9bdCCRDSVEuUFNURy5JUV9DTE9TRVBSSUNFLjIwMjUvNy8yOS5VU0QBAAAAuMqlBgIAAAAFNTkuMzcARYIofVfW3Qg2Fht+V9bdCCRDSVEuUUNPTS5JUV9DTE9TRVBSSUNFLjIwMjUvNy8yOS5VU0QBAAAA1YIAAAIAAAAGMTYyLjA4AEWCKH1X1t0INhYbflfW3QgkQ0lRLlJCTFguSVFfQ0xPU0VQUklDRS4yMDI1LzcvMjkuVVNEAQAAAGlV9AECAAAABjExOC4zMwBFgih9V9bdCCXvGn5X1t0II0NJUS5TQVAuSVFfQ0xPU0VQUklDRS4yMDI1LzcvMjkuVVNEAQAAAAvuAQACAAAADjI4Ni40NjM3Mzc5NjAzAEWCKH1X1t0IJe8aflfW3QgkQ0lRLlNIT1AuSVFfQ0xPU0VQUklDRS4yMDI1LzcvMjkuVVNEAQAAAAYrBAUCAAAABjEyNC44NQBFgih9V9bdCCXvGn5X1t0IJENJUS5TTk9XLklRX0NMT1NFUFJJQ0UuMjAyNS83LzI5LlVT</t>
  </si>
  <si>
    <t>RAEAAACwPGQQAgAAAAYyMTguNzYARYIofVfW3Qgl7xp+V9bdCCRDSVEuU05QUy5JUV9DTE9TRVBSSUNFLjIwMjUvNy8yOS5VU0QBAAAA1IgAAAIAAAAGNjM1LjgxAEWCKH1X1t0INhYbflfW3QgkQ0lRLlRFQU0uSVFfQ0xPU0VQUklDRS4yMDI1LzcvMjkuVVNEAQAAAFITIg8CAAAABjIwMC4wNgBFgih9V9bdCDYWG35X1t0II0NJUS5URU0uSVFfQ0xPU0VQUklDRS4yMDI1LzcvMjkuVVNEAQAAAADTJBkCAAAABTU4LjI5ANSpKH1X1t0IFcgaflfW3QgkQ0lRLlRTTEEuSVFfQ0xPU0VQUklDRS4yMDI1LzcvMjkuVVNEAQAAABDGogECAAAABTMyMS4yANSpKH1X1t0IFcgaflfW3QgjQ0lRLlZSVC5JUV9DTE9TRVBSSUNFLjIwMjUvNy8yOS5VU0QBAAAARJuHIgIAAAAFMTQyLjcA1KkofVfW3Qgl7xp+V9bdCCRDSVEuV0RBWS5JUV9DTE9TRVBSSUNFLjIwMjUvNy8yOS5VU0QBAAAAh2NrAQIAAAAGMjM5LjYzANSpKH1X1t0IJe8aflfW3QgiQ0lRLlpTLklRX0NMT1NFUFJJQ0UuMjAyNS83LzI5LlVTRAEAAADUzIEDAgAAAAYyOTAuMDcA1KkofVfW3Qgl7xp+V9bdCCxDSVEuS09TRTpBMDAwNjYwLklRX0NMT1NFUFJJQ0UuMjAyNS83LzI4LlVTRAEAAACdeg0AAgAAAAoxODguNzc4NTk4ANSpKH1X1t0IJe8aflfW3QgpQ0lRLlRXU0U6MjMzMC5JUV9DTE9TRVBSSUNFLjIwMjUvNy8yOC5VU0QBAAAAq8wFAAIAAAAL</t>
  </si>
  <si>
    <t>MzguNjAxNTc3MzYA1KkofVfW3QhjoRp+V9bdCClDSVEuVFdTRToyNDU0LklRX0NMT1NFUFJJQ0UuMjAyNS83LzI4LlVTRAEAAAA9N1wAAgAAAAo0Ny4xOTg0MzUyANSpKH1X1t0IFcgaflfW3QgkQ0lRLkFBUEwuSVFfQ0xPU0VQUklDRS4yMDI1LzcvMjguVVNEAQAAAGlhAAACAAAABjIxNC4wNQDUqSh9V9bdCBXIGn5X1t0IJENJUS5BREJFLklRX0NMT1NFUFJJQ0UuMjAyNS83LzI4LlVTRAEAAAABXwAAAgAAAAYzNjkuNDcA1KkofVfW3QgVyBp+V9bdCCRDSVEuQU1aTi5JUV9DTE9TRVBSSUNFLjIwMjUvNy8yOC5VU0QBAAAAPUkAAAIAAAAGMjMyLjc5ANSpKH1X1t0IFcgaflfW3QgkQ0lRLkFORVQuSVFfQ0xPU0VQUklDRS4yMDI1LzcvMjguVVNEAQAAAMPb/AECAAAABjExNy41NQDUqSh9V9bdCBXIGn5X1t0II0NJUS5BUk0uSVFfQ0xPU0VQUklDRS4yMDI1LzcvMjguVVNEAQAAACznxScCAAAABjE2NC4zNwDUqSh9V9bdCGOhGn5X1t0ILUNJUS5OQVNEQVFHUzpBU01MLklRX0NMT1NFUFJJQ0UuMjAyNS83LzI4LlVTRAEAAAAo7wUAAgAAAAY3MjkuOTkA1KkofVfW3QhjoRp+V9bdCCRDSVEuQVZHTy5JUV9DTE9TRVBSSUNFLjIwMjUvNy8yOC5VU0QBAAAA8LZ9AQIAAAAFMjk0LjMA1KkofVfW3QhjoRp+V9bdCCRDSVEuQ0ZMVC5JUV9DTE9TRVBSSUNFLjIwMjUvNy8yOC5VU0QBAAAAJgF6EAIAAAACMjcA</t>
  </si>
  <si>
    <t>1KkofVfW3QhjoRp+V9bdCCNDSVEuQ1JNLklRX0NMT1NFUFJJQ0UuMjAyNS83LzI4LlVTRAEAAAAl4AEAAgAAAAYyNzAuMjUA1KkofVfW3QhjoRp+V9bdCCRDSVEuRERPRy5JUV9DTE9TRVBSSUNFLjIwMjUvNy8yOC5VU0QBAAAAu6EECAIAAAAGMTUwLjc3ANSpKH1X1t0IY6EaflfW3QgjQ0lRLkFQUC5JUV9DTE9TRVBSSUNFLjIwMjUvNy8yOC5VU0QBAAAA2rnODQIAAAAGMzcwLjk2ANSpKH1X1t0I9XkaflfW3QgkQ0lRLkRVT0wuSVFfQ0xPU0VQUklDRS4yMDI1LzcvMjguVVNEAQAAALDwhwwCAAAABjM0MC40OQDUqSh9V9bdCPV5Gn5X1t0IJENJUS5FU1RDLklRX0NMT1NFUFJJQ0UuMjAyNS83LzI4LlVTRAEAAACAhFsNAgAAAAU4OC44NgDUqSh9V9bdCPV5Gn5X1t0ILkNJUS5OQVNEQVFHUzpHT09HTC5JUV9DTE9TRVBSSUNFLjIwMjUvNy8yOC5VU0QBAAAAqHEAAAIAAAAGMTkyLjU4ANSpKH1X1t0I9XkaflfW3QgkQ0lRLkdUTEIuSVFfQ0xPU0VQUklDRS4yMDI1LzcvMjguVVNEAQAAAM2EFxECAAAABTQ4LjM4ANSpKH1X1t0I9XkaflfW3QgjQ0lRLklPVC5JUV9DTE9TRVBSSUNFLjIwMjUvNy8yOC5VU0QBAAAAuj78EQIAAAAFMzkuNjYA1KkofVfW3QhjoRp+V9bdCCNDSVEuTURCLklRX0NMT1NFUFJJQ0UuMjAyNS83LzI4LlVTRAEAAADibswCAgAAAAYyNDQuNDEA1KkofVfW3QjoUhp+V9bdCCRDSVEu</t>
  </si>
  <si>
    <t>TUVUQS5JUV9DTE9TRVBSSUNFLjIwMjUvNy8yOC5VU0QBAAAAF9s8AQIAAAAGNzE3LjYzANSpKH1X1t0I6FIaflfW3QgkQ0lRLk1SVkwuSVFfQ0xPU0VQUklDRS4yMDI1LzcvMjguVVNEAQAAALZ5AAACAAAABTc1LjkxANSpKH1X1t0I6FIaflfW3QgkQ0lRLk1TRlQuSVFfQ0xPU0VQUklDRS4yMDI1LzcvMjguVVNEAQAAAEtVAAACAAAABTUxMi41ANSpKH1X1t0I6FIaflfW3QgiQ0lRLk1VLklRX0NMT1NFUFJJQ0UuMjAyNS83LzI4LlVTRAEAAAAGaQQAAgAAAAYxMTEuMjUA1KkofVfW3Qj1eRp+V9bdCCRDSVEuTkJJUy5JUV9DTE9TRVBSSUNFLjIwMjUvNy8yOC5VU0QBAAAAv/sZAwIAAAAFNTIuNzUA1KkofVfW3Qj1eRp+V9bdCCNDSVEuTkVULklRX0NMT1NFUFJJQ0UuMjAyNS83LzI4LlVTRAEAAAA09eAEAgAAAAYxOTkuNDEA1KkofVfW3QhmMxp+V9bdCCNDSVEuTk9XLklRX0NMT1NFUFJJQ0UuMjAyNS83LzI4LlVTRAEAAAC/dF4BAgAAAAY5ODUuNzUA1KkofVfW3QhmMxp+V9bdCCRDSVEuTlZEQS5JUV9DTE9TRVBSSUNFLjIwMjUvNy8yOC5VU0QBAAAAM34AAAIAAAAGMTc2Ljc1ANSpKH1X1t0I6FIaflfW3QgkQ0lRLk9SQ0wuSVFfQ0xPU0VQUklDRS4yMDI1LzcvMjguVVNEAQAAAOdWAAACAAAABjI0Ny43MQDUqSh9V9bdCOhSGn5X1t0IJENJUS5QQU5XLklRX0NMT1NFUFJJQ0UuMjAyNS83LzI4LlVT</t>
  </si>
  <si>
    <t>RAEAAACDfYQBAgAAAAUyMDQuNQDUqSh9V9bdCOhSGn5X1t0IJENJUS5QTFRSLklRX0NMT1NFUFJJQ0UuMjAyNS83LzI4LlVTRAEAAABl+pgCAgAAAAYxNTcuODgA1KkofVfW3QjoUhp+V9bdCCRDSVEuUFNURy5JUV9DTE9TRVBSSUNFLjIwMjUvNy8yOC5VU0QBAAAAuMqlBgIAAAAENTkuNADUqSh9V9bdCMcEGn5X1t0IJENJUS5RQ09NLklRX0NMT1NFUFJJQ0UuMjAyNS83LzI4LlVTRAEAAADVggAAAgAAAAYxNjEuMDUA1KkofVfW3QjHBBp+V9bdCCRDSVEuUkJMWC5JUV9DTE9TRVBSSUNFLjIwMjUvNy8yOC5VU0QBAAAAaVX0AQIAAAAGMTIwLjk2ANSpKH1X1t0IZjMaflfW3QgjQ0lRLlNBUC5JUV9DTE9TRVBSSUNFLjIwMjUvNy8yOC5VU0QBAAAAC+4BAAIAAAAOMjgzLjU4MTIyMjQxNjcA1KkofVfW3QhmMxp+V9bdCCRDSVEuU0hPUC5JUV9DTE9TRVBSSUNFLjIwMjUvNy8yOC5VU0QBAAAABisEBQIAAAAGMTI2Ljg0ANSpKH1X1t0IZjMaflfW3QgkQ0lRLlNOT1cuSVFfQ0xPU0VQUklDRS4yMDI1LzcvMjguVVNEAQAAALA8ZBACAAAABjIxOC42NwDUqSh9V9bdCGYzGn5X1t0IJENJUS5TTlBTLklRX0NMT1NFUFJJQ0UuMjAyNS83LzI4LlVTRAEAAADUiAAAAgAAAAY1OTIuNjMA1KkofVfW3QjHBBp+V9bdCCRDSVEuVEVBTS5JUV9DTE9TRVBSSUNFLjIwMjUvNy8yOC5VU0QBAAAAUhMiDwIAAAAGMjAxLjg0</t>
  </si>
  <si>
    <t>ANSpKH1X1t0IxwQaflfW3QgjQ0lRLlRFTS5JUV9DTE9TRVBSSUNFLjIwMjUvNy8yOC5VU0QBAAAAANMkGQIAAAACNjIA1KkofVfW3QjHBBp+V9bdCCRDSVEuVFNMQS5JUV9DTE9TRVBSSUNFLjIwMjUvNy8yOC5VU0QBAAAAEMaiAQIAAAAGMzI1LjU5ANSpKH1X1t0IxwQaflfW3QgjQ0lRLlZSVC5JUV9DTE9TRVBSSUNFLjIwMjUvNy8yOC5VU0QBAAAARJuHIgIAAAAGMTQyLjU1ANSpKH1X1t0IxwQaflfW3QgkQ0lRLldEQVkuSVFfQ0xPU0VQUklDRS4yMDI1LzcvMjguVVNEAQAAAIdjawECAAAABjIzOC4wNADUqSh9V9bdCMcEGn5X1t0IIkNJUS5aUy5JUV9DTE9TRVBSSUNFLjIwMjUvNy8yOC5VU0QBAAAA1MyBAwIAAAAGMjg5LjA0ANSpKH1X1t0It90ZflfW3QgsQ0lRLktPU0U6QTAwMDY2MC5JUV9DTE9TRVBSSUNFLjIwMjUvNy8yNS5VU0QBAAAAnXoNAAIAAAAJMTkyLjQ0OTY3ANSpKH1X1t0It90ZflfW3QgpQ0lRLlRXU0U6MjMzMC5JUV9DTE9TRVBSSUNFLjIwMjUvNy8yNS5VU0QBAAAAq8wFAAIAAAALMzguODAwNDA2NjEA1KkofVfW3Qi33Rl+V9bdCClDSVEuVFdTRToyNDU0LklRX0NMT1NFUFJJQ0UuMjAyNS83LzI1LlVTRAEAAAA9N1wAAgAAAAs0OC40NTgxNDk3NADUqSh9V9bdCLfdGX5X1t0IJENJUS5BQVBMLklRX0NMT1NFUFJJQ0UuMjAyNS83LzI1LlVTRAEAAABpYQAAAgAAAAYyMTMuODgA</t>
  </si>
  <si>
    <t>1KkofVfW3Qi33Rl+V9bdCCRDSVEuQURCRS5JUV9DTE9TRVBSSUNFLjIwMjUvNy8yNS5VU0QBAAAAAV8AAAIAAAAGMzcwLjc0ANSpKH1X1t0It90ZflfW3QgkQ0lRLkFNWk4uSVFfQ0xPU0VQUklDRS4yMDI1LzcvMjUuVVNEAQAAAD1JAAACAAAABjIzMS40NADUqSh9V9bdCKe2GX5X1t0IJENJUS5BTkVULklRX0NMT1NFUFJJQ0UuMjAyNS83LzI1LlVTRAEAAADD2/wBAgAAAAYxMTQuMjgA1KkofVfW3Qinthl+V9bdCCNDSVEuQVJNLklRX0NMT1NFUFJJQ0UuMjAyNS83LzI1LlVTRAEAAAAs58UnAgAAAAYxNjMuMTcA1KkofVfW3Qinthl+V9bdCC1DSVEuTkFTREFRR1M6QVNNTC5JUV9DTE9TRVBSSUNFLjIwMjUvNy8yNS5VU0QBAAAAKO8FAAIAAAAGNzExLjI1ANSpKH1X1t0Ip7YZflfW3QgkQ0lRLkFWR08uSVFfQ0xPU0VQUklDRS4yMDI1LzcvMjUuVVNEAQAAAPC2fQECAAAABjI5MC4xOADUqSh9V9bdCLfdGX5X1t0IJENJUS5DRkxULklRX0NMT1NFUFJJQ0UuMjAyNS83LzI1LlVTRAEAAAAmAXoQAgAAAAUyNy4zNQDUqSh9V9bdCLfdGX5X1t0II0NJUS5DUk0uSVFfQ0xPU0VQUklDRS4yMDI1LzcvMjUuVVNEAQAAACXgAQACAAAABjI2OS4xMQDUqSh9V9bdCJePGX5X1t0IJENJUS5ERE9HLklRX0NMT1NFUFJJQ0UuMjAyNS83LzI1LlVTRAEAAAC7oQQIAgAAAAYxNDkuODQA1KkofVfW3QiXjxl+V9bdCCND</t>
  </si>
  <si>
    <t>SVEuQVBQLklRX0NMT1NFUFJJQ0UuMjAyNS83LzI1LlVTRAEAAADauc4NAgAAAAYzNjQuMTQA1KkofVfW3Qinthl+V9bdCCRDSVEuRFVPTC5JUV9DTE9TRVBSSUNFLjIwMjUvNy8yNS5VU0QBAAAAsPCHDAIAAAAGMzY0LjA5ANSpKH1X1t0Ip7YZflfW3QgkQ0lRLkVTVEMuSVFfQ0xPU0VQUklDRS4yMDI1LzcvMjUuVVNEAQAAAICEWw0CAAAABTg5Ljg2ANSpKH1X1t0Ip7YZflfW3QguQ0lRLk5BU0RBUUdTOkdPT0dMLklRX0NMT1NFUFJJQ0UuMjAyNS83LzI1LlVTRAEAAACocQAAAgAAAAYxOTMuMTgA1KkofVfW3Qinthl+V9bdCCRDSVEuR1RMQi5JUV9DTE9TRVBSSUNFLjIwMjUvNy8yNS5VU0QBAAAAzYQXEQIAAAAFNDcuODkA1KkofVfW3QiXjxl+V9bdCCNDSVEuSU9ULklRX0NMT1NFUFJJQ0UuMjAyNS83LzI1LlVTRAEAAAC6PvwRAgAAAAUzOC45OQDUqSh9V9bdCJePGX5X1t0II0NJUS5NREIuSVFfQ0xPU0VQUklDRS4yMDI1LzcvMjUuVVNEAQAAAOJuzAICAAAABjI0MS4zNwDUqSh9V9bdCJePGX5X1t0IJENJUS5NRVRBLklRX0NMT1NFUFJJQ0UuMjAyNS83LzI1LlVTRAEAAAAX2zwBAgAAAAY3MTIuNjgA1KkofVfW3QiXjxl+V9bdCCRDSVEuTVJWTC5JUV9DTE9TRVBSSUNFLjIwMjUvNy8yNS5VU0QBAAAAtnkAAAIAAAAFNzQuMjEA1KkofVfW3QiXjxl+V9bdCCRDSVEuTVNGVC5JUV9DTE9TRVBSSUNF</t>
  </si>
  <si>
    <t>LjIwMjUvNy8yNS5VU0QBAAAAS1UAAAIAAAAGNTEzLjcxANSpKH1X1t0Il48ZflfW3QgiQ0lRLk1VLklRX0NMT1NFUFJJQ0UuMjAyNS83LzI1LlVTRAEAAAAGaQQAAgAAAAYxMTEuMjYA1KkofVfW3QiHaBl+V9bdCCRDSVEuTkJJUy5JUV9DTE9TRVBSSUNFLjIwMjUvNy8yNS5VU0QBAAAAv/sZAwIAAAAFNTEuMzcA1KkofVfW3QiHaBl+V9bdCCNDSVEuTkVULklRX0NMT1NFUFJJQ0UuMjAyNS83LzI1LlVTRAEAAAA09eAEAgAAAAYxOTguNDIA1KkofVfW3QiHaBl+V9bdCCNDSVEuTk9XLklRX0NMT1NFUFJJQ0UuMjAyNS83LzI1LlVTRAEAAAC/dF4BAgAAAAY5NjguNzkA1KkofVfW3QiHaBl+V9bdCCRDSVEuTlZEQS5JUV9DTE9TRVBSSUNFLjIwMjUvNy8yNS5VU0QBAAAAM34AAAIAAAAFMTczLjUA1KkofVfW3QiHaBl+V9bdCCRDSVEuT1JDTC5JUV9DTE9TRVBSSUNFLjIwMjUvNy8yNS5VU0QBAAAA51YAAAIAAAAGMjQ1LjEyANSpKH1X1t0Ih2gZflfW3QgkQ0lRLlBBTlcuSVFfQ0xPU0VQUklDRS4yMDI1LzcvMjUuVVNEAQAAAIN9hAECAAAABjIwMy4yNwDUqSh9V9bdCHdBGX5X1t0IJENJUS5QTFRSLklRX0NMT1NFUFJJQ0UuMjAyNS83LzI1LlVTRAEAAABl+pgCAgAAAAUxNTguOADUqSh9V9bdCHdBGX5X1t0IJENJUS5QU1RHLklRX0NMT1NFUFJJQ0UuMjAyNS83LzI1LlVTRAEAAAC4yqUGAgAAAAU1Ny41</t>
  </si>
  <si>
    <t>OQDUqSh9V9bdCHdBGX5X1t0IJENJUS5RQ09NLklRX0NMT1NFUFJJQ0UuMjAyNS83LzI1LlVTRAEAAADVggAAAgAAAAUxNTguNADUqSh9V9bdCHdBGX5X1t0IJENJUS5SQkxYLklRX0NMT1NFUFJJQ0UuMjAyNS83LzI1LlVTRAEAAABpVfQBAgAAAAYxMTguODIA1KkofVfW3QiHaBl+V9bdCCNDSVEuU0FQLklRX0NMT1NFUFJJQ0UuMjAyNS83LzI1LlVTRAEAAAAL7gEAAgAAAAsyODcuNTU4Njg1NADUqSh9V9bdCIdoGX5X1t0IJENJUS5TSE9QLklRX0NMT1NFUFJJQ0UuMjAyNS83LzI1LlVTRAEAAAAGKwQFAgAAAAYxMjQuNDMA1KkofVfW3QhoGhl+V9bdCCRDSVEuU05PVy5JUV9DTE9TRVBSSUNFLjIwMjUvNy8yNS5VU0QBAAAAsDxkEAIAAAAGMjE5LjUxAHnSKH1X1t0IaBoZflfW3QgkQ0lRLlNOUFMuSVFfQ0xPU0VQUklDRS4yMDI1LzcvMjUuVVNEAQAAANSIAAACAAAABjYwMS41NQB50ih9V9bdCHdBGX5X1t0IJENJUS5URUFNLklRX0NMT1NFUFJJQ0UuMjAyNS83LzI1LlVTRAEAAABSEyIPAgAAAAMyMDMAedIofVfW3Qh3QRl+V9bdCCNDSVEuVEVNLklRX0NMT1NFUFJJQ0UuMjAyNS83LzI1LlVTRAEAAAAA0yQZAgAAAAU2NC40OQB50ih9V9bdCHdBGX5X1t0IJENJUS5UU0xBLklRX0NMT1NFUFJJQ0UuMjAyNS83LzI1LlVTRAEAAAAQxqIBAgAAAAYzMTYuMDYAedIofVfW3Qh3QRl+V9bdCCNDSVEuVlJU</t>
  </si>
  <si>
    <t>LklRX0NMT1NFUFJJQ0UuMjAyNS83LzI1LlVTRAEAAABEm4ciAgAAAAYxMzcuNDcAedIofVfW3QhoGhl+V9bdCCRDSVEuV0RBWS5JUV9DTE9TRVBSSUNFLjIwMjUvNy8yNS5VU0QBAAAAh2NrAQIAAAAGMjQxLjc0AHnSKH1X1t0IaBoZflfW3QgiQ0lRLlpTLklRX0NMT1NFUFJJQ0UuMjAyNS83LzI1LlVTRAEAAADUzIEDAgAAAAcyODYuMTg1AHnSKH1X1t0IaBoZflfW3QgsQ0lRLktPU0U6QTAwMDY2MC5JUV9DTE9TRVBSSUNFLjIwMjUvNy8yNC5VU0QBAAAAnXoNAAIAAAAKMTk2LjkxNTAyNgB50ih9V9bdCGgaGX5X1t0IKUNJUS5UV1NFOjIzMzAuSVFfQ0xPU0VQUklDRS4yMDI1LzcvMjQuVVNEAQAAAKvMBQACAAAADDM4Ljk1ODgyOTk1NQB50ih9V9bdCGgaGX5X1t0IKUNJUS5UV1NFOjI0NTQuSVFfQ0xPU0VQUklDRS4yMDI1LzcvMjQuVVNEAQAAAD03XAACAAAACzQ4LjY1NjAwNTk3AHnSKH1X1t0IaBoZflfW3QgkQ0lRLkFBUEwuSVFfQ0xPU0VQUklDRS4yMDI1LzcvMjQuVVNEAQAAAGlhAAACAAAABjIxMy43NgB50ih9V9bdCEfMGH5X1t0IJENJUS5BREJFLklRX0NMT1NFUFJJQ0UuMjAyNS83LzI0LlVTRAEAAAABXwAAAgAAAAYzNzEuNjkAedIofVfW3QhHzBh+V9bdCCRDSVEuQU1aTi5JUV9DTE9TRVBSSUNFLjIwMjUvNy8yNC5VU0QBAAAAPUkAAAIAAAAGMjMyLjIzAHnSKH1X1t0IR8wYflfW3Qgk</t>
  </si>
  <si>
    <t>Q0lRLkFORVQuSVFfQ0xPU0VQUklDRS4yMDI1LzcvMjQuVVNEAQAAAMPb/AECAAAABjExNC4wNAB50ih9V9bdCI3zGH5X1t0II0NJUS5BUk0uSVFfQ0xPU0VQUklDRS4yMDI1LzcvMjQuVVNEAQAAACznxScCAAAABjE1OS45OQB50ih9V9bdCI3zGH5X1t0ILUNJUS5OQVNEQVFHUzpBU01MLklRX0NMT1NFUFJJQ0UuMjAyNS83LzI0LlVTRAEAAAAo7wUAAgAAAAY3MjUuMDgAedIofVfW3QiN8xh+V9bdCCRDSVEuQVZHTy5JUV9DTE9TRVBSSUNFLjIwMjUvNy8yNC5VU0QBAAAA8LZ9AQIAAAAGMjg4LjcxAHnSKH1X1t0IOKUYflfW3QgkQ0lRLkNGTFQuSVFfQ0xPU0VQUklDRS4yMDI1LzcvMjQuVVNEAQAAACYBehACAAAABDI2LjYAedIofVfW3Qg4pRh+V9bdCCNDSVEuQ1JNLklRX0NMT1NFUFJJQ0UuMjAyNS83LzI0LlVTRAEAAAAl4AEAAgAAAAUyNjcuNwB50ih9V9bdCDilGH5X1t0IJENJUS5ERE9HLklRX0NMT1NFUFJJQ0UuMjAyNS83LzI0LlVTRAEAAAC7oQQIAgAAAAYxNDYuNTYAedIofVfW3Qg4pRh+V9bdCCNDSVEuQVBQLklRX0NMT1NFUFJJQ0UuMjAyNS83LzI0LlVTRAEAAADauc4NAgAAAAYzNTkuOTQAedIofVfW3Qg4pRh+V9bdCCRDSVEuRFVPTC5JUV9DTE9TRVBSSUNFLjIwMjUvNy8yNC5VU0QBAAAAsPCHDAIAAAAGMzYwLjk1AHnSKH1X1t0IR8wYflfW3QgkQ0lRLkVTVEMuSVFfQ0xPU0VQUklD</t>
  </si>
  <si>
    <t>RS4yMDI1LzcvMjQuVVNEAQAAAICEWw0CAAAABTg4LjcxAHnSKH1X1t0IJ34YflfW3QguQ0lRLk5BU0RBUUdTOkdPT0dMLklRX0NMT1NFUFJJQ0UuMjAyNS83LzI0LlVTRAEAAACocQAAAgAAAAYxOTIuMTcAedIofVfW3Qgnfhh+V9bdCCRDSVEuR1RMQi5JUV9DTE9TRVBSSUNFLjIwMjUvNy8yNC5VU0QBAAAAzYQXEQIAAAAFNDYuNzkAedIofVfW3Qgnfhh+V9bdCCNDSVEuSU9ULklRX0NMT1NFUFJJQ0UuMjAyNS83LzI0LlVTRAEAAAC6PvwRAgAAAAUzOC4xMgB50ih9V9bdCDilGH5X1t0II0NJUS5NREIuSVFfQ0xPU0VQUklDRS4yMDI1LzcvMjQuVVNEAQAAAOJuzAICAAAABjIzNS4xNgB50ih9V9bdCDilGH5X1t0IJENJUS5NRVRBLklRX0NMT1NFUFJJQ0UuMjAyNS83LzI0LlVTRAEAAAAX2zwBAgAAAAU3MTQuOAB50ih9V9bdCDilGH5X1t0IJENJUS5NUlZMLklRX0NMT1NFUFJJQ0UuMjAyNS83LzI0LlVTRAEAAAC2eQAAAgAAAAU3NC4wNAB50ih9V9bdCBdXGH5X1t0IJENJUS5NU0ZULklRX0NMT1NFUFJJQ0UuMjAyNS83LzI0LlVTRAEAAABLVQAAAgAAAAY1MTAuODgAedIofVfW3Qgnfhh+V9bdCCJDSVEuTVUuSVFfQ0xPU0VQUklDRS4yMDI1LzcvMjQuVVNEAQAAAAZpBAACAAAABjExMS43MwB50ih9V9bdCCd+GH5X1t0IJENJUS5OQklTLklRX0NMT1NFUFJJQ0UuMjAyNS83LzI0LlVTRAEAAAC/+xkD</t>
  </si>
  <si>
    <t>AgAAAAU1Mi4xNgB50ih9V9bdCCd+GH5X1t0II0NJUS5ORVQuSVFfQ0xPU0VQUklDRS4yMDI1LzcvMjQuVVNEAQAAADT14AQCAAAABjE5MS41OAB50ih9V9bdCCd+GH5X1t0II0NJUS5OT1cuSVFfQ0xPU0VQUklDRS4yMDI1LzcvMjQuVVNEAQAAAL90XgECAAAABjk5Ni4xOAB50ih9V9bdCCd+GH5X1t0IJENJUS5OVkRBLklRX0NMT1NFUFJJQ0UuMjAyNS83LzI0LlVTRAEAAAAzfgAAAgAAAAYxNzMuNzQAedIofVfW3QgXVxh+V9bdCCRDSVEuT1JDTC5JUV9DTE9TRVBSSUNFLjIwMjUvNy8yNC5VU0QBAAAA51YAAAIAAAAGMjQyLjgzAHnSKH1X1t0IF1cYflfW3QgkQ0lRLlBBTlcuSVFfQ0xPU0VQUklDRS4yMDI1LzcvMjQuVVNEAQAAAIN9hAECAAAABjIwMS4xNgB50ih9V9bdCBdXGH5X1t0IJENJUS5QTFRSLklRX0NMT1NFUFJJQ0UuMjAyNS83LzI0LlVTRAEAAABl+pgCAgAAAAYxNTQuODYAedIofVfW3QgXVxh+V9bdCCRDSVEuUFNURy5JUV9DTE9TRVBSSUNFLjIwMjUvNy8yNC5VU0QBAAAAuMqlBgIAAAAFNTYuOTYAedIofVfW3QgXVxh+V9bdCCRDSVEuUUNPTS5JUV9DTE9TRVBSSUNFLjIwMjUvNy8yNC5VU0QBAAAA1YIAAAIAAAAGMTU4Ljg0AHnSKH1X1t0IF1cYflfW3QgkQ0lRLlJCTFguSVFfQ0xPU0VQUklDRS4yMDI1LzcvMjQuVVNEAQAAAGlV9AECAAAABjExOC4xMgB50ih9V9bdCPoIGH5X1t0I</t>
  </si>
  <si>
    <t>I0NJUS5TQVAuSVFfQ0xPU0VQUklDRS4yMDI1LzcvMjQuVVNEAQAAAAvuAQACAAAADjI4OS42NjU3MjUwMjAyAHnSKH1X1t0I+ggYflfW3QgkQ0lRLlNIT1AuSVFfQ0xPU0VQUklDRS4yMDI1LzcvMjQuVVNEAQAAAAYrBAUCAAAABjEyMi4wOAB50ih9V9bdCAcwGH5X1t0IJENJUS5TTk9XLklRX0NMT1NFUFJJQ0UuMjAyNS83LzI0LlVTRAEAAACwPGQQAgAAAAYyMTUuMDIAedIofVfW3QgHMBh+V9bdCCRDSVEuU05QUy5JUV9DTE9TRVBSSUNFLjIwMjUvNy8yNC5VU0QBAAAA1IgAAAIAAAAGNjA5LjY4AHnSKH1X1t0IBzAYflfW3QgkQ0lRLlRFQU0uSVFfQ0xPU0VQUklDRS4yMDI1LzcvMjQuVVNEAQAAAFITIg8CAAAABjE5OS44MwB50ih9V9bdCBdXGH5X1t0II0NJUS5URU0uSVFfQ0xPU0VQUklDRS4yMDI1LzcvMjQuVVNEAQAAAADTJBkCAAAABTYzLjM0AHnSKH1X1t0I6+EXflfW3QgkQ0lRLlRTTEEuSVFfQ0xPU0VQUklDRS4yMDI1LzcvMjQuVVNEAQAAABDGogECAAAABTMwNS4zAHnSKH1X1t0I6+EXflfW3QgjQ0lRLlZSVC5JUV9DTE9TRVBSSUNFLjIwMjUvNy8yNC5VU0QBAAAARJuHIgIAAAAGMTMwLjg3AHnSKH1X1t0I6+EXflfW3QgkQ0lRLldEQVkuSVFfQ0xPU0VQUklDRS4yMDI1LzcvMjQuVVNEAQAAAIdjawECAAAABzIzNy4xOTUAedIofVfW3Qjr4Rd+V9bdCCJDSVEuWlMuSVFfQ0xPU0VQUklD</t>
  </si>
  <si>
    <t>RS4yMDI1LzcvMjQuVVNEAQAAANTMgQMCAAAABTI4NC4zAHnSKH1X1t0I6+EXflfW3QgsQ0lRLktPU0U6QTAwMDY2MC5JUV9DTE9TRVBSSUNFLjIwMjUvNy8yMy5VU0QBAAAAnXoNAAIAAAAKMTk1LjU3OTQwOQB50ih9V9bdCPoIGH5X1t0IKUNJUS5UV1NFOjIzMzAuSVFfQ0xPU0VQUklDRS4yMDI1LzcvMjMuVVNEAQAAAKvMBQACAAAADDM5LjA2NjQ5ODg4NQB50ih9V9bdCNu6F35X1t0IKUNJUS5UV1NFOjI0NTQuSVFfQ0xPU0VQUklDRS4yMDI1LzcvMjMuVVNEAQAAAD03XAACAAAACzQ4Ljc5MDQ3NDU5AHnSKH1X1t0I27oXflfW3QgkQ0lRLkFBUEwuSVFfQ0xPU0VQUklDRS4yMDI1LzcvMjMuVVNEAQAAAGlhAAACAAAABjIxNC4xNQB50ih9V9bdCNu6F35X1t0IJENJUS5BREJFLklRX0NMT1NFUFJJQ0UuMjAyNS83LzIzLlVTRAEAAAABXwAAAgAAAAYzNzIuNDYAedIofVfW3Qjr4Rd+V9bdCCRDSVEuQU1aTi5JUV9DTE9TRVBSSUNFLjIwMjUvNy8yMy5VU0QBAAAAPUkAAAIAAAAGMjI4LjI5AHnSKH1X1t0I6+EXflfW3QgkQ0lRLkFORVQuSVFfQ0xPU0VQUklDRS4yMDI1LzcvMjMuVVNEAQAAAMPb/AECAAAABjExMy4wNAB50ih9V9bdCOvhF35X1t0II0NJUS5BUk0uSVFfQ0xPU0VQUklDRS4yMDI1LzcvMjMuVVNEAQAAACznxScCAAAABjE1OS4yOAB50ih9V9bdCGadF35X1t0ILUNJUS5OQVNEQVFHUzpB</t>
  </si>
  <si>
    <t>U01MLklRX0NMT1NFUFJJQ0UuMjAyNS83LzIzLlVTRAEAAAAo7wUAAgAAAAY3MTYuOTMAedIofVfW3Qjbuhd+V9bdCCRDSVEuQVZHTy5JUV9DTE9TRVBSSUNFLjIwMjUvNy8yMy5VU0QBAAAA8LZ9AQIAAAAGMjgzLjY5AHnSKH1X1t0I27oXflfW3QgkQ0lRLkNGTFQuSVFfQ0xPU0VQUklDRS4yMDI1LzcvMjMuVVNEAQAAACYBehACAAAABTI2LjM1AHnSKH1X1t0I27oXflfW3QgjQ0lRLkNSTS5JUV9DTE9TRVBSSUNFLjIwMjUvNy8yMy5VU0QBAAAAJeABAAIAAAAGMjY3LjIyAHnSKH1X1t0I27oXflfW3QgkQ0lRLkRET0cuSVFfQ0xPU0VQUklDRS4yMDI1LzcvMjMuVVNEAQAAALuhBAgCAAAAAzE0NAB50ih9V9bdCNu6F35X1t0II0NJUS5BUFAuSVFfQ0xPU0VQUklDRS4yMDI1LzcvMjMuVVNEAQAAANq5zg0CAAAABjM2Mi4xMgB50ih9V9bdCLlsF35X1t0IJENJUS5EVU9MLklRX0NMT1NFUFJJQ0UuMjAyNS83LzIzLlVTRAEAAACw8IcMAgAAAAYzNTkuNzkAedIofVfW3Qi5bBd+V9bdCCRDSVEuRVNUQy5JUV9DTE9TRVBSSUNFLjIwMjUvNy8yMy5VU0QBAAAAgIRbDQIAAAAFODYuOTkAedIofVfW3QhmnRd+V9bdCC5DSVEuTkFTREFRR1M6R09PR0wuSVFfQ0xPU0VQUklDRS4yMDI1LzcvMjMuVVNEAQAAAKhxAAACAAAABjE5MC4yMwB50ih9V9bdCGadF35X1t0IJENJUS5HVExCLklRX0NMT1NFUFJJQ0UuMjAy</t>
  </si>
  <si>
    <t>NS83LzIzLlVTRAEAAADNhBcRAgAAAAQ0Ny4xAHnSKH1X1t0IZp0XflfW3QgjQ0lRLklPVC5JUV9DTE9TRVBSSUNFLjIwMjUvNy8yMy5VU0QBAAAAuj78EQIAAAAFMzguNjEAedIofVfW3QhmnRd+V9bdCCNDSVEuTURCLklRX0NMT1NFUFJJQ0UuMjAyNS83LzIzLlVTRAEAAADibswCAgAAAAYyMjguMjUAedIofVfW3Qi5bBd+V9bdCCRDSVEuTUVUQS5JUV9DTE9TRVBSSUNFLjIwMjUvNy8yMy5VU0QBAAAAF9s8AQIAAAAGNzEzLjU4AHnSKH1X1t0IuWwXflfW3QgkQ0lRLk1SVkwuSVFfQ0xPU0VQUklDRS4yMDI1LzcvMjMuVVNEAQAAALZ5AAACAAAABTczLjI3AHnSKH1X1t0IuWwXflfW3QgkQ0lRLk1TRlQuSVFfQ0xPU0VQUklDRS4yMDI1LzcvMjMuVVNEAQAAAEtVAAACAAAABjUwNS44NwB50ih9V9bdCLlsF35X1t0IIkNJUS5NVS5JUV9DTE9TRVBSSUNFLjIwMjUvNy8yMy5VU0QBAAAABmkEAAIAAAAGMTA5LjgzAHnSKH1X1t0IuWwXflfW3QgkQ0lRLk5CSVMuSVFfQ0xPU0VQUklDRS4yMDI1LzcvMjMuVVNEAQAAAL/7GQMCAAAABTUxLjg4AHnSKH1X1t0IuWwXflfW3QgjQ0lRLk5FVC5JUV9DTE9TRVBSSUNFLjIwMjUvNy8yMy5VU0QBAAAANPXgBAIAAAAGMTg5LjE1AHnSKH1X1t0Iq0UXflfW3QgjQ0lRLk5PVy5JUV9DTE9TRVBSSUNFLjIwMjUvNy8yMy5VU0QBAAAAv3ReAQIAAAAGOTU2LjQzAHnSKH1X</t>
  </si>
  <si>
    <t>1t0Iq0UXflfW3QgkQ0lRLk5WREEuSVFfQ0xPU0VQUklDRS4yMDI1LzcvMjMuVVNEAQAAADN+AAACAAAABjE3MC43OAB50ih9V9bdCKtFF35X1t0IJENJUS5PUkNMLklRX0NMT1NFUFJJQ0UuMjAyNS83LzIzLlVTRAEAAADnVgAAAgAAAAUyNDEuOQB50ih9V9bdCKtFF35X1t0IJENJUS5QQU5XLklRX0NMT1NFUFJJQ0UuMjAyNS83LzIzLlVTRAEAAACDfYQBAgAAAAYxOTkuMjIAedIofVfW3QirRRd+V9bdCCRDSVEuUExUUi5JUV9DTE9TRVBSSUNFLjIwMjUvNy8yMy5VU0QBAAAAZfqYAgIAAAAGMTU0LjYzAHnSKH1X1t0IuWwXflfW3QgkQ0lRLlBTVEcuSVFfQ0xPU0VQUklDRS4yMDI1LzcvMjMuVVNEAQAAALjKpQYCAAAABTU3LjMyAHnSKH1X1t0InB4XflfW3QgkQ0lRLlFDT00uSVFfQ0xPU0VQUklDRS4yMDI1LzcvMjMuVVNEAQAAANWCAAACAAAABjE1OS44OAB50ih9V9bdCJweF35X1t0IJENJUS5SQkxYLklRX0NMT1NFUFJJQ0UuMjAyNS83LzIzLlVTRAEAAABpVfQBAgAAAAYxMTguNjMAedIofVfW3QicHhd+V9bdCCNDSVEuU0FQLklRX0NMT1NFUFJJQ0UuMjAyNS83LzIzLlVTRAEAAAAL7gEAAgAAAA0yOTIuMDc3NDY0NzQyAHnSKH1X1t0InB4XflfW3QgkQ0lRLlNIT1AuSVFfQ0xPU0VQUklDRS4yMDI1LzcvMjMuVVNEAQAAAAYrBAUCAAAABjEyMi4yMQB50ih9V9bdCKtFF35X1t0IJENJUS5TTk9X</t>
  </si>
  <si>
    <t>LklRX0NMT1NFUFJJQ0UuMjAyNS83LzIzLlVTRAEAAACwPGQQAgAAAAYyMTIuNTYAedIofVfW3QirRRd+V9bdCCRDSVEuU05QUy5JUV9DTE9TRVBSSUNFLjIwMjUvNy8yMy5VU0QBAAAA1IgAAAIAAAAGNjE0LjQyAHnSKH1X1t0IjPcWflfW3QgkQ0lRLlRFQU0uSVFfQ0xPU0VQUklDRS4yMDI1LzcvMjMuVVNEAQAAAFITIg8CAAAABjIwMi41NwB50ih9V9bdCIz3Fn5X1t0II0NJUS5URU0uSVFfQ0xPU0VQUklDRS4yMDI1LzcvMjMuVVNEAQAAAADTJBkCAAAABTY0Ljg2AHnSKH1X1t0InB4XflfW3QgkQ0lRLlRTTEEuSVFfQ0xPU0VQUklDRS4yMDI1LzcvMjMuVVNEAQAAABDGogECAAAABjMzMi41NgB50ih9V9bdCJweF35X1t0II0NJUS5WUlQuSVFfQ0xPU0VQUklDRS4yMDI1LzcvMjMuVVNEAQAAAESbhyICAAAABjEzMC4xOQB50ih9V9bdCJweF35X1t0IJENJUS5XREFZLklRX0NMT1NFUFJJQ0UuMjAyNS83LzIzLlVTRAEAAACHY2sBAgAAAAYyNDEuMDMAedIofVfW3QicHhd+V9bdCCJDSVEuWlMuSVFfQ0xPU0VQUklDRS4yMDI1LzcvMjMuVVNEAQAAANTMgQMCAAAABjI4My4zNwB50ih9V9bdCIz3Fn5X1t0ILENJUS5LT1NFOkEwMDA2NjAuSVFfQ0xPU0VQUklDRS4yMDI1LzcvMjIuVVNEAQAAAJ16DQACAAAACjE5NC40MTg3MDIAedIofVfW3QiM9xZ+V9bdCClDSVEuVFdTRToyMzMwLklRX0NMT1NFUFJJ</t>
  </si>
  <si>
    <t>Q0UuMjAyNS83LzIyLlVTRAEAAACrzAUAAgAAAAszOC40Mjg4Mzg4NgB50ih9V9bdCIz3Fn5X1t0IKUNJUS5UV1NFOjI0NTQuSVFfQ0xPU0VQUklDRS4yMDI1LzcvMjIuVVNEAQAAAD03XAACAAAACzQ4LjYzMTE4NTQ2AHnSKH1X1t0IjPcWflfW3QgkQ0lRLkFBUEwuSVFfQ0xPU0VQUklDRS4yMDI1LzcvMjIuVVNEAQAAAGlhAAACAAAABTIxNC40AHnSKH1X1t0IjPcWflfW3QgkQ0lRLkFEQkUuSVFfQ0xPU0VQUklDRS4yMDI1LzcvMjIuVVNEAQAAAAFfAAACAAAABjM3Mi44NwB50ih9V9bdCIz3Fn5X1t0IJENJUS5BTVpOLklRX0NMT1NFUFJJQ0UuMjAyNS83LzIyLlVTRAEAAAA9SQAAAgAAAAYyMjcuNDcAedIofVfW3Qh80BZ+V9bdCCRDSVEuQU5FVC5JUV9DTE9TRVBSSUNFLjIwMjUvNy8yMi5VU0QBAAAAw9v8AQIAAAAGMTA5Ljc4AHnSKH1X1t0IfNAWflfW3QgjQ0lRLkFSTS5JUV9DTE9TRVBSSUNFLjIwMjUvNy8yMi5VU0QBAAAALOfFJwIAAAAFMTU2LjUAedIofVfW3Qh80BZ+V9bdCC1DSVEuTkFTREFRR1M6QVNNTC5JUV9DTE9TRVBSSUNFLjIwMjUvNy8yMi5VU0QBAAAAKO8FAAIAAAAGNzA1LjQ4AHnSKH1X1t0IfNAWflfW3QgkQ0lRLkFWR08uSVFfQ0xPU0VQUklDRS4yMDI1LzcvMjIuVVNEAQAAAPC2fQECAAAABjI3OC41OQB50ih9V9bdCHzQFn5X1t0IJENJUS5DRkxULklRX0NMT1NFUFJJQ0Uu</t>
  </si>
  <si>
    <t>MjAyNS83LzIyLlVTRAEAAAAmAXoQAgAAAAUyNi4wMQB50ih9V9bdCHzQFn5X1t0II0NJUS5DUk0uSVFfQ0xPU0VQUklDRS4yMDI1LzcvMjIuVVNEAQAAACXgAQACAAAABjI2My41OQB50ih9V9bdCGupFn5X1t0IJENJUS5ERE9HLklRX0NMT1NFUFJJQ0UuMjAyNS83LzIyLlVTRAEAAAC7oQQIAgAAAAYxNDQuODkAedIofVfW3QhrqRZ+V9bdCCNDSVEuQVBQLklRX0NMT1NFUFJJQ0UuMjAyNS83LzIyLlVTRAEAAADauc4NAgAAAAMzNTAA/PgofVfW3QhrqRZ+V9bdCCRDSVEuRFVPTC5JUV9DTE9TRVBSSUNFLjIwMjUvNy8yMi5VU0QBAAAAsPCHDAIAAAAGMzU2LjIzAPz4KH1X1t0Ia6kWflfW3QgkQ0lRLkVTVEMuSVFfQ0xPU0VQUklDRS4yMDI1LzcvMjIuVVNEAQAAAICEWw0CAAAABTg3LjM1APz4KH1X1t0IfNAWflfW3QguQ0lRLk5BU0RBUUdTOkdPT0dMLklRX0NMT1NFUFJJQ0UuMjAyNS83LzIyLlVTRAEAAACocQAAAgAAAAYxOTEuMzQA/PgofVfW3Qh80BZ+V9bdCCRDSVEuR1RMQi5JUV9DTE9TRVBSSUNFLjIwMjUvNy8yMi5VU0QBAAAAzYQXEQIAAAAFNDYuMDMA/PgofVfW3QhcghZ+V9bdCCNDSVEuSU9ULklRX0NMT1NFUFJJQ0UuMjAyNS83LzIyLlVTRAEAAAC6PvwRAgAAAAUzNy43NwD8+Ch9V9bdCFyCFn5X1t0II0NJUS5NREIuSVFfQ0xPU0VQUklDRS4yMDI1LzcvMjIuVVNEAQAAAOJuzAICAAAA</t>
  </si>
  <si>
    <t>BzIyNC4yOTUA/PgofVfW3QhcghZ+V9bdCCRDSVEuTUVUQS5JUV9DTE9TRVBSSUNFLjIwMjUvNy8yMi5VU0QBAAAAF9s8AQIAAAAGNzA0LjgxAPz4KH1X1t0Ia6kWflfW3QgkQ0lRLk1SVkwuSVFfQ0xPU0VQUklDRS4yMDI1LzcvMjIuVVNEAQAAALZ5AAACAAAABTcxLjk5APz4KH1X1t0Ia6kWflfW3QgkQ0lRLk1TRlQuSVFfQ0xPU0VQUklDRS4yMDI1LzcvMjIuVVNEAQAAAEtVAAACAAAABjUwNS4yNwD8+Ch9V9bdCGupFn5X1t0IIkNJUS5NVS5JUV9DTE9TRVBSSUNFLjIwMjUvNy8yMi5VU0QBAAAABmkEAAIAAAAGMTA5LjIyAPz4KH1X1t0Ivl8WflfW3QgkQ0lRLk5CSVMuSVFfQ0xPU0VQUklDRS4yMDI1LzcvMjIuVVNEAQAAAL/7GQMCAAAABTUxLjAxAPz4KH1X1t0IXIIWflfW3QgjQ0lRLk5FVC5JUV9DTE9TRVBSSUNFLjIwMjUvNy8yMi5VU0QBAAAANPXgBAIAAAAGMTkwLjU1APz4KH1X1t0IXIIWflfW3QgjQ0lRLk5PVy5JUV9DTE9TRVBSSUNFLjIwMjUvNy8yMi5VU0QBAAAAv3ReAQIAAAAGOTYyLjM3APz4KH1X1t0IXIIWflfW3QgkQ0lRLk5WREEuSVFfQ0xPU0VQUklDRS4yMDI1LzcvMjIuVVNEAQAAADN+AAACAAAABjE2Ny4wMwD8+Ch9V9bdCFyCFn5X1t0IJENJUS5PUkNMLklRX0NMT1NFUFJJQ0UuMjAyNS83LzIyLlVTRAEAAADnVgAAAgAAAAYyMzguMTEA/PgofVfW3QhcghZ+V9bdCCRDSVEu</t>
  </si>
  <si>
    <t>UEFOVy5JUV9DTE9TRVBSSUNFLjIwMjUvNy8yMi5VU0QBAAAAg32EAQIAAAAGMTk2LjczAPz4KH1X1t0Ivl8WflfW3QgkQ0lRLlBMVFIuSVFfQ0xPU0VQUklDRS4yMDI1LzcvMjIuVVNEAQAAAGX6mAICAAAABjE0OS4wNwD8+Ch9V9bdCL5fFn5X1t0IJENJUS5QU1RHLklRX0NMT1NFUFJJQ0UuMjAyNS83LzIyLlVTRAEAAAC4yqUGAgAAAAQ1NS44APz4KH1X1t0Ivl8WflfW3QgkQ0lRLlFDT00uSVFfQ0xPU0VQUklDRS4yMDI1LzcvMjIuVVNEAQAAANWCAAACAAAABjE1Ny45OQD8+Ch9V9bdCL5fFn5X1t0IJENJUS5SQkxYLklRX0NMT1NFUFJJQ0UuMjAyNS83LzIyLlVTRAEAAABpVfQBAgAAAAUxMjAuMgD8+Ch9V9bdCL5fFn5X1t0II0NJUS5TQVAuSVFfQ0xPU0VQUklDRS4yMDI1LzcvMjIuVVNEAQAAAAvuAQACAAAADDMwNC41Nzc0NjQ3NAD8+Ch9V9bdCL5fFn5X1t0IJENJUS5TSE9QLklRX0NMT1NFUFJJQ0UuMjAyNS83LzIyLlVTRAEAAAAGKwQFAgAAAAYxMjMuNzEA/PgofVfW3Qg8NBZ+V9bdCCRDSVEuU05PVy5JUV9DTE9TRVBSSUNFLjIwMjUvNy8yMi5VU0QBAAAAsDxkEAIAAAAGMjEyLjI1APz4KH1X1t0IPDQWflfW3QgkQ0lRLlNOUFMuSVFfQ0xPU0VQUklDRS4yMDI1LzcvMjIuVVNEAQAAANSIAAACAAAABjYxNS4xMwD8+Ch9V9bdCDw0Fn5X1t0IJENJUS5URUFNLklRX0NMT1NFUFJJQ0UuMjAy</t>
  </si>
  <si>
    <t>NS83LzIyLlVTRAEAAABSEyIPAgAAAAYxOTguNDQA/PgofVfW3Qg8NBZ+V9bdCCNDSVEuVEVNLklRX0NMT1NFUFJJQ0UuMjAyNS83LzIyLlVTRAEAAAAA0yQZAgAAAAU2MS4wOAD8+Ch9V9bdCDw0Fn5X1t0IJENJUS5UU0xBLklRX0NMT1NFUFJJQ0UuMjAyNS83LzIyLlVTRAEAAAAQxqIBAgAAAAYzMzIuMTEA/PgofVfW3Qg8NBZ+V9bdCCNDSVEuVlJULklRX0NMT1NFUFJJQ0UuMjAyNS83LzIyLlVTRAEAAABEm4ciAgAAAAYxMjUuMjkA/PgofVfW3Qg0DRZ+V9bdCCRDSVEuV0RBWS5JUV9DTE9TRVBSSUNFLjIwMjUvNy8yMi5VU0QBAAAAh2NrAQIAAAAGMjM5LjExAPz4KH1X1t0INA0WflfW3QgiQ0lRLlpTLklRX0NMT1NFUFJJQ0UuMjAyNS83LzIyLlVTRAEAAADUzIEDAgAAAAYyODUuNzEA/PgofVfW3Qg0DRZ+V9bdCCxDSVEuS09TRTpBMDAwNjYwLklRX0NMT1NFUFJJQ0UuMjAyNS83LzIxLlVTRAEAAACdeg0AAgAAAAoxOTcuMjg1MDk1APz4KH1X1t0INA0WflfW3QgpQ0lRLlRXU0U6MjMzMC5JUV9DTE9TRVBSSUNFLjIwMjUvNy8yMS5VU0QBAAAAq8wFAAIAAAALMzkuMTU5NjAxMDUA/PgofVfW3Qg0DRZ+V9bdCClDSVEuVFdTRToyNDU0LklRX0NMT1NFUFJJQ0UuMjAyNS83LzIxLlVTRAEAAAA9N1wAAgAAAAw0OC41MjM4NTM0NzUA/PgofVfW3Qg8NBZ+V9bdCCRDSVEuQUFQTC5JUV9DTE9TRVBSSUNF</t>
  </si>
  <si>
    <t>LjIwMjUvNy8yMS5VU0QBAAAAaWEAAAIAAAAGMjEyLjQ4APz4KH1X1t0IKuYVflfW3QgkQ0lRLkFEQkUuSVFfQ0xPU0VQUklDRS4yMDI1LzcvMjEuVVNEAQAAAAFfAAACAAAABjM2Ny42OAD8+Ch9V9bdCCrmFX5X1t0IJENJUS5BTVpOLklRX0NMT1NFUFJJQ0UuMjAyNS83LzIxLlVTRAEAAAA9SQAAAgAAAAUyMjkuMwD8+Ch9V9bdCCrmFX5X1t0IJENJUS5BTkVULklRX0NMT1NFUFJJQ0UuMjAyNS83LzIxLlVTRAEAAADD2/wBAgAAAAYxMTEuNjEA/PgofVfW3Qg0DRZ+V9bdCCNDSVEuQVJNLklRX0NMT1NFUFJJQ0UuMjAyNS83LzIxLlVTRAEAAAAs58UnAgAAAAYxNjEuOTIA/PgofVfW3Qg0DRZ+V9bdCC1DSVEuTkFTREFRR1M6QVNNTC5JUV9DTE9TRVBSSUNFLjIwMjUvNy8yMS5VU0QBAAAAKO8FAAIAAAAGNzE5LjY4APz4KH1X1t0INA0WflfW3QgkQ0lRLkFWR08uSVFfQ0xPU0VQUklDRS4yMDI1LzcvMjEuVVNEAQAAAPC2fQECAAAABjI4OC4yMQD8+Ch9V9bdCBC/FX5X1t0IJENJUS5DRkxULklRX0NMT1NFUFJJQ0UuMjAyNS83LzIxLlVTRAEAAAAmAXoQAgAAAAYyNS40ODUA/PgofVfW3Qgq5hV+V9bdCCNDSVEuQ1JNLklRX0NMT1NFUFJJQ0UuMjAyNS83LzIxLlVTRAEAAAAl4AEAAgAAAAYyNjIuMjgA/PgofVfW3Qgq5hV+V9bdCCRDSVEuRERPRy5JUV9DTE9TRVBSSUNFLjIwMjUvNy8yMS5VU0QBAAAA</t>
  </si>
  <si>
    <t>u6EECAIAAAAGMTQ1LjI3APz4KH1X1t0IKuYVflfW3QgjQ0lRLkFQUC5JUV9DTE9TRVBSSUNFLjIwMjUvNy8yMS5VU0QBAAAA2rnODQIAAAAGMzY2LjE3APz4KH1X1t0IKuYVflfW3QgkQ0lRLkRVT0wuSVFfQ0xPU0VQUklDRS4yMDI1LzcvMjEuVVNEAQAAALDwhwwCAAAABjM1NS44NQD8+Ch9V9bdCCrmFX5X1t0IJENJUS5FU1RDLklRX0NMT1NFUFJJQ0UuMjAyNS83LzIxLlVTRAEAAACAhFsNAgAAAAU4Ni44NgD8+Ch9V9bdCBC/FX5X1t0ILkNJUS5OQVNEQVFHUzpHT09HTC5JUV9DTE9TRVBSSUNFLjIwMjUvNy8yMS5VU0QBAAAAqHEAAAIAAAAFMTkwLjEA/PgofVfW3QgQvxV+V9bdCCRDSVEuR1RMQi5JUV9DTE9TRVBSSUNFLjIwMjUvNy8yMS5VU0QBAAAAzYQXEQIAAAAFNDQuOTIA/PgofVfW3QgQvxV+V9bdCCNDSVEuSU9ULklRX0NMT1NFUFJJQ0UuMjAyNS83LzIxLlVTRAEAAAC6PvwRAgAAAAUzOC4xNQD8+Ch9V9bdCBC/FX5X1t0II0NJUS5NREIuSVFfQ0xPU0VQUklDRS4yMDI1LzcvMjEuVVNEAQAAAOJuzAICAAAABjIyMi4yNAD8+Ch9V9bdCBC/FX5X1t0IJENJUS5NRVRBLklRX0NMT1NFUFJJQ0UuMjAyNS83LzIxLlVTRAEAAAAX2zwBAgAAAAc3MTIuOTY1APz4KH1X1t0IEL8VflfW3QgkQ0lRLk1SVkwuSVFfQ0xPU0VQUklDRS4yMDI1LzcvMjEuVVNEAQAAALZ5AAACAAAABTczLjA2APz4KH1X</t>
  </si>
  <si>
    <t>1t0I/ZcVflfW3QgkQ0lRLk1TRlQuSVFfQ0xPU0VQUklDRS4yMDI1LzcvMjEuVVNEAQAAAEtVAAACAAAABjUxMC4wNgD8+Ch9V9bdCP2XFX5X1t0IIkNJUS5NVS5JUV9DTE9TRVBSSUNFLjIwMjUvNy8yMS5VU0QBAAAABmkEAAIAAAAGMTEzLjIzAPz4KH1X1t0I/ZcVflfW3QgkQ0lRLk5CSVMuSVFfQ0xPU0VQUklDRS4yMDI1LzcvMjEuVVNEAQAAAL/7GQMCAAAABTUyLjM3APz4KH1X1t0I/ZcVflfW3QgjQ0lRLk5FVC5JUV9DTE9TRVBSSUNFLjIwMjUvNy8yMS5VU0QBAAAANPXgBAIAAAAGMTk3Ljc2APz4KH1X1t0I/ZcVflfW3QgjQ0lRLk5PVy5JUV9DTE9TRVBSSUNFLjIwMjUvNy8yMS5VU0QBAAAAv3ReAQIAAAAGOTU5LjkxAPz4KH1X1t0I/ZcVflfW3QgkQ0lRLk5WREEuSVFfQ0xPU0VQUklDRS4yMDI1LzcvMjEuVVNEAQAAADN+AAACAAAABjE3MS4zOAD8+Ch9V9bdCO5wFX5X1t0IJENJUS5PUkNMLklRX0NMT1NFUFJJQ0UuMjAyNS83LzIxLlVTRAEAAADnVgAAAgAAAAYyNDMuNTQA/PgofVfW3QjucBV+V9bdCCRDSVEuUEFOVy5JUV9DTE9TRVBSSUNFLjIwMjUvNy8yMS5VU0QBAAAAg32EAQIAAAAGMTk5Ljg4APz4KH1X1t0I7nAVflfW3QgkQ0lRLlBMVFIuSVFfQ0xPU0VQUklDRS4yMDI1LzcvMjEuVVNEAQAAAGX6mAICAAAABjE1MS43OQD8+Ch9V9bdCO5wFX5X1t0IJENJUS5QU1RHLklRX0NMT1NF</t>
  </si>
  <si>
    <t>UFJJQ0UuMjAyNS83LzIxLlVTRAEAAAC4yqUGAgAAAAU1Ny4wMQD8+Ch9V9bdCO5wFX5X1t0IJENJUS5RQ09NLklRX0NMT1NFUFJJQ0UuMjAyNS83LzIxLlVTRAEAAADVggAAAgAAAAYxNTguOTcA/PgofVfW3QjucBV+V9bdCCRDSVEuUkJMWC5JUV9DTE9TRVBSSUNFLjIwMjUvNy8yMS5VU0QBAAAAaVX0AQIAAAAFMTI0LjUA/PgofVfW3QjeSRV+V9bdCCNDSVEuU0FQLklRX0NMT1NFUFJJQ0UuMjAyNS83LzIxLlVTRAEAAAAL7gEAAgAAAA8zMDguNjcwMTgxNjQyMzUA/PgofVfW3QjeSRV+V9bdCCRDSVEuU0hPUC5JUV9DTE9TRVBSSUNFLjIwMjUvNy8yMS5VU0QBAAAABisEBQIAAAAGMTI4LjQzAPz4KH1X1t0I3kkVflfW3QgkQ0lRLlNOT1cuSVFfQ0xPU0VQUklDRS4yMDI1LzcvMjEuVVNEAQAAALA8ZBACAAAABjIxNS42NQD8+Ch9V9bdCN5JFX5X1t0IJENJUS5TTlBTLklRX0NMT1NFUFJJQ0UuMjAyNS83LzIxLlVTRAEAAADUiAAAAgAAAAY1OTEuNDYA/PgofVfW3QjeSRV+V9bdCCRDSVEuVEVBTS5JUV9DTE9TRVBSSUNFLjIwMjUvNy8yMS5VU0QBAAAAUhMiDwIAAAAGMTk0LjM2APz4KH1X1t0I7nAVflfW3QgjQ0lRLlRFTS5JUV9DTE9TRVBSSUNFLjIwMjUvNy8yMS5VU0QBAAAAANMkGQIAAAAFNTguMDEA/PgofVfW3QjOIhV+V9bdCCRDSVEuVFNMQS5JUV9DTE9TRVBSSUNFLjIwMjUvNy8yMS5VU0QB</t>
  </si>
  <si>
    <t>AAAAEMaiAQIAAAAGMzI4LjQ5APz4KH1X1t0IziIVflfW3QgjQ0lRLlZSVC5JUV9DTE9TRVBSSUNFLjIwMjUvNy8yMS5VU0QBAAAARJuHIgIAAAAGMTI2LjIxAPz4KH1X1t0IziIVflfW3QgkQ0lRLldEQVkuSVFfQ0xPU0VQUklDRS4yMDI1LzcvMjEuVVNEAQAAAIdjawECAAAABjIzMy43MQD8+Ch9V9bdCN5JFX5X1t0IIkNJUS5aUy5JUV9DTE9TRVBSSUNFLjIwMjUvNy8yMS5VU0QBAAAA1MyBAwIAAAAGMjg4LjQzAPz4KH1X1t0I3kkVflfW3QgsQ0lRLktPU0U6QTAwMDY2MC5JUV9DTE9TRVBSSUNFLjIwMjUvNy8xOC5VU0QBAAAAnXoNAAIAAAAKMTkzLjcwMjA1OAD8+Ch9V9bdCN5JFX5X1t0IKUNJUS5UV1NFOjIzMzAuSVFfQ0xPU0VQUklDRS4yMDI1LzcvMTguVVNEAQAAAKvMBQACAAAADDM5LjI5OTA4MTc0NQD8+Ch9V9bdCMH7FH5X1t0IKUNJUS5UV1NFOjI0NTQuSVFfQ0xPU0VQUklDRS4yMDI1LzcvMTguVVNEAQAAAD03XAACAAAACzQ3Ljk3NTUwMjM5APz4KH1X1t0IziIVflfW3QgkQ0lRLkFBUEwuSVFfQ0xPU0VQUklDRS4yMDI1LzcvMTguVVNEAQAAAGlhAAACAAAABjIxMS4xOAD8+Ch9V9bdCM4iFX5X1t0IJENJUS5BREJFLklRX0NMT1NFUFJJQ0UuMjAyNS83LzE4LlVTRAEAAAABXwAAAgAAAAYzNjUuNzkA/PgofVfW3QjOIhV+V9bdCCRDSVEuQU1aTi5JUV9DTE9TRVBSSUNFLjIwMjUvNy8x</t>
  </si>
  <si>
    <t>OC5VU0QBAAAAPUkAAAIAAAAGMjI2LjEzAPz4KH1X1t0IziIVflfW3QgkQ0lRLkFORVQuSVFfQ0xPU0VQUklDRS4yMDI1LzcvMTguVVNEAQAAAMPb/AECAAAABjExMS43OAD8+Ch9V9bdCM4iFX5X1t0II0NJUS5BUk0uSVFfQ0xPU0VQUklDRS4yMDI1LzcvMTguVVNEAQAAACznxScCAAAABjE1Ni43NAD8+Ch9V9bdCMH7FH5X1t0ILUNJUS5OQVNEQVFHUzpBU01MLklRX0NMT1NFUFJJQ0UuMjAyNS83LzE4LlVTRAEAAAAo7wUAAgAAAAY3MzQuNTgA/PgofVfW3QjB+xR+V9bdCCRDSVEuQVZHTy5JUV9DTE9TRVBSSUNFLjIwMjUvNy8xOC5VU0QBAAAA8LZ9AQIAAAAGMjgzLjM0APz4KH1X1t0IwfsUflfW3QgkQ0lRLkNGTFQuSVFfQ0xPU0VQUklDRS4yMDI1LzcvMTguVVNEAQAAACYBehACAAAABTI1LjM4APz4KH1X1t0IwfsUflfW3QgjQ0lRLkNSTS5JUV9DTE9TRVBSSUNFLjIwMjUvNy8xOC5VU0QBAAAAJeABAAIAAAAGMjYyLjM4APz4KH1X1t0IwfsUflfW3QgkQ0lRLkRET0cuSVFfQ0xPU0VQUklDRS4yMDI1LzcvMTguVVNEAQAAALuhBAgCAAAABjE0NS4wMgD8+Ch9V9bdCMH7FH5X1t0II0NJUS5BUFAuSVFfQ0xPU0VQUklDRS4yMDI1LzcvMTguVVNEAQAAANq5zg0CAAAABjM2NC40NgD8+Ch9V9bdCLHUFH5X1t0IJENJUS5EVU9MLklRX0NMT1NFUFJJQ0UuMjAyNS83LzE4LlVTRAEAAACw8IcMAgAAAAYz</t>
  </si>
  <si>
    <t>NzAuNDkA/PgofVfW3Qix1BR+V9bdCCRDSVEuRVNUQy5JUV9DTE9TRVBSSUNFLjIwMjUvNy8xOC5VU0QBAAAAgIRbDQIAAAAFODYuNzkA/PgofVfW3Qix1BR+V9bdCC5DSVEuTkFTREFRR1M6R09PR0wuSVFfQ0xPU0VQUklDRS4yMDI1LzcvMTguVVNEAQAAAKhxAAACAAAABjE4NS4wNgD8+Ch9V9bdCLHUFH5X1t0IJENJUS5HVExCLklRX0NMT1NFUFJJQ0UuMjAyNS83LzE4LlVTRAEAAADNhBcRAgAAAAU0NS4zNwD8+Ch9V9bdCLHUFH5X1t0II0NJUS5JT1QuSVFfQ0xPU0VQUklDRS4yMDI1LzcvMTguVVNEAQAAALo+/BECAAAABTM5LjI0APz4KH1X1t0IsdQUflfW3QgjQ0lRLk1EQi5JUV9DTE9TRVBSSUNFLjIwMjUvNy8xOC5VU0QBAAAA4m7MAgIAAAAGMjIxLjIxAPz4KH1X1t0Ioa0UflfW3QgkQ0lRLk1FVEEuSVFfQ0xPU0VQUklDRS4yMDI1LzcvMTguVVNEAQAAABfbPAECAAAABjcwNC4yOAD8+Ch9V9bdCKGtFH5X1t0IJENJUS5NUlZMLklRX0NMT1NFUFJJQ0UuMjAyNS83LzE4LlVTRAEAAAC2eQAAAgAAAAU3NC42NQD8+Ch9V9bdCKGtFH5X1t0IJENJUS5NU0ZULklRX0NMT1NFUFJJQ0UuMjAyNS83LzE4LlVTRAEAAABLVQAAAgAAAAY1MTAuMDUA/PgofVfW3QihrRR+V9bdCCJDSVEuTVUuSVFfQ0xPU0VQUklDRS4yMDI1LzcvMTguVVNEAQAAAAZpBAACAAAABjExNC4zOQD8+Ch9V9bdCKGtFH5X1t0I</t>
  </si>
  <si>
    <t>JENJUS5OQklTLklRX0NMT1NFUFJJQ0UuMjAyNS83LzE4LlVTRAEAAAC/+xkDAgAAAAU1Mi43OQD8+Ch9V9bdCLHUFH5X1t0II0NJUS5ORVQuSVFfQ0xPU0VQUklDRS4yMDI1LzcvMTguVVNEAQAAADT14AQCAAAABjE5Ny4zNQD8+Ch9V9bdCJGGFH5X1t0II0NJUS5OT1cuSVFfQ0xPU0VQUklDRS4yMDI1LzcvMTguVVNEAQAAAL90XgECAAAABTk2My40APz4KH1X1t0IkYYUflfW3QgkQ0lRLk5WREEuSVFfQ0xPU0VQUklDRS4yMDI1LzcvMTguVVNEAQAAADN+AAACAAAABjE3Mi40MQD8+Ch9V9bdCJGGFH5X1t0IJENJUS5PUkNMLklRX0NMT1NFUFJJQ0UuMjAyNS83LzE4LlVTRAEAAADnVgAAAgAAAAYyNDUuNDUA/PgofVfW3QihrRR+V9bdCCRDSVEuUEFOVy5JUV9DTE9TRVBSSUNFLjIwMjUvNy8xOC5VU0QBAAAAg32EAQIAAAAGMTk1Ljc4APz4KH1X1t0Ioa0UflfW3QgkQ0lRLlBMVFIuSVFfQ0xPU0VQUklDRS4yMDI1LzcvMTguVVNEAQAAAGX6mAICAAAABjE1My41MgD8+Ch9V9bdCKGtFH5X1t0IJENJUS5QU1RHLklRX0NMT1NFUFJJQ0UuMjAyNS83LzE4LlVTRAEAAAC4yqUGAgAAAAU1OC4xMgD8+Ch9V9bdCIFfFH5X1t0IJENJUS5RQ09NLklRX0NMT1NFUFJJQ0UuMjAyNS83LzE4LlVTRAEAAADVggAAAgAAAAUxNTQuOAD8+Ch9V9bdCIFfFH5X1t0IJENJUS5SQkxYLklRX0NMT1NFUFJJQ0UuMjAyNS83</t>
  </si>
  <si>
    <t>LzE4LlVTRAEAAABpVfQBAgAAAAUxMjQuNQD8+Ch9V9bdCJGGFH5X1t0II0NJUS5TQVAuSVFfQ0xPU0VQUklDRS4yMDI1LzcvMTguVVNEAQAAAAvuAQACAAAADjMwNy43NTA1ODI4ODIzAPz4KH1X1t0IkYYUflfW3QgkQ0lRLlNIT1AuSVFfQ0xPU0VQUklDRS4yMDI1LzcvMTguVVNEAQAAAAYrBAUCAAAABjEyNy4wNwD8+Ch9V9bdCJGGFH5X1t0IJENJUS5TTk9XLklRX0NMT1NFUFJJQ0UuMjAyNS83LzE4LlVTRAEAAACwPGQQAgAAAAYyMTYuODkA/PgofVfW3QiRhhR+V9bdCCRDSVEuU05QUy5JUV9DTE9TRVBSSUNFLjIwMjUvNy8xOC5VU0QBAAAA1IgAAAIAAAAGNTg0Ljc2APz4KH1X1t0IgV8UflfW3QgkQ0lRLlRFQU0uSVFfQ0xPU0VQUklDRS4yMDI1LzcvMTguVVNEAQAAAFITIg8CAAAABjE5NC44NgD8+Ch9V9bdCIFfFH5X1t0II0NJUS5URU0uSVFfQ0xPU0VQUklDRS4yMDI1LzcvMTguVVNEAQAAAADTJBkCAAAABTYwLjk4APz4KH1X1t0IgV8UflfW3QgkQ0lRLlRTTEEuSVFfQ0xPU0VQUklDRS4yMDI1LzcvMTguVVNEAQAAABDGogECAAAABjMyOS42NQD8+Ch9V9bdCIFfFH5X1t0II0NJUS5WUlQuSVFfQ0xPU0VQUklDRS4yMDI1LzcvMTguVVNEAQAAAESbhyICAAAABjEyOS4wNgD8+Ch9V9bdCIFfFH5X1t0IJENJUS5XREFZLklRX0NMT1NFUFJJQ0UuMjAyNS83LzE4LlVTRAEAAACHY2sBAgAAAAYy</t>
  </si>
  <si>
    <t>MzMuMDYA/PgofVfW3QiBXxR+V9bdCCJDSVEuWlMuSVFfQ0xPU0VQUklDRS4yMDI1LzcvMTguVVNEAQAAANTMgQMCAAAABjI4OC43MgD8+Ch9V9bdCHA4FH5X1t0ILENJUS5LT1NFOkEwMDA2NjAuSVFfQ0xPU0VQUklDRS4yMDI1LzcvMTcuVVNEAQAAAJ16DQACAAAACzE5My43MjMzMzc1APz4KH1X1t0IcDgUflfW3QgpQ0lRLlRXU0U6MjMzMC5JUV9DTE9TRVBSSUNFLjIwMjUvNy8xNy5VU0QBAAAAq8wFAAIAAAALMzguMzkzNTg1MTIA/PgofVfW3QhwOBR+V9bdCClDSVEuVFdTRToyNDU0LklRX0NMT1NFUFJJQ0UuMjAyNS83LzE3LlVTRAEAAAA9N1wAAgAAAAs0Ny4yMjc1MDczNgD8+Ch9V9bdCHA4FH5X1t0IJENJUS5BQVBMLklRX0NMT1NFUFJJQ0UuMjAyNS83LzE3LlVTRAEAAABpYQAAAgAAAAYyMTAuMDIA/PgofVfW3QhwOBR+V9bdCCRDSVEuQURCRS5JUV9DTE9TRVBSSUNFLjIwMjUvNy8xNy5VU0QBAAAAAV8AAAIAAAAGMzY2LjQ1APz4KH1X1t0IcDgUflfW3QgkQ0lRLkFNWk4uSVFfQ0xPU0VQUklDRS4yMDI1LzcvMTcuVVNEAQAAAD1JAAACAAAABjIyMy44OAD8+Ch9V9bdCGIRFH5X1t0IJENJUS5BTkVULklRX0NMT1NFUFJJQ0UuMjAyNS83LzE3LlVTRAEAAADD2/wBAgAAAAYxMTEuOTgA/PgofVfW3QhiERR+V9bdCCNDSVEuQVJNLklRX0NMT1NFUFJJQ0UuMjAyNS83LzE3LlVTRAEAAAAs58Un</t>
  </si>
  <si>
    <t>AgAAAAYxNTcuMTgA/PgofVfW3QhiERR+V9bdCC1DSVEuTkFTREFRR1M6QVNNTC5JUV9DTE9TRVBSSUNFLjIwMjUvNy8xNy5VU0QBAAAAKO8FAAIAAAAGNzQ0LjkxAPz4KH1X1t0IYhEUflfW3QgkQ0lRLkFWR08uSVFfQ0xPU0VQUklDRS4yMDI1LzcvMTcuVVNEAQAAAPC2fQECAAAABjI4Ni40NQD8+Ch9V9bdCHA4FH5X1t0IJENJUS5DRkxULklRX0NMT1NFUFJJQ0UuMjAyNS83LzE3LlVTRAEAAAAmAXoQAgAAAAUyNS40MwD8+Ch9V9bdCHA4FH5X1t0II0NJUS5DUk0uSVFfQ0xPU0VQUklDRS4yMDI1LzcvMTcuVVNEAQAAACXgAQACAAAABjI1OS44OAB1ICl9V9bdCE/qE35X1t0IJENJUS5ERE9HLklRX0NMT1NFUFJJQ0UuMjAyNS83LzE3LlVTRAEAAAC7oQQIAgAAAAYxNDMuMTUAdSApfVfW3QhP6hN+V9bdCCNDSVEuQVBQLklRX0NMT1NFUFJJQ0UuMjAyNS83LzE3LlVTRAEAAADauc4NAgAAAAYzNjMuNzgAdSApfVfW3QhP6hN+V9bdCCRDSVEuRFVPTC5JUV9DTE9TRVBSSUNFLjIwMjUvNy8xNy5VU0QBAAAAsPCHDAIAAAAGMzYxLjk1AHUgKX1X1t0IYhEUflfW3QgkQ0lRLkVTVEMuSVFfQ0xPU0VQUklDRS4yMDI1LzcvMTcuVVNEAQAAAICEWw0CAAAABDg2LjMAdSApfVfW3QhiERR+V9bdCC5DSVEuTkFTREFRR1M6R09PR0wuSVFfQ0xPU0VQUklDRS4yMDI1LzcvMTcuVVNEAQAAAKhxAAACAAAABjE4My41</t>
  </si>
  <si>
    <t>OAB1ICl9V9bdCGIRFH5X1t0IJENJUS5HVExCLklRX0NMT1NFUFJJQ0UuMjAyNS83LzE3LlVTRAEAAADNhBcRAgAAAAU0My45MgB1ICl9V9bdCPLOE35X1t0II0NJUS5JT1QuSVFfQ0xPU0VQUklDRS4yMDI1LzcvMTcuVVNEAQAAALo+/BECAAAABTM4LjE1AHUgKX1X1t0IT+oTflfW3QgjQ0lRLk1EQi5JUV9DTE9TRVBSSUNFLjIwMjUvNy8xNy5VU0QBAAAA4m7MAgIAAAAGMjE4LjUzAHUgKX1X1t0IT+oTflfW3QgkQ0lRLk1FVEEuSVFfQ0xPU0VQUklDRS4yMDI1LzcvMTcuVVNEAQAAABfbPAECAAAABjcwMS40MQB1ICl9V9bdCE/qE35X1t0IJENJUS5NUlZMLklRX0NMT1NFUFJJQ0UuMjAyNS83LzE3LlVTRAEAAAC2eQAAAgAAAAU3Mi4wMQB1ICl9V9bdCE/qE35X1t0IJENJUS5NU0ZULklRX0NMT1NFUFJJQ0UuMjAyNS83LzE3LlVTRAEAAABLVQAAAgAAAAU1MTEuNwB1ICl9V9bdCE/qE35X1t0IIkNJUS5NVS5JUV9DTE9TRVBSSUNFLjIwMjUvNy8xNy5VU0QBAAAABmkEAAIAAAAGMTEzLjI2AHUgKX1X1t0IM5wTflfW3QgkQ0lRLk5CSVMuSVFfQ0xPU0VQUklDRS4yMDI1LzcvMTcuVVNEAQAAAL/7GQMCAAAABTUzLjY5AHUgKX1X1t0IM5wTflfW3QgjQ0lRLk5FVC5JUV9DTE9TRVBSSUNFLjIwMjUvNy8xNy5VU0QBAAAANPXgBAIAAAAGMTkxLjI1AHUgKX1X1t0I8s4TflfW3QgjQ0lRLk5PVy5JUV9DTE9T</t>
  </si>
  <si>
    <t>RVBSSUNFLjIwMjUvNy8xNy5VU0QBAAAAv3ReAQIAAAAGOTU5LjE1AHUgKX1X1t0I8s4TflfW3QgkQ0lRLk5WREEuSVFfQ0xPU0VQUklDRS4yMDI1LzcvMTcuVVNEAQAAADN+AAACAAAAAzE3MwB1ICl9V9bdCPLOE35X1t0IJENJUS5PUkNMLklRX0NMT1NFUFJJQ0UuMjAyNS83LzE3LlVTRAEAAADnVgAAAgAAAAYyNDguNzUAdSApfVfW3QjyzhN+V9bdCCRDSVEuUEFOVy5JUV9DTE9TRVBSSUNFLjIwMjUvNy8xNy5VU0QBAAAAg32EAQIAAAAGMTk2LjI4AHUgKX1X1t0IM5wTflfW3QgkQ0lRLlBMVFIuSVFfQ0xPU0VQUklDRS4yMDI1LzcvMTcuVVNEAQAAAGX6mAICAAAABjE1My45OQB1ICl9V9bdCDOcE35X1t0IJENJUS5QU1RHLklRX0NMT1NFUFJJQ0UuMjAyNS83LzE3LlVTRAEAAAC4yqUGAgAAAAU1Ny4yNQB1ICl9V9bdCDOcE35X1t0IJENJUS5RQ09NLklRX0NMT1NFUFJJQ0UuMjAyNS83LzE3LlVTRAEAAADVggAAAgAAAAYxNTIuNjEAdSApfVfW3QgznBN+V9bdCCRDSVEuUkJMWC5JUV9DTE9TRVBSSUNFLjIwMjUvNy8xNy5VU0QBAAAAaVX0AQIAAAAGMTIyLjE3AHUgKX1X1t0IM5wTflfW3QgjQ0lRLlNBUC5JUV9DTE9TRVBSSUNFLjIwMjUvNy8xNy5VU0QBAAAAC+4BAAIAAAAOMzA4LjAzMTA1ODA3NDYAdSApfVfW3QgznBN+V9bdCCRDSVEuU0hPUC5JUV9DTE9TRVBSSUNFLjIwMjUvNy8xNy5VU0QB</t>
  </si>
  <si>
    <t>AAAABisEBQIAAAAGMTI2Ljc1AHUgKX1X1t0IInUTflfW3QgkQ0lRLlNOT1cuSVFfQ0xPU0VQUklDRS4yMDI1LzcvMTcuVVNEAQAAALA8ZBACAAAABjIxMS41OAB1ICl9V9bdCCJ1E35X1t0IJENJUS5TTlBTLklRX0NMT1NFUFJJQ0UuMjAyNS83LzE3LlVTRAEAAADUiAAAAgAAAAY1ODkuMDEAdSApfVfW3QgidRN+V9bdCCRDSVEuVEVBTS5JUV9DTE9TRVBSSUNFLjIwMjUvNy8xNy5VU0QBAAAAUhMiDwIAAAAGMTkwLjYyAHUgKX1X1t0IInUTflfW3QgjQ0lRLlRFTS5JUV9DTE9TRVBSSUNFLjIwMjUvNy8xNy5VU0QBAAAAANMkGQIAAAAFNjAuNjUAdSApfVfW3QgidRN+V9bdCCRDSVEuVFNMQS5JUV9DTE9TRVBSSUNFLjIwMjUvNy8xNy5VU0QBAAAAEMaiAQIAAAAGMzE5LjQxAHUgKX1X1t0IM5wTflfW3QgjQ0lRLlZSVC5JUV9DTE9TRVBSSUNFLjIwMjUvNy8xNy5VU0QBAAAARJuHIgIAAAAGMTMxLjEyAHUgKX1X1t0IEU4TflfW3QgkQ0lRLldEQVkuSVFfQ0xPU0VQUklDRS4yMDI1LzcvMTcuVVNEAQAAAIdjawECAAAABjIzMC44OQB1ICl9V9bdCBFOE35X1t0IIkNJUS5aUy5JUV9DTE9TRVBSSUNFLjIwMjUvNy8xNy5VU0QBAAAA1MyBAwIAAAAGMjg2LjI5AHUgKX1X1t0IEU4TflfW3QgsQ0lRLktPU0U6QTAwMDY2MC5JUV9DTE9TRVBSSUNFLjIwMjUvNy8xNi5VU0QBAAAAnXoNAAIAAAAKMjEzLjcyNDcy</t>
  </si>
  <si>
    <t>OAB1ICl9V9bdCCJ1E35X1t0IKUNJUS5UV1NFOjIzMzAuSVFfQ0xPU0VQUklDRS4yMDI1LzcvMTYuVVNEAQAAAKvMBQACAAAACzM4LjQzMjc1OTk2AHUgKX1X1t0IInUTflfW3QgpQ0lRLlRXU0U6MjQ1NC5JUV9DTE9TRVBSSUNFLjIwMjUvNy8xNi5VU0QBAAAAPTdcAAIAAAALNDcuOTU1OTIxNzIAdSApfVfW3QgidRN+V9bdCCRDSVEuQUFQTC5JUV9DTE9TRVBSSUNFLjIwMjUvNy8xNi5VU0QBAAAAaWEAAAIAAAAGMjEwLjE2AHUgKX1X1t0IAycTflfW3QgkQ0lRLkFEQkUuSVFfQ0xPU0VQUklDRS4yMDI1LzcvMTYuVVNEAQAAAAFfAAACAAAABjM2MS43NwB1ICl9V9bdCAMnE35X1t0IJENJUS5BTVpOLklRX0NMT1NFUFJJQ0UuMjAyNS83LzE2LlVTRAEAAAA9SQAAAgAAAAYyMjMuMTkAdSApfVfW3QgRThN+V9bdCCRDSVEuQU5FVC5JUV9DTE9TRVBSSUNFLjIwMjUvNy8xNi5VU0QBAAAAw9v8AQIAAAAFMTA4LjMAdSApfVfW3QgRThN+V9bdCCNDSVEuQVJNLklRX0NMT1NFUFJJQ0UuMjAyNS83LzE2LlVTRAEAAAAs58UnAgAAAAUxNTMuOQB1ICl9V9bdCBFOE35X1t0ILUNJUS5OQVNEQVFHUzpBU01MLklRX0NMT1NFUFJJQ0UuMjAyNS83LzE2LlVTRAEAAAAo7wUAAgAAAAY3NTQuNDUAdSApfVfW3QgRThN+V9bdCCRDSVEuQVZHTy5JUV9DTE9TRVBSSUNFLjIwMjUvNy8xNi5VU0QBAAAA8LZ9AQIAAAAGMjgw</t>
  </si>
  <si>
    <t>LjgxAHUgKX1X1t0I9P8SflfW3QgkQ0lRLkNGTFQuSVFfQ0xPU0VQUklDRS4yMDI1LzcvMTYuVVNEAQAAACYBehACAAAABTI0LjkyAHUgKX1X1t0I9P8SflfW3QgjQ0lRLkNSTS5JUV9DTE9TRVBSSUNFLjIwMjUvNy8xNi5VU0QBAAAAJeABAAIAAAAGMjU3Ljk1AHUgKX1X1t0I9P8SflfW3QgkQ0lRLkRET0cuSVFfQ0xPU0VQUklDRS4yMDI1LzcvMTYuVVNEAQAAALuhBAgCAAAABjEzOS4zNgB1ICl9V9bdCAMnE35X1t0II0NJUS5BUFAuSVFfQ0xPU0VQUklDRS4yMDI1LzcvMTYuVVNEAQAAANq5zg0CAAAABTM1NS41AHUgKX1X1t0IAycTflfW3QgkQ0lRLkRVT0wuSVFfQ0xPU0VQUklDRS4yMDI1LzcvMTYuVVNEAQAAALDwhwwCAAAABjM2MS4zNQB1ICl9V9bdCAMnE35X1t0IJENJUS5FU1RDLklRX0NMT1NFUFJJQ0UuMjAyNS83LzE2LlVTRAEAAACAhFsNAgAAAAU4NS4wNAB1ICl9V9bdCOTYEn5X1t0ILkNJUS5OQVNEQVFHUzpHT09HTC5JUV9DTE9TRVBSSUNFLjIwMjUvNy8xNi5VU0QBAAAAqHEAAAIAAAAGMTgyLjk3AHUgKX1X1t0I9P8SflfW3QgkQ0lRLkdUTEIuSVFfQ0xPU0VQUklDRS4yMDI1LzcvMTYuVVNEAQAAAM2EFxECAAAABTQyLjU3AHUgKX1X1t0I9P8SflfW3QgjQ0lRLklPVC5JUV9DTE9TRVBSSUNFLjIwMjUvNy8xNi5VU0QBAAAAuj78EQIAAAAFMzcuOTkAdSApfVfW3Qj0/xJ+V9bdCCND</t>
  </si>
  <si>
    <t>SVEuTURCLklRX0NMT1NFUFJJQ0UuMjAyNS83LzE2LlVTRAEAAADibswCAgAAAAYyMDkuNjQAdSApfVfW3Qj0/xJ+V9bdCCRDSVEuTUVUQS5JUV9DTE9TRVBSSUNFLjIwMjUvNy8xNi5VU0QBAAAAF9s8AQIAAAAGNzAyLjkxAHUgKX1X1t0I9P8SflfW3QgkQ0lRLk1SVkwuSVFfQ0xPU0VQUklDRS4yMDI1LzcvMTYuVVNEAQAAALZ5AAACAAAABTcwLjg1AHUgKX1X1t0I5NgSflfW3QgkQ0lRLk1TRlQuSVFfQ0xPU0VQUklDRS4yMDI1LzcvMTYuVVNEAQAAAEtVAAACAAAABjUwNS42MgB1ICl9V9bdCOTYEn5X1t0IIkNJUS5NVS5JUV9DTE9TRVBSSUNFLjIwMjUvNy8xNi5VU0QBAAAABmkEAAIAAAAGMTE2LjQzAHUgKX1X1t0I5NgSflfW3QgkQ0lRLk5CSVMuSVFfQ0xPU0VQUklDRS4yMDI1LzcvMTYuVVNEAQAAAL/7GQMCAAAABTUzLjMxAHUgKX1X1t0I5NgSflfW3QgjQ0lRLk5FVC5JUV9DTE9TRVBSSUNFLjIwMjUvNy8xNi5VU0QBAAAANPXgBAIAAAAGMTg5LjgxAHUgKX1X1t0I5NgSflfW3QgjQ0lRLk5PVy5JUV9DTE9TRVBSSUNFLjIwMjUvNy8xNi5VU0QBAAAAv3ReAQIAAAAGOTY2Ljk3AHUgKX1X1t0I5NgSflfW3QgkQ0lRLk5WREEuSVFfQ0xPU0VQUklDRS4yMDI1LzcvMTYuVVNEAQAAADN+AAACAAAABjE3MS4zNwB1ICl9V9bdCNOxEn5X1t0IJENJUS5PUkNMLklRX0NMT1NFUFJJQ0UuMjAyNS83LzE2</t>
  </si>
  <si>
    <t>LlVTRAEAAADnVgAAAgAAAAUyNDEuMwB1ICl9V9bdCNOxEn5X1t0IJENJUS5QQU5XLklRX0NMT1NFUFJJQ0UuMjAyNS83LzE2LlVTRAEAAACDfYQBAgAAAAYxOTIuNTkAdSApfVfW3QjTsRJ+V9bdCCRDSVEuUExUUi5JUV9DTE9TRVBSSUNFLjIwMjUvNy8xNi5VU0QBAAAAZfqYAgIAAAAGMTUwLjkxAHUgKX1X1t0I07ESflfW3QgkQ0lRLlBTVEcuSVFfQ0xPU0VQUklDRS4yMDI1LzcvMTYuVVNEAQAAALjKpQYCAAAABTU0Ljg0AHUgKX1X1t0I07ESflfW3QgkQ0lRLlFDT00uSVFfQ0xPU0VQUklDRS4yMDI1LzcvMTYuVVNEAQAAANWCAAACAAAABjE1NC4wNwB1ICl9V9bdCNOxEn5X1t0IJENJUS5SQkxYLklRX0NMT1NFUFJJQ0UuMjAyNS83LzE2LlVTRAEAAABpVfQBAgAAAAYxMTkuMDIAdSApfVfW3QiyYxJ+V9bdCCNDSVEuU0FQLklRX0NMT1NFUFJJQ0UuMjAyNS83LzE2LlVTRAEAAAAL7gEAAgAAAA4zMDMuNDY3MTk1OTM4OAB1ICl9V9bdCP+MEn5X1t0IJENJUS5TSE9QLklRX0NMT1NFUFJJQ0UuMjAyNS83LzE2LlVTRAEAAAAGKwQFAgAAAAMxMjAAdSApfVfW3Qj/jBJ+V9bdCCRDSVEuU05PVy5JUV9DTE9TRVBSSUNFLjIwMjUvNy8xNi5VU0QBAAAAsDxkEAIAAAAGMjExLjk0AHUgKX1X1t0I/4wSflfW3QgkQ0lRLlNOUFMuSVFfQ0xPU0VQUklDRS4yMDI1LzcvMTYuVVNEAQAAANSIAAACAAAABTU3MS4y</t>
  </si>
  <si>
    <t>AHUgKX1X1t0I/4wSflfW3QgkQ0lRLlRFQU0uSVFfQ0xPU0VQUklDRS4yMDI1LzcvMTYuVVNEAQAAAFITIg8CAAAABjE5MC40NQB1ICl9V9bdCNOxEn5X1t0II0NJUS5URU0uSVFfQ0xPU0VQUklDRS4yMDI1LzcvMTYuVVNEAQAAAADTJBkCAAAABTU5Ljk3AHUgKX1X1t0IozwSflfW3QgkQ0lRLlRTTEEuSVFfQ0xPU0VQUklDRS4yMDI1LzcvMTYuVVNEAQAAABDGogECAAAABjMyMS42NwB1ICl9V9bdCKM8En5X1t0II0NJUS5WUlQuSVFfQ0xPU0VQUklDRS4yMDI1LzcvMTYuVVNEAQAAAESbhyICAAAABTEyNS40AHUgKX1X1t0IsmMSflfW3QgkQ0lRLldEQVkuSVFfQ0xPU0VQUklDRS4yMDI1LzcvMTYuVVNEAQAAAIdjawECAAAABjIyNi43MwB1ICl9V9bdCLJjEn5X1t0IIkNJUS5aUy5JUV9DTE9TRVBSSUNFLjIwMjUvNy8xNi5VU0QBAAAA1MyBAwIAAAAGMjg3Ljc2AHUgKX1X1t0IsmMSflfW3QgsQ0lRLktPU0U6QTAwMDY2MC5JUV9DTE9TRVBSSUNFLjIwMjUvNy8xNS5VU0QBAAAAnXoNAAIAAAALMjE1LjMyNDQ2NzUAdSApfVfW3QiyYxJ+V9bdCClDSVEuVFdTRToyMzMwLklRX0NMT1NFUFJJQ0UuMjAyNS83LzE1LlVTRAEAAACrzAUAAgAAAAszNy42OTc0MDE1MwB1ICl9V9bdCKM8En5X1t0IKUNJUS5UV1NFOjI0NTQuSVFfQ0xPU0VQUklDRS4yMDI1LzcvMTUuVVNEAQAAAD03XAACAAAADDQ3LjM3NjQ2</t>
  </si>
  <si>
    <t>NDA4NQB1ICl9V9bdCKM8En5X1t0IJENJUS5BQVBMLklRX0NMT1NFUFJJQ0UuMjAyNS83LzE1LlVTRAEAAABpYQAAAgAAAAYyMDkuMTEAdSApfVfW3QijPBJ+V9bdCCRDSVEuQURCRS5JUV9DTE9TRVBSSUNFLjIwMjUvNy8xNS5VU0QBAAAAAV8AAAIAAAAGMzY0LjE4AHUgKX1X1t0IozwSflfW3QgkQ0lRLkFNWk4uSVFfQ0xPU0VQUklDRS4yMDI1LzcvMTUuVVNEAQAAAD1JAAACAAAABjIyNi4zNQB1ICl9V9bdCKM8En5X1t0IJENJUS5BTkVULklRX0NMT1NFUFJJQ0UuMjAyNS83LzE1LlVTRAEAAADD2/wBAgAAAAYxMDcuMzcAdSApfVfW3QijPBJ+V9bdCCNDSVEuQVJNLklRX0NMT1NFUFJJQ0UuMjAyNS83LzE1LlVTRAEAAAAs58UnAgAAAAYxNDcuMTEAdSApfVfW3QiTFRJ+V9bdCC1DSVEuTkFTREFRR1M6QVNNTC5JUV9DTE9TRVBSSUNFLjIwMjUvNy8xNS5VU0QBAAAAKO8FAAIAAAAGODIzLjAyAHUgKX1X1t0IkxUSflfW3QgkQ0lRLkFWR08uSVFfQ0xPU0VQUklDRS4yMDI1LzcvMTUuVVNEAQAAAPC2fQECAAAABjI4MC45NAB1ICl9V9bdCJMVEn5X1t0IJENJUS5DRkxULklRX0NMT1NFUFJJQ0UuMjAyNS83LzE1LlVTRAEAAAAmAXoQAgAAAAUyNC4zNgB1ICl9V9bdCJMVEn5X1t0II0NJUS5DUk0uSVFfQ0xPU0VQUklDRS4yMDI1LzcvMTUuVVNEAQAAACXgAQACAAAABjI1Ny41OAB1ICl9V9bdCJMVEn5X</t>
  </si>
  <si>
    <t>1t0IJENJUS5ERE9HLklRX0NMT1NFUFJJQ0UuMjAyNS83LzE1LlVTRAEAAAC7oQQIAgAAAAYxNDAuNTYAdSApfVfW3QiTFRJ+V9bdCCNDSVEuQVBQLklRX0NMT1NFUFJJQ0UuMjAyNS83LzE1LlVTRAEAAADauc4NAgAAAAYzNTIuOTYAdSApfVfW3QiE7hF+V9bdCCRDSVEuRFVPTC5JUV9DTE9TRVBSSUNFLjIwMjUvNy8xNS5VU0QBAAAAsPCHDAIAAAAGMzc4LjMxAHUgKX1X1t0IhO4RflfW3QgkQ0lRLkVTVEMuSVFfQ0xPU0VQUklDRS4yMDI1LzcvMTUuVVNEAQAAAICEWw0CAAAABTg0LjAzAHUgKX1X1t0IhO4RflfW3QguQ0lRLk5BU0RBUUdTOkdPT0dMLklRX0NMT1NFUFJJQ0UuMjAyNS83LzE1LlVTRAEAAACocQAAAgAAAAMxODIAdSApfVfW3QiE7hF+V9bdCCRDSVEuR1RMQi5JUV9DTE9TRVBSSUNFLjIwMjUvNy8xNS5VU0QBAAAAzYQXEQIAAAAENDIuOQB1ICl9V9bdCITuEX5X1t0II0NJUS5JT1QuSVFfQ0xPU0VQUklDRS4yMDI1LzcvMTUuVVNEAQAAALo+/BECAAAABTM3LjYyAHUgKX1X1t0IkxUSflfW3QgjQ0lRLk1EQi5JUV9DTE9TRVBSSUNFLjIwMjUvNy8xNS5VU0QBAAAA4m7MAgIAAAAGMjA4LjY2AHUgKX1X1t0IcscRflfW3QgkQ0lRLk1FVEEuSVFfQ0xPU0VQUklDRS4yMDI1LzcvMTUuVVNEAQAAABfbPAECAAAABjcxMC4zOQB1ICl9V9bdCHLHEX5X1t0IJENJUS5NUlZMLklRX0NMT1NFUFJJ</t>
  </si>
  <si>
    <t>Q0UuMjAyNS83LzE1LlVTRAEAAAC2eQAAAgAAAAU3Mi40MQB1ICl9V9bdCHLHEX5X1t0IJENJUS5NU0ZULklRX0NMT1NFUFJJQ0UuMjAyNS83LzE1LlVTRAEAAABLVQAAAgAAAAY1MDUuODIAdSApfVfW3QiE7hF+V9bdCCJDSVEuTVUuSVFfQ0xPU0VQUklDRS4yMDI1LzcvMTUuVVNEAQAAAAZpBAACAAAABjEyMC4xMQB1ICl9V9bdCITuEX5X1t0IJENJUS5OQklTLklRX0NMT1NFUFJJQ0UuMjAyNS83LzE1LlVTRAEAAAC/+xkDAgAAAAU1My41MwB1ICl9V9bdCITuEX5X1t0II0NJUS5ORVQuSVFfQ0xPU0VQUklDRS4yMDI1LzcvMTUuVVNEAQAAADT14AQCAAAABjE4Ni45NwB1ICl9V9bdCGOgEX5X1t0II0NJUS5OT1cuSVFfQ0xPU0VQUklDRS4yMDI1LzcvMTUuVVNEAQAAAL90XgECAAAABjk1Ni45MgB1ICl9V9bdCHLHEX5X1t0IJENJUS5OVkRBLklRX0NMT1NFUFJJQ0UuMjAyNS83LzE1LlVTRAEAAAAzfgAAAgAAAAUxNzAuNwB1ICl9V9bdCHLHEX5X1t0IJENJUS5PUkNMLklRX0NMT1NFUFJJQ0UuMjAyNS83LzE1LlVTRAEAAADnVgAAAgAAAAYyMzQuOTYAdSApfVfW3QhyxxF+V9bdCCRDSVEuUEFOVy5JUV9DTE9TRVBSSUNFLjIwMjUvNy8xNS5VU0QBAAAAg32EAQIAAAAGMTkyLjI1AHUgKX1X1t0IcscRflfW3QgkQ0lRLlBMVFIuSVFfQ0xPU0VQUklDRS4yMDI1LzcvMTUuVVNEAQAAAGX6mAICAAAABjE0</t>
  </si>
  <si>
    <t>OC41OAB1ICl9V9bdCHLHEX5X1t0IJENJUS5QU1RHLklRX0NMT1NFUFJJQ0UuMjAyNS83LzE1LlVTRAEAAAC4yqUGAgAAAAU1NC41MgB1ICl9V9bdCGOgEX5X1t0IJENJUS5RQ09NLklRX0NMT1NFUFJJQ0UuMjAyNS83LzE1LlVTRAEAAADVggAAAgAAAAUxNTQuMwB1ICl9V9bdCGOgEX5X1t0IJENJUS5SQkxYLklRX0NMT1NFUFJJQ0UuMjAyNS83LzE1LlVTRAEAAABpVfQBAgAAAAYxMTIuNDgAdSApfVfW3QhjoBF+V9bdCCNDSVEuU0FQLklRX0NMT1NFUFJJQ0UuMjAyNS83LzE1LlVTRAEAAAAL7gEAAgAAAA0zMDEuNjcyMDg1NTA4AHUgKX1X1t0IY6ARflfW3QgkQ0lRLlNIT1AuSVFfQ0xPU0VQUklDRS4yMDI1LzcvMTUuVVNEAQAAAAYrBAUCAAAABjExNS4wNQB1ICl9V9bdCGOgEX5X1t0IJENJUS5TTk9XLklRX0NMT1NFUFJJQ0UuMjAyNS83LzE1LlVTRAEAAACwPGQQAgAAAAYyMTIuNzkAdSApfVfW3QhjoBF+V9bdCCRDSVEuU05QUy5JUV9DTE9TRVBSSUNFLjIwMjUvNy8xNS5VU0QBAAAA1IgAAAIAAAAFNTY5LjEAdSApfVfW3QhUeRF+V9bdCCRDSVEuVEVBTS5JUV9DTE9TRVBSSUNFLjIwMjUvNy8xNS5VU0QBAAAAUhMiDwIAAAAGMTg3LjY5AHUgKX1X1t0IVHkRflfW3QgjQ0lRLlRFTS5JUV9DTE9TRVBSSUNFLjIwMjUvNy8xNS5VU0QBAAAAANMkGQIAAAAFNTUuODkAdSApfVfW3QhUeRF+V9bdCCRD</t>
  </si>
  <si>
    <t>SVEuVFNMQS5JUV9DTE9TRVBSSUNFLjIwMjUvNy8xNS5VU0QBAAAAEMaiAQIAAAAGMzEwLjc4AHUgKX1X1t0IVHkRflfW3QgjQ0lRLlZSVC5JUV9DTE9TRVBSSUNFLjIwMjUvNy8xNS5VU0QBAAAARJuHIgIAAAAGMTI3LjM3AHUgKX1X1t0IVHkRflfW3QgkQ0lRLldEQVkuSVFfQ0xPU0VQUklDRS4yMDI1LzcvMTUuVVNEAQAAAIdjawECAAAABjIyNC45MgB1ICl9V9bdCFR5EX5X1t0IIkNJUS5aUy5JUV9DTE9TRVBSSUNFLjIwMjUvNy8xNS5VU0QBAAAA1MyBAwIAAAAFMjg4LjkAdSApfVfW3QhEUhF+V9bdCCxDSVEuS09TRTpBMDAwNjYwLklRX0NMT1NFUFJJQ0UuMjAyNS83LzE0LlVTRAEAAACdeg0AAgAAAAgyMTcuMTM3OQB1ICl9V9bdCERSEX5X1t0IKUNJUS5UV1NFOjIzMzAuSVFfQ0xPU0VQUklDRS4yMDI1LzcvMTQuVVNEAQAAAKvMBQACAAAADDM3LjI3OTEzMzc0NQB1ICl9V9bdCERSEX5X1t0IKUNJUS5UV1NFOjI0NTQuSVFfQ0xPU0VQUklDRS4yMDI1LzcvMTQuVVNEAQAAAD03XAACAAAADDQ3LjE1MjE0NjMzNQB1ICl9V9bdCERSEX5X1t0IJENJUS5BQVBMLklRX0NMT1NFUFJJQ0UuMjAyNS83LzE0LlVTRAEAAABpYQAAAgAAAAYyMDguNjIAdSApfVfW3QhUeRF+V9bdCCRDSVEuQURCRS5JUV9DTE9TRVBSSUNFLjIwMjUvNy8xNC5VU0QBAAAAAV8AAAIAAAAGMzY2Ljk5AHUgKX1X1t0IVHkRflfW</t>
  </si>
  <si>
    <t>3QgkQ0lRLkFNWk4uSVFfQ0xPU0VQUklDRS4yMDI1LzcvMTQuVVNEAQAAAD1JAAACAAAABjIyNS42OQB1ICl9V9bdCDMrEX5X1t0IJENJUS5BTkVULklRX0NMT1NFUFJJQ0UuMjAyNS83LzE0LlVTRAEAAADD2/wBAgAAAAYxMDguMzcAdSApfVfW3QgzKxF+V9bdCCNDSVEuQVJNLklRX0NMT1NFUFJJQ0UuMjAyNS83LzE0LlVTRAEAAAAs58UnAgAAAAYxNDQuNTQAdSApfVfW3QgzKxF+V9bdCC1DSVEuTkFTREFRR1M6QVNNTC5JUV9DTE9TRVBSSUNFLjIwMjUvNy8xNC5VU0QBAAAAKO8FAAIAAAAGODA2LjczAIhHKX1X1t0IRFIRflfW3QgkQ0lRLkFWR08uSVFfQ0xPU0VQUklDRS4yMDI1LzcvMTQuVVNEAQAAAPC2fQECAAAABTI3NS42AIhHKX1X1t0IRFIRflfW3QgkQ0lRLkNGTFQuSVFfQ0xPU0VQUklDRS4yMDI1LzcvMTQuVVNEAQAAACYBehACAAAABTIzLjk3AIhHKX1X1t0IRFIRflfW3QgjQ0lRLkNSTS5JUV9DTE9TRVBSSUNFLjIwMjUvNy8xNC5VU0QBAAAAJeABAAIAAAAGMjU5LjY4AIhHKX1X1t0IIQQRflfW3QgkQ0lRLkRET0cuSVFfQ0xPU0VQUklDRS4yMDI1LzcvMTQuVVNEAQAAALuhBAgCAAAABTEzOC44AIhHKX1X1t0IIQQRflfW3QgjQ0lRLkFQUC5JUV9DTE9TRVBSSUNFLjIwMjUvNy8xNC5VU0QBAAAA2rnODQIAAAAFMzU1LjkAiEcpfVfW3QghBBF+V9bdCCRDSVEuRFVPTC5JUV9DTE9TRVBS</t>
  </si>
  <si>
    <t>SUNFLjIwMjUvNy8xNC5VU0QBAAAAsPCHDAIAAAAGMzc2LjQyAIhHKX1X1t0IIQQRflfW3QgkQ0lRLkVTVEMuSVFfQ0xPU0VQUklDRS4yMDI1LzcvMTQuVVNEAQAAAICEWw0CAAAABTg1LjI1AIhHKX1X1t0IMysRflfW3QguQ0lRLk5BU0RBUUdTOkdPT0dMLklRX0NMT1NFUFJJQ0UuMjAyNS83LzE0LlVTRAEAAACocQAAAgAAAAYxODEuNTYAiEcpfVfW3QgzKxF+V9bdCCRDSVEuR1RMQi5JUV9DTE9TRVBSSUNFLjIwMjUvNy8xNC5VU0QBAAAAzYQXEQIAAAAFNDIuNTcAiEcpfVfW3QgT3RB+V9bdCCNDSVEuSU9ULklRX0NMT1NFUFJJQ0UuMjAyNS83LzE0LlVTRAEAAAC6PvwRAgAAAAUzNy41NgCIRyl9V9bdCBPdEH5X1t0II0NJUS5NREIuSVFfQ0xPU0VQUklDRS4yMDI1LzcvMTQuVVNEAQAAAOJuzAICAAAABjIwMS41MwCIRyl9V9bdCCEEEX5X1t0IJENJUS5NRVRBLklRX0NMT1NFUFJJQ0UuMjAyNS83LzE0LlVTRAEAAAAX2zwBAgAAAAY3MjAuOTIAiEcpfVfW3QghBBF+V9bdCCRDSVEuTVJWTC5JUV9DTE9TRVBSSUNFLjIwMjUvNy8xNC5VU0QBAAAAtnkAAAIAAAAFNzIuNTEAiEcpfVfW3QghBBF+V9bdCCRDSVEuTVNGVC5JUV9DTE9TRVBSSUNFLjIwMjUvNy8xNC5VU0QBAAAAS1UAAAIAAAAGNTAzLjAyAIhHKX1X1t0IIQQRflfW3QgiQ0lRLk1VLklRX0NMT1NFUFJJQ0UuMjAyNS83LzE0LlVTRAEAAAAG</t>
  </si>
  <si>
    <t>aQQAAgAAAAYxMTguNjEAiEcpfVfW3QgDthB+V9bdCCRDSVEuTkJJUy5JUV9DTE9TRVBSSUNFLjIwMjUvNy8xNC5VU0QBAAAAv/sZAwIAAAAFNTEuOTUAiEcpfVfW3QgDthB+V9bdCCNDSVEuTkVULklRX0NMT1NFUFJJQ0UuMjAyNS83LzE0LlVTRAEAAAA09eAEAgAAAAUxODIuOQCIRyl9V9bdCBPdEH5X1t0II0NJUS5OT1cuSVFfQ0xPU0VQUklDRS4yMDI1LzcvMTQuVVNEAQAAAL90XgECAAAABjk2MS43OACIRyl9V9bdCBPdEH5X1t0IJENJUS5OVkRBLklRX0NMT1NFUFJJQ0UuMjAyNS83LzE0LlVTRAEAAAAzfgAAAgAAAAYxNjQuMDcAiEcpfVfW3QgT3RB+V9bdCCRDSVEuT1JDTC5JUV9DTE9TRVBSSUNFLjIwMjUvNy8xNC5VU0QBAAAA51YAAAIAAAAGMjI5LjI4AIhHKX1X1t0IE90QflfW3QgkQ0lRLlBBTlcuSVFfQ0xPU0VQUklDRS4yMDI1LzcvMTQuVVNEAQAAAIN9hAECAAAABjE5MC43MgCIRyl9V9bdCAO2EH5X1t0IJENJUS5QTFRSLklRX0NMT1NFUFJJQ0UuMjAyNS83LzE0LlVTRAEAAABl+pgCAgAAAAYxNDkuMTUAiEcpfVfW3QgDthB+V9bdCCRDSVEuUFNURy5JUV9DTE9TRVBSSUNFLjIwMjUvNy8xNC5VU0QBAAAAuMqlBgIAAAAFNTQuNDcAiEcpfVfW3QgDthB+V9bdCCRDSVEuUUNPTS5JUV9DTE9TRVBSSUNFLjIwMjUvNy8xNC5VU0QBAAAA1YIAAAIAAAAGMTU0LjI5AIhHKX1X1t0IA7YQflfW</t>
  </si>
  <si>
    <t>3QgkQ0lRLlJCTFguSVFfQ0xPU0VQUklDRS4yMDI1LzcvMTQuVVNEAQAAAGlV9AECAAAABjExMS44MwCIRyl9V9bdCAO2EH5X1t0II0NJUS5TQVAuSVFfQ0xPU0VQUklDRS4yMDI1LzcvMTQuVVNEAQAAAAvuAQACAAAADjMwMS40OTU1MDE4NTk1AIhHKX1X1t0IA7YQflfW3QgkQ0lRLlNIT1AuSVFfQ0xPU0VQUklDRS4yMDI1LzcvMTQuVVNEAQAAAAYrBAUCAAAABjExNi43NACIRyl9V9bdCPaOEH5X1t0IJENJUS5TTk9XLklRX0NMT1NFUFJJQ0UuMjAyNS83LzE0LlVTRAEAAACwPGQQAgAAAAYyMTMuNTIAiEcpfVfW3Qj2jhB+V9bdCCRDSVEuU05QUy5JUV9DTE9TRVBSSUNFLjIwMjUvNy8xNC5VU0QBAAAA1IgAAAIAAAAGNTQ5LjUzAIhHKX1X1t0I9o4QflfW3QgkQ0lRLlRFQU0uSVFfQ0xPU0VQUklDRS4yMDI1LzcvMTQuVVNEAQAAAFITIg8CAAAABjE5MS42MQCIRyl9V9bdCPaOEH5X1t0II0NJUS5URU0uSVFfQ0xPU0VQUklDRS4yMDI1LzcvMTQuVVNEAQAAAADTJBkCAAAABTU3LjgyAIhHKX1X1t0I9o4QflfW3QgkQ0lRLlRTTEEuSVFfQ0xPU0VQUklDRS4yMDI1LzcvMTQuVVNEAQAAABDGogECAAAABTMxNi45AIhHKX1X1t0I9o4QflfW3QgjQ0lRLlZSVC5JUV9DTE9TRVBSSUNFLjIwMjUvNy8xNC5VU0QBAAAARJuHIgIAAAAGMTI0LjcyAIhHKX1X1t0I5WcQflfW3QgkQ0lRLldEQVkuSVFfQ0xPU0VQ</t>
  </si>
  <si>
    <t>UklDRS4yMDI1LzcvMTQuVVNEAQAAAIdjawECAAAABjIyNC43NgCIRyl9V9bdCOVnEH5X1t0IIkNJUS5aUy5JUV9DTE9TRVBSSUNFLjIwMjUvNy8xNC5VU0QBAAAA1MyBAwIAAAAGMjkxLjE0AIhHKX1X1t0I5WcQflfW3QgsQ0lRLktPU0U6QTAwMDY2MC5JUV9DTE9TRVBSSUNFLjIwMjUvNy8xMS5VU0QBAAAAnXoNAAIAAAAKMjE0LjIwOTg3NgCIRyl9V9bdCOVnEH5X1t0IKUNJUS5UV1NFOjIzMzAuSVFfQ0xPU0VQUklDRS4yMDI1LzcvMTEuVVNEAQAAAKvMBQACAAAACjM3LjYzNzcxOTkAiEcpfVfW3QjlZxB+V9bdCClDSVEuVFdTRToyNDU0LklRX0NMT1NFUFJJQ0UuMjAyNS83LzExLlVTRAEAAAA9N1wAAgAAAAs0OC41ODY4NzQ3OACIRyl9V9bdCPaOEH5X1t0IJENJUS5BQVBMLklRX0NMT1NFUFJJQ0UuMjAyNS83LzExLlVTRAEAAABpYQAAAgAAAAYyMTEuMTYAiEcpfVfW3QjXQBB+V9bdCCRDSVEuQURCRS5JUV9DTE9TRVBSSUNFLjIwMjUvNy8xMS5VU0QBAAAAAV8AAAIAAAAGMzYzLjM1AIhHKX1X1t0I10AQflfW3QgkQ0lRLkFNWk4uSVFfQ0xPU0VQUklDRS4yMDI1LzcvMTEuVVNEAQAAAD1JAAACAAAABjIyNS4wMgCIRyl9V9bdCNdAEH5X1t0IJENJUS5BTkVULklRX0NMT1NFUFJJQ0UuMjAyNS83LzExLlVTRAEAAADD2/wBAgAAAAYxMDguNTcAiEcpfVfW3QjlZxB+V9bdCCNDSVEuQVJNLklRX0NM</t>
  </si>
  <si>
    <t>T1NFUFJJQ0UuMjAyNS83LzExLlVTRAEAAAAs58UnAgAAAAYxNDUuOTQAiEcpfVfW3QjlZxB+V9bdCC1DSVEuTkFTREFRR1M6QVNNTC5JUV9DTE9TRVBSSUNFLjIwMjUvNy8xMS5VU0QBAAAAKO8FAAIAAAAGODAxLjkzAIhHKX1X1t0I5WcQflfW3QgkQ0lRLkFWR08uSVFfQ0xPU0VQUklDRS4yMDI1LzcvMTEuVVNEAQAAAPC2fQECAAAABjI3NC4zOACIRyl9V9bdCMcZEH5X1t0IJENJUS5DRkxULklRX0NMT1NFUFJJQ0UuMjAyNS83LzExLlVTRAEAAAAmAXoQAgAAAAUyNC4xNgCIRyl9V9bdCMcZEH5X1t0II0NJUS5DUk0uSVFfQ0xPU0VQUklDRS4yMDI1LzcvMTEuVVNEAQAAACXgAQACAAAABjI1OC4wNwCIRyl9V9bdCNdAEH5X1t0IJENJUS5ERE9HLklRX0NMT1NFUFJJQ0UuMjAyNS83LzExLlVTRAEAAAC7oQQIAgAAAAYxMzcuMzcAiEcpfVfW3QjXQBB+V9bdCCNDSVEuQVBQLklRX0NMT1NFUFJJQ0UuMjAyNS83LzExLlVTRAEAAADauc4NAgAAAAUzMzUuMQCIRyl9V9bdCNdAEH5X1t0IJENJUS5EVU9MLklRX0NMT1NFUFJJQ0UuMjAyNS83LzExLlVTRAEAAACw8IcMAgAAAAYzNzAuODIAiEcpfVfW3QjXQBB+V9bdCCRDSVEuRVNUQy5JUV9DTE9TRVBSSUNFLjIwMjUvNy8xMS5VU0QBAAAAgIRbDQIAAAAFODQuMjcAiEcpfVfW3QjHGRB+V9bdCC5DSVEuTkFTREFRR1M6R09PR0wuSVFfQ0xPU0VQUklDRS4y</t>
  </si>
  <si>
    <t>MDI1LzcvMTEuVVNEAQAAAKhxAAACAAAABjE4MC4xOQCIRyl9V9bdCMcZEH5X1t0IJENJUS5HVExCLklRX0NMT1NFUFJJQ0UuMjAyNS83LzExLlVTRAEAAADNhBcRAgAAAAU0Mi4wMwCIRyl9V9bdCMcZEH5X1t0II0NJUS5JT1QuSVFfQ0xPU0VQUklDRS4yMDI1LzcvMTEuVVNEAQAAALo+/BECAAAABTM3LjM5AIhHKX1X1t0IxxkQflfW3QgjQ0lRLk1EQi5JUV9DTE9TRVBSSUNFLjIwMjUvNy8xMS5VU0QBAAAA4m7MAgIAAAAGMjAyLjUxAIhHKX1X1t0IxxkQflfW3QgkQ0lRLk1FVEEuSVFfQ0xPU0VQUklDRS4yMDI1LzcvMTEuVVNEAQAAABfbPAECAAAABjcxNy41MQCIRyl9V9bdCMcZEH5X1t0IJENJUS5NUlZMLklRX0NMT1NFUFJJQ0UuMjAyNS83LzExLlVTRAEAAAC2eQAAAgAAAAU3Mi43MQCIRyl9V9bdCKXLD35X1t0IJENJUS5NU0ZULklRX0NMT1NFUFJJQ0UuMjAyNS83LzExLlVTRAEAAABLVQAAAgAAAAY1MDMuMzIAiEcpfVfW3Qh0/g9+V9bdCCJDSVEuTVUuSVFfQ0xPU0VQUklDRS4yMDI1LzcvMTEuVVNEAQAAAAZpBAACAAAABjEyNC41MwCIRyl9V9bdCHT+D35X1t0IJENJUS5OQklTLklRX0NMT1NFUFJJQ0UuMjAyNS83LzExLlVTRAEAAAC/+xkDAgAAAAQ0NC4zAIhHKX1X1t0IdP4PflfW3QgjQ0lRLk5FVC5JUV9DTE9TRVBSSUNFLjIwMjUvNy8xMS5VU0QBAAAANPXgBAIAAAAGMTgxLjM5AIhH</t>
  </si>
  <si>
    <t>KX1X1t0IdP4PflfW3QgjQ0lRLk5PVy5JUV9DTE9TRVBSSUNFLjIwMjUvNy8xMS5VU0QBAAAAv3ReAQIAAAAGOTM4Ljc4AIhHKX1X1t0IdP4PflfW3QgkQ0lRLk5WREEuSVFfQ0xPU0VQUklDRS4yMDI1LzcvMTEuVVNEAQAAADN+AAACAAAABjE2NC45MgCIRyl9V9bdCKXLD35X1t0IJENJUS5PUkNMLklRX0NMT1NFUFJJQ0UuMjAyNS83LzExLlVTRAEAAADnVgAAAgAAAAYyMzAuNTYAiEcpfVfW3Qilyw9+V9bdCCRDSVEuUEFOVy5JUV9DTE9TRVBSSUNFLjIwMjUvNy8xMS5VU0QBAAAAg32EAQIAAAAGMTg3LjM5AIhHKX1X1t0IpcsPflfW3QgkQ0lRLlBMVFIuSVFfQ0xPU0VQUklDRS4yMDI1LzcvMTEuVVNEAQAAAGX6mAICAAAABTE0Mi4xAIhHKX1X1t0IpcsPflfW3QgkQ0lRLlBTVEcuSVFfQ0xPU0VQUklDRS4yMDI1LzcvMTEuVVNEAQAAALjKpQYCAAAABTU2LjM2AIhHKX1X1t0IpcsPflfW3QgkQ0lRLlFDT00uSVFfQ0xPU0VQUklDRS4yMDI1LzcvMTEuVVNEAQAAANWCAAACAAAABjE1Ny40NgCIRyl9V9bdCKXLD35X1t0IJENJUS5SQkxYLklRX0NMT1NFUFJJQ0UuMjAyNS83LzExLlVTRAEAAABpVfQBAgAAAAYxMDUuNjkAiEcpfVfW3QiXpA9+V9bdCCNDSVEuU0FQLklRX0NMT1NFUFJJQ0UuMjAyNS83LzExLlVTRAEAAAAL7gEAAgAAAA8zMDIuNTk2MTg3NTY4NzUAiEcpfVfW3QiXpA9+V9bdCCRDSVEu</t>
  </si>
  <si>
    <t>U0hPUC5JUV9DTE9TRVBSSUNFLjIwMjUvNy8xMS5VU0QBAAAABisEBQIAAAAGMTEyLjExAIhHKX1X1t0Il6QPflfW3QgkQ0lRLlNOT1cuSVFfQ0xPU0VQUklDRS4yMDI1LzcvMTEuVVNEAQAAALA8ZBACAAAABjIxMC44NACIRyl9V9bdCJekD35X1t0IJENJUS5TTlBTLklRX0NMT1NFUFJJQ0UuMjAyNS83LzExLlVTRAEAAADUiAAAAgAAAAY1NTkuMjgAiEcpfVfW3Qilyw9+V9bdCCRDSVEuVEVBTS5JUV9DTE9TRVBSSUNFLjIwMjUvNy8xMS5VU0QBAAAAUhMiDwIAAAAGMTg3LjAxAIhHKX1X1t0IpcsPflfW3QgjQ0lRLlRFTS5JUV9DTE9TRVBSSUNFLjIwMjUvNy8xMS5VU0QBAAAAANMkGQIAAAAFNTYuODgAiEcpfVfW3QiufQ9+V9bdCCRDSVEuVFNMQS5JUV9DTE9TRVBSSUNFLjIwMjUvNy8xMS5VU0QBAAAAEMaiAQIAAAAGMzEzLjUxAIhHKX1X1t0Irn0PflfW3QgjQ0lRLlZSVC5JUV9DTE9TRVBSSUNFLjIwMjUvNy8xMS5VU0QBAAAARJuHIgIAAAAFMTIzLjMAiEcpfVfW3QiufQ9+V9bdCCRDSVEuV0RBWS5JUV9DTE9TRVBSSUNFLjIwMjUvNy8xMS5VU0QBAAAAh2NrAQIAAAAGMjIzLjM3AIhHKX1X1t0Il6QPflfW3QgiQ0lRLlpTLklRX0NMT1NFUFJJQ0UuMjAyNS83LzExLlVTRAEAAADUzIEDAgAAAAYyODkuNzQAiEcpfVfW3QiXpA9+V9bdCCxDSVEuS09TRTpBMDAwNjYwLklRX0NMT1NFUFJJQ0UuMjAy</t>
  </si>
  <si>
    <t>NS83LzEwLlVTRAEAAACdeg0AAgAAAAoyMTYuMzQzMTE2AIhHKX1X1t0Il6QPflfW3QgpQ0lRLlRXU0U6MjMzMC5JUV9DTE9TRVBSSUNFLjIwMjUvNy8xMC5VU0QBAAAAq8wFAAIAAAAKMzcuNTU5MzI2MgCIRyl9V9bdCHlWD35X1t0IKUNJUS5UV1NFOjI0NTQuSVFfQ0xPU0VQUklDRS4yMDI1LzcvMTAuVVNEAQAAAD03XAACAAAACjQ3LjgwMjc3ODgAiEcpfVfW3Qh5Vg9+V9bdCCRDSVEuQUFQTC5JUV9DTE9TRVBSSUNFLjIwMjUvNy8xMC5VU0QBAAAAaWEAAAIAAAAGMjEyLjQxAIhHKX1X1t0IeVYPflfW3QgkQ0lRLkFEQkUuSVFfQ0xPU0VQUklDRS4yMDI1LzcvMTAuVVNEAQAAAAFfAAACAAAABjM3MS40MwCIRyl9V9bdCK59D35X1t0IJENJUS5BTVpOLklRX0NMT1NFUFJJQ0UuMjAyNS83LzEwLlVTRAEAAAA9SQAAAgAAAAYyMjIuMjYAiEcpfVfW3QiufQ9+V9bdCCRDSVEuQU5FVC5JUV9DTE9TRVBSSUNFLjIwMjUvNy8xMC5VU0QBAAAAw9v8AQIAAAAGMTA2LjI5AIhHKX1X1t0Irn0PflfW3QgjQ0lRLkFSTS5JUV9DTE9TRVBSSUNFLjIwMjUvNy8xMC5VU0QBAAAALOfFJwIAAAAGMTQ4LjU1AIhHKX1X1t0IbC8PflfW3QgtQ0lRLk5BU0RBUUdTOkFTTUwuSVFfQ0xPU0VQUklDRS4yMDI1LzcvMTAuVVNEAQAAACjvBQACAAAABjgwMi4wOQCIRyl9V9bdCGwvD35X1t0IJENJUS5BVkdPLklRX0NMT1NFUFJJ</t>
  </si>
  <si>
    <t>Q0UuMjAyNS83LzEwLlVTRAEAAADwtn0BAgAAAAUyNzUuNACIRyl9V9bdCGwvD35X1t0IJENJUS5DRkxULklRX0NMT1NFUFJJQ0UuMjAyNS83LzEwLlVTRAEAAAAmAXoQAgAAAAQyNC41AIhHKX1X1t0IeVYPflfW3QgjQ0lRLkNSTS5JUV9DTE9TRVBSSUNFLjIwMjUvNy8xMC5VU0QBAAAAJeABAAIAAAAGMjYzLjk3AIhHKX1X1t0IeVYPflfW3QgkQ0lRLkRET0cuSVFfQ0xPU0VQUklDRS4yMDI1LzcvMTAuVVNEAQAAALuhBAgCAAAABjEzNy40OQCIRyl9V9bdCHlWD35X1t0II0NJUS5BUFAuSVFfQ0xPU0VQUklDRS4yMDI1LzcvMTAuVVNEAQAAANq5zg0CAAAABjM0Ni4zMgCIRyl9V9bdCFQID35X1t0IJENJUS5EVU9MLklRX0NMT1NFUFJJQ0UuMjAyNS83LzEwLlVTRAEAAACw8IcMAgAAAAYzODAuNDQAiEcpfVfW3QhUCA9+V9bdCCRDSVEuRVNUQy5JUV9DTE9TRVBSSUNFLjIwMjUvNy8xMC5VU0QBAAAAgIRbDQIAAAAEODQuNwCIRyl9V9bdCGwvD35X1t0ILkNJUS5OQVNEQVFHUzpHT09HTC5JUV9DTE9TRVBSSUNFLjIwMjUvNy8xMC5VU0QBAAAAqHEAAAIAAAAGMTc3LjYyAIhHKX1X1t0IbC8PflfW3QgkQ0lRLkdUTEIuSVFfQ0xPU0VQUklDRS4yMDI1LzcvMTAuVVNEAQAAAM2EFxECAAAABTQ1LjA5AIhHKX1X1t0IbC8PflfW3QgjQ0lRLklPVC5JUV9DTE9TRVBSSUNFLjIwMjUvNy8xMC5VU0QBAAAAuj78</t>
  </si>
  <si>
    <t>EQIAAAAFMzcuNjkAiEcpfVfW3QhsLw9+V9bdCCNDSVEuTURCLklRX0NMT1NFUFJJQ0UuMjAyNS83LzEwLlVTRAEAAADibswCAgAAAAYyMDkuMjcAiEcpfVfW3QhH4Q5+V9bdCCRDSVEuTUVUQS5JUV9DTE9TRVBSSUNFLjIwMjUvNy8xMC5VU0QBAAAAF9s8AQIAAAAGNzI3LjI0AIhHKX1X1t0IVAgPflfW3QgkQ0lRLk1SVkwuSVFfQ0xPU0VQUklDRS4yMDI1LzcvMTAuVVNEAQAAALZ5AAACAAAABTczLjM2AIhHKX1X1t0IVAgPflfW3QgkQ0lRLk1TRlQuSVFfQ0xPU0VQUklDRS4yMDI1LzcvMTAuVVNEAQAAAEtVAAACAAAABjUwMS40OACIRyl9V9bdCFQID35X1t0IIkNJUS5NVS5JUV9DTE9TRVBSSUNFLjIwMjUvNy8xMC5VU0QBAAAABmkEAAIAAAAGMTIzLjExAIhHKX1X1t0IVAgPflfW3QgkQ0lRLk5CSVMuSVFfQ0xPU0VQUklDRS4yMDI1LzcvMTAuVVNEAQAAAL/7GQMCAAAABTQ2LjQzAIhHKX1X1t0IVAgPflfW3QgjQ0lRLk5FVC5JUV9DTE9TRVBSSUNFLjIwMjUvNy8xMC5VU0QBAAAANPXgBAIAAAAGMTgxLjkyAIhHKX1X1t0IR+EOflfW3QgjQ0lRLk5PVy5JUV9DTE9TRVBSSUNFLjIwMjUvNy8xMC5VU0QBAAAAv3ReAQIAAAAGOTY4LjA5AIhHKX1X1t0IR+EOflfW3QgkQ0lRLk5WREEuSVFfQ0xPU0VQUklDRS4yMDI1LzcvMTAuVVNEAQAAADN+AAACAAAABTE2NC4xAIhHKX1X1t0IR+EOflfW3QgkQ0lR</t>
  </si>
  <si>
    <t>Lk9SQ0wuSVFfQ0xPU0VQUklDRS4yMDI1LzcvMTAuVVNEAQAAAOdWAAACAAAAAzIzNQBrbSl9V9bdCEfhDn5X1t0IJENJUS5QQU5XLklRX0NMT1NFUFJJQ0UuMjAyNS83LzEwLlVTRAEAAACDfYQBAgAAAAYxOTIuMDcAa20pfVfW3QhH4Q5+V9bdCCRDSVEuUExUUi5JUV9DTE9TRVBSSUNFLjIwMjUvNy8xMC5VU0QBAAAAZfqYAgIAAAAFMTQyLjUAa20pfVfW3QhH4Q5+V9bdCCRDSVEuUFNURy5JUV9DTE9TRVBSSUNFLjIwMjUvNy8xMC5VU0QBAAAAuMqlBgIAAAAFNTcuNTYAa20pfVfW3Qgkkw5+V9bdCCRDSVEuUUNPTS5JUV9DTE9TRVBSSUNFLjIwMjUvNy8xMC5VU0QBAAAA1YIAAAIAAAAGMTU5LjA5AGttKX1X1t0IOLoOflfW3QgkQ0lRLlJCTFguSVFfQ0xPU0VQUklDRS4yMDI1LzcvMTAuVVNEAQAAAGlV9AECAAAABjEwNS4wMwBrbSl9V9bdCDi6Dn5X1t0II0NJUS5TQVAuSVFfQ0xPU0VQUklDRS4yMDI1LzcvMTAuVVNEAQAAAAvuAQACAAAADjMwNy41MDM1MDYxODQzAGttKX1X1t0IOLoOflfW3QgkQ0lRLlNIT1AuSVFfQ0xPU0VQUklDRS4yMDI1LzcvMTAuVVNEAQAAAAYrBAUCAAAABjExNS4xNgBrbSl9V9bdCDi6Dn5X1t0IJENJUS5TTk9XLklRX0NMT1NFUFJJQ0UuMjAyNS83LzEwLlVTRAEAAACwPGQQAgAAAAYyMTQuNDIAa20pfVfW3Qg4ug5+V9bdCCRDSVEuU05QUy5JUV9DTE9TRVBSSUNFLjIw</t>
  </si>
  <si>
    <t>MjUvNy8xMC5VU0QBAAAA1IgAAAIAAAAGNTY2LjE5AGttKX1X1t0Il2sOflfW3QgkQ0lRLlRFQU0uSVFfQ0xPU0VQUklDRS4yMDI1LzcvMTAuVVNEAQAAAFITIg8CAAAABjIwMC4wNQBrbSl9V9bdCJdrDn5X1t0II0NJUS5URU0uSVFfQ0xPU0VQUklDRS4yMDI1LzcvMTAuVVNEAQAAAADTJBkCAAAABDU5LjYAa20pfVfW3Qgkkw5+V9bdCCRDSVEuVFNMQS5JUV9DTE9TRVBSSUNFLjIwMjUvNy8xMC5VU0QBAAAAEMaiAQIAAAAGMzA5Ljg3AGttKX1X1t0IJJMOflfW3QgjQ0lRLlZSVC5JUV9DTE9TRVBSSUNFLjIwMjUvNy8xMC5VU0QBAAAARJuHIgIAAAAGMTIwLjcyAGttKX1X1t0IJJMOflfW3QgkQ0lRLldEQVkuSVFfQ0xPU0VQUklDRS4yMDI1LzcvMTAuVVNEAQAAAIdjawECAAAABTIyOS4zAGttKX1X1t0IJJMOflfW3QgiQ0lRLlpTLklRX0NMT1NFUFJJQ0UuMjAyNS83LzEwLlVTRAEAAADUzIEDAgAAAAYyOTYuMTgAa20pfVfW3QiGRA5+V9bdCCtDSVEuS09TRTpBMDAwNjYwLklRX0NMT1NFUFJJQ0UuMjAyNS83LzkuVVNEAQAAAJ16DQACAAAACjIwNC40MDgxMTEAa20pfVfW3QiGRA5+V9bdCChDSVEuVFdTRToyMzMwLklRX0NMT1NFUFJJQ0UuMjAyNS83LzkuVVNEAQAAAKvMBQACAAAACzM3LjMwMDY2NDM3AGttKX1X1t0Il2sOflfW3QgoQ0lRLlRXU0U6MjQ1NC5JUV9DTE9TRVBSSUNFLjIwMjUvNy85</t>
  </si>
  <si>
    <t>LlVTRAEAAAA9N1wAAgAAAAw0Ni4zNjkxNzQ1MTUAa20pfVfW3QiXaw5+V9bdCCNDSVEuQUFQTC5JUV9DTE9TRVBSSUNFLjIwMjUvNy85LlVTRAEAAABpYQAAAgAAAAYyMTEuMTQAa20pfVfW3QiXaw5+V9bdCCNDSVEuQURCRS5JUV9DTE9TRVBSSUNFLjIwMjUvNy85LlVTRAEAAAABXwAAAgAAAAYzNzMuMzgAa20pfVfW3QiXaw5+V9bdCCNDSVEuQU1aTi5JUV9DTE9TRVBSSUNFLjIwMjUvNy85LlVTRAEAAAA9SQAAAgAAAAYyMjIuNTQAa20pfVfW3Qh2HQ5+V9bdCCNDSVEuQU5FVC5JUV9DTE9TRVBSSUNFLjIwMjUvNy85LlVTRAEAAADD2/wBAgAAAAYxMDYuMjgAa20pfVfW3QiGRA5+V9bdCCJDSVEuQVJNLklRX0NMT1NFUFJJQ0UuMjAyNS83LzkuVVNEAQAAACznxScCAAAABjE0OC4wMgBrbSl9V9bdCIZEDn5X1t0ILENJUS5OQVNEQVFHUzpBU01MLklRX0NMT1NFUFJJQ0UuMjAyNS83LzkuVVNEAQAAACjvBQACAAAABjc5OS44MwBrbSl9V9bdCIZEDn5X1t0II0NJUS5BVkdPLklRX0NMT1NFUFJJQ0UuMjAyNS83LzkuVVNEAQAAAPC2fQECAAAABTI3Ny45AGttKX1X1t0IhkQOflfW3QgjQ0lRLkNGTFQuSVFfQ0xPU0VQUklDRS4yMDI1LzcvOS5VU0QBAAAAJgF6EAIAAAAFMjUuNTYAa20pfVfW3QiGRA5+V9bdCCJDSVEuQ1JNLklRX0NMT1NFUFJJQ0UuMjAyNS83LzkuVVNEAQAAACXgAQACAAAABjI3MC45</t>
  </si>
  <si>
    <t>MgBrbSl9V9bdCHYdDn5X1t0II0NJUS5ERE9HLklRX0NMT1NFUFJJQ0UuMjAyNS83LzkuVVNEAQAAALuhBAgCAAAABjE0Mi43NQBrbSl9V9bdCHYdDn5X1t0IIkNJUS5BUFAuSVFfQ0xPU0VQUklDRS4yMDI1LzcvOS5VU0QBAAAA2rnODQIAAAAGMzUyLjc0AGttKX1X1t0Idh0OflfW3QgjQ0lRLkRVT0wuSVFfQ0xPU0VQUklDRS4yMDI1LzcvOS5VU0QBAAAAsPCHDAIAAAAGMzkwLjc1AGttKX1X1t0Idh0OflfW3QgjQ0lRLkVTVEMuSVFfQ0xPU0VQUklDRS4yMDI1LzcvOS5VU0QBAAAAgIRbDQIAAAAFODYuNTYAa20pfVfW3Qh2HQ5+V9bdCC1DSVEuTkFTREFRR1M6R09PR0wuSVFfQ0xPU0VQUklDRS4yMDI1LzcvOS5VU0QBAAAAqHEAAAIAAAAGMTc2LjYyAGttKX1X1t0Idh0OflfW3QgjQ0lRLkdUTEIuSVFfQ0xPU0VQUklDRS4yMDI1LzcvOS5VU0QBAAAAzYQXEQIAAAAFNDYuODgAa20pfVfW3Qjn9g1+V9bdCCJDSVEuSU9ULklRX0NMT1NFUFJJQ0UuMjAyNS83LzkuVVNEAQAAALo+/BECAAAABTM5LjI4AGttKX1X1t0I5/YNflfW3QgiQ0lRLk1EQi5JUV9DTE9TRVBSSUNFLjIwMjUvNy85LlVTRAEAAADibswCAgAAAAYyMTcuMTIAa20pfVfW3Qjn9g1+V9bdCCNDSVEuTUVUQS5JUV9DTE9TRVBSSUNFLjIwMjUvNy85LlVTRAEAAAAX2zwBAgAAAAY3MzIuNzgAa20pfVfW3Qjn9g1+V9bdCCNDSVEuTVJWTC5J</t>
  </si>
  <si>
    <t>UV9DTE9TRVBSSUNFLjIwMjUvNy85LlVTRAEAAAC2eQAAAgAAAAU3Mi4yNgBrbSl9V9bdCOf2DX5X1t0II0NJUS5NU0ZULklRX0NMT1NFUFJJQ0UuMjAyNS83LzkuVVNEAQAAAEtVAAACAAAABjUwMy41MQBrbSl9V9bdCOf2DX5X1t0IIUNJUS5NVS5JUV9DTE9TRVBSSUNFLjIwMjUvNy85LlVTRAEAAAAGaQQAAgAAAAYxMjIuMjQAa20pfVfW3Qgq1Q1+V9bdCCNDSVEuTkJJUy5JUV9DTE9TRVBSSUNFLjIwMjUvNy85LlVTRAEAAAC/+xkDAgAAAAU0Ni4wNQBrbSl9V9bdCCrVDX5X1t0IIkNJUS5ORVQuSVFfQ0xPU0VQUklDRS4yMDI1LzcvOS5VU0QBAAAANPXgBAIAAAAGMTkzLjQ5AGttKX1X1t0IKtUNflfW3QgiQ0lRLk5PVy5JUV9DTE9TRVBSSUNFLjIwMjUvNy85LlVTRAEAAAC/dF4BAgAAAAcxMDEzLjcxAGttKX1X1t0IKtUNflfW3QgjQ0lRLk5WREEuSVFfQ0xPU0VQUklDRS4yMDI1LzcvOS5VU0QBAAAAM34AAAIAAAAGMTYyLjg4AGttKX1X1t0IKtUNflfW3QgjQ0lRLk9SQ0wuSVFfQ0xPU0VQUklDRS4yMDI1LzcvOS5VU0QBAAAA51YAAAIAAAAGMjM1LjgxAGttKX1X1t0I5/YNflfW3QgjQ0lRLlBBTlcuSVFfQ0xPU0VQUklDRS4yMDI1LzcvOS5VU0QBAAAAg32EAQIAAAAGMjA2LjA2AGttKX1X1t0IRqgNflfW3QgjQ0lRLlBMVFIuSVFfQ0xPU0VQUklDRS4yMDI1LzcvOS5VU0QBAAAAZfqYAgIAAAAG</t>
  </si>
  <si>
    <t>MTQzLjEzAGttKX1X1t0IRqgNflfW3QgjQ0lRLlBTVEcuSVFfQ0xPU0VQUklDRS4yMDI1LzcvOS5VU0QBAAAAuMqlBgIAAAAFNTguMjEAa20pfVfW3QhGqA1+V9bdCCNDSVEuUUNPTS5JUV9DTE9TRVBSSUNFLjIwMjUvNy85LlVTRAEAAADVggAAAgAAAAYxNTkuMzUAa20pfVfW3QhGqA1+V9bdCCNDSVEuUkJMWC5JUV9DTE9TRVBSSUNFLjIwMjUvNy85LlVTRAEAAABpVfQBAgAAAAYxMDYuNjgAa20pfVfW3QhGqA1+V9bdCCJDSVEuU0FQLklRX0NMT1NFUFJJQ0UuMjAyNS83LzkuVVNEAQAAAAvuAQACAAAADTMxMC44MTcxMzg4NDEAa20pfVfW3Qgq1Q1+V9bdCCNDSVEuU0hPUC5JUV9DTE9TRVBSSUNFLjIwMjUvNy85LlVTRAEAAAAGKwQFAgAAAAYxMTQuMzIAa20pfVfW3Qi3gQ1+V9bdCCNDSVEuU05PVy5JUV9DTE9TRVBSSUNFLjIwMjUvNy85LlVTRAEAAACwPGQQAgAAAAUyMjEuOQBrbSl9V9bdCLeBDX5X1t0II0NJUS5TTlBTLklRX0NMT1NFUFJJQ0UuMjAyNS83LzkuVVNEAQAAANSIAAACAAAABjU1MC45NQBrbSl9V9bdCLeBDX5X1t0II0NJUS5URUFNLklRX0NMT1NFUFJJQ0UuMjAyNS83LzkuVVNEAQAAAFITIg8CAAAABjIyMC44OQBrbSl9V9bdCLeBDX5X1t0IIkNJUS5URU0uSVFfQ0xPU0VQUklDRS4yMDI1LzcvOS5VU0QBAAAAANMkGQIAAAAFNTguNDEAa20pfVfW3QhGqA1+V9bdCCNDSVEuVFNM</t>
  </si>
  <si>
    <t>QS5JUV9DTE9TRVBSSUNFLjIwMjUvNy85LlVTRAEAAAAQxqIBAgAAAAYyOTUuODgAa20pfVfW3QhGqA1+V9bdCCJDSVEuVlJULklRX0NMT1NFUFJJQ0UuMjAyNS83LzkuVVNEAQAAAESbhyICAAAABjEyOC4zNwBrbSl9V9bdCLZZDX5X1t0II0NJUS5XREFZLklRX0NMT1NFUFJJQ0UuMjAyNS83LzkuVVNEAQAAAIdjawECAAAABjI0MC4xNwBrbSl9V9bdCLZZDX5X1t0IIUNJUS5aUy5JUV9DTE9TRVBSSUNFLjIwMjUvNy85LlVTRAEAAADUzIEDAgAAAAUzMTYuNQBrbSl9V9bdCLeBDX5X1t0IK0NJUS5LT1NFOkEwMDA2NjAuSVFfQ0xPU0VQUklDRS4yMDI1LzcvOC5VU0QBAAAAnXoNAAIAAAAJMjA1LjU3NTE4AGttKX1X1t0It4ENflfW3QgoQ0lRLlRXU0U6MjMzMC5JUV9DTE9TRVBSSUNFLjIwMjUvNy84LlVTRAEAAACrzAUAAgAAAAkzNy4wNTQ4MjcAa20pfVfW3Qi3gQ1+V9bdCChDSVEuVFdTRToyNDU0LklRX0NMT1NFUFJJQ0UuMjAyNS83LzguVVNEAQAAAD03XAACAAAACzQzLjU3MzczMTc1AGttKX1X1t0It4ENflfW3QgjQ0lRLkFBUEwuSVFfQ0xPU0VQUklDRS4yMDI1LzcvOC5VU0QBAAAAaWEAAAIAAAAGMjEwLjAxAGttKX1X1t0ImDMNflfW3QgjQ0lRLkFEQkUuSVFfQ0xPU0VQUklDRS4yMDI1LzcvOC5VU0QBAAAAAV8AAAIAAAAGMzgyLjI0AGttKX1X1t0ItlkNflfW3QgjQ0lRLkFNWk4uSVFfQ0xP</t>
  </si>
  <si>
    <t>U0VQUklDRS4yMDI1LzcvOC5VU0QBAAAAPUkAAAIAAAAGMjE5LjM2AGttKX1X1t0ItlkNflfW3QgjQ0lRLkFORVQuSVFfQ0xPU0VQUklDRS4yMDI1LzcvOC5VU0QBAAAAw9v8AQIAAAAGMTAzLjM5AGttKX1X1t0ItlkNflfW3QgiQ0lRLkFSTS5JUV9DTE9TRVBSSUNFLjIwMjUvNy84LlVTRAEAAAAs58UnAgAAAAYxNDcuNzkAa20pfVfW3Qi2WQ1+V9bdCCxDSVEuTkFTREFRR1M6QVNNTC5JUV9DTE9TRVBSSUNFLjIwMjUvNy84LlVTRAEAAAAo7wUAAgAAAAU3OTQuMQBrbSl9V9bdCLZZDX5X1t0II0NJUS5BVkdPLklRX0NMT1NFUFJJQ0UuMjAyNS83LzguVVNEAQAAAPC2fQECAAAABTI3MS44AGttKX1X1t0ImDMNflfW3QgjQ0lRLkNGTFQuSVFfQ0xPU0VQUklDRS4yMDI1LzcvOC5VU0QBAAAAJgF6EAIAAAAFMjUuNDcAa20pfVfW3QiYMw1+V9bdCCJDSVEuQ1JNLklRX0NMT1NFUFJJQ0UuMjAyNS83LzguVVNEAQAAACXgAQACAAAABjI3My42NQBrbSl9V9bdCJgzDX5X1t0II0NJUS5ERE9HLklRX0NMT1NFUFJJQ0UuMjAyNS83LzguVVNEAQAAALuhBAgCAAAABjE0NS45NABrbSl9V9bdCJgzDX5X1t0IIkNJUS5BUFAuSVFfQ0xPU0VQUklDRS4yMDI1LzcvOC5VU0QBAAAA2rnODQIAAAAGMzQ0Ljc1AGttKX1X1t0ImDMNflfW3QgjQ0lRLkRVT0wuSVFfQ0xPU0VQUklDRS4yMDI1LzcvOC5VU0QBAAAAsPCHDAIA</t>
  </si>
  <si>
    <t>AAAGMzg5LjQ1AGttKX1X1t0ImDMNflfW3QgjQ0lRLkVTVEMuSVFfQ0xPU0VQUklDRS4yMDI1LzcvOC5VU0QBAAAAgIRbDQIAAAAFODYuMDcAa20pfVfW3QiJDA1+V9bdCC1DSVEuTkFTREFRR1M6R09PR0wuSVFfQ0xPU0VQUklDRS4yMDI1LzcvOC5VU0QBAAAAqHEAAAIAAAAGMTc0LjM2AGttKX1X1t0IiQwNflfW3QgjQ0lRLkdUTEIuSVFfQ0xPU0VQUklDRS4yMDI1LzcvOC5VU0QBAAAAzYQXEQIAAAAENDYuNgBrbSl9V9bdCIkMDX5X1t0IIkNJUS5JT1QuSVFfQ0xPU0VQUklDRS4yMDI1LzcvOC5VU0QBAAAAuj78EQIAAAAFMzguNTgAa20pfVfW3QiJDA1+V9bdCCJDSVEuTURCLklRX0NMT1NFUFJJQ0UuMjAyNS83LzguVVNEAQAAAOJuzAICAAAABTIwOC45AGttKX1X1t0IiQwNflfW3QgjQ0lRLk1FVEEuSVFfQ0xPU0VQUklDRS4yMDI1LzcvOC5VU0QBAAAAF9s8AQIAAAAGNzIwLjY3AGttKX1X1t0IiQwNflfW3QgjQ0lRLk1SVkwuSVFfQ0xPU0VQUklDRS4yMDI1LzcvOC5VU0QBAAAAtnkAAAIAAAAFNzEuOTUAa20pfVfW3Qh45Qx+V9bdCCNDSVEuTVNGVC5JUV9DTE9TRVBSSUNFLjIwMjUvNy84LlVTRAEAAABLVQAAAgAAAAY0OTYuNjIAa20pfVfW3Qh45Qx+V9bdCCFDSVEuTVUuSVFfQ0xPU0VQUklDRS4yMDI1LzcvOC5VU0QBAAAABmkEAAIAAAAGMTI0LjQyAGttKX1X1t0IeOUMflfW3QgjQ0lRLk5C</t>
  </si>
  <si>
    <t>SVMuSVFfQ0xPU0VQUklDRS4yMDI1LzcvOC5VU0QBAAAAv/sZAwIAAAAENDcuMQBrbSl9V9bdCHjlDH5X1t0IIkNJUS5ORVQuSVFfQ0xPU0VQUklDRS4yMDI1LzcvOC5VU0QBAAAANPXgBAIAAAAGMTkyLjgxAGttKX1X1t0IiQwNflfW3QgiQ0lRLk5PVy5JUV9DTE9TRVBSSUNFLjIwMjUvNy84LlVTRAEAAAC/dF4BAgAAAAcxMDIyLjk4AGttKX1X1t0IiQwNflfW3QgjQ0lRLk5WREEuSVFfQ0xPU0VQUklDRS4yMDI1LzcvOC5VU0QBAAAAM34AAAIAAAADMTYwAGttKX1X1t0IZr4MflfW3QgjQ0lRLk9SQ0wuSVFfQ0xPU0VQUklDRS4yMDI1LzcvOC5VU0QBAAAA51YAAAIAAAAFMjM0LjUAa20pfVfW3Qhmvgx+V9bdCCNDSVEuUEFOVy5JUV9DTE9TRVBSSUNFLjIwMjUvNy84LlVTRAEAAACDfYQBAgAAAAYyMDMuOTkAa20pfVfW3Qhmvgx+V9bdCCNDSVEuUExUUi5JUV9DTE9TRVBSSUNFLjIwMjUvNy84LlVTRAEAAABl+pgCAgAAAAYxMzkuNzEAa20pfVfW3Qh45Qx+V9bdCCNDSVEuUFNURy5JUV9DTE9TRVBSSUNFLjIwMjUvNy84LlVTRAEAAAC4yqUGAgAAAAU1Ny4wOABrbSl9V9bdCHjlDH5X1t0II0NJUS5RQ09NLklRX0NMT1NFUFJJQ0UuMjAyNS83LzguVVNEAQAAANWCAAACAAAABjE1OS40NQBrbSl9V9bdCHjlDH5X1t0II0NJUS5SQkxYLklRX0NMT1NFUFJJQ0UuMjAyNS83LzguVVNEAQAAAGlV9AECAAAA</t>
  </si>
  <si>
    <t>BjEwNC45NAB1cg99V9bdCNeWDH5X1t0IIkNJUS5TQVAuSVFfQ0xPU0VQUklDRS4yMDI1LzcvOC5VU0QBAAAAC+4BAAIAAAAPMzA5LjI3MjkxODk1OTM1AHVyD31X1t0I15YMflfW3QgjQ0lRLlNIT1AuSVFfQ0xPU0VQUklDRS4yMDI1LzcvOC5VU0QBAAAABisEBQIAAAAGMTEyLjQ4AHVyD31X1t0IZr4MflfW3QgjQ0lRLlNOT1cuSVFfQ0xPU0VQUklDRS4yMDI1LzcvOC5VU0QBAAAAsDxkEAIAAAAFMjIzLjUAdXIPfVfW3Qhmvgx+V9bdCCNDSVEuU05QUy5JUV9DTE9TRVBSSUNFLjIwMjUvNy84LlVTRAEAAADUiAAAAgAAAAY1NTEuNTEAdXIPfVfW3Qhmvgx+V9bdCCNDSVEuVEVBTS5JUV9DTE9TRVBSSUNFLjIwMjUvNy84LlVTRAEAAABSEyIPAgAAAAYyMTkuMzYAdXIPfVfW3Qhmvgx+V9bdCCJDSVEuVEVNLklRX0NMT1NFUFJJQ0UuMjAyNS83LzguVVNEAQAAAADTJBkCAAAABTU4LjUxAHVyD31X1t0I15YMflfW3QgjQ0lRLlRTTEEuSVFfQ0xPU0VQUklDRS4yMDI1LzcvOC5VU0QBAAAAEMaiAQIAAAAGMjk3LjgxAHVyD31X1t0I15YMflfW3QgiQ0lRLlZSVC5JUV9DTE9TRVBSSUNFLjIwMjUvNy84LlVTRAEAAABEm4ciAgAAAAYxMjUuODkAdXIPfVfW3QjXlgx+V9bdCCNDSVEuV0RBWS5JUV9DTE9TRVBSSUNFLjIwMjUvNy84LlVTRAEAAACHY2sBAgAAAAYyNDAuNDcAdXIPfVfW3QjXlgx+V9bdCCFDSVEu</t>
  </si>
  <si>
    <t>WlMuSVFfQ0xPU0VQUklDRS4yMDI1LzcvOC5VU0QBAAAA1MyBAwIAAAAGMzEyLjQ0AHVyD31X1t0I15YMflfW3QgrQ0lRLktPU0U6QTAwMDY2MC5JUV9DTE9TRVBSSUNFLjIwMjUvNy83LlVTRAEAAACdeg0AAgAAAAoxOTguMDk5Mzc0AHVyD31X1t0I15YMflfW3QgoQ0lRLlRXU0U6MjMzMC5JUV9DTE9TRVBSSUNFLjIwMjUvNy83LlVTRAEAAACrzAUAAgAAAAszNy4xNDY1OTEzNgB1cg99V9bdCMZvDH5X1t0IKENJUS5UV1NFOjI0NTQuSVFfQ0xPU0VQUklDRS4yMDI1LzcvNy5VU0QBAAAAPTdcAAIAAAALNDQuMDI1NTg5NzYAdXIPfVfW3QjGbwx+V9bdCCNDSVEuQUFQTC5JUV9DTE9TRVBSSUNFLjIwMjUvNy83LlVTRAEAAABpYQAAAgAAAAYyMDkuOTUAdXIPfVfW3QjGbwx+V9bdCCNDSVEuQURCRS5JUV9DTE9TRVBSSUNFLjIwMjUvNy83LlVTRAEAAAABXwAAAgAAAAYzNzYuOTMAdXIPfVfW3QjGbwx+V9bdCCNDSVEuQU1aTi5JUV9DTE9TRVBSSUNFLjIwMjUvNy83LlVTRAEAAAA9SQAAAgAAAAYyMjMuNDcAdXIPfVfW3QjGbwx+V9bdCCNDSVEuQU5FVC5JUV9DTE9TRVBSSUNFLjIwMjUvNy83LlVTRAEAAADD2/wBAgAAAAYxMDEuNDcAdXIPfVfW3QjGbwx+V9bdCCJDSVEuQVJNLklRX0NMT1NFUFJJQ0UuMjAyNS83LzcuVVNEAQAAACznxScCAAAABjE0Ni44OAB1cg99V9bdCCpHDH5X1t0ILENJUS5OQVNE</t>
  </si>
  <si>
    <t>QVFHUzpBU01MLklRX0NMT1NFUFJJQ0UuMjAyNS83LzcuVVNEAQAAACjvBQACAAAABjc4NS4wOQB1cg99V9bdCCpHDH5X1t0II0NJUS5BVkdPLklRX0NMT1NFUFJJQ0UuMjAyNS83LzcuVVNEAQAAAPC2fQECAAAABjI3NC4xOAB1cg99V9bdCCpHDH5X1t0II0NJUS5DRkxULklRX0NMT1NFUFJJQ0UuMjAyNS83LzcuVVNEAQAAACYBehACAAAABTI1LjgyAHVyD31X1t0IKkcMflfW3QgiQ0lRLkNSTS5JUV9DTE9TRVBSSUNFLjIwMjUvNy83LlVTRAEAAAAl4AEAAgAAAAUyNjkuOAB1cg99V9bdCCpHDH5X1t0II0NJUS5ERE9HLklRX0NMT1NFUFJJQ0UuMjAyNS83LzcuVVNEAQAAALuhBAgCAAAABjE1Mi40MQB1cg99V9bdCMZvDH5X1t0IIkNJUS5BUFAuSVFfQ0xPU0VQUklDRS4yMDI1LzcvNy5VU0QBAAAA2rnODQIAAAADMzQ1AHVyD31X1t0IHxsMflfW3QgjQ0lRLkRVT0wuSVFfQ0xPU0VQUklDRS4yMDI1LzcvNy5VU0QBAAAAsPCHDAIAAAAGMzk2LjQ1AHVyD31X1t0IHxsMflfW3QgjQ0lRLkVTVEMuSVFfQ0xPU0VQUklDRS4yMDI1LzcvNy5VU0QBAAAAgIRbDQIAAAAFODYuMjgAdXIPfVfW3QgfGwx+V9bdCC1DSVEuTkFTREFRR1M6R09PR0wuSVFfQ0xPU0VQUklDRS4yMDI1LzcvNy5VU0QBAAAAqHEAAAIAAAAGMTc2Ljc5AHVyD31X1t0IKkcMflfW3QgjQ0lRLkdUTEIuSVFfQ0xPU0VQUklDRS4yMDI1Lzcv</t>
  </si>
  <si>
    <t>Ny5VU0QBAAAAzYQXEQIAAAAFNDYuNTUAdXIPfVfW3QgqRwx+V9bdCCJDSVEuSU9ULklRX0NMT1NFUFJJQ0UuMjAyNS83LzcuVVNEAQAAALo+/BECAAAABTM5LjA4AHVyD31X1t0IKkcMflfW3QgiQ0lRLk1EQi5JUV9DTE9TRVBSSUNFLjIwMjUvNy83LlVTRAEAAADibswCAgAAAAYyMTAuMDEAdXIPfVfW3QjF9At+V9bdCCNDSVEuTUVUQS5JUV9DTE9TRVBSSUNFLjIwMjUvNy83LlVTRAEAAAAX2zwBAgAAAAY3MTguMzUAdXIPfVfW3QjF9At+V9bdCCNDSVEuTVJWTC5JUV9DTE9TRVBSSUNFLjIwMjUvNy83LlVTRAEAAAC2eQAAAgAAAAU3MS41NQB1cg99V9bdCB8bDH5X1t0II0NJUS5NU0ZULklRX0NMT1NFUFJJQ0UuMjAyNS83LzcuVVNEAQAAAEtVAAACAAAABjQ5Ny43MgB1cg99V9bdCB8bDH5X1t0IIUNJUS5NVS5JUV9DTE9TRVBSSUNFLjIwMjUvNy83LlVTRAEAAAAGaQQAAgAAAAYxMTkuOTIAdXIPfVfW3QgfGwx+V9bdCCNDSVEuTkJJUy5JUV9DTE9TRVBSSUNFLjIwMjUvNy83LlVTRAEAAAC/+xkDAgAAAAU0Ny44NAB1cg99V9bdCB8bDH5X1t0IIkNJUS5ORVQuSVFfQ0xPU0VQUklDRS4yMDI1LzcvNy5VU0QBAAAANPXgBAIAAAAGMTkyLjg1AHVyD31X1t0ItM0LflfW3QgiQ0lRLk5PVy5JUV9DTE9TRVBSSUNFLjIwMjUvNy83LlVTRAEAAAC/dF4BAgAAAAcxMDM1LjAxAHVyD31X1t0IxfQLflfW3Qgj</t>
  </si>
  <si>
    <t>Q0lRLk5WREEuSVFfQ0xPU0VQUklDRS4yMDI1LzcvNy5VU0QBAAAAM34AAAIAAAAGMTU4LjI0AHVyD31X1t0IxfQLflfW3QgjQ0lRLk9SQ0wuSVFfQ0xPU0VQUklDRS4yMDI1LzcvNy5VU0QBAAAA51YAAAIAAAAGMjMyLjI2AHVyD31X1t0IxfQLflfW3QgjQ0lRLlBBTlcuSVFfQ0xPU0VQUklDRS4yMDI1LzcvNy5VU0QBAAAAg32EAQIAAAAGMjAxLjQyAHVyD31X1t0IxfQLflfW3QgjQ0lRLlBMVFIuSVFfQ0xPU0VQUklDRS4yMDI1LzcvNy5VU0QBAAAAZfqYAgIAAAAGMTM5LjEyAHVyD31X1t0IxfQLflfW3QgjQ0lRLlBTVEcuSVFfQ0xPU0VQUklDRS4yMDI1LzcvNy5VU0QBAAAAuMqlBgIAAAAFNTYuMTMAdXIPfVfW3Qi0zQt+V9bdCCNDSVEuUUNPTS5JUV9DTE9TRVBSSUNFLjIwMjUvNy83LlVTRAEAAADVggAAAgAAAAYxNTguMDkAdXIPfVfW3Qi0zQt+V9bdCCtDSVEuS09TRTpBMDAwNjYwLklRX0NMT1NFUFJJQ0UuMjAyNS84LzcuVVNEAQAAAJ16DQACAAAACjE4OS4wMzU4ODIA7fsnfVfW3QjYpSF+V9bdCC1DSVEuTkFTREFRR1M6R09PR0wuSVFfQ0xPU0VQUklDRS4yMDI1LzgvNy5VU0QBAAAAqHEAAAIAAAAGMTk2LjUyAO37J31X1t0IuFchflfW3QgjQ0lRLlFDT00uSVFfQ0xPU0VQUklDRS4yMDI1LzgvNy5VU0QBAAAA1YIAAAIAAAAFMTQ1LjkA2CIofVfW3QiqMCF+V9bdCCNDSVEuQU1aTi5JUV9D</t>
  </si>
  <si>
    <t>TE9TRVBSSUNFLjIwMjUvOC83LlVTRAEAAAA9SQAAAgAAAAYyMjMuMTMA7fsnfVfW3QjozCF+V9bdCCNDSVEuQU5FVC5JUV9DTE9TRVBSSUNFLjIwMjUvOC83LlVTRAEAAADD2/wBAgAAAAYxMzkuMjgA7fsnfVfW3QjozCF+V9bdCCJDSVEuVEVNLklRX0NMT1NFUFJJQ0UuMjAyNS84LzcuVVNEAQAAAADTJBkCAAAABTU4Ljc0ANgiKH1X1t0ImwkhflfW3QgjQ0lRLkFWR08uSVFfQ0xPU0VQUklDRS4yMDI1LzgvNy5VU0QBAAAA8LZ9AQIAAAAGMzAzLjc2AO37J31X1t0Ix34hflfW3QgiQ0lRLk5PVy5JUV9DTE9TRVBSSUNFLjIwMjUvOC83LlVTRAEAAAC/dF4BAgAAAAY4NzQuMTIA2CIofVfW3Qi4VyF+V9bdCCFDSVEuWlMuSVFfQ0xPU0VQUklDRS4yMDI1LzgvNy5VU0QBAAAA1MyBAwIAAAAFMjcyLjUA2CIofVfW3QiL4iB+V9bdCCJDSVEuQVBQLklRX0NMT1NFUFJJQ0UuMjAyNS84LzcuVVNEAQAAANq5zg0CAAAABjQzNy4zNADt+yd9V9bdCNilIX5X1t0II0NJUS5QU1RHLklRX0NMT1NFUFJJQ0UuMjAyNS84LzcuVVNEAQAAALjKpQYCAAAABTU3LjgxANgiKH1X1t0IqjAhflfW3QgoQ0lRLlRXU0U6MjMzMC5JUV9DTE9TRVBSSUNFLjIwMjUvOC83LlVTRAEAAACrzAUAAgAAAAszOS41MTc3NDkyNADt+yd9V9bdCNilIX5X1t0II0NJUS5HVExCLklRX0NMT1NFUFJJQ0UuMjAyNS84LzcuVVNEAQAAAM2EFxEC</t>
  </si>
  <si>
    <t>AAAABDQxLjYA2CIofVfW3Qi4VyF+V9bdCCNDSVEuUkJMWC5JUV9DTE9TRVBSSUNFLjIwMjUvOC83LlVTRAEAAABpVfQBAgAAAAYxMjkuNjMA2CIofVfW3QiqMCF+V9bdCCNDSVEuTUVUQS5JUV9DTE9TRVBSSUNFLjIwMjUvOC83LlVTRAEAAAAX2zwBAgAAAAY3NjEuODMA2CIofVfW3QjHfiF+V9bdCCNDSVEuU05QUy5JUV9DTE9TRVBSSUNFLjIwMjUvOC83LlVTRAEAAADUiAAAAgAAAAc2MjAuMzI1ANgiKH1X1t0ImwkhflfW3QgiQ0lRLkFSTS5JUV9DTE9TRVBSSUNFLjIwMjUvOC83LlVTRAEAAAAs58UnAgAAAAYxMzUuNTcA7fsnfVfW3QjHfiF+V9bdCCNDSVEuVFNMQS5JUV9DTE9TRVBSSUNFLjIwMjUvOC83LlVTRAEAAAAQxqIBAgAAAAYzMjIuMjcA2CIofVfW3QiL4iB+V9bdCCJDSVEuVlJULklRX0NMT1NFUFJJQ0UuMjAyNS84LzcuVVNEAQAAAESbhyICAAAABjEzOS4zOQDYIih9V9bdCIviIH5X1t0IIkNJUS5DUk0uSVFfQ0xPU0VQUklDRS4yMDI1LzgvNy5VU0QBAAAAJeABAAIAAAAGMjQwLjg4AO37J31X1t0I2KUhflfW3QgjQ0lRLlBBTlcuSVFfQ0xPU0VQUklDRS4yMDI1LzgvNy5VU0QBAAAAg32EAQIAAAAFMTY4LjEA2CIofVfW3QiqMCF+V9bdCChDSVEuVFdTRToyNDU0LklRX0NMT1NFUFJJQ0UuMjAyNS84LzcuVVNEAQAAAD03XAACAAAACzQ1LjM3ODQzMjM5AO37J31X1t0I2KUhflfW3Qgi</t>
  </si>
  <si>
    <t>Q0lRLklPVC5JUV9DTE9TRVBSSUNFLjIwMjUvOC83LlVTRAEAAAC6PvwRAgAAAAUzNC41OADYIih9V9bdCMd+IX5X1t0IIkNJUS5TQVAuSVFfQ0xPU0VQUklDRS4yMDI1LzgvNy5VU0QBAAAAC+4BAAIAAAAPMjk2LjI4OTgzNDg0MDc1ANgiKH1X1t0ImwkhflfW3QgjQ0lRLkFEQkUuSVFfQ0xPU0VQUklDRS4yMDI1LzgvNy5VU0QBAAAAAV8AAAIAAAAGMzM4LjI3AO37J31X1t0I6MwhflfW3QgjQ0lRLk1SVkwuSVFfQ0xPU0VQUklDRS4yMDI1LzgvNy5VU0QBAAAAtnkAAAIAAAAFNzUuODUA2CIofVfW3QiqMCF+V9bdCCNDSVEuVEVBTS5JUV9DTE9TRVBSSUNFLjIwMjUvOC83LlVTRAEAAABSEyIPAgAAAAMxNzEA2CIofVfW3QibCSF+V9bdCCNDSVEuTkJJUy5JUV9DTE9TRVBSSUNFLjIwMjUvOC83LlVTRAEAAAC/+xkDAgAAAAU2NS4zMQDYIih9V9bdCLhXIX5X1t0II0NJUS5DRkxULklRX0NMT1NFUFJJQ0UuMjAyNS84LzcuVVNEAQAAACYBehACAAAABTE2LjkzAO37J31X1t0I2KUhflfW3QgjQ0lRLk5WREEuSVFfQ0xPU0VQUklDRS4yMDI1LzgvNy5VU0QBAAAAM34AAAIAAAAGMTgwLjc3ANgiKH1X1t0IuFchflfW3QgjQ0lRLk9SQ0wuSVFfQ0xPU0VQUklDRS4yMDI1LzgvNy5VU0QBAAAA51YAAAIAAAAGMjQ5LjM5ANgiKH1X1t0IqjAhflfW3QgjQ0lRLlBMVFIuSVFfQ0xPU0VQUklDRS4yMDI1LzgvNy5V</t>
  </si>
  <si>
    <t>U0QBAAAAZfqYAgIAAAAFMTgyLjIA2CIofVfW3QiqMCF+V9bdCCNDSVEuQUFQTC5JUV9DTE9TRVBSSUNFLjIwMjUvOC83LlVTRAEAAABpYQAAAgAAAAYyMjAuMDMA7fsnfVfW3QjozCF+V9bdCCJDSVEuTURCLklRX0NMT1NFUFJJQ0UuMjAyNS84LzcuVVNEAQAAAOJuzAICAAAABjIyNy44NgDYIih9V9bdCMd+IX5X1t0II0NJUS5TSE9QLklRX0NMT1NFUFJJQ0UuMjAyNS84LzcuVVNEAQAAAAYrBAUCAAAABjE1MS4wNwDYIih9V9bdCJsJIX5X1t0II0NJUS5TTk9XLklRX0NMT1NFUFJJQ0UuMjAyNS84LzcuVVNEAQAAALA8ZBACAAAABTIwNi40ANgiKH1X1t0ImwkhflfW3QgjQ0lRLk1TRlQuSVFfQ0xPU0VQUklDRS4yMDI1LzgvNy5VU0QBAAAAS1UAAAIAAAAGNTIwLjg0ANgiKH1X1t0IqjAhflfW3QgsQ0lRLk5BU0RBUUdTOkFTTUwuSVFfQ0xPU0VQUklDRS4yMDI1LzgvNy5VU0QBAAAAKO8FAAIAAAAGNzEzLjEyAO37J31X1t0Ix34hflfW3QgiQ0lRLk5FVC5JUV9DTE9TRVBSSUNFLjIwMjUvOC83LlVTRAEAAAA09eAEAgAAAAYyMTAuNDQA2CIofVfW3Qi4VyF+V9bdCCNDSVEuV0RBWS5JUV9DTE9TRVBSSUNFLjIwMjUvOC83LlVTRAEAAACHY2sBAgAAAAYyMjAuOTgA2CIofVfW3QiL4iB+V9bdCCNDSVEuRERPRy5JUV9DTE9TRVBSSUNFLjIwMjUvOC83LlVTRAEAAAC7oQQIAgAAAAYxMzYuMzgA7fsnfVfW</t>
  </si>
  <si>
    <t>3QjYpSF+V9bdCCNDSVEuRFVPTC5JUV9DTE9TRVBSSUNFLjIwMjUvOC83LlVTRAEAAACw8IcMAgAAAAYzOTAuODQA7fsnfVfW3Qi4VyF+V9bdCCFDSVEuTVUuSVFfQ0xPU0VQUklDRS4yMDI1LzgvNy5VU0QBAAAABmkEAAIAAAAGMTExLjg3ANgiKH1X1t0IqjAhflfW3QgjQ0lRLkVTVEMuSVFfQ0xPU0VQUklDRS4yMDI1LzgvNy5VU0QBAAAAgIRbDQIAAAAFNzYuMzcA7fsnfVfW3Qi4VyF+V9bd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</si>
</sst>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3" x14ac:knownFonts="1">
    <font>
      <sz val="11"/>
      <color theme="1"/>
      <name val="宋体"/>
      <charset val="134"/>
      <scheme val="minor"/>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1"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45</v>
      </c>
    </row>
    <row r="2" spans="1:1" x14ac:dyDescent="0.25">
      <c r="A2" t="s">
        <v>46</v>
      </c>
    </row>
    <row r="3" spans="1:1" x14ac:dyDescent="0.25">
      <c r="A3" t="s">
        <v>47</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2069-3A52-470F-855C-CFE51BCA3FE8}">
  <dimension ref="A1:IV2"/>
  <sheetViews>
    <sheetView workbookViewId="0"/>
  </sheetViews>
  <sheetFormatPr defaultRowHeight="14" x14ac:dyDescent="0.25"/>
  <sheetData>
    <row r="1" spans="1:256" x14ac:dyDescent="0.25">
      <c r="A1">
        <v>260</v>
      </c>
      <c r="B1" t="s">
        <v>48</v>
      </c>
      <c r="C1" t="s">
        <v>49</v>
      </c>
      <c r="D1" t="s">
        <v>50</v>
      </c>
      <c r="E1" t="s">
        <v>51</v>
      </c>
      <c r="F1" t="s">
        <v>52</v>
      </c>
      <c r="G1" t="s">
        <v>53</v>
      </c>
      <c r="H1" t="s">
        <v>54</v>
      </c>
      <c r="I1" t="s">
        <v>55</v>
      </c>
      <c r="J1" t="s">
        <v>56</v>
      </c>
      <c r="K1" t="s">
        <v>57</v>
      </c>
      <c r="L1" t="s">
        <v>58</v>
      </c>
      <c r="M1" t="s">
        <v>59</v>
      </c>
      <c r="N1" t="s">
        <v>60</v>
      </c>
      <c r="O1" t="s">
        <v>61</v>
      </c>
      <c r="P1" t="s">
        <v>62</v>
      </c>
      <c r="Q1" t="s">
        <v>63</v>
      </c>
      <c r="R1" t="s">
        <v>64</v>
      </c>
      <c r="S1" t="s">
        <v>65</v>
      </c>
      <c r="T1" t="s">
        <v>66</v>
      </c>
      <c r="U1" t="s">
        <v>67</v>
      </c>
      <c r="V1" t="s">
        <v>68</v>
      </c>
      <c r="W1" t="s">
        <v>69</v>
      </c>
      <c r="X1" t="s">
        <v>70</v>
      </c>
      <c r="Y1" t="s">
        <v>71</v>
      </c>
      <c r="Z1" t="s">
        <v>72</v>
      </c>
      <c r="AA1" t="s">
        <v>73</v>
      </c>
      <c r="AB1" t="s">
        <v>74</v>
      </c>
      <c r="AC1" t="s">
        <v>75</v>
      </c>
      <c r="AD1" t="s">
        <v>76</v>
      </c>
      <c r="AE1" t="s">
        <v>77</v>
      </c>
      <c r="AF1" t="s">
        <v>78</v>
      </c>
      <c r="AG1" t="s">
        <v>79</v>
      </c>
      <c r="AH1" t="s">
        <v>80</v>
      </c>
      <c r="AI1" t="s">
        <v>81</v>
      </c>
      <c r="AJ1" t="s">
        <v>82</v>
      </c>
      <c r="AK1" t="s">
        <v>83</v>
      </c>
      <c r="AL1" t="s">
        <v>84</v>
      </c>
      <c r="AM1" t="s">
        <v>85</v>
      </c>
      <c r="AN1" t="s">
        <v>86</v>
      </c>
      <c r="AO1" t="s">
        <v>87</v>
      </c>
      <c r="AP1" t="s">
        <v>88</v>
      </c>
      <c r="AQ1" t="s">
        <v>89</v>
      </c>
      <c r="AR1" t="s">
        <v>90</v>
      </c>
      <c r="AS1" t="s">
        <v>91</v>
      </c>
      <c r="AT1" t="s">
        <v>92</v>
      </c>
      <c r="AU1" t="s">
        <v>93</v>
      </c>
      <c r="AV1" t="s">
        <v>94</v>
      </c>
      <c r="AW1" t="s">
        <v>95</v>
      </c>
      <c r="AX1" t="s">
        <v>96</v>
      </c>
      <c r="AY1" t="s">
        <v>97</v>
      </c>
      <c r="AZ1" t="s">
        <v>98</v>
      </c>
      <c r="BA1" t="s">
        <v>99</v>
      </c>
      <c r="BB1" t="s">
        <v>100</v>
      </c>
      <c r="BC1" t="s">
        <v>101</v>
      </c>
      <c r="BD1" t="s">
        <v>102</v>
      </c>
      <c r="BE1" t="s">
        <v>103</v>
      </c>
      <c r="BF1" t="s">
        <v>104</v>
      </c>
      <c r="BG1" t="s">
        <v>105</v>
      </c>
      <c r="BH1" t="s">
        <v>106</v>
      </c>
      <c r="BI1" t="s">
        <v>107</v>
      </c>
      <c r="BJ1" t="s">
        <v>108</v>
      </c>
      <c r="BK1" t="s">
        <v>109</v>
      </c>
      <c r="BL1" t="s">
        <v>110</v>
      </c>
      <c r="BM1" t="s">
        <v>111</v>
      </c>
      <c r="BN1" t="s">
        <v>112</v>
      </c>
      <c r="BO1" t="s">
        <v>113</v>
      </c>
      <c r="BP1" t="s">
        <v>114</v>
      </c>
      <c r="BQ1" t="s">
        <v>115</v>
      </c>
      <c r="BR1" t="s">
        <v>116</v>
      </c>
      <c r="BS1" t="s">
        <v>117</v>
      </c>
      <c r="BT1" t="s">
        <v>118</v>
      </c>
      <c r="BU1" t="s">
        <v>119</v>
      </c>
      <c r="BV1" t="s">
        <v>120</v>
      </c>
      <c r="BW1" t="s">
        <v>121</v>
      </c>
      <c r="BX1" t="s">
        <v>122</v>
      </c>
      <c r="BY1" t="s">
        <v>123</v>
      </c>
      <c r="BZ1" t="s">
        <v>124</v>
      </c>
      <c r="CA1" t="s">
        <v>125</v>
      </c>
      <c r="CB1" t="s">
        <v>126</v>
      </c>
      <c r="CC1" t="s">
        <v>127</v>
      </c>
      <c r="CD1" t="s">
        <v>128</v>
      </c>
      <c r="CE1" t="s">
        <v>129</v>
      </c>
      <c r="CF1" t="s">
        <v>130</v>
      </c>
      <c r="CG1" t="s">
        <v>131</v>
      </c>
      <c r="CH1" t="s">
        <v>132</v>
      </c>
      <c r="CI1" t="s">
        <v>133</v>
      </c>
      <c r="CJ1" t="s">
        <v>134</v>
      </c>
      <c r="CK1" t="s">
        <v>135</v>
      </c>
      <c r="CL1" t="s">
        <v>136</v>
      </c>
      <c r="CM1" t="s">
        <v>137</v>
      </c>
      <c r="CN1" t="s">
        <v>138</v>
      </c>
      <c r="CO1" t="s">
        <v>139</v>
      </c>
      <c r="CP1" t="s">
        <v>140</v>
      </c>
      <c r="CQ1" t="s">
        <v>141</v>
      </c>
      <c r="CR1" t="s">
        <v>142</v>
      </c>
      <c r="CS1" t="s">
        <v>143</v>
      </c>
      <c r="CT1" t="s">
        <v>144</v>
      </c>
      <c r="CU1" t="s">
        <v>145</v>
      </c>
      <c r="CV1" t="s">
        <v>146</v>
      </c>
      <c r="CW1" t="s">
        <v>147</v>
      </c>
      <c r="CX1" t="s">
        <v>148</v>
      </c>
      <c r="CY1" t="s">
        <v>149</v>
      </c>
      <c r="CZ1" t="s">
        <v>150</v>
      </c>
      <c r="DA1" t="s">
        <v>151</v>
      </c>
      <c r="DB1" t="s">
        <v>152</v>
      </c>
      <c r="DC1" t="s">
        <v>153</v>
      </c>
      <c r="DD1" t="s">
        <v>154</v>
      </c>
      <c r="DE1" t="s">
        <v>155</v>
      </c>
      <c r="DF1" t="s">
        <v>156</v>
      </c>
      <c r="DG1" t="s">
        <v>157</v>
      </c>
      <c r="DH1" t="s">
        <v>158</v>
      </c>
      <c r="DI1" t="s">
        <v>159</v>
      </c>
      <c r="DJ1" t="s">
        <v>160</v>
      </c>
      <c r="DK1" t="s">
        <v>161</v>
      </c>
      <c r="DL1" t="s">
        <v>162</v>
      </c>
      <c r="DM1" t="s">
        <v>163</v>
      </c>
      <c r="DN1" t="s">
        <v>164</v>
      </c>
      <c r="DO1" t="s">
        <v>165</v>
      </c>
      <c r="DP1" t="s">
        <v>166</v>
      </c>
      <c r="DQ1" t="s">
        <v>167</v>
      </c>
      <c r="DR1" t="s">
        <v>168</v>
      </c>
      <c r="DS1" t="s">
        <v>169</v>
      </c>
      <c r="DT1" t="s">
        <v>170</v>
      </c>
      <c r="DU1" t="s">
        <v>171</v>
      </c>
      <c r="DV1" t="s">
        <v>172</v>
      </c>
      <c r="DW1" t="s">
        <v>173</v>
      </c>
      <c r="DX1" t="s">
        <v>174</v>
      </c>
      <c r="DY1" t="s">
        <v>175</v>
      </c>
      <c r="DZ1" t="s">
        <v>176</v>
      </c>
      <c r="EA1" t="s">
        <v>177</v>
      </c>
      <c r="EB1" t="s">
        <v>178</v>
      </c>
      <c r="EC1" t="s">
        <v>179</v>
      </c>
      <c r="ED1" t="s">
        <v>180</v>
      </c>
      <c r="EE1" t="s">
        <v>181</v>
      </c>
      <c r="EF1" t="s">
        <v>182</v>
      </c>
      <c r="EG1" t="s">
        <v>183</v>
      </c>
      <c r="EH1" t="s">
        <v>184</v>
      </c>
      <c r="EI1" t="s">
        <v>185</v>
      </c>
      <c r="EJ1" t="s">
        <v>186</v>
      </c>
      <c r="EK1" t="s">
        <v>187</v>
      </c>
      <c r="EL1" t="s">
        <v>188</v>
      </c>
      <c r="EM1" t="s">
        <v>189</v>
      </c>
      <c r="EN1" t="s">
        <v>190</v>
      </c>
      <c r="EO1" t="s">
        <v>191</v>
      </c>
      <c r="EP1" t="s">
        <v>192</v>
      </c>
      <c r="EQ1" t="s">
        <v>193</v>
      </c>
      <c r="ER1" t="s">
        <v>194</v>
      </c>
      <c r="ES1" t="s">
        <v>195</v>
      </c>
      <c r="ET1" t="s">
        <v>196</v>
      </c>
      <c r="EU1" t="s">
        <v>197</v>
      </c>
      <c r="EV1" t="s">
        <v>198</v>
      </c>
      <c r="EW1" t="s">
        <v>199</v>
      </c>
      <c r="EX1" t="s">
        <v>200</v>
      </c>
      <c r="EY1" t="s">
        <v>201</v>
      </c>
      <c r="EZ1" t="s">
        <v>202</v>
      </c>
      <c r="FA1" t="s">
        <v>203</v>
      </c>
      <c r="FB1" t="s">
        <v>204</v>
      </c>
      <c r="FC1" t="s">
        <v>205</v>
      </c>
      <c r="FD1" t="s">
        <v>206</v>
      </c>
      <c r="FE1" t="s">
        <v>207</v>
      </c>
      <c r="FF1" t="s">
        <v>208</v>
      </c>
      <c r="FG1" t="s">
        <v>209</v>
      </c>
      <c r="FH1" t="s">
        <v>210</v>
      </c>
      <c r="FI1" t="s">
        <v>211</v>
      </c>
      <c r="FJ1" t="s">
        <v>212</v>
      </c>
      <c r="FK1" t="s">
        <v>213</v>
      </c>
      <c r="FL1" t="s">
        <v>214</v>
      </c>
      <c r="FM1" t="s">
        <v>215</v>
      </c>
      <c r="FN1" t="s">
        <v>216</v>
      </c>
      <c r="FO1" t="s">
        <v>217</v>
      </c>
      <c r="FP1" t="s">
        <v>218</v>
      </c>
      <c r="FQ1" t="s">
        <v>219</v>
      </c>
      <c r="FR1" t="s">
        <v>220</v>
      </c>
      <c r="FS1" t="s">
        <v>221</v>
      </c>
      <c r="FT1" t="s">
        <v>222</v>
      </c>
      <c r="FU1" t="s">
        <v>223</v>
      </c>
      <c r="FV1" t="s">
        <v>224</v>
      </c>
      <c r="FW1" t="s">
        <v>225</v>
      </c>
      <c r="FX1" t="s">
        <v>226</v>
      </c>
      <c r="FY1" t="s">
        <v>227</v>
      </c>
      <c r="FZ1" t="s">
        <v>228</v>
      </c>
      <c r="GA1" t="s">
        <v>229</v>
      </c>
      <c r="GB1" t="s">
        <v>230</v>
      </c>
      <c r="GC1" t="s">
        <v>231</v>
      </c>
      <c r="GD1" t="s">
        <v>232</v>
      </c>
      <c r="GE1" t="s">
        <v>233</v>
      </c>
      <c r="GF1" t="s">
        <v>234</v>
      </c>
      <c r="GG1" t="s">
        <v>235</v>
      </c>
      <c r="GH1" t="s">
        <v>236</v>
      </c>
      <c r="GI1" t="s">
        <v>237</v>
      </c>
      <c r="GJ1" t="s">
        <v>238</v>
      </c>
      <c r="GK1" t="s">
        <v>239</v>
      </c>
      <c r="GL1" t="s">
        <v>240</v>
      </c>
      <c r="GM1" t="s">
        <v>241</v>
      </c>
      <c r="GN1" t="s">
        <v>242</v>
      </c>
      <c r="GO1" t="s">
        <v>243</v>
      </c>
      <c r="GP1" t="s">
        <v>244</v>
      </c>
      <c r="GQ1" t="s">
        <v>245</v>
      </c>
      <c r="GR1" t="s">
        <v>246</v>
      </c>
      <c r="GS1" t="s">
        <v>247</v>
      </c>
      <c r="GT1" t="s">
        <v>248</v>
      </c>
      <c r="GU1" t="s">
        <v>249</v>
      </c>
      <c r="GV1" t="s">
        <v>250</v>
      </c>
      <c r="GW1" t="s">
        <v>251</v>
      </c>
      <c r="GX1" t="s">
        <v>252</v>
      </c>
      <c r="GY1" t="s">
        <v>253</v>
      </c>
      <c r="GZ1" t="s">
        <v>254</v>
      </c>
      <c r="HA1" t="s">
        <v>255</v>
      </c>
      <c r="HB1" t="s">
        <v>256</v>
      </c>
      <c r="HC1" t="s">
        <v>257</v>
      </c>
      <c r="HD1" t="s">
        <v>258</v>
      </c>
      <c r="HE1" t="s">
        <v>259</v>
      </c>
      <c r="HF1" t="s">
        <v>260</v>
      </c>
      <c r="HG1" t="s">
        <v>261</v>
      </c>
      <c r="HH1" t="s">
        <v>262</v>
      </c>
      <c r="HI1" t="s">
        <v>263</v>
      </c>
      <c r="HJ1" t="s">
        <v>264</v>
      </c>
      <c r="HK1" t="s">
        <v>265</v>
      </c>
      <c r="HL1" t="s">
        <v>266</v>
      </c>
      <c r="HM1" t="s">
        <v>267</v>
      </c>
      <c r="HN1" t="s">
        <v>268</v>
      </c>
      <c r="HO1" t="s">
        <v>269</v>
      </c>
      <c r="HP1" t="s">
        <v>270</v>
      </c>
      <c r="HQ1" t="s">
        <v>271</v>
      </c>
      <c r="HR1" t="s">
        <v>272</v>
      </c>
      <c r="HS1" t="s">
        <v>273</v>
      </c>
      <c r="HT1" t="s">
        <v>274</v>
      </c>
      <c r="HU1" t="s">
        <v>275</v>
      </c>
      <c r="HV1" t="s">
        <v>276</v>
      </c>
      <c r="HW1" t="s">
        <v>277</v>
      </c>
      <c r="HX1" t="s">
        <v>278</v>
      </c>
      <c r="HY1" t="s">
        <v>279</v>
      </c>
      <c r="HZ1" t="s">
        <v>280</v>
      </c>
      <c r="IA1" t="s">
        <v>281</v>
      </c>
      <c r="IB1" t="s">
        <v>282</v>
      </c>
      <c r="IC1" t="s">
        <v>283</v>
      </c>
      <c r="ID1" t="s">
        <v>284</v>
      </c>
      <c r="IE1" t="s">
        <v>285</v>
      </c>
      <c r="IF1" t="s">
        <v>286</v>
      </c>
      <c r="IG1" t="s">
        <v>287</v>
      </c>
      <c r="IH1" t="s">
        <v>288</v>
      </c>
      <c r="II1" t="s">
        <v>289</v>
      </c>
      <c r="IJ1" t="s">
        <v>290</v>
      </c>
      <c r="IK1" t="s">
        <v>291</v>
      </c>
      <c r="IL1" t="s">
        <v>292</v>
      </c>
      <c r="IM1" t="s">
        <v>293</v>
      </c>
      <c r="IN1" t="s">
        <v>294</v>
      </c>
      <c r="IO1" t="s">
        <v>295</v>
      </c>
      <c r="IP1" t="s">
        <v>296</v>
      </c>
      <c r="IQ1" t="s">
        <v>297</v>
      </c>
      <c r="IR1" t="s">
        <v>298</v>
      </c>
      <c r="IS1" t="s">
        <v>299</v>
      </c>
      <c r="IT1" t="s">
        <v>300</v>
      </c>
      <c r="IU1" t="s">
        <v>301</v>
      </c>
      <c r="IV1" t="s">
        <v>302</v>
      </c>
    </row>
    <row r="2" spans="1:256" x14ac:dyDescent="0.25">
      <c r="A2" t="s">
        <v>303</v>
      </c>
      <c r="B2" t="s">
        <v>304</v>
      </c>
      <c r="C2" t="s">
        <v>305</v>
      </c>
      <c r="D2" t="s">
        <v>306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54"/>
  <sheetViews>
    <sheetView tabSelected="1" workbookViewId="0">
      <selection activeCell="B3" sqref="B3"/>
    </sheetView>
  </sheetViews>
  <sheetFormatPr defaultColWidth="9" defaultRowHeight="14" x14ac:dyDescent="0.25"/>
  <cols>
    <col min="1" max="1" width="12" style="1"/>
    <col min="2" max="24" width="9"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45" x14ac:dyDescent="0.25">
      <c r="A1" t="s">
        <v>0</v>
      </c>
      <c r="B1" s="4" t="s">
        <v>44</v>
      </c>
      <c r="C1" t="s">
        <v>1</v>
      </c>
      <c r="D1" t="s">
        <v>2</v>
      </c>
      <c r="E1" t="s">
        <v>3</v>
      </c>
      <c r="F1" t="s">
        <v>4</v>
      </c>
      <c r="G1" t="s">
        <v>5</v>
      </c>
      <c r="H1" t="s">
        <v>6</v>
      </c>
      <c r="I1" t="s">
        <v>7</v>
      </c>
      <c r="J1" t="s">
        <v>8</v>
      </c>
      <c r="K1" t="s">
        <v>9</v>
      </c>
      <c r="L1" t="s">
        <v>10</v>
      </c>
      <c r="M1" t="s">
        <v>11</v>
      </c>
      <c r="N1" t="s">
        <v>12</v>
      </c>
      <c r="O1" s="4" t="s">
        <v>43</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row>
    <row r="2" spans="1:45" x14ac:dyDescent="0.25">
      <c r="A2" s="2">
        <v>45876</v>
      </c>
      <c r="B2">
        <f>_xll.ciqfunctions.udf.CIQ(B$1, "IQ_CLOSEPRICE", $A2, "USD")</f>
        <v>189.03587999999999</v>
      </c>
      <c r="C2">
        <f>_xll.ciqfunctions.udf.CIQ(C$1, "IQ_CLOSEPRICE", $A2, "USD")</f>
        <v>39.517749999999999</v>
      </c>
      <c r="D2">
        <f>_xll.ciqfunctions.udf.CIQ(D$1, "IQ_CLOSEPRICE", $A2, "USD")</f>
        <v>45.378430000000002</v>
      </c>
      <c r="E2">
        <f>_xll.ciqfunctions.udf.CIQ(E$1, "IQ_CLOSEPRICE", $A2, "USD")</f>
        <v>220.03</v>
      </c>
      <c r="F2">
        <f>_xll.ciqfunctions.udf.CIQ(F$1, "IQ_CLOSEPRICE", $A2, "USD")</f>
        <v>338.27</v>
      </c>
      <c r="G2">
        <f>_xll.ciqfunctions.udf.CIQ(G$1, "IQ_CLOSEPRICE", $A2, "USD")</f>
        <v>223.13</v>
      </c>
      <c r="H2">
        <f>_xll.ciqfunctions.udf.CIQ(H$1, "IQ_CLOSEPRICE", $A2, "USD")</f>
        <v>139.28</v>
      </c>
      <c r="I2">
        <f>_xll.ciqfunctions.udf.CIQ(I$1, "IQ_CLOSEPRICE", $A2, "USD")</f>
        <v>135.57</v>
      </c>
      <c r="J2">
        <f>_xll.ciqfunctions.udf.CIQ(J$1, "IQ_CLOSEPRICE", $A2, "USD")</f>
        <v>713.12</v>
      </c>
      <c r="K2">
        <f>_xll.ciqfunctions.udf.CIQ(K$1, "IQ_CLOSEPRICE", $A2, "USD")</f>
        <v>303.76</v>
      </c>
      <c r="L2">
        <f>_xll.ciqfunctions.udf.CIQ(L$1, "IQ_CLOSEPRICE", $A2, "USD")</f>
        <v>16.93</v>
      </c>
      <c r="M2">
        <f>_xll.ciqfunctions.udf.CIQ(M$1, "IQ_CLOSEPRICE", $A2, "USD")</f>
        <v>240.88</v>
      </c>
      <c r="N2">
        <f>_xll.ciqfunctions.udf.CIQ(N$1, "IQ_CLOSEPRICE", $A2, "USD")</f>
        <v>136.38</v>
      </c>
      <c r="O2">
        <f>_xll.ciqfunctions.udf.CIQ(O$1, "IQ_CLOSEPRICE", $A2, "USD")</f>
        <v>437.34</v>
      </c>
      <c r="P2">
        <f>_xll.ciqfunctions.udf.CIQ(P$1, "IQ_CLOSEPRICE", $A2, "USD")</f>
        <v>390.84</v>
      </c>
      <c r="Q2">
        <f>_xll.ciqfunctions.udf.CIQ(Q$1, "IQ_CLOSEPRICE", $A2, "USD")</f>
        <v>76.37</v>
      </c>
      <c r="R2">
        <f>_xll.ciqfunctions.udf.CIQ(R$1, "IQ_CLOSEPRICE", $A2, "USD")</f>
        <v>196.52</v>
      </c>
      <c r="S2">
        <f>_xll.ciqfunctions.udf.CIQ(S$1, "IQ_CLOSEPRICE", $A2, "USD")</f>
        <v>41.6</v>
      </c>
      <c r="T2">
        <f>_xll.ciqfunctions.udf.CIQ(T$1, "IQ_CLOSEPRICE", $A2, "USD")</f>
        <v>34.58</v>
      </c>
      <c r="U2">
        <f>_xll.ciqfunctions.udf.CIQ(U$1, "IQ_CLOSEPRICE", $A2, "USD")</f>
        <v>227.86</v>
      </c>
      <c r="V2">
        <f>_xll.ciqfunctions.udf.CIQ(V$1, "IQ_CLOSEPRICE", $A2, "USD")</f>
        <v>761.83</v>
      </c>
      <c r="W2">
        <f>_xll.ciqfunctions.udf.CIQ(W$1, "IQ_CLOSEPRICE", $A2, "USD")</f>
        <v>75.849999999999994</v>
      </c>
      <c r="X2">
        <f>_xll.ciqfunctions.udf.CIQ(X$1, "IQ_CLOSEPRICE", $A2, "USD")</f>
        <v>520.84</v>
      </c>
      <c r="Y2">
        <f>_xll.ciqfunctions.udf.CIQ(Y$1, "IQ_CLOSEPRICE", $A2, "USD")</f>
        <v>111.87</v>
      </c>
      <c r="Z2">
        <f>_xll.ciqfunctions.udf.CIQ(Z$1, "IQ_CLOSEPRICE", $A2, "USD")</f>
        <v>65.31</v>
      </c>
      <c r="AA2">
        <f>_xll.ciqfunctions.udf.CIQ(AA$1, "IQ_CLOSEPRICE", $A2, "USD")</f>
        <v>210.44</v>
      </c>
      <c r="AB2">
        <f>_xll.ciqfunctions.udf.CIQ(AB$1, "IQ_CLOSEPRICE", $A2, "USD")</f>
        <v>874.12</v>
      </c>
      <c r="AC2">
        <f>_xll.ciqfunctions.udf.CIQ(AC$1, "IQ_CLOSEPRICE", $A2, "USD")</f>
        <v>180.77</v>
      </c>
      <c r="AD2">
        <f>_xll.ciqfunctions.udf.CIQ(AD$1, "IQ_CLOSEPRICE", $A2, "USD")</f>
        <v>249.39</v>
      </c>
      <c r="AE2">
        <f>_xll.ciqfunctions.udf.CIQ(AE$1, "IQ_CLOSEPRICE", $A2, "USD")</f>
        <v>168.1</v>
      </c>
      <c r="AF2">
        <f>_xll.ciqfunctions.udf.CIQ(AF$1, "IQ_CLOSEPRICE", $A2, "USD")</f>
        <v>182.2</v>
      </c>
      <c r="AG2">
        <f>_xll.ciqfunctions.udf.CIQ(AG$1, "IQ_CLOSEPRICE", $A2, "USD")</f>
        <v>57.81</v>
      </c>
      <c r="AH2">
        <f>_xll.ciqfunctions.udf.CIQ(AH$1, "IQ_CLOSEPRICE", $A2, "USD")</f>
        <v>145.9</v>
      </c>
      <c r="AI2">
        <f>_xll.ciqfunctions.udf.CIQ(AI$1, "IQ_CLOSEPRICE", $A2, "USD")</f>
        <v>129.63</v>
      </c>
      <c r="AJ2">
        <f>_xll.ciqfunctions.udf.CIQ(AJ$1, "IQ_CLOSEPRICE", $A2, "USD")</f>
        <v>296.28982999999999</v>
      </c>
      <c r="AK2">
        <f>_xll.ciqfunctions.udf.CIQ(AK$1, "IQ_CLOSEPRICE", $A2, "USD")</f>
        <v>151.07</v>
      </c>
      <c r="AL2">
        <f>_xll.ciqfunctions.udf.CIQ(AL$1, "IQ_CLOSEPRICE", $A2, "USD")</f>
        <v>206.4</v>
      </c>
      <c r="AM2">
        <f>_xll.ciqfunctions.udf.CIQ(AM$1, "IQ_CLOSEPRICE", $A2, "USD")</f>
        <v>620.32500000000005</v>
      </c>
      <c r="AN2">
        <f>_xll.ciqfunctions.udf.CIQ(AN$1, "IQ_CLOSEPRICE", $A2, "USD")</f>
        <v>171</v>
      </c>
      <c r="AO2">
        <f>_xll.ciqfunctions.udf.CIQ(AO$1, "IQ_CLOSEPRICE", $A2, "USD")</f>
        <v>58.74</v>
      </c>
      <c r="AP2">
        <f>_xll.ciqfunctions.udf.CIQ(AP$1, "IQ_CLOSEPRICE", $A2, "USD")</f>
        <v>322.27</v>
      </c>
      <c r="AQ2">
        <f>_xll.ciqfunctions.udf.CIQ(AQ$1, "IQ_CLOSEPRICE", $A2, "USD")</f>
        <v>139.38999999999999</v>
      </c>
      <c r="AR2">
        <f>_xll.ciqfunctions.udf.CIQ(AR$1, "IQ_CLOSEPRICE", $A2, "USD")</f>
        <v>220.98</v>
      </c>
      <c r="AS2">
        <f>_xll.ciqfunctions.udf.CIQ(AS$1, "IQ_CLOSEPRICE", $A2, "USD")</f>
        <v>272.5</v>
      </c>
    </row>
    <row r="3" spans="1:45" x14ac:dyDescent="0.25">
      <c r="A3" s="2">
        <v>45875</v>
      </c>
      <c r="B3">
        <f>_xll.ciqfunctions.udf.CIQ(B$1, "IQ_CLOSEPRICE", $A3, "USD")</f>
        <v>186.58194</v>
      </c>
      <c r="C3">
        <f>_xll.ciqfunctions.udf.CIQ(C$1, "IQ_CLOSEPRICE", $A3, "USD")</f>
        <v>37.573900000000002</v>
      </c>
      <c r="D3">
        <f>_xll.ciqfunctions.udf.CIQ(D$1, "IQ_CLOSEPRICE", $A3, "USD")</f>
        <v>44.0867</v>
      </c>
      <c r="E3">
        <f>_xll.ciqfunctions.udf.CIQ(E$1, "IQ_CLOSEPRICE", $A3, "USD")</f>
        <v>213.25</v>
      </c>
      <c r="F3">
        <f>_xll.ciqfunctions.udf.CIQ(F$1, "IQ_CLOSEPRICE", $A3, "USD")</f>
        <v>345.62</v>
      </c>
      <c r="G3">
        <f>_xll.ciqfunctions.udf.CIQ(G$1, "IQ_CLOSEPRICE", $A3, "USD")</f>
        <v>222.31</v>
      </c>
      <c r="H3">
        <f>_xll.ciqfunctions.udf.CIQ(H$1, "IQ_CLOSEPRICE", $A3, "USD")</f>
        <v>138.78</v>
      </c>
      <c r="I3">
        <f>_xll.ciqfunctions.udf.CIQ(I$1, "IQ_CLOSEPRICE", $A3, "USD")</f>
        <v>136.12</v>
      </c>
      <c r="J3">
        <f>_xll.ciqfunctions.udf.CIQ(J$1, "IQ_CLOSEPRICE", $A3, "USD")</f>
        <v>690.96</v>
      </c>
      <c r="K3">
        <f>_xll.ciqfunctions.udf.CIQ(K$1, "IQ_CLOSEPRICE", $A3, "USD")</f>
        <v>301.67</v>
      </c>
      <c r="L3">
        <f>_xll.ciqfunctions.udf.CIQ(L$1, "IQ_CLOSEPRICE", $A3, "USD")</f>
        <v>17.239999999999998</v>
      </c>
      <c r="M3">
        <f>_xll.ciqfunctions.udf.CIQ(M$1, "IQ_CLOSEPRICE", $A3, "USD")</f>
        <v>249.17</v>
      </c>
      <c r="N3">
        <f>_xll.ciqfunctions.udf.CIQ(N$1, "IQ_CLOSEPRICE", $A3, "USD")</f>
        <v>136.96</v>
      </c>
      <c r="O3">
        <f>_xll.ciqfunctions.udf.CIQ(O$1, "IQ_CLOSEPRICE", $A3, "USD")</f>
        <v>390.57</v>
      </c>
      <c r="P3">
        <f>_xll.ciqfunctions.udf.CIQ(P$1, "IQ_CLOSEPRICE", $A3, "USD")</f>
        <v>343.61</v>
      </c>
      <c r="Q3">
        <f>_xll.ciqfunctions.udf.CIQ(Q$1, "IQ_CLOSEPRICE", $A3, "USD")</f>
        <v>80.64</v>
      </c>
      <c r="R3">
        <f>_xll.ciqfunctions.udf.CIQ(R$1, "IQ_CLOSEPRICE", $A3, "USD")</f>
        <v>196.09</v>
      </c>
      <c r="S3">
        <f>_xll.ciqfunctions.udf.CIQ(S$1, "IQ_CLOSEPRICE", $A3, "USD")</f>
        <v>43.76</v>
      </c>
      <c r="T3">
        <f>_xll.ciqfunctions.udf.CIQ(T$1, "IQ_CLOSEPRICE", $A3, "USD")</f>
        <v>36.770000000000003</v>
      </c>
      <c r="U3">
        <f>_xll.ciqfunctions.udf.CIQ(U$1, "IQ_CLOSEPRICE", $A3, "USD")</f>
        <v>235.82</v>
      </c>
      <c r="V3">
        <f>_xll.ciqfunctions.udf.CIQ(V$1, "IQ_CLOSEPRICE", $A3, "USD")</f>
        <v>771.99</v>
      </c>
      <c r="W3">
        <f>_xll.ciqfunctions.udf.CIQ(W$1, "IQ_CLOSEPRICE", $A3, "USD")</f>
        <v>75.319999999999993</v>
      </c>
      <c r="X3">
        <f>_xll.ciqfunctions.udf.CIQ(X$1, "IQ_CLOSEPRICE", $A3, "USD")</f>
        <v>524.94000000000005</v>
      </c>
      <c r="Y3">
        <f>_xll.ciqfunctions.udf.CIQ(Y$1, "IQ_CLOSEPRICE", $A3, "USD")</f>
        <v>108.78</v>
      </c>
      <c r="Z3">
        <f>_xll.ciqfunctions.udf.CIQ(Z$1, "IQ_CLOSEPRICE", $A3, "USD")</f>
        <v>55.09</v>
      </c>
      <c r="AA3">
        <f>_xll.ciqfunctions.udf.CIQ(AA$1, "IQ_CLOSEPRICE", $A3, "USD")</f>
        <v>215.53</v>
      </c>
      <c r="AB3">
        <f>_xll.ciqfunctions.udf.CIQ(AB$1, "IQ_CLOSEPRICE", $A3, "USD")</f>
        <v>912.31</v>
      </c>
      <c r="AC3">
        <f>_xll.ciqfunctions.udf.CIQ(AC$1, "IQ_CLOSEPRICE", $A3, "USD")</f>
        <v>179.42</v>
      </c>
      <c r="AD3">
        <f>_xll.ciqfunctions.udf.CIQ(AD$1, "IQ_CLOSEPRICE", $A3, "USD")</f>
        <v>256.43</v>
      </c>
      <c r="AE3">
        <f>_xll.ciqfunctions.udf.CIQ(AE$1, "IQ_CLOSEPRICE", $A3, "USD")</f>
        <v>172.89</v>
      </c>
      <c r="AF3">
        <f>_xll.ciqfunctions.udf.CIQ(AF$1, "IQ_CLOSEPRICE", $A3, "USD")</f>
        <v>179.54</v>
      </c>
      <c r="AG3">
        <f>_xll.ciqfunctions.udf.CIQ(AG$1, "IQ_CLOSEPRICE", $A3, "USD")</f>
        <v>57.43</v>
      </c>
      <c r="AH3">
        <f>_xll.ciqfunctions.udf.CIQ(AH$1, "IQ_CLOSEPRICE", $A3, "USD")</f>
        <v>145.84</v>
      </c>
      <c r="AI3">
        <f>_xll.ciqfunctions.udf.CIQ(AI$1, "IQ_CLOSEPRICE", $A3, "USD")</f>
        <v>134.13999999999999</v>
      </c>
      <c r="AJ3">
        <f>_xll.ciqfunctions.udf.CIQ(AJ$1, "IQ_CLOSEPRICE", $A3, "USD")</f>
        <v>289.59618</v>
      </c>
      <c r="AK3">
        <f>_xll.ciqfunctions.udf.CIQ(AK$1, "IQ_CLOSEPRICE", $A3, "USD")</f>
        <v>154.9</v>
      </c>
      <c r="AL3">
        <f>_xll.ciqfunctions.udf.CIQ(AL$1, "IQ_CLOSEPRICE", $A3, "USD")</f>
        <v>210.54</v>
      </c>
      <c r="AM3">
        <f>_xll.ciqfunctions.udf.CIQ(AM$1, "IQ_CLOSEPRICE", $A3, "USD")</f>
        <v>625.88</v>
      </c>
      <c r="AN3">
        <f>_xll.ciqfunctions.udf.CIQ(AN$1, "IQ_CLOSEPRICE", $A3, "USD")</f>
        <v>185.5</v>
      </c>
      <c r="AO3">
        <f>_xll.ciqfunctions.udf.CIQ(AO$1, "IQ_CLOSEPRICE", $A3, "USD")</f>
        <v>55.53</v>
      </c>
      <c r="AP3">
        <f>_xll.ciqfunctions.udf.CIQ(AP$1, "IQ_CLOSEPRICE", $A3, "USD")</f>
        <v>319.91000000000003</v>
      </c>
      <c r="AQ3">
        <f>_xll.ciqfunctions.udf.CIQ(AQ$1, "IQ_CLOSEPRICE", $A3, "USD")</f>
        <v>139.75</v>
      </c>
      <c r="AR3">
        <f>_xll.ciqfunctions.udf.CIQ(AR$1, "IQ_CLOSEPRICE", $A3, "USD")</f>
        <v>229.08</v>
      </c>
      <c r="AS3">
        <f>_xll.ciqfunctions.udf.CIQ(AS$1, "IQ_CLOSEPRICE", $A3, "USD")</f>
        <v>289.32</v>
      </c>
    </row>
    <row r="4" spans="1:45" x14ac:dyDescent="0.25">
      <c r="A4" s="2">
        <v>45874</v>
      </c>
      <c r="B4">
        <f>_xll.ciqfunctions.udf.CIQ(B$1, "IQ_CLOSEPRICE", $A4, "USD")</f>
        <v>190.08389</v>
      </c>
      <c r="C4">
        <f>_xll.ciqfunctions.udf.CIQ(C$1, "IQ_CLOSEPRICE", $A4, "USD")</f>
        <v>38.473120000000002</v>
      </c>
      <c r="D4">
        <f>_xll.ciqfunctions.udf.CIQ(D$1, "IQ_CLOSEPRICE", $A4, "USD")</f>
        <v>44.829549999999998</v>
      </c>
      <c r="E4">
        <f>_xll.ciqfunctions.udf.CIQ(E$1, "IQ_CLOSEPRICE", $A4, "USD")</f>
        <v>202.92</v>
      </c>
      <c r="F4">
        <f>_xll.ciqfunctions.udf.CIQ(F$1, "IQ_CLOSEPRICE", $A4, "USD")</f>
        <v>338.74</v>
      </c>
      <c r="G4">
        <f>_xll.ciqfunctions.udf.CIQ(G$1, "IQ_CLOSEPRICE", $A4, "USD")</f>
        <v>213.75</v>
      </c>
      <c r="H4">
        <f>_xll.ciqfunctions.udf.CIQ(H$1, "IQ_CLOSEPRICE", $A4, "USD")</f>
        <v>118.12</v>
      </c>
      <c r="I4">
        <f>_xll.ciqfunctions.udf.CIQ(I$1, "IQ_CLOSEPRICE", $A4, "USD")</f>
        <v>137.22999999999999</v>
      </c>
      <c r="J4">
        <f>_xll.ciqfunctions.udf.CIQ(J$1, "IQ_CLOSEPRICE", $A4, "USD")</f>
        <v>689.63</v>
      </c>
      <c r="K4">
        <f>_xll.ciqfunctions.udf.CIQ(K$1, "IQ_CLOSEPRICE", $A4, "USD")</f>
        <v>292.93</v>
      </c>
      <c r="L4">
        <f>_xll.ciqfunctions.udf.CIQ(L$1, "IQ_CLOSEPRICE", $A4, "USD")</f>
        <v>17.149999999999999</v>
      </c>
      <c r="M4">
        <f>_xll.ciqfunctions.udf.CIQ(M$1, "IQ_CLOSEPRICE", $A4, "USD")</f>
        <v>247.49</v>
      </c>
      <c r="N4">
        <f>_xll.ciqfunctions.udf.CIQ(N$1, "IQ_CLOSEPRICE", $A4, "USD")</f>
        <v>132.94</v>
      </c>
      <c r="O4">
        <f>_xll.ciqfunctions.udf.CIQ(O$1, "IQ_CLOSEPRICE", $A4, "USD")</f>
        <v>377.93</v>
      </c>
      <c r="P4">
        <f>_xll.ciqfunctions.udf.CIQ(P$1, "IQ_CLOSEPRICE", $A4, "USD")</f>
        <v>340.31</v>
      </c>
      <c r="Q4">
        <f>_xll.ciqfunctions.udf.CIQ(Q$1, "IQ_CLOSEPRICE", $A4, "USD")</f>
        <v>80.09</v>
      </c>
      <c r="R4">
        <f>_xll.ciqfunctions.udf.CIQ(R$1, "IQ_CLOSEPRICE", $A4, "USD")</f>
        <v>194.67</v>
      </c>
      <c r="S4">
        <f>_xll.ciqfunctions.udf.CIQ(S$1, "IQ_CLOSEPRICE", $A4, "USD")</f>
        <v>44</v>
      </c>
      <c r="T4">
        <f>_xll.ciqfunctions.udf.CIQ(T$1, "IQ_CLOSEPRICE", $A4, "USD")</f>
        <v>35.909999999999997</v>
      </c>
      <c r="U4">
        <f>_xll.ciqfunctions.udf.CIQ(U$1, "IQ_CLOSEPRICE", $A4, "USD")</f>
        <v>228.25</v>
      </c>
      <c r="V4">
        <f>_xll.ciqfunctions.udf.CIQ(V$1, "IQ_CLOSEPRICE", $A4, "USD")</f>
        <v>763.46</v>
      </c>
      <c r="W4">
        <f>_xll.ciqfunctions.udf.CIQ(W$1, "IQ_CLOSEPRICE", $A4, "USD")</f>
        <v>76.63</v>
      </c>
      <c r="X4">
        <f>_xll.ciqfunctions.udf.CIQ(X$1, "IQ_CLOSEPRICE", $A4, "USD")</f>
        <v>527.75</v>
      </c>
      <c r="Y4">
        <f>_xll.ciqfunctions.udf.CIQ(Y$1, "IQ_CLOSEPRICE", $A4, "USD")</f>
        <v>109.06</v>
      </c>
      <c r="Z4">
        <f>_xll.ciqfunctions.udf.CIQ(Z$1, "IQ_CLOSEPRICE", $A4, "USD")</f>
        <v>55.17</v>
      </c>
      <c r="AA4">
        <f>_xll.ciqfunctions.udf.CIQ(AA$1, "IQ_CLOSEPRICE", $A4, "USD")</f>
        <v>207.81</v>
      </c>
      <c r="AB4">
        <f>_xll.ciqfunctions.udf.CIQ(AB$1, "IQ_CLOSEPRICE", $A4, "USD")</f>
        <v>905.12</v>
      </c>
      <c r="AC4">
        <f>_xll.ciqfunctions.udf.CIQ(AC$1, "IQ_CLOSEPRICE", $A4, "USD")</f>
        <v>178.26</v>
      </c>
      <c r="AD4">
        <f>_xll.ciqfunctions.udf.CIQ(AD$1, "IQ_CLOSEPRICE", $A4, "USD")</f>
        <v>255.67</v>
      </c>
      <c r="AE4">
        <f>_xll.ciqfunctions.udf.CIQ(AE$1, "IQ_CLOSEPRICE", $A4, "USD")</f>
        <v>169.09</v>
      </c>
      <c r="AF4">
        <f>_xll.ciqfunctions.udf.CIQ(AF$1, "IQ_CLOSEPRICE", $A4, "USD")</f>
        <v>173.27</v>
      </c>
      <c r="AG4">
        <f>_xll.ciqfunctions.udf.CIQ(AG$1, "IQ_CLOSEPRICE", $A4, "USD")</f>
        <v>55.97</v>
      </c>
      <c r="AH4">
        <f>_xll.ciqfunctions.udf.CIQ(AH$1, "IQ_CLOSEPRICE", $A4, "USD")</f>
        <v>146.71</v>
      </c>
      <c r="AI4">
        <f>_xll.ciqfunctions.udf.CIQ(AI$1, "IQ_CLOSEPRICE", $A4, "USD")</f>
        <v>127.11</v>
      </c>
      <c r="AJ4">
        <f>_xll.ciqfunctions.udf.CIQ(AJ$1, "IQ_CLOSEPRICE", $A4, "USD")</f>
        <v>285.57369</v>
      </c>
      <c r="AK4">
        <f>_xll.ciqfunctions.udf.CIQ(AK$1, "IQ_CLOSEPRICE", $A4, "USD")</f>
        <v>127</v>
      </c>
      <c r="AL4">
        <f>_xll.ciqfunctions.udf.CIQ(AL$1, "IQ_CLOSEPRICE", $A4, "USD")</f>
        <v>205.77</v>
      </c>
      <c r="AM4">
        <f>_xll.ciqfunctions.udf.CIQ(AM$1, "IQ_CLOSEPRICE", $A4, "USD")</f>
        <v>628.5</v>
      </c>
      <c r="AN4">
        <f>_xll.ciqfunctions.udf.CIQ(AN$1, "IQ_CLOSEPRICE", $A4, "USD")</f>
        <v>185.44</v>
      </c>
      <c r="AO4">
        <f>_xll.ciqfunctions.udf.CIQ(AO$1, "IQ_CLOSEPRICE", $A4, "USD")</f>
        <v>57.74</v>
      </c>
      <c r="AP4">
        <f>_xll.ciqfunctions.udf.CIQ(AP$1, "IQ_CLOSEPRICE", $A4, "USD")</f>
        <v>308.72000000000003</v>
      </c>
      <c r="AQ4">
        <f>_xll.ciqfunctions.udf.CIQ(AQ$1, "IQ_CLOSEPRICE", $A4, "USD")</f>
        <v>138.76</v>
      </c>
      <c r="AR4">
        <f>_xll.ciqfunctions.udf.CIQ(AR$1, "IQ_CLOSEPRICE", $A4, "USD")</f>
        <v>224.98</v>
      </c>
      <c r="AS4">
        <f>_xll.ciqfunctions.udf.CIQ(AS$1, "IQ_CLOSEPRICE", $A4, "USD")</f>
        <v>281.95999999999998</v>
      </c>
    </row>
    <row r="5" spans="1:45" x14ac:dyDescent="0.25">
      <c r="A5" s="2">
        <v>45873</v>
      </c>
      <c r="B5">
        <f>_xll.ciqfunctions.udf.CIQ(B$1, "IQ_CLOSEPRICE", $A5, "USD")</f>
        <v>186.34360000000001</v>
      </c>
      <c r="C5">
        <f>_xll.ciqfunctions.udf.CIQ(C$1, "IQ_CLOSEPRICE", $A5, "USD")</f>
        <v>37.967489999999998</v>
      </c>
      <c r="D5">
        <f>_xll.ciqfunctions.udf.CIQ(D$1, "IQ_CLOSEPRICE", $A5, "USD")</f>
        <v>44.49053</v>
      </c>
      <c r="E5">
        <f>_xll.ciqfunctions.udf.CIQ(E$1, "IQ_CLOSEPRICE", $A5, "USD")</f>
        <v>203.35</v>
      </c>
      <c r="F5">
        <f>_xll.ciqfunctions.udf.CIQ(F$1, "IQ_CLOSEPRICE", $A5, "USD")</f>
        <v>338.85</v>
      </c>
      <c r="G5">
        <f>_xll.ciqfunctions.udf.CIQ(G$1, "IQ_CLOSEPRICE", $A5, "USD")</f>
        <v>211.65</v>
      </c>
      <c r="H5">
        <f>_xll.ciqfunctions.udf.CIQ(H$1, "IQ_CLOSEPRICE", $A5, "USD")</f>
        <v>120.35</v>
      </c>
      <c r="I5">
        <f>_xll.ciqfunctions.udf.CIQ(I$1, "IQ_CLOSEPRICE", $A5, "USD")</f>
        <v>140.05000000000001</v>
      </c>
      <c r="J5">
        <f>_xll.ciqfunctions.udf.CIQ(J$1, "IQ_CLOSEPRICE", $A5, "USD")</f>
        <v>699.36</v>
      </c>
      <c r="K5">
        <f>_xll.ciqfunctions.udf.CIQ(K$1, "IQ_CLOSEPRICE", $A5, "USD")</f>
        <v>297.72000000000003</v>
      </c>
      <c r="L5">
        <f>_xll.ciqfunctions.udf.CIQ(L$1, "IQ_CLOSEPRICE", $A5, "USD")</f>
        <v>17.12</v>
      </c>
      <c r="M5">
        <f>_xll.ciqfunctions.udf.CIQ(M$1, "IQ_CLOSEPRICE", $A5, "USD")</f>
        <v>252.32</v>
      </c>
      <c r="N5">
        <f>_xll.ciqfunctions.udf.CIQ(N$1, "IQ_CLOSEPRICE", $A5, "USD")</f>
        <v>139.13</v>
      </c>
      <c r="O5">
        <f>_xll.ciqfunctions.udf.CIQ(O$1, "IQ_CLOSEPRICE", $A5, "USD")</f>
        <v>395.01</v>
      </c>
      <c r="P5">
        <f>_xll.ciqfunctions.udf.CIQ(P$1, "IQ_CLOSEPRICE", $A5, "USD")</f>
        <v>352.36</v>
      </c>
      <c r="Q5">
        <f>_xll.ciqfunctions.udf.CIQ(Q$1, "IQ_CLOSEPRICE", $A5, "USD")</f>
        <v>80.53</v>
      </c>
      <c r="R5">
        <f>_xll.ciqfunctions.udf.CIQ(R$1, "IQ_CLOSEPRICE", $A5, "USD")</f>
        <v>195.04</v>
      </c>
      <c r="S5">
        <f>_xll.ciqfunctions.udf.CIQ(S$1, "IQ_CLOSEPRICE", $A5, "USD")</f>
        <v>44.15</v>
      </c>
      <c r="T5">
        <f>_xll.ciqfunctions.udf.CIQ(T$1, "IQ_CLOSEPRICE", $A5, "USD")</f>
        <v>37.6</v>
      </c>
      <c r="U5">
        <f>_xll.ciqfunctions.udf.CIQ(U$1, "IQ_CLOSEPRICE", $A5, "USD")</f>
        <v>226.56</v>
      </c>
      <c r="V5">
        <f>_xll.ciqfunctions.udf.CIQ(V$1, "IQ_CLOSEPRICE", $A5, "USD")</f>
        <v>776.37</v>
      </c>
      <c r="W5">
        <f>_xll.ciqfunctions.udf.CIQ(W$1, "IQ_CLOSEPRICE", $A5, "USD")</f>
        <v>76.53</v>
      </c>
      <c r="X5">
        <f>_xll.ciqfunctions.udf.CIQ(X$1, "IQ_CLOSEPRICE", $A5, "USD")</f>
        <v>535.64</v>
      </c>
      <c r="Y5">
        <f>_xll.ciqfunctions.udf.CIQ(Y$1, "IQ_CLOSEPRICE", $A5, "USD")</f>
        <v>107.77</v>
      </c>
      <c r="Z5">
        <f>_xll.ciqfunctions.udf.CIQ(Z$1, "IQ_CLOSEPRICE", $A5, "USD")</f>
        <v>54.17</v>
      </c>
      <c r="AA5">
        <f>_xll.ciqfunctions.udf.CIQ(AA$1, "IQ_CLOSEPRICE", $A5, "USD")</f>
        <v>208.8</v>
      </c>
      <c r="AB5">
        <f>_xll.ciqfunctions.udf.CIQ(AB$1, "IQ_CLOSEPRICE", $A5, "USD")</f>
        <v>923</v>
      </c>
      <c r="AC5">
        <f>_xll.ciqfunctions.udf.CIQ(AC$1, "IQ_CLOSEPRICE", $A5, "USD")</f>
        <v>180</v>
      </c>
      <c r="AD5">
        <f>_xll.ciqfunctions.udf.CIQ(AD$1, "IQ_CLOSEPRICE", $A5, "USD")</f>
        <v>252.53</v>
      </c>
      <c r="AE5">
        <f>_xll.ciqfunctions.udf.CIQ(AE$1, "IQ_CLOSEPRICE", $A5, "USD")</f>
        <v>171</v>
      </c>
      <c r="AF5">
        <f>_xll.ciqfunctions.udf.CIQ(AF$1, "IQ_CLOSEPRICE", $A5, "USD")</f>
        <v>160.66</v>
      </c>
      <c r="AG5">
        <f>_xll.ciqfunctions.udf.CIQ(AG$1, "IQ_CLOSEPRICE", $A5, "USD")</f>
        <v>56.25</v>
      </c>
      <c r="AH5">
        <f>_xll.ciqfunctions.udf.CIQ(AH$1, "IQ_CLOSEPRICE", $A5, "USD")</f>
        <v>147.51</v>
      </c>
      <c r="AI5">
        <f>_xll.ciqfunctions.udf.CIQ(AI$1, "IQ_CLOSEPRICE", $A5, "USD")</f>
        <v>130.69999999999999</v>
      </c>
      <c r="AJ5">
        <f>_xll.ciqfunctions.udf.CIQ(AJ$1, "IQ_CLOSEPRICE", $A5, "USD")</f>
        <v>283.11162999999999</v>
      </c>
      <c r="AK5">
        <f>_xll.ciqfunctions.udf.CIQ(AK$1, "IQ_CLOSEPRICE", $A5, "USD")</f>
        <v>125.21</v>
      </c>
      <c r="AL5">
        <f>_xll.ciqfunctions.udf.CIQ(AL$1, "IQ_CLOSEPRICE", $A5, "USD")</f>
        <v>208.48</v>
      </c>
      <c r="AM5">
        <f>_xll.ciqfunctions.udf.CIQ(AM$1, "IQ_CLOSEPRICE", $A5, "USD")</f>
        <v>636.02</v>
      </c>
      <c r="AN5">
        <f>_xll.ciqfunctions.udf.CIQ(AN$1, "IQ_CLOSEPRICE", $A5, "USD")</f>
        <v>185.69</v>
      </c>
      <c r="AO5">
        <f>_xll.ciqfunctions.udf.CIQ(AO$1, "IQ_CLOSEPRICE", $A5, "USD")</f>
        <v>57.52</v>
      </c>
      <c r="AP5">
        <f>_xll.ciqfunctions.udf.CIQ(AP$1, "IQ_CLOSEPRICE", $A5, "USD")</f>
        <v>309.26</v>
      </c>
      <c r="AQ5">
        <f>_xll.ciqfunctions.udf.CIQ(AQ$1, "IQ_CLOSEPRICE", $A5, "USD")</f>
        <v>140.19999999999999</v>
      </c>
      <c r="AR5">
        <f>_xll.ciqfunctions.udf.CIQ(AR$1, "IQ_CLOSEPRICE", $A5, "USD")</f>
        <v>225.12</v>
      </c>
      <c r="AS5">
        <f>_xll.ciqfunctions.udf.CIQ(AS$1, "IQ_CLOSEPRICE", $A5, "USD")</f>
        <v>285.86</v>
      </c>
    </row>
    <row r="6" spans="1:45" x14ac:dyDescent="0.25">
      <c r="A6" s="2">
        <v>45870</v>
      </c>
      <c r="B6">
        <f>_xll.ciqfunctions.udf.CIQ(B$1, "IQ_CLOSEPRICE", $A6, "USD")</f>
        <v>185.67821000000001</v>
      </c>
      <c r="C6">
        <f>_xll.ciqfunctions.udf.CIQ(C$1, "IQ_CLOSEPRICE", $A6, "USD")</f>
        <v>38.336080000000003</v>
      </c>
      <c r="D6">
        <f>_xll.ciqfunctions.udf.CIQ(D$1, "IQ_CLOSEPRICE", $A6, "USD")</f>
        <v>45.39799</v>
      </c>
      <c r="E6">
        <f>_xll.ciqfunctions.udf.CIQ(E$1, "IQ_CLOSEPRICE", $A6, "USD")</f>
        <v>202.38</v>
      </c>
      <c r="F6">
        <f>_xll.ciqfunctions.udf.CIQ(F$1, "IQ_CLOSEPRICE", $A6, "USD")</f>
        <v>347.8</v>
      </c>
      <c r="G6">
        <f>_xll.ciqfunctions.udf.CIQ(G$1, "IQ_CLOSEPRICE", $A6, "USD")</f>
        <v>214.75</v>
      </c>
      <c r="H6">
        <f>_xll.ciqfunctions.udf.CIQ(H$1, "IQ_CLOSEPRICE", $A6, "USD")</f>
        <v>117.57</v>
      </c>
      <c r="I6">
        <f>_xll.ciqfunctions.udf.CIQ(I$1, "IQ_CLOSEPRICE", $A6, "USD")</f>
        <v>137.58000000000001</v>
      </c>
      <c r="J6">
        <f>_xll.ciqfunctions.udf.CIQ(J$1, "IQ_CLOSEPRICE", $A6, "USD")</f>
        <v>689.82</v>
      </c>
      <c r="K6">
        <f>_xll.ciqfunctions.udf.CIQ(K$1, "IQ_CLOSEPRICE", $A6, "USD")</f>
        <v>288.64</v>
      </c>
      <c r="L6">
        <f>_xll.ciqfunctions.udf.CIQ(L$1, "IQ_CLOSEPRICE", $A6, "USD")</f>
        <v>17.2</v>
      </c>
      <c r="M6">
        <f>_xll.ciqfunctions.udf.CIQ(M$1, "IQ_CLOSEPRICE", $A6, "USD")</f>
        <v>250.74</v>
      </c>
      <c r="N6">
        <f>_xll.ciqfunctions.udf.CIQ(N$1, "IQ_CLOSEPRICE", $A6, "USD")</f>
        <v>135.6</v>
      </c>
      <c r="O6">
        <f>_xll.ciqfunctions.udf.CIQ(O$1, "IQ_CLOSEPRICE", $A6, "USD")</f>
        <v>379.17</v>
      </c>
      <c r="P6">
        <f>_xll.ciqfunctions.udf.CIQ(P$1, "IQ_CLOSEPRICE", $A6, "USD")</f>
        <v>338.99</v>
      </c>
      <c r="Q6">
        <f>_xll.ciqfunctions.udf.CIQ(Q$1, "IQ_CLOSEPRICE", $A6, "USD")</f>
        <v>79.58</v>
      </c>
      <c r="R6">
        <f>_xll.ciqfunctions.udf.CIQ(R$1, "IQ_CLOSEPRICE", $A6, "USD")</f>
        <v>189.13</v>
      </c>
      <c r="S6">
        <f>_xll.ciqfunctions.udf.CIQ(S$1, "IQ_CLOSEPRICE", $A6, "USD")</f>
        <v>41.82</v>
      </c>
      <c r="T6">
        <f>_xll.ciqfunctions.udf.CIQ(T$1, "IQ_CLOSEPRICE", $A6, "USD")</f>
        <v>36.01</v>
      </c>
      <c r="U6">
        <f>_xll.ciqfunctions.udf.CIQ(U$1, "IQ_CLOSEPRICE", $A6, "USD")</f>
        <v>220.97</v>
      </c>
      <c r="V6">
        <f>_xll.ciqfunctions.udf.CIQ(V$1, "IQ_CLOSEPRICE", $A6, "USD")</f>
        <v>750.01</v>
      </c>
      <c r="W6">
        <f>_xll.ciqfunctions.udf.CIQ(W$1, "IQ_CLOSEPRICE", $A6, "USD")</f>
        <v>74.45</v>
      </c>
      <c r="X6">
        <f>_xll.ciqfunctions.udf.CIQ(X$1, "IQ_CLOSEPRICE", $A6, "USD")</f>
        <v>524.11</v>
      </c>
      <c r="Y6">
        <f>_xll.ciqfunctions.udf.CIQ(Y$1, "IQ_CLOSEPRICE", $A6, "USD")</f>
        <v>104.88</v>
      </c>
      <c r="Z6">
        <f>_xll.ciqfunctions.udf.CIQ(Z$1, "IQ_CLOSEPRICE", $A6, "USD")</f>
        <v>52</v>
      </c>
      <c r="AA6">
        <f>_xll.ciqfunctions.udf.CIQ(AA$1, "IQ_CLOSEPRICE", $A6, "USD")</f>
        <v>200.11</v>
      </c>
      <c r="AB6">
        <f>_xll.ciqfunctions.udf.CIQ(AB$1, "IQ_CLOSEPRICE", $A6, "USD")</f>
        <v>914.37</v>
      </c>
      <c r="AC6">
        <f>_xll.ciqfunctions.udf.CIQ(AC$1, "IQ_CLOSEPRICE", $A6, "USD")</f>
        <v>173.72</v>
      </c>
      <c r="AD6">
        <f>_xll.ciqfunctions.udf.CIQ(AD$1, "IQ_CLOSEPRICE", $A6, "USD")</f>
        <v>244.42</v>
      </c>
      <c r="AE6">
        <f>_xll.ciqfunctions.udf.CIQ(AE$1, "IQ_CLOSEPRICE", $A6, "USD")</f>
        <v>172.88</v>
      </c>
      <c r="AF6">
        <f>_xll.ciqfunctions.udf.CIQ(AF$1, "IQ_CLOSEPRICE", $A6, "USD")</f>
        <v>154.27000000000001</v>
      </c>
      <c r="AG6">
        <f>_xll.ciqfunctions.udf.CIQ(AG$1, "IQ_CLOSEPRICE", $A6, "USD")</f>
        <v>54.51</v>
      </c>
      <c r="AH6">
        <f>_xll.ciqfunctions.udf.CIQ(AH$1, "IQ_CLOSEPRICE", $A6, "USD")</f>
        <v>148.19</v>
      </c>
      <c r="AI6">
        <f>_xll.ciqfunctions.udf.CIQ(AI$1, "IQ_CLOSEPRICE", $A6, "USD")</f>
        <v>125.03</v>
      </c>
      <c r="AJ6">
        <f>_xll.ciqfunctions.udf.CIQ(AJ$1, "IQ_CLOSEPRICE", $A6, "USD")</f>
        <v>282.47316000000001</v>
      </c>
      <c r="AK6">
        <f>_xll.ciqfunctions.udf.CIQ(AK$1, "IQ_CLOSEPRICE", $A6, "USD")</f>
        <v>118.6</v>
      </c>
      <c r="AL6">
        <f>_xll.ciqfunctions.udf.CIQ(AL$1, "IQ_CLOSEPRICE", $A6, "USD")</f>
        <v>205.02</v>
      </c>
      <c r="AM6">
        <f>_xll.ciqfunctions.udf.CIQ(AM$1, "IQ_CLOSEPRICE", $A6, "USD")</f>
        <v>618.65</v>
      </c>
      <c r="AN6">
        <f>_xll.ciqfunctions.udf.CIQ(AN$1, "IQ_CLOSEPRICE", $A6, "USD")</f>
        <v>182.96</v>
      </c>
      <c r="AO6">
        <f>_xll.ciqfunctions.udf.CIQ(AO$1, "IQ_CLOSEPRICE", $A6, "USD")</f>
        <v>54.89</v>
      </c>
      <c r="AP6">
        <f>_xll.ciqfunctions.udf.CIQ(AP$1, "IQ_CLOSEPRICE", $A6, "USD")</f>
        <v>302.63</v>
      </c>
      <c r="AQ6">
        <f>_xll.ciqfunctions.udf.CIQ(AQ$1, "IQ_CLOSEPRICE", $A6, "USD")</f>
        <v>141.59</v>
      </c>
      <c r="AR6">
        <f>_xll.ciqfunctions.udf.CIQ(AR$1, "IQ_CLOSEPRICE", $A6, "USD")</f>
        <v>222.22</v>
      </c>
      <c r="AS6">
        <f>_xll.ciqfunctions.udf.CIQ(AS$1, "IQ_CLOSEPRICE", $A6, "USD")</f>
        <v>280.27</v>
      </c>
    </row>
    <row r="7" spans="1:45" x14ac:dyDescent="0.25">
      <c r="A7" s="2">
        <v>45869</v>
      </c>
      <c r="B7">
        <f>_xll.ciqfunctions.udf.CIQ(B$1, "IQ_CLOSEPRICE", $A7, "USD")</f>
        <v>195.96193</v>
      </c>
      <c r="C7">
        <f>_xll.ciqfunctions.udf.CIQ(C$1, "IQ_CLOSEPRICE", $A7, "USD")</f>
        <v>38.750630000000001</v>
      </c>
      <c r="D7">
        <f>_xll.ciqfunctions.udf.CIQ(D$1, "IQ_CLOSEPRICE", $A7, "USD")</f>
        <v>45.765830000000001</v>
      </c>
      <c r="E7">
        <f>_xll.ciqfunctions.udf.CIQ(E$1, "IQ_CLOSEPRICE", $A7, "USD")</f>
        <v>207.57</v>
      </c>
      <c r="F7">
        <f>_xll.ciqfunctions.udf.CIQ(F$1, "IQ_CLOSEPRICE", $A7, "USD")</f>
        <v>357.69</v>
      </c>
      <c r="G7">
        <f>_xll.ciqfunctions.udf.CIQ(G$1, "IQ_CLOSEPRICE", $A7, "USD")</f>
        <v>234.11</v>
      </c>
      <c r="H7">
        <f>_xll.ciqfunctions.udf.CIQ(H$1, "IQ_CLOSEPRICE", $A7, "USD")</f>
        <v>123.22</v>
      </c>
      <c r="I7">
        <f>_xll.ciqfunctions.udf.CIQ(I$1, "IQ_CLOSEPRICE", $A7, "USD")</f>
        <v>141.375</v>
      </c>
      <c r="J7">
        <f>_xll.ciqfunctions.udf.CIQ(J$1, "IQ_CLOSEPRICE", $A7, "USD")</f>
        <v>694.71</v>
      </c>
      <c r="K7">
        <f>_xll.ciqfunctions.udf.CIQ(K$1, "IQ_CLOSEPRICE", $A7, "USD")</f>
        <v>293.7</v>
      </c>
      <c r="L7">
        <f>_xll.ciqfunctions.udf.CIQ(L$1, "IQ_CLOSEPRICE", $A7, "USD")</f>
        <v>17.725000000000001</v>
      </c>
      <c r="M7">
        <f>_xll.ciqfunctions.udf.CIQ(M$1, "IQ_CLOSEPRICE", $A7, "USD")</f>
        <v>258.33</v>
      </c>
      <c r="N7">
        <f>_xll.ciqfunctions.udf.CIQ(N$1, "IQ_CLOSEPRICE", $A7, "USD")</f>
        <v>139.97999999999999</v>
      </c>
      <c r="O7">
        <f>_xll.ciqfunctions.udf.CIQ(O$1, "IQ_CLOSEPRICE", $A7, "USD")</f>
        <v>390.7</v>
      </c>
      <c r="P7">
        <f>_xll.ciqfunctions.udf.CIQ(P$1, "IQ_CLOSEPRICE", $A7, "USD")</f>
        <v>346.55</v>
      </c>
      <c r="Q7">
        <f>_xll.ciqfunctions.udf.CIQ(Q$1, "IQ_CLOSEPRICE", $A7, "USD")</f>
        <v>83.7</v>
      </c>
      <c r="R7">
        <f>_xll.ciqfunctions.udf.CIQ(R$1, "IQ_CLOSEPRICE", $A7, "USD")</f>
        <v>191.9</v>
      </c>
      <c r="S7">
        <f>_xll.ciqfunctions.udf.CIQ(S$1, "IQ_CLOSEPRICE", $A7, "USD")</f>
        <v>43.81</v>
      </c>
      <c r="T7">
        <f>_xll.ciqfunctions.udf.CIQ(T$1, "IQ_CLOSEPRICE", $A7, "USD")</f>
        <v>38.03</v>
      </c>
      <c r="U7">
        <f>_xll.ciqfunctions.udf.CIQ(U$1, "IQ_CLOSEPRICE", $A7, "USD")</f>
        <v>237.89</v>
      </c>
      <c r="V7">
        <f>_xll.ciqfunctions.udf.CIQ(V$1, "IQ_CLOSEPRICE", $A7, "USD")</f>
        <v>773.44</v>
      </c>
      <c r="W7">
        <f>_xll.ciqfunctions.udf.CIQ(W$1, "IQ_CLOSEPRICE", $A7, "USD")</f>
        <v>80.37</v>
      </c>
      <c r="X7">
        <f>_xll.ciqfunctions.udf.CIQ(X$1, "IQ_CLOSEPRICE", $A7, "USD")</f>
        <v>533.5</v>
      </c>
      <c r="Y7">
        <f>_xll.ciqfunctions.udf.CIQ(Y$1, "IQ_CLOSEPRICE", $A7, "USD")</f>
        <v>109.14</v>
      </c>
      <c r="Z7">
        <f>_xll.ciqfunctions.udf.CIQ(Z$1, "IQ_CLOSEPRICE", $A7, "USD")</f>
        <v>54.43</v>
      </c>
      <c r="AA7">
        <f>_xll.ciqfunctions.udf.CIQ(AA$1, "IQ_CLOSEPRICE", $A7, "USD")</f>
        <v>207.68</v>
      </c>
      <c r="AB7">
        <f>_xll.ciqfunctions.udf.CIQ(AB$1, "IQ_CLOSEPRICE", $A7, "USD")</f>
        <v>943.12</v>
      </c>
      <c r="AC7">
        <f>_xll.ciqfunctions.udf.CIQ(AC$1, "IQ_CLOSEPRICE", $A7, "USD")</f>
        <v>177.87</v>
      </c>
      <c r="AD7">
        <f>_xll.ciqfunctions.udf.CIQ(AD$1, "IQ_CLOSEPRICE", $A7, "USD")</f>
        <v>253.77</v>
      </c>
      <c r="AE7">
        <f>_xll.ciqfunctions.udf.CIQ(AE$1, "IQ_CLOSEPRICE", $A7, "USD")</f>
        <v>173.6</v>
      </c>
      <c r="AF7">
        <f>_xll.ciqfunctions.udf.CIQ(AF$1, "IQ_CLOSEPRICE", $A7, "USD")</f>
        <v>158.35</v>
      </c>
      <c r="AG7">
        <f>_xll.ciqfunctions.udf.CIQ(AG$1, "IQ_CLOSEPRICE", $A7, "USD")</f>
        <v>59.52</v>
      </c>
      <c r="AH7">
        <f>_xll.ciqfunctions.udf.CIQ(AH$1, "IQ_CLOSEPRICE", $A7, "USD")</f>
        <v>146.76</v>
      </c>
      <c r="AI7">
        <f>_xll.ciqfunctions.udf.CIQ(AI$1, "IQ_CLOSEPRICE", $A7, "USD")</f>
        <v>137.79</v>
      </c>
      <c r="AJ7">
        <f>_xll.ciqfunctions.udf.CIQ(AJ$1, "IQ_CLOSEPRICE", $A7, "USD")</f>
        <v>286.89087000000001</v>
      </c>
      <c r="AK7">
        <f>_xll.ciqfunctions.udf.CIQ(AK$1, "IQ_CLOSEPRICE", $A7, "USD")</f>
        <v>122.21</v>
      </c>
      <c r="AL7">
        <f>_xll.ciqfunctions.udf.CIQ(AL$1, "IQ_CLOSEPRICE", $A7, "USD")</f>
        <v>223.5</v>
      </c>
      <c r="AM7">
        <f>_xll.ciqfunctions.udf.CIQ(AM$1, "IQ_CLOSEPRICE", $A7, "USD")</f>
        <v>633.47</v>
      </c>
      <c r="AN7">
        <f>_xll.ciqfunctions.udf.CIQ(AN$1, "IQ_CLOSEPRICE", $A7, "USD")</f>
        <v>191.78</v>
      </c>
      <c r="AO7">
        <f>_xll.ciqfunctions.udf.CIQ(AO$1, "IQ_CLOSEPRICE", $A7, "USD")</f>
        <v>56.59</v>
      </c>
      <c r="AP7">
        <f>_xll.ciqfunctions.udf.CIQ(AP$1, "IQ_CLOSEPRICE", $A7, "USD")</f>
        <v>308.27</v>
      </c>
      <c r="AQ7">
        <f>_xll.ciqfunctions.udf.CIQ(AQ$1, "IQ_CLOSEPRICE", $A7, "USD")</f>
        <v>145.6</v>
      </c>
      <c r="AR7">
        <f>_xll.ciqfunctions.udf.CIQ(AR$1, "IQ_CLOSEPRICE", $A7, "USD")</f>
        <v>229.38</v>
      </c>
      <c r="AS7">
        <f>_xll.ciqfunctions.udf.CIQ(AS$1, "IQ_CLOSEPRICE", $A7, "USD")</f>
        <v>285.56</v>
      </c>
    </row>
    <row r="8" spans="1:45" x14ac:dyDescent="0.25">
      <c r="A8" s="2">
        <v>45868</v>
      </c>
      <c r="B8">
        <f>_xll.ciqfunctions.udf.CIQ(B$1, "IQ_CLOSEPRICE", $A8, "USD")</f>
        <v>189.45518000000001</v>
      </c>
      <c r="C8">
        <f>_xll.ciqfunctions.udf.CIQ(C$1, "IQ_CLOSEPRICE", $A8, "USD")</f>
        <v>38.734990000000003</v>
      </c>
      <c r="D8">
        <f>_xll.ciqfunctions.udf.CIQ(D$1, "IQ_CLOSEPRICE", $A8, "USD")</f>
        <v>46.280769999999997</v>
      </c>
      <c r="E8">
        <f>_xll.ciqfunctions.udf.CIQ(E$1, "IQ_CLOSEPRICE", $A8, "USD")</f>
        <v>209.05</v>
      </c>
      <c r="F8">
        <f>_xll.ciqfunctions.udf.CIQ(F$1, "IQ_CLOSEPRICE", $A8, "USD")</f>
        <v>364</v>
      </c>
      <c r="G8">
        <f>_xll.ciqfunctions.udf.CIQ(G$1, "IQ_CLOSEPRICE", $A8, "USD")</f>
        <v>230.19</v>
      </c>
      <c r="H8">
        <f>_xll.ciqfunctions.udf.CIQ(H$1, "IQ_CLOSEPRICE", $A8, "USD")</f>
        <v>122.09</v>
      </c>
      <c r="I8">
        <f>_xll.ciqfunctions.udf.CIQ(I$1, "IQ_CLOSEPRICE", $A8, "USD")</f>
        <v>163.32499999999999</v>
      </c>
      <c r="J8">
        <f>_xll.ciqfunctions.udf.CIQ(J$1, "IQ_CLOSEPRICE", $A8, "USD")</f>
        <v>721.45</v>
      </c>
      <c r="K8">
        <f>_xll.ciqfunctions.udf.CIQ(K$1, "IQ_CLOSEPRICE", $A8, "USD")</f>
        <v>302.62</v>
      </c>
      <c r="L8">
        <f>_xll.ciqfunctions.udf.CIQ(L$1, "IQ_CLOSEPRICE", $A8, "USD")</f>
        <v>26.4</v>
      </c>
      <c r="M8">
        <f>_xll.ciqfunctions.udf.CIQ(M$1, "IQ_CLOSEPRICE", $A8, "USD")</f>
        <v>264.81</v>
      </c>
      <c r="N8">
        <f>_xll.ciqfunctions.udf.CIQ(N$1, "IQ_CLOSEPRICE", $A8, "USD")</f>
        <v>148.88</v>
      </c>
      <c r="O8">
        <f>_xll.ciqfunctions.udf.CIQ(O$1, "IQ_CLOSEPRICE", $A8, "USD")</f>
        <v>363.31</v>
      </c>
      <c r="P8">
        <f>_xll.ciqfunctions.udf.CIQ(P$1, "IQ_CLOSEPRICE", $A8, "USD")</f>
        <v>341.34</v>
      </c>
      <c r="Q8">
        <f>_xll.ciqfunctions.udf.CIQ(Q$1, "IQ_CLOSEPRICE", $A8, "USD")</f>
        <v>87.99</v>
      </c>
      <c r="R8">
        <f>_xll.ciqfunctions.udf.CIQ(R$1, "IQ_CLOSEPRICE", $A8, "USD")</f>
        <v>196.53</v>
      </c>
      <c r="S8">
        <f>_xll.ciqfunctions.udf.CIQ(S$1, "IQ_CLOSEPRICE", $A8, "USD")</f>
        <v>46.17</v>
      </c>
      <c r="T8">
        <f>_xll.ciqfunctions.udf.CIQ(T$1, "IQ_CLOSEPRICE", $A8, "USD")</f>
        <v>38.53</v>
      </c>
      <c r="U8">
        <f>_xll.ciqfunctions.udf.CIQ(U$1, "IQ_CLOSEPRICE", $A8, "USD")</f>
        <v>244.36</v>
      </c>
      <c r="V8">
        <f>_xll.ciqfunctions.udf.CIQ(V$1, "IQ_CLOSEPRICE", $A8, "USD")</f>
        <v>695.21</v>
      </c>
      <c r="W8">
        <f>_xll.ciqfunctions.udf.CIQ(W$1, "IQ_CLOSEPRICE", $A8, "USD")</f>
        <v>81.739999999999995</v>
      </c>
      <c r="X8">
        <f>_xll.ciqfunctions.udf.CIQ(X$1, "IQ_CLOSEPRICE", $A8, "USD")</f>
        <v>513.24</v>
      </c>
      <c r="Y8">
        <f>_xll.ciqfunctions.udf.CIQ(Y$1, "IQ_CLOSEPRICE", $A8, "USD")</f>
        <v>114.74</v>
      </c>
      <c r="Z8">
        <f>_xll.ciqfunctions.udf.CIQ(Z$1, "IQ_CLOSEPRICE", $A8, "USD")</f>
        <v>51.29</v>
      </c>
      <c r="AA8">
        <f>_xll.ciqfunctions.udf.CIQ(AA$1, "IQ_CLOSEPRICE", $A8, "USD")</f>
        <v>200.85</v>
      </c>
      <c r="AB8">
        <f>_xll.ciqfunctions.udf.CIQ(AB$1, "IQ_CLOSEPRICE", $A8, "USD")</f>
        <v>977.48</v>
      </c>
      <c r="AC8">
        <f>_xll.ciqfunctions.udf.CIQ(AC$1, "IQ_CLOSEPRICE", $A8, "USD")</f>
        <v>179.27</v>
      </c>
      <c r="AD8">
        <f>_xll.ciqfunctions.udf.CIQ(AD$1, "IQ_CLOSEPRICE", $A8, "USD")</f>
        <v>250.6</v>
      </c>
      <c r="AE8">
        <f>_xll.ciqfunctions.udf.CIQ(AE$1, "IQ_CLOSEPRICE", $A8, "USD")</f>
        <v>183.03</v>
      </c>
      <c r="AF8">
        <f>_xll.ciqfunctions.udf.CIQ(AF$1, "IQ_CLOSEPRICE", $A8, "USD")</f>
        <v>158.61000000000001</v>
      </c>
      <c r="AG8">
        <f>_xll.ciqfunctions.udf.CIQ(AG$1, "IQ_CLOSEPRICE", $A8, "USD")</f>
        <v>59.23</v>
      </c>
      <c r="AH8">
        <f>_xll.ciqfunctions.udf.CIQ(AH$1, "IQ_CLOSEPRICE", $A8, "USD")</f>
        <v>159.06</v>
      </c>
      <c r="AI8">
        <f>_xll.ciqfunctions.udf.CIQ(AI$1, "IQ_CLOSEPRICE", $A8, "USD")</f>
        <v>124.94</v>
      </c>
      <c r="AJ8">
        <f>_xll.ciqfunctions.udf.CIQ(AJ$1, "IQ_CLOSEPRICE", $A8, "USD")</f>
        <v>290.50407999999999</v>
      </c>
      <c r="AK8">
        <f>_xll.ciqfunctions.udf.CIQ(AK$1, "IQ_CLOSEPRICE", $A8, "USD")</f>
        <v>123.01</v>
      </c>
      <c r="AL8">
        <f>_xll.ciqfunctions.udf.CIQ(AL$1, "IQ_CLOSEPRICE", $A8, "USD")</f>
        <v>220.28</v>
      </c>
      <c r="AM8">
        <f>_xll.ciqfunctions.udf.CIQ(AM$1, "IQ_CLOSEPRICE", $A8, "USD")</f>
        <v>645.35</v>
      </c>
      <c r="AN8">
        <f>_xll.ciqfunctions.udf.CIQ(AN$1, "IQ_CLOSEPRICE", $A8, "USD")</f>
        <v>197.19</v>
      </c>
      <c r="AO8">
        <f>_xll.ciqfunctions.udf.CIQ(AO$1, "IQ_CLOSEPRICE", $A8, "USD")</f>
        <v>57.81</v>
      </c>
      <c r="AP8">
        <f>_xll.ciqfunctions.udf.CIQ(AP$1, "IQ_CLOSEPRICE", $A8, "USD")</f>
        <v>319.04000000000002</v>
      </c>
      <c r="AQ8">
        <f>_xll.ciqfunctions.udf.CIQ(AQ$1, "IQ_CLOSEPRICE", $A8, "USD")</f>
        <v>144.16999999999999</v>
      </c>
      <c r="AR8">
        <f>_xll.ciqfunctions.udf.CIQ(AR$1, "IQ_CLOSEPRICE", $A8, "USD")</f>
        <v>237.68</v>
      </c>
      <c r="AS8">
        <f>_xll.ciqfunctions.udf.CIQ(AS$1, "IQ_CLOSEPRICE", $A8, "USD")</f>
        <v>287.73</v>
      </c>
    </row>
    <row r="9" spans="1:45" x14ac:dyDescent="0.25">
      <c r="A9" s="2">
        <v>45867</v>
      </c>
      <c r="B9">
        <f>_xll.ciqfunctions.udf.CIQ(B$1, "IQ_CLOSEPRICE", $A9, "USD")</f>
        <v>189.25462999999999</v>
      </c>
      <c r="C9">
        <f>_xll.ciqfunctions.udf.CIQ(C$1, "IQ_CLOSEPRICE", $A9, "USD")</f>
        <v>38.233510000000003</v>
      </c>
      <c r="D9">
        <f>_xll.ciqfunctions.udf.CIQ(D$1, "IQ_CLOSEPRICE", $A9, "USD")</f>
        <v>45.812840000000001</v>
      </c>
      <c r="E9">
        <f>_xll.ciqfunctions.udf.CIQ(E$1, "IQ_CLOSEPRICE", $A9, "USD")</f>
        <v>211.27</v>
      </c>
      <c r="F9">
        <f>_xll.ciqfunctions.udf.CIQ(F$1, "IQ_CLOSEPRICE", $A9, "USD")</f>
        <v>370.7</v>
      </c>
      <c r="G9">
        <f>_xll.ciqfunctions.udf.CIQ(G$1, "IQ_CLOSEPRICE", $A9, "USD")</f>
        <v>231.01</v>
      </c>
      <c r="H9">
        <f>_xll.ciqfunctions.udf.CIQ(H$1, "IQ_CLOSEPRICE", $A9, "USD")</f>
        <v>118.62</v>
      </c>
      <c r="I9">
        <f>_xll.ciqfunctions.udf.CIQ(I$1, "IQ_CLOSEPRICE", $A9, "USD")</f>
        <v>163.47</v>
      </c>
      <c r="J9">
        <f>_xll.ciqfunctions.udf.CIQ(J$1, "IQ_CLOSEPRICE", $A9, "USD")</f>
        <v>718.49</v>
      </c>
      <c r="K9">
        <f>_xll.ciqfunctions.udf.CIQ(K$1, "IQ_CLOSEPRICE", $A9, "USD")</f>
        <v>297.42</v>
      </c>
      <c r="L9">
        <f>_xll.ciqfunctions.udf.CIQ(L$1, "IQ_CLOSEPRICE", $A9, "USD")</f>
        <v>26.97</v>
      </c>
      <c r="M9">
        <f>_xll.ciqfunctions.udf.CIQ(M$1, "IQ_CLOSEPRICE", $A9, "USD")</f>
        <v>267.39</v>
      </c>
      <c r="N9">
        <f>_xll.ciqfunctions.udf.CIQ(N$1, "IQ_CLOSEPRICE", $A9, "USD")</f>
        <v>150.27000000000001</v>
      </c>
      <c r="O9">
        <f>_xll.ciqfunctions.udf.CIQ(O$1, "IQ_CLOSEPRICE", $A9, "USD")</f>
        <v>361.63</v>
      </c>
      <c r="P9">
        <f>_xll.ciqfunctions.udf.CIQ(P$1, "IQ_CLOSEPRICE", $A9, "USD")</f>
        <v>333.71</v>
      </c>
      <c r="Q9">
        <f>_xll.ciqfunctions.udf.CIQ(Q$1, "IQ_CLOSEPRICE", $A9, "USD")</f>
        <v>88.78</v>
      </c>
      <c r="R9">
        <f>_xll.ciqfunctions.udf.CIQ(R$1, "IQ_CLOSEPRICE", $A9, "USD")</f>
        <v>195.75</v>
      </c>
      <c r="S9">
        <f>_xll.ciqfunctions.udf.CIQ(S$1, "IQ_CLOSEPRICE", $A9, "USD")</f>
        <v>47.19</v>
      </c>
      <c r="T9">
        <f>_xll.ciqfunctions.udf.CIQ(T$1, "IQ_CLOSEPRICE", $A9, "USD")</f>
        <v>39.24</v>
      </c>
      <c r="U9">
        <f>_xll.ciqfunctions.udf.CIQ(U$1, "IQ_CLOSEPRICE", $A9, "USD")</f>
        <v>240.88</v>
      </c>
      <c r="V9">
        <f>_xll.ciqfunctions.udf.CIQ(V$1, "IQ_CLOSEPRICE", $A9, "USD")</f>
        <v>700</v>
      </c>
      <c r="W9">
        <f>_xll.ciqfunctions.udf.CIQ(W$1, "IQ_CLOSEPRICE", $A9, "USD")</f>
        <v>76.34</v>
      </c>
      <c r="X9">
        <f>_xll.ciqfunctions.udf.CIQ(X$1, "IQ_CLOSEPRICE", $A9, "USD")</f>
        <v>512.57000000000005</v>
      </c>
      <c r="Y9">
        <f>_xll.ciqfunctions.udf.CIQ(Y$1, "IQ_CLOSEPRICE", $A9, "USD")</f>
        <v>111.96</v>
      </c>
      <c r="Z9">
        <f>_xll.ciqfunctions.udf.CIQ(Z$1, "IQ_CLOSEPRICE", $A9, "USD")</f>
        <v>50.4</v>
      </c>
      <c r="AA9">
        <f>_xll.ciqfunctions.udf.CIQ(AA$1, "IQ_CLOSEPRICE", $A9, "USD")</f>
        <v>199.43</v>
      </c>
      <c r="AB9">
        <f>_xll.ciqfunctions.udf.CIQ(AB$1, "IQ_CLOSEPRICE", $A9, "USD")</f>
        <v>993.2</v>
      </c>
      <c r="AC9">
        <f>_xll.ciqfunctions.udf.CIQ(AC$1, "IQ_CLOSEPRICE", $A9, "USD")</f>
        <v>175.51</v>
      </c>
      <c r="AD9">
        <f>_xll.ciqfunctions.udf.CIQ(AD$1, "IQ_CLOSEPRICE", $A9, "USD")</f>
        <v>249.98</v>
      </c>
      <c r="AE9">
        <f>_xll.ciqfunctions.udf.CIQ(AE$1, "IQ_CLOSEPRICE", $A9, "USD")</f>
        <v>193.84</v>
      </c>
      <c r="AF9">
        <f>_xll.ciqfunctions.udf.CIQ(AF$1, "IQ_CLOSEPRICE", $A9, "USD")</f>
        <v>156.24</v>
      </c>
      <c r="AG9">
        <f>_xll.ciqfunctions.udf.CIQ(AG$1, "IQ_CLOSEPRICE", $A9, "USD")</f>
        <v>59.37</v>
      </c>
      <c r="AH9">
        <f>_xll.ciqfunctions.udf.CIQ(AH$1, "IQ_CLOSEPRICE", $A9, "USD")</f>
        <v>162.08000000000001</v>
      </c>
      <c r="AI9">
        <f>_xll.ciqfunctions.udf.CIQ(AI$1, "IQ_CLOSEPRICE", $A9, "USD")</f>
        <v>118.33</v>
      </c>
      <c r="AJ9">
        <f>_xll.ciqfunctions.udf.CIQ(AJ$1, "IQ_CLOSEPRICE", $A9, "USD")</f>
        <v>286.46373999999997</v>
      </c>
      <c r="AK9">
        <f>_xll.ciqfunctions.udf.CIQ(AK$1, "IQ_CLOSEPRICE", $A9, "USD")</f>
        <v>124.85</v>
      </c>
      <c r="AL9">
        <f>_xll.ciqfunctions.udf.CIQ(AL$1, "IQ_CLOSEPRICE", $A9, "USD")</f>
        <v>218.76</v>
      </c>
      <c r="AM9">
        <f>_xll.ciqfunctions.udf.CIQ(AM$1, "IQ_CLOSEPRICE", $A9, "USD")</f>
        <v>635.80999999999995</v>
      </c>
      <c r="AN9">
        <f>_xll.ciqfunctions.udf.CIQ(AN$1, "IQ_CLOSEPRICE", $A9, "USD")</f>
        <v>200.06</v>
      </c>
      <c r="AO9">
        <f>_xll.ciqfunctions.udf.CIQ(AO$1, "IQ_CLOSEPRICE", $A9, "USD")</f>
        <v>58.29</v>
      </c>
      <c r="AP9">
        <f>_xll.ciqfunctions.udf.CIQ(AP$1, "IQ_CLOSEPRICE", $A9, "USD")</f>
        <v>321.2</v>
      </c>
      <c r="AQ9">
        <f>_xll.ciqfunctions.udf.CIQ(AQ$1, "IQ_CLOSEPRICE", $A9, "USD")</f>
        <v>142.69999999999999</v>
      </c>
      <c r="AR9">
        <f>_xll.ciqfunctions.udf.CIQ(AR$1, "IQ_CLOSEPRICE", $A9, "USD")</f>
        <v>239.63</v>
      </c>
      <c r="AS9">
        <f>_xll.ciqfunctions.udf.CIQ(AS$1, "IQ_CLOSEPRICE", $A9, "USD")</f>
        <v>290.07</v>
      </c>
    </row>
    <row r="10" spans="1:45" x14ac:dyDescent="0.25">
      <c r="A10" s="2">
        <v>45866</v>
      </c>
      <c r="B10">
        <f>_xll.ciqfunctions.udf.CIQ(B$1, "IQ_CLOSEPRICE", $A10, "USD")</f>
        <v>188.77860000000001</v>
      </c>
      <c r="C10">
        <f>_xll.ciqfunctions.udf.CIQ(C$1, "IQ_CLOSEPRICE", $A10, "USD")</f>
        <v>38.601579999999998</v>
      </c>
      <c r="D10">
        <f>_xll.ciqfunctions.udf.CIQ(D$1, "IQ_CLOSEPRICE", $A10, "USD")</f>
        <v>47.198439999999998</v>
      </c>
      <c r="E10">
        <f>_xll.ciqfunctions.udf.CIQ(E$1, "IQ_CLOSEPRICE", $A10, "USD")</f>
        <v>214.05</v>
      </c>
      <c r="F10">
        <f>_xll.ciqfunctions.udf.CIQ(F$1, "IQ_CLOSEPRICE", $A10, "USD")</f>
        <v>369.47</v>
      </c>
      <c r="G10">
        <f>_xll.ciqfunctions.udf.CIQ(G$1, "IQ_CLOSEPRICE", $A10, "USD")</f>
        <v>232.79</v>
      </c>
      <c r="H10">
        <f>_xll.ciqfunctions.udf.CIQ(H$1, "IQ_CLOSEPRICE", $A10, "USD")</f>
        <v>117.55</v>
      </c>
      <c r="I10">
        <f>_xll.ciqfunctions.udf.CIQ(I$1, "IQ_CLOSEPRICE", $A10, "USD")</f>
        <v>164.37</v>
      </c>
      <c r="J10">
        <f>_xll.ciqfunctions.udf.CIQ(J$1, "IQ_CLOSEPRICE", $A10, "USD")</f>
        <v>729.99</v>
      </c>
      <c r="K10">
        <f>_xll.ciqfunctions.udf.CIQ(K$1, "IQ_CLOSEPRICE", $A10, "USD")</f>
        <v>294.3</v>
      </c>
      <c r="L10">
        <f>_xll.ciqfunctions.udf.CIQ(L$1, "IQ_CLOSEPRICE", $A10, "USD")</f>
        <v>27</v>
      </c>
      <c r="M10">
        <f>_xll.ciqfunctions.udf.CIQ(M$1, "IQ_CLOSEPRICE", $A10, "USD")</f>
        <v>270.25</v>
      </c>
      <c r="N10">
        <f>_xll.ciqfunctions.udf.CIQ(N$1, "IQ_CLOSEPRICE", $A10, "USD")</f>
        <v>150.77000000000001</v>
      </c>
      <c r="O10">
        <f>_xll.ciqfunctions.udf.CIQ(O$1, "IQ_CLOSEPRICE", $A10, "USD")</f>
        <v>370.96</v>
      </c>
      <c r="P10">
        <f>_xll.ciqfunctions.udf.CIQ(P$1, "IQ_CLOSEPRICE", $A10, "USD")</f>
        <v>340.49</v>
      </c>
      <c r="Q10">
        <f>_xll.ciqfunctions.udf.CIQ(Q$1, "IQ_CLOSEPRICE", $A10, "USD")</f>
        <v>88.86</v>
      </c>
      <c r="R10">
        <f>_xll.ciqfunctions.udf.CIQ(R$1, "IQ_CLOSEPRICE", $A10, "USD")</f>
        <v>192.58</v>
      </c>
      <c r="S10">
        <f>_xll.ciqfunctions.udf.CIQ(S$1, "IQ_CLOSEPRICE", $A10, "USD")</f>
        <v>48.38</v>
      </c>
      <c r="T10">
        <f>_xll.ciqfunctions.udf.CIQ(T$1, "IQ_CLOSEPRICE", $A10, "USD")</f>
        <v>39.659999999999997</v>
      </c>
      <c r="U10">
        <f>_xll.ciqfunctions.udf.CIQ(U$1, "IQ_CLOSEPRICE", $A10, "USD")</f>
        <v>244.41</v>
      </c>
      <c r="V10">
        <f>_xll.ciqfunctions.udf.CIQ(V$1, "IQ_CLOSEPRICE", $A10, "USD")</f>
        <v>717.63</v>
      </c>
      <c r="W10">
        <f>_xll.ciqfunctions.udf.CIQ(W$1, "IQ_CLOSEPRICE", $A10, "USD")</f>
        <v>75.91</v>
      </c>
      <c r="X10">
        <f>_xll.ciqfunctions.udf.CIQ(X$1, "IQ_CLOSEPRICE", $A10, "USD")</f>
        <v>512.5</v>
      </c>
      <c r="Y10">
        <f>_xll.ciqfunctions.udf.CIQ(Y$1, "IQ_CLOSEPRICE", $A10, "USD")</f>
        <v>111.25</v>
      </c>
      <c r="Z10">
        <f>_xll.ciqfunctions.udf.CIQ(Z$1, "IQ_CLOSEPRICE", $A10, "USD")</f>
        <v>52.75</v>
      </c>
      <c r="AA10">
        <f>_xll.ciqfunctions.udf.CIQ(AA$1, "IQ_CLOSEPRICE", $A10, "USD")</f>
        <v>199.41</v>
      </c>
      <c r="AB10">
        <f>_xll.ciqfunctions.udf.CIQ(AB$1, "IQ_CLOSEPRICE", $A10, "USD")</f>
        <v>985.75</v>
      </c>
      <c r="AC10">
        <f>_xll.ciqfunctions.udf.CIQ(AC$1, "IQ_CLOSEPRICE", $A10, "USD")</f>
        <v>176.75</v>
      </c>
      <c r="AD10">
        <f>_xll.ciqfunctions.udf.CIQ(AD$1, "IQ_CLOSEPRICE", $A10, "USD")</f>
        <v>247.71</v>
      </c>
      <c r="AE10">
        <f>_xll.ciqfunctions.udf.CIQ(AE$1, "IQ_CLOSEPRICE", $A10, "USD")</f>
        <v>204.5</v>
      </c>
      <c r="AF10">
        <f>_xll.ciqfunctions.udf.CIQ(AF$1, "IQ_CLOSEPRICE", $A10, "USD")</f>
        <v>157.88</v>
      </c>
      <c r="AG10">
        <f>_xll.ciqfunctions.udf.CIQ(AG$1, "IQ_CLOSEPRICE", $A10, "USD")</f>
        <v>59.4</v>
      </c>
      <c r="AH10">
        <f>_xll.ciqfunctions.udf.CIQ(AH$1, "IQ_CLOSEPRICE", $A10, "USD")</f>
        <v>161.05000000000001</v>
      </c>
      <c r="AI10">
        <f>_xll.ciqfunctions.udf.CIQ(AI$1, "IQ_CLOSEPRICE", $A10, "USD")</f>
        <v>120.96</v>
      </c>
      <c r="AJ10">
        <f>_xll.ciqfunctions.udf.CIQ(AJ$1, "IQ_CLOSEPRICE", $A10, "USD")</f>
        <v>283.58121999999997</v>
      </c>
      <c r="AK10">
        <f>_xll.ciqfunctions.udf.CIQ(AK$1, "IQ_CLOSEPRICE", $A10, "USD")</f>
        <v>126.84</v>
      </c>
      <c r="AL10">
        <f>_xll.ciqfunctions.udf.CIQ(AL$1, "IQ_CLOSEPRICE", $A10, "USD")</f>
        <v>218.67</v>
      </c>
      <c r="AM10">
        <f>_xll.ciqfunctions.udf.CIQ(AM$1, "IQ_CLOSEPRICE", $A10, "USD")</f>
        <v>592.63</v>
      </c>
      <c r="AN10">
        <f>_xll.ciqfunctions.udf.CIQ(AN$1, "IQ_CLOSEPRICE", $A10, "USD")</f>
        <v>201.84</v>
      </c>
      <c r="AO10">
        <f>_xll.ciqfunctions.udf.CIQ(AO$1, "IQ_CLOSEPRICE", $A10, "USD")</f>
        <v>62</v>
      </c>
      <c r="AP10">
        <f>_xll.ciqfunctions.udf.CIQ(AP$1, "IQ_CLOSEPRICE", $A10, "USD")</f>
        <v>325.58999999999997</v>
      </c>
      <c r="AQ10">
        <f>_xll.ciqfunctions.udf.CIQ(AQ$1, "IQ_CLOSEPRICE", $A10, "USD")</f>
        <v>142.55000000000001</v>
      </c>
      <c r="AR10">
        <f>_xll.ciqfunctions.udf.CIQ(AR$1, "IQ_CLOSEPRICE", $A10, "USD")</f>
        <v>238.04</v>
      </c>
      <c r="AS10">
        <f>_xll.ciqfunctions.udf.CIQ(AS$1, "IQ_CLOSEPRICE", $A10, "USD")</f>
        <v>289.04000000000002</v>
      </c>
    </row>
    <row r="11" spans="1:45" x14ac:dyDescent="0.25">
      <c r="A11" s="2">
        <v>45863</v>
      </c>
      <c r="B11">
        <f>_xll.ciqfunctions.udf.CIQ(B$1, "IQ_CLOSEPRICE", $A11, "USD")</f>
        <v>192.44967</v>
      </c>
      <c r="C11">
        <f>_xll.ciqfunctions.udf.CIQ(C$1, "IQ_CLOSEPRICE", $A11, "USD")</f>
        <v>38.800409999999999</v>
      </c>
      <c r="D11">
        <f>_xll.ciqfunctions.udf.CIQ(D$1, "IQ_CLOSEPRICE", $A11, "USD")</f>
        <v>48.458150000000003</v>
      </c>
      <c r="E11">
        <f>_xll.ciqfunctions.udf.CIQ(E$1, "IQ_CLOSEPRICE", $A11, "USD")</f>
        <v>213.88</v>
      </c>
      <c r="F11">
        <f>_xll.ciqfunctions.udf.CIQ(F$1, "IQ_CLOSEPRICE", $A11, "USD")</f>
        <v>370.74</v>
      </c>
      <c r="G11">
        <f>_xll.ciqfunctions.udf.CIQ(G$1, "IQ_CLOSEPRICE", $A11, "USD")</f>
        <v>231.44</v>
      </c>
      <c r="H11">
        <f>_xll.ciqfunctions.udf.CIQ(H$1, "IQ_CLOSEPRICE", $A11, "USD")</f>
        <v>114.28</v>
      </c>
      <c r="I11">
        <f>_xll.ciqfunctions.udf.CIQ(I$1, "IQ_CLOSEPRICE", $A11, "USD")</f>
        <v>163.16999999999999</v>
      </c>
      <c r="J11">
        <f>_xll.ciqfunctions.udf.CIQ(J$1, "IQ_CLOSEPRICE", $A11, "USD")</f>
        <v>711.25</v>
      </c>
      <c r="K11">
        <f>_xll.ciqfunctions.udf.CIQ(K$1, "IQ_CLOSEPRICE", $A11, "USD")</f>
        <v>290.18</v>
      </c>
      <c r="L11">
        <f>_xll.ciqfunctions.udf.CIQ(L$1, "IQ_CLOSEPRICE", $A11, "USD")</f>
        <v>27.35</v>
      </c>
      <c r="M11">
        <f>_xll.ciqfunctions.udf.CIQ(M$1, "IQ_CLOSEPRICE", $A11, "USD")</f>
        <v>269.11</v>
      </c>
      <c r="N11">
        <f>_xll.ciqfunctions.udf.CIQ(N$1, "IQ_CLOSEPRICE", $A11, "USD")</f>
        <v>149.84</v>
      </c>
      <c r="O11">
        <f>_xll.ciqfunctions.udf.CIQ(O$1, "IQ_CLOSEPRICE", $A11, "USD")</f>
        <v>364.14</v>
      </c>
      <c r="P11">
        <f>_xll.ciqfunctions.udf.CIQ(P$1, "IQ_CLOSEPRICE", $A11, "USD")</f>
        <v>364.09</v>
      </c>
      <c r="Q11">
        <f>_xll.ciqfunctions.udf.CIQ(Q$1, "IQ_CLOSEPRICE", $A11, "USD")</f>
        <v>89.86</v>
      </c>
      <c r="R11">
        <f>_xll.ciqfunctions.udf.CIQ(R$1, "IQ_CLOSEPRICE", $A11, "USD")</f>
        <v>193.18</v>
      </c>
      <c r="S11">
        <f>_xll.ciqfunctions.udf.CIQ(S$1, "IQ_CLOSEPRICE", $A11, "USD")</f>
        <v>47.89</v>
      </c>
      <c r="T11">
        <f>_xll.ciqfunctions.udf.CIQ(T$1, "IQ_CLOSEPRICE", $A11, "USD")</f>
        <v>38.99</v>
      </c>
      <c r="U11">
        <f>_xll.ciqfunctions.udf.CIQ(U$1, "IQ_CLOSEPRICE", $A11, "USD")</f>
        <v>241.37</v>
      </c>
      <c r="V11">
        <f>_xll.ciqfunctions.udf.CIQ(V$1, "IQ_CLOSEPRICE", $A11, "USD")</f>
        <v>712.68</v>
      </c>
      <c r="W11">
        <f>_xll.ciqfunctions.udf.CIQ(W$1, "IQ_CLOSEPRICE", $A11, "USD")</f>
        <v>74.209999999999994</v>
      </c>
      <c r="X11">
        <f>_xll.ciqfunctions.udf.CIQ(X$1, "IQ_CLOSEPRICE", $A11, "USD")</f>
        <v>513.71</v>
      </c>
      <c r="Y11">
        <f>_xll.ciqfunctions.udf.CIQ(Y$1, "IQ_CLOSEPRICE", $A11, "USD")</f>
        <v>111.26</v>
      </c>
      <c r="Z11">
        <f>_xll.ciqfunctions.udf.CIQ(Z$1, "IQ_CLOSEPRICE", $A11, "USD")</f>
        <v>51.37</v>
      </c>
      <c r="AA11">
        <f>_xll.ciqfunctions.udf.CIQ(AA$1, "IQ_CLOSEPRICE", $A11, "USD")</f>
        <v>198.42</v>
      </c>
      <c r="AB11">
        <f>_xll.ciqfunctions.udf.CIQ(AB$1, "IQ_CLOSEPRICE", $A11, "USD")</f>
        <v>968.79</v>
      </c>
      <c r="AC11">
        <f>_xll.ciqfunctions.udf.CIQ(AC$1, "IQ_CLOSEPRICE", $A11, "USD")</f>
        <v>173.5</v>
      </c>
      <c r="AD11">
        <f>_xll.ciqfunctions.udf.CIQ(AD$1, "IQ_CLOSEPRICE", $A11, "USD")</f>
        <v>245.12</v>
      </c>
      <c r="AE11">
        <f>_xll.ciqfunctions.udf.CIQ(AE$1, "IQ_CLOSEPRICE", $A11, "USD")</f>
        <v>203.27</v>
      </c>
      <c r="AF11">
        <f>_xll.ciqfunctions.udf.CIQ(AF$1, "IQ_CLOSEPRICE", $A11, "USD")</f>
        <v>158.80000000000001</v>
      </c>
      <c r="AG11">
        <f>_xll.ciqfunctions.udf.CIQ(AG$1, "IQ_CLOSEPRICE", $A11, "USD")</f>
        <v>57.59</v>
      </c>
      <c r="AH11">
        <f>_xll.ciqfunctions.udf.CIQ(AH$1, "IQ_CLOSEPRICE", $A11, "USD")</f>
        <v>158.4</v>
      </c>
      <c r="AI11">
        <f>_xll.ciqfunctions.udf.CIQ(AI$1, "IQ_CLOSEPRICE", $A11, "USD")</f>
        <v>118.82</v>
      </c>
      <c r="AJ11">
        <f>_xll.ciqfunctions.udf.CIQ(AJ$1, "IQ_CLOSEPRICE", $A11, "USD")</f>
        <v>287.55869000000001</v>
      </c>
      <c r="AK11">
        <f>_xll.ciqfunctions.udf.CIQ(AK$1, "IQ_CLOSEPRICE", $A11, "USD")</f>
        <v>124.43</v>
      </c>
      <c r="AL11">
        <f>_xll.ciqfunctions.udf.CIQ(AL$1, "IQ_CLOSEPRICE", $A11, "USD")</f>
        <v>219.51</v>
      </c>
      <c r="AM11">
        <f>_xll.ciqfunctions.udf.CIQ(AM$1, "IQ_CLOSEPRICE", $A11, "USD")</f>
        <v>601.54999999999995</v>
      </c>
      <c r="AN11">
        <f>_xll.ciqfunctions.udf.CIQ(AN$1, "IQ_CLOSEPRICE", $A11, "USD")</f>
        <v>203</v>
      </c>
      <c r="AO11">
        <f>_xll.ciqfunctions.udf.CIQ(AO$1, "IQ_CLOSEPRICE", $A11, "USD")</f>
        <v>64.489999999999995</v>
      </c>
      <c r="AP11">
        <f>_xll.ciqfunctions.udf.CIQ(AP$1, "IQ_CLOSEPRICE", $A11, "USD")</f>
        <v>316.06</v>
      </c>
      <c r="AQ11">
        <f>_xll.ciqfunctions.udf.CIQ(AQ$1, "IQ_CLOSEPRICE", $A11, "USD")</f>
        <v>137.47</v>
      </c>
      <c r="AR11">
        <f>_xll.ciqfunctions.udf.CIQ(AR$1, "IQ_CLOSEPRICE", $A11, "USD")</f>
        <v>241.74</v>
      </c>
      <c r="AS11">
        <f>_xll.ciqfunctions.udf.CIQ(AS$1, "IQ_CLOSEPRICE", $A11, "USD")</f>
        <v>286.185</v>
      </c>
    </row>
    <row r="12" spans="1:45" x14ac:dyDescent="0.25">
      <c r="A12" s="2">
        <v>45862</v>
      </c>
      <c r="B12">
        <f>_xll.ciqfunctions.udf.CIQ(B$1, "IQ_CLOSEPRICE", $A12, "USD")</f>
        <v>196.91503</v>
      </c>
      <c r="C12">
        <f>_xll.ciqfunctions.udf.CIQ(C$1, "IQ_CLOSEPRICE", $A12, "USD")</f>
        <v>38.958829999999999</v>
      </c>
      <c r="D12">
        <f>_xll.ciqfunctions.udf.CIQ(D$1, "IQ_CLOSEPRICE", $A12, "USD")</f>
        <v>48.656010000000002</v>
      </c>
      <c r="E12">
        <f>_xll.ciqfunctions.udf.CIQ(E$1, "IQ_CLOSEPRICE", $A12, "USD")</f>
        <v>213.76</v>
      </c>
      <c r="F12">
        <f>_xll.ciqfunctions.udf.CIQ(F$1, "IQ_CLOSEPRICE", $A12, "USD")</f>
        <v>371.69</v>
      </c>
      <c r="G12">
        <f>_xll.ciqfunctions.udf.CIQ(G$1, "IQ_CLOSEPRICE", $A12, "USD")</f>
        <v>232.23</v>
      </c>
      <c r="H12">
        <f>_xll.ciqfunctions.udf.CIQ(H$1, "IQ_CLOSEPRICE", $A12, "USD")</f>
        <v>114.04</v>
      </c>
      <c r="I12">
        <f>_xll.ciqfunctions.udf.CIQ(I$1, "IQ_CLOSEPRICE", $A12, "USD")</f>
        <v>159.99</v>
      </c>
      <c r="J12">
        <f>_xll.ciqfunctions.udf.CIQ(J$1, "IQ_CLOSEPRICE", $A12, "USD")</f>
        <v>725.08</v>
      </c>
      <c r="K12">
        <f>_xll.ciqfunctions.udf.CIQ(K$1, "IQ_CLOSEPRICE", $A12, "USD")</f>
        <v>288.70999999999998</v>
      </c>
      <c r="L12">
        <f>_xll.ciqfunctions.udf.CIQ(L$1, "IQ_CLOSEPRICE", $A12, "USD")</f>
        <v>26.6</v>
      </c>
      <c r="M12">
        <f>_xll.ciqfunctions.udf.CIQ(M$1, "IQ_CLOSEPRICE", $A12, "USD")</f>
        <v>267.7</v>
      </c>
      <c r="N12">
        <f>_xll.ciqfunctions.udf.CIQ(N$1, "IQ_CLOSEPRICE", $A12, "USD")</f>
        <v>146.56</v>
      </c>
      <c r="O12">
        <f>_xll.ciqfunctions.udf.CIQ(O$1, "IQ_CLOSEPRICE", $A12, "USD")</f>
        <v>359.94</v>
      </c>
      <c r="P12">
        <f>_xll.ciqfunctions.udf.CIQ(P$1, "IQ_CLOSEPRICE", $A12, "USD")</f>
        <v>360.95</v>
      </c>
      <c r="Q12">
        <f>_xll.ciqfunctions.udf.CIQ(Q$1, "IQ_CLOSEPRICE", $A12, "USD")</f>
        <v>88.71</v>
      </c>
      <c r="R12">
        <f>_xll.ciqfunctions.udf.CIQ(R$1, "IQ_CLOSEPRICE", $A12, "USD")</f>
        <v>192.17</v>
      </c>
      <c r="S12">
        <f>_xll.ciqfunctions.udf.CIQ(S$1, "IQ_CLOSEPRICE", $A12, "USD")</f>
        <v>46.79</v>
      </c>
      <c r="T12">
        <f>_xll.ciqfunctions.udf.CIQ(T$1, "IQ_CLOSEPRICE", $A12, "USD")</f>
        <v>38.119999999999997</v>
      </c>
      <c r="U12">
        <f>_xll.ciqfunctions.udf.CIQ(U$1, "IQ_CLOSEPRICE", $A12, "USD")</f>
        <v>235.16</v>
      </c>
      <c r="V12">
        <f>_xll.ciqfunctions.udf.CIQ(V$1, "IQ_CLOSEPRICE", $A12, "USD")</f>
        <v>714.8</v>
      </c>
      <c r="W12">
        <f>_xll.ciqfunctions.udf.CIQ(W$1, "IQ_CLOSEPRICE", $A12, "USD")</f>
        <v>74.040000000000006</v>
      </c>
      <c r="X12">
        <f>_xll.ciqfunctions.udf.CIQ(X$1, "IQ_CLOSEPRICE", $A12, "USD")</f>
        <v>510.88</v>
      </c>
      <c r="Y12">
        <f>_xll.ciqfunctions.udf.CIQ(Y$1, "IQ_CLOSEPRICE", $A12, "USD")</f>
        <v>111.73</v>
      </c>
      <c r="Z12">
        <f>_xll.ciqfunctions.udf.CIQ(Z$1, "IQ_CLOSEPRICE", $A12, "USD")</f>
        <v>52.16</v>
      </c>
      <c r="AA12">
        <f>_xll.ciqfunctions.udf.CIQ(AA$1, "IQ_CLOSEPRICE", $A12, "USD")</f>
        <v>191.58</v>
      </c>
      <c r="AB12">
        <f>_xll.ciqfunctions.udf.CIQ(AB$1, "IQ_CLOSEPRICE", $A12, "USD")</f>
        <v>996.18</v>
      </c>
      <c r="AC12">
        <f>_xll.ciqfunctions.udf.CIQ(AC$1, "IQ_CLOSEPRICE", $A12, "USD")</f>
        <v>173.74</v>
      </c>
      <c r="AD12">
        <f>_xll.ciqfunctions.udf.CIQ(AD$1, "IQ_CLOSEPRICE", $A12, "USD")</f>
        <v>242.83</v>
      </c>
      <c r="AE12">
        <f>_xll.ciqfunctions.udf.CIQ(AE$1, "IQ_CLOSEPRICE", $A12, "USD")</f>
        <v>201.16</v>
      </c>
      <c r="AF12">
        <f>_xll.ciqfunctions.udf.CIQ(AF$1, "IQ_CLOSEPRICE", $A12, "USD")</f>
        <v>154.86000000000001</v>
      </c>
      <c r="AG12">
        <f>_xll.ciqfunctions.udf.CIQ(AG$1, "IQ_CLOSEPRICE", $A12, "USD")</f>
        <v>56.96</v>
      </c>
      <c r="AH12">
        <f>_xll.ciqfunctions.udf.CIQ(AH$1, "IQ_CLOSEPRICE", $A12, "USD")</f>
        <v>158.84</v>
      </c>
      <c r="AI12">
        <f>_xll.ciqfunctions.udf.CIQ(AI$1, "IQ_CLOSEPRICE", $A12, "USD")</f>
        <v>118.12</v>
      </c>
      <c r="AJ12">
        <f>_xll.ciqfunctions.udf.CIQ(AJ$1, "IQ_CLOSEPRICE", $A12, "USD")</f>
        <v>289.66573</v>
      </c>
      <c r="AK12">
        <f>_xll.ciqfunctions.udf.CIQ(AK$1, "IQ_CLOSEPRICE", $A12, "USD")</f>
        <v>122.08</v>
      </c>
      <c r="AL12">
        <f>_xll.ciqfunctions.udf.CIQ(AL$1, "IQ_CLOSEPRICE", $A12, "USD")</f>
        <v>215.02</v>
      </c>
      <c r="AM12">
        <f>_xll.ciqfunctions.udf.CIQ(AM$1, "IQ_CLOSEPRICE", $A12, "USD")</f>
        <v>609.67999999999995</v>
      </c>
      <c r="AN12">
        <f>_xll.ciqfunctions.udf.CIQ(AN$1, "IQ_CLOSEPRICE", $A12, "USD")</f>
        <v>199.83</v>
      </c>
      <c r="AO12">
        <f>_xll.ciqfunctions.udf.CIQ(AO$1, "IQ_CLOSEPRICE", $A12, "USD")</f>
        <v>63.34</v>
      </c>
      <c r="AP12">
        <f>_xll.ciqfunctions.udf.CIQ(AP$1, "IQ_CLOSEPRICE", $A12, "USD")</f>
        <v>305.3</v>
      </c>
      <c r="AQ12">
        <f>_xll.ciqfunctions.udf.CIQ(AQ$1, "IQ_CLOSEPRICE", $A12, "USD")</f>
        <v>130.87</v>
      </c>
      <c r="AR12">
        <f>_xll.ciqfunctions.udf.CIQ(AR$1, "IQ_CLOSEPRICE", $A12, "USD")</f>
        <v>237.19499999999999</v>
      </c>
      <c r="AS12">
        <f>_xll.ciqfunctions.udf.CIQ(AS$1, "IQ_CLOSEPRICE", $A12, "USD")</f>
        <v>284.3</v>
      </c>
    </row>
    <row r="13" spans="1:45" x14ac:dyDescent="0.25">
      <c r="A13" s="2">
        <v>45861</v>
      </c>
      <c r="B13">
        <f>_xll.ciqfunctions.udf.CIQ(B$1, "IQ_CLOSEPRICE", $A13, "USD")</f>
        <v>195.57941</v>
      </c>
      <c r="C13">
        <f>_xll.ciqfunctions.udf.CIQ(C$1, "IQ_CLOSEPRICE", $A13, "USD")</f>
        <v>39.066499999999998</v>
      </c>
      <c r="D13">
        <f>_xll.ciqfunctions.udf.CIQ(D$1, "IQ_CLOSEPRICE", $A13, "USD")</f>
        <v>48.790469999999999</v>
      </c>
      <c r="E13">
        <f>_xll.ciqfunctions.udf.CIQ(E$1, "IQ_CLOSEPRICE", $A13, "USD")</f>
        <v>214.15</v>
      </c>
      <c r="F13">
        <f>_xll.ciqfunctions.udf.CIQ(F$1, "IQ_CLOSEPRICE", $A13, "USD")</f>
        <v>372.46</v>
      </c>
      <c r="G13">
        <f>_xll.ciqfunctions.udf.CIQ(G$1, "IQ_CLOSEPRICE", $A13, "USD")</f>
        <v>228.29</v>
      </c>
      <c r="H13">
        <f>_xll.ciqfunctions.udf.CIQ(H$1, "IQ_CLOSEPRICE", $A13, "USD")</f>
        <v>113.04</v>
      </c>
      <c r="I13">
        <f>_xll.ciqfunctions.udf.CIQ(I$1, "IQ_CLOSEPRICE", $A13, "USD")</f>
        <v>159.28</v>
      </c>
      <c r="J13">
        <f>_xll.ciqfunctions.udf.CIQ(J$1, "IQ_CLOSEPRICE", $A13, "USD")</f>
        <v>716.93</v>
      </c>
      <c r="K13">
        <f>_xll.ciqfunctions.udf.CIQ(K$1, "IQ_CLOSEPRICE", $A13, "USD")</f>
        <v>283.69</v>
      </c>
      <c r="L13">
        <f>_xll.ciqfunctions.udf.CIQ(L$1, "IQ_CLOSEPRICE", $A13, "USD")</f>
        <v>26.35</v>
      </c>
      <c r="M13">
        <f>_xll.ciqfunctions.udf.CIQ(M$1, "IQ_CLOSEPRICE", $A13, "USD")</f>
        <v>267.22000000000003</v>
      </c>
      <c r="N13">
        <f>_xll.ciqfunctions.udf.CIQ(N$1, "IQ_CLOSEPRICE", $A13, "USD")</f>
        <v>144</v>
      </c>
      <c r="O13">
        <f>_xll.ciqfunctions.udf.CIQ(O$1, "IQ_CLOSEPRICE", $A13, "USD")</f>
        <v>362.12</v>
      </c>
      <c r="P13">
        <f>_xll.ciqfunctions.udf.CIQ(P$1, "IQ_CLOSEPRICE", $A13, "USD")</f>
        <v>359.79</v>
      </c>
      <c r="Q13">
        <f>_xll.ciqfunctions.udf.CIQ(Q$1, "IQ_CLOSEPRICE", $A13, "USD")</f>
        <v>86.99</v>
      </c>
      <c r="R13">
        <f>_xll.ciqfunctions.udf.CIQ(R$1, "IQ_CLOSEPRICE", $A13, "USD")</f>
        <v>190.23</v>
      </c>
      <c r="S13">
        <f>_xll.ciqfunctions.udf.CIQ(S$1, "IQ_CLOSEPRICE", $A13, "USD")</f>
        <v>47.1</v>
      </c>
      <c r="T13">
        <f>_xll.ciqfunctions.udf.CIQ(T$1, "IQ_CLOSEPRICE", $A13, "USD")</f>
        <v>38.61</v>
      </c>
      <c r="U13">
        <f>_xll.ciqfunctions.udf.CIQ(U$1, "IQ_CLOSEPRICE", $A13, "USD")</f>
        <v>228.25</v>
      </c>
      <c r="V13">
        <f>_xll.ciqfunctions.udf.CIQ(V$1, "IQ_CLOSEPRICE", $A13, "USD")</f>
        <v>713.58</v>
      </c>
      <c r="W13">
        <f>_xll.ciqfunctions.udf.CIQ(W$1, "IQ_CLOSEPRICE", $A13, "USD")</f>
        <v>73.27</v>
      </c>
      <c r="X13">
        <f>_xll.ciqfunctions.udf.CIQ(X$1, "IQ_CLOSEPRICE", $A13, "USD")</f>
        <v>505.87</v>
      </c>
      <c r="Y13">
        <f>_xll.ciqfunctions.udf.CIQ(Y$1, "IQ_CLOSEPRICE", $A13, "USD")</f>
        <v>109.83</v>
      </c>
      <c r="Z13">
        <f>_xll.ciqfunctions.udf.CIQ(Z$1, "IQ_CLOSEPRICE", $A13, "USD")</f>
        <v>51.88</v>
      </c>
      <c r="AA13">
        <f>_xll.ciqfunctions.udf.CIQ(AA$1, "IQ_CLOSEPRICE", $A13, "USD")</f>
        <v>189.15</v>
      </c>
      <c r="AB13">
        <f>_xll.ciqfunctions.udf.CIQ(AB$1, "IQ_CLOSEPRICE", $A13, "USD")</f>
        <v>956.43</v>
      </c>
      <c r="AC13">
        <f>_xll.ciqfunctions.udf.CIQ(AC$1, "IQ_CLOSEPRICE", $A13, "USD")</f>
        <v>170.78</v>
      </c>
      <c r="AD13">
        <f>_xll.ciqfunctions.udf.CIQ(AD$1, "IQ_CLOSEPRICE", $A13, "USD")</f>
        <v>241.9</v>
      </c>
      <c r="AE13">
        <f>_xll.ciqfunctions.udf.CIQ(AE$1, "IQ_CLOSEPRICE", $A13, "USD")</f>
        <v>199.22</v>
      </c>
      <c r="AF13">
        <f>_xll.ciqfunctions.udf.CIQ(AF$1, "IQ_CLOSEPRICE", $A13, "USD")</f>
        <v>154.63</v>
      </c>
      <c r="AG13">
        <f>_xll.ciqfunctions.udf.CIQ(AG$1, "IQ_CLOSEPRICE", $A13, "USD")</f>
        <v>57.32</v>
      </c>
      <c r="AH13">
        <f>_xll.ciqfunctions.udf.CIQ(AH$1, "IQ_CLOSEPRICE", $A13, "USD")</f>
        <v>159.88</v>
      </c>
      <c r="AI13">
        <f>_xll.ciqfunctions.udf.CIQ(AI$1, "IQ_CLOSEPRICE", $A13, "USD")</f>
        <v>118.63</v>
      </c>
      <c r="AJ13">
        <f>_xll.ciqfunctions.udf.CIQ(AJ$1, "IQ_CLOSEPRICE", $A13, "USD")</f>
        <v>292.07745999999997</v>
      </c>
      <c r="AK13">
        <f>_xll.ciqfunctions.udf.CIQ(AK$1, "IQ_CLOSEPRICE", $A13, "USD")</f>
        <v>122.21</v>
      </c>
      <c r="AL13">
        <f>_xll.ciqfunctions.udf.CIQ(AL$1, "IQ_CLOSEPRICE", $A13, "USD")</f>
        <v>212.56</v>
      </c>
      <c r="AM13">
        <f>_xll.ciqfunctions.udf.CIQ(AM$1, "IQ_CLOSEPRICE", $A13, "USD")</f>
        <v>614.41999999999996</v>
      </c>
      <c r="AN13">
        <f>_xll.ciqfunctions.udf.CIQ(AN$1, "IQ_CLOSEPRICE", $A13, "USD")</f>
        <v>202.57</v>
      </c>
      <c r="AO13">
        <f>_xll.ciqfunctions.udf.CIQ(AO$1, "IQ_CLOSEPRICE", $A13, "USD")</f>
        <v>64.86</v>
      </c>
      <c r="AP13">
        <f>_xll.ciqfunctions.udf.CIQ(AP$1, "IQ_CLOSEPRICE", $A13, "USD")</f>
        <v>332.56</v>
      </c>
      <c r="AQ13">
        <f>_xll.ciqfunctions.udf.CIQ(AQ$1, "IQ_CLOSEPRICE", $A13, "USD")</f>
        <v>130.19</v>
      </c>
      <c r="AR13">
        <f>_xll.ciqfunctions.udf.CIQ(AR$1, "IQ_CLOSEPRICE", $A13, "USD")</f>
        <v>241.03</v>
      </c>
      <c r="AS13">
        <f>_xll.ciqfunctions.udf.CIQ(AS$1, "IQ_CLOSEPRICE", $A13, "USD")</f>
        <v>283.37</v>
      </c>
    </row>
    <row r="14" spans="1:45" x14ac:dyDescent="0.25">
      <c r="A14" s="2">
        <v>45860</v>
      </c>
      <c r="B14">
        <f>_xll.ciqfunctions.udf.CIQ(B$1, "IQ_CLOSEPRICE", $A14, "USD")</f>
        <v>194.4187</v>
      </c>
      <c r="C14">
        <f>_xll.ciqfunctions.udf.CIQ(C$1, "IQ_CLOSEPRICE", $A14, "USD")</f>
        <v>38.428840000000001</v>
      </c>
      <c r="D14">
        <f>_xll.ciqfunctions.udf.CIQ(D$1, "IQ_CLOSEPRICE", $A14, "USD")</f>
        <v>48.631189999999997</v>
      </c>
      <c r="E14">
        <f>_xll.ciqfunctions.udf.CIQ(E$1, "IQ_CLOSEPRICE", $A14, "USD")</f>
        <v>214.4</v>
      </c>
      <c r="F14">
        <f>_xll.ciqfunctions.udf.CIQ(F$1, "IQ_CLOSEPRICE", $A14, "USD")</f>
        <v>372.87</v>
      </c>
      <c r="G14">
        <f>_xll.ciqfunctions.udf.CIQ(G$1, "IQ_CLOSEPRICE", $A14, "USD")</f>
        <v>227.47</v>
      </c>
      <c r="H14">
        <f>_xll.ciqfunctions.udf.CIQ(H$1, "IQ_CLOSEPRICE", $A14, "USD")</f>
        <v>109.78</v>
      </c>
      <c r="I14">
        <f>_xll.ciqfunctions.udf.CIQ(I$1, "IQ_CLOSEPRICE", $A14, "USD")</f>
        <v>156.5</v>
      </c>
      <c r="J14">
        <f>_xll.ciqfunctions.udf.CIQ(J$1, "IQ_CLOSEPRICE", $A14, "USD")</f>
        <v>705.48</v>
      </c>
      <c r="K14">
        <f>_xll.ciqfunctions.udf.CIQ(K$1, "IQ_CLOSEPRICE", $A14, "USD")</f>
        <v>278.58999999999997</v>
      </c>
      <c r="L14">
        <f>_xll.ciqfunctions.udf.CIQ(L$1, "IQ_CLOSEPRICE", $A14, "USD")</f>
        <v>26.01</v>
      </c>
      <c r="M14">
        <f>_xll.ciqfunctions.udf.CIQ(M$1, "IQ_CLOSEPRICE", $A14, "USD")</f>
        <v>263.58999999999997</v>
      </c>
      <c r="N14">
        <f>_xll.ciqfunctions.udf.CIQ(N$1, "IQ_CLOSEPRICE", $A14, "USD")</f>
        <v>144.88999999999999</v>
      </c>
      <c r="O14">
        <f>_xll.ciqfunctions.udf.CIQ(O$1, "IQ_CLOSEPRICE", $A14, "USD")</f>
        <v>350</v>
      </c>
      <c r="P14">
        <f>_xll.ciqfunctions.udf.CIQ(P$1, "IQ_CLOSEPRICE", $A14, "USD")</f>
        <v>356.23</v>
      </c>
      <c r="Q14">
        <f>_xll.ciqfunctions.udf.CIQ(Q$1, "IQ_CLOSEPRICE", $A14, "USD")</f>
        <v>87.35</v>
      </c>
      <c r="R14">
        <f>_xll.ciqfunctions.udf.CIQ(R$1, "IQ_CLOSEPRICE", $A14, "USD")</f>
        <v>191.34</v>
      </c>
      <c r="S14">
        <f>_xll.ciqfunctions.udf.CIQ(S$1, "IQ_CLOSEPRICE", $A14, "USD")</f>
        <v>46.03</v>
      </c>
      <c r="T14">
        <f>_xll.ciqfunctions.udf.CIQ(T$1, "IQ_CLOSEPRICE", $A14, "USD")</f>
        <v>37.770000000000003</v>
      </c>
      <c r="U14">
        <f>_xll.ciqfunctions.udf.CIQ(U$1, "IQ_CLOSEPRICE", $A14, "USD")</f>
        <v>224.29499999999999</v>
      </c>
      <c r="V14">
        <f>_xll.ciqfunctions.udf.CIQ(V$1, "IQ_CLOSEPRICE", $A14, "USD")</f>
        <v>704.81</v>
      </c>
      <c r="W14">
        <f>_xll.ciqfunctions.udf.CIQ(W$1, "IQ_CLOSEPRICE", $A14, "USD")</f>
        <v>71.989999999999995</v>
      </c>
      <c r="X14">
        <f>_xll.ciqfunctions.udf.CIQ(X$1, "IQ_CLOSEPRICE", $A14, "USD")</f>
        <v>505.27</v>
      </c>
      <c r="Y14">
        <f>_xll.ciqfunctions.udf.CIQ(Y$1, "IQ_CLOSEPRICE", $A14, "USD")</f>
        <v>109.22</v>
      </c>
      <c r="Z14">
        <f>_xll.ciqfunctions.udf.CIQ(Z$1, "IQ_CLOSEPRICE", $A14, "USD")</f>
        <v>51.01</v>
      </c>
      <c r="AA14">
        <f>_xll.ciqfunctions.udf.CIQ(AA$1, "IQ_CLOSEPRICE", $A14, "USD")</f>
        <v>190.55</v>
      </c>
      <c r="AB14">
        <f>_xll.ciqfunctions.udf.CIQ(AB$1, "IQ_CLOSEPRICE", $A14, "USD")</f>
        <v>962.37</v>
      </c>
      <c r="AC14">
        <f>_xll.ciqfunctions.udf.CIQ(AC$1, "IQ_CLOSEPRICE", $A14, "USD")</f>
        <v>167.03</v>
      </c>
      <c r="AD14">
        <f>_xll.ciqfunctions.udf.CIQ(AD$1, "IQ_CLOSEPRICE", $A14, "USD")</f>
        <v>238.11</v>
      </c>
      <c r="AE14">
        <f>_xll.ciqfunctions.udf.CIQ(AE$1, "IQ_CLOSEPRICE", $A14, "USD")</f>
        <v>196.73</v>
      </c>
      <c r="AF14">
        <f>_xll.ciqfunctions.udf.CIQ(AF$1, "IQ_CLOSEPRICE", $A14, "USD")</f>
        <v>149.07</v>
      </c>
      <c r="AG14">
        <f>_xll.ciqfunctions.udf.CIQ(AG$1, "IQ_CLOSEPRICE", $A14, "USD")</f>
        <v>55.8</v>
      </c>
      <c r="AH14">
        <f>_xll.ciqfunctions.udf.CIQ(AH$1, "IQ_CLOSEPRICE", $A14, "USD")</f>
        <v>157.99</v>
      </c>
      <c r="AI14">
        <f>_xll.ciqfunctions.udf.CIQ(AI$1, "IQ_CLOSEPRICE", $A14, "USD")</f>
        <v>120.2</v>
      </c>
      <c r="AJ14">
        <f>_xll.ciqfunctions.udf.CIQ(AJ$1, "IQ_CLOSEPRICE", $A14, "USD")</f>
        <v>304.57745999999997</v>
      </c>
      <c r="AK14">
        <f>_xll.ciqfunctions.udf.CIQ(AK$1, "IQ_CLOSEPRICE", $A14, "USD")</f>
        <v>123.71</v>
      </c>
      <c r="AL14">
        <f>_xll.ciqfunctions.udf.CIQ(AL$1, "IQ_CLOSEPRICE", $A14, "USD")</f>
        <v>212.25</v>
      </c>
      <c r="AM14">
        <f>_xll.ciqfunctions.udf.CIQ(AM$1, "IQ_CLOSEPRICE", $A14, "USD")</f>
        <v>615.13</v>
      </c>
      <c r="AN14">
        <f>_xll.ciqfunctions.udf.CIQ(AN$1, "IQ_CLOSEPRICE", $A14, "USD")</f>
        <v>198.44</v>
      </c>
      <c r="AO14">
        <f>_xll.ciqfunctions.udf.CIQ(AO$1, "IQ_CLOSEPRICE", $A14, "USD")</f>
        <v>61.08</v>
      </c>
      <c r="AP14">
        <f>_xll.ciqfunctions.udf.CIQ(AP$1, "IQ_CLOSEPRICE", $A14, "USD")</f>
        <v>332.11</v>
      </c>
      <c r="AQ14">
        <f>_xll.ciqfunctions.udf.CIQ(AQ$1, "IQ_CLOSEPRICE", $A14, "USD")</f>
        <v>125.29</v>
      </c>
      <c r="AR14">
        <f>_xll.ciqfunctions.udf.CIQ(AR$1, "IQ_CLOSEPRICE", $A14, "USD")</f>
        <v>239.11</v>
      </c>
      <c r="AS14">
        <f>_xll.ciqfunctions.udf.CIQ(AS$1, "IQ_CLOSEPRICE", $A14, "USD")</f>
        <v>285.70999999999998</v>
      </c>
    </row>
    <row r="15" spans="1:45" x14ac:dyDescent="0.25">
      <c r="A15" s="2">
        <v>45859</v>
      </c>
      <c r="B15">
        <f>_xll.ciqfunctions.udf.CIQ(B$1, "IQ_CLOSEPRICE", $A15, "USD")</f>
        <v>197.2851</v>
      </c>
      <c r="C15">
        <f>_xll.ciqfunctions.udf.CIQ(C$1, "IQ_CLOSEPRICE", $A15, "USD")</f>
        <v>39.159599999999998</v>
      </c>
      <c r="D15">
        <f>_xll.ciqfunctions.udf.CIQ(D$1, "IQ_CLOSEPRICE", $A15, "USD")</f>
        <v>48.523850000000003</v>
      </c>
      <c r="E15">
        <f>_xll.ciqfunctions.udf.CIQ(E$1, "IQ_CLOSEPRICE", $A15, "USD")</f>
        <v>212.48</v>
      </c>
      <c r="F15">
        <f>_xll.ciqfunctions.udf.CIQ(F$1, "IQ_CLOSEPRICE", $A15, "USD")</f>
        <v>367.68</v>
      </c>
      <c r="G15">
        <f>_xll.ciqfunctions.udf.CIQ(G$1, "IQ_CLOSEPRICE", $A15, "USD")</f>
        <v>229.3</v>
      </c>
      <c r="H15">
        <f>_xll.ciqfunctions.udf.CIQ(H$1, "IQ_CLOSEPRICE", $A15, "USD")</f>
        <v>111.61</v>
      </c>
      <c r="I15">
        <f>_xll.ciqfunctions.udf.CIQ(I$1, "IQ_CLOSEPRICE", $A15, "USD")</f>
        <v>161.91999999999999</v>
      </c>
      <c r="J15">
        <f>_xll.ciqfunctions.udf.CIQ(J$1, "IQ_CLOSEPRICE", $A15, "USD")</f>
        <v>719.68</v>
      </c>
      <c r="K15">
        <f>_xll.ciqfunctions.udf.CIQ(K$1, "IQ_CLOSEPRICE", $A15, "USD")</f>
        <v>288.20999999999998</v>
      </c>
      <c r="L15">
        <f>_xll.ciqfunctions.udf.CIQ(L$1, "IQ_CLOSEPRICE", $A15, "USD")</f>
        <v>25.484999999999999</v>
      </c>
      <c r="M15">
        <f>_xll.ciqfunctions.udf.CIQ(M$1, "IQ_CLOSEPRICE", $A15, "USD")</f>
        <v>262.27999999999997</v>
      </c>
      <c r="N15">
        <f>_xll.ciqfunctions.udf.CIQ(N$1, "IQ_CLOSEPRICE", $A15, "USD")</f>
        <v>145.27000000000001</v>
      </c>
      <c r="O15">
        <f>_xll.ciqfunctions.udf.CIQ(O$1, "IQ_CLOSEPRICE", $A15, "USD")</f>
        <v>366.17</v>
      </c>
      <c r="P15">
        <f>_xll.ciqfunctions.udf.CIQ(P$1, "IQ_CLOSEPRICE", $A15, "USD")</f>
        <v>355.85</v>
      </c>
      <c r="Q15">
        <f>_xll.ciqfunctions.udf.CIQ(Q$1, "IQ_CLOSEPRICE", $A15, "USD")</f>
        <v>86.86</v>
      </c>
      <c r="R15">
        <f>_xll.ciqfunctions.udf.CIQ(R$1, "IQ_CLOSEPRICE", $A15, "USD")</f>
        <v>190.1</v>
      </c>
      <c r="S15">
        <f>_xll.ciqfunctions.udf.CIQ(S$1, "IQ_CLOSEPRICE", $A15, "USD")</f>
        <v>44.92</v>
      </c>
      <c r="T15">
        <f>_xll.ciqfunctions.udf.CIQ(T$1, "IQ_CLOSEPRICE", $A15, "USD")</f>
        <v>38.15</v>
      </c>
      <c r="U15">
        <f>_xll.ciqfunctions.udf.CIQ(U$1, "IQ_CLOSEPRICE", $A15, "USD")</f>
        <v>222.24</v>
      </c>
      <c r="V15">
        <f>_xll.ciqfunctions.udf.CIQ(V$1, "IQ_CLOSEPRICE", $A15, "USD")</f>
        <v>712.96500000000003</v>
      </c>
      <c r="W15">
        <f>_xll.ciqfunctions.udf.CIQ(W$1, "IQ_CLOSEPRICE", $A15, "USD")</f>
        <v>73.06</v>
      </c>
      <c r="X15">
        <f>_xll.ciqfunctions.udf.CIQ(X$1, "IQ_CLOSEPRICE", $A15, "USD")</f>
        <v>510.06</v>
      </c>
      <c r="Y15">
        <f>_xll.ciqfunctions.udf.CIQ(Y$1, "IQ_CLOSEPRICE", $A15, "USD")</f>
        <v>113.23</v>
      </c>
      <c r="Z15">
        <f>_xll.ciqfunctions.udf.CIQ(Z$1, "IQ_CLOSEPRICE", $A15, "USD")</f>
        <v>52.37</v>
      </c>
      <c r="AA15">
        <f>_xll.ciqfunctions.udf.CIQ(AA$1, "IQ_CLOSEPRICE", $A15, "USD")</f>
        <v>197.76</v>
      </c>
      <c r="AB15">
        <f>_xll.ciqfunctions.udf.CIQ(AB$1, "IQ_CLOSEPRICE", $A15, "USD")</f>
        <v>959.91</v>
      </c>
      <c r="AC15">
        <f>_xll.ciqfunctions.udf.CIQ(AC$1, "IQ_CLOSEPRICE", $A15, "USD")</f>
        <v>171.38</v>
      </c>
      <c r="AD15">
        <f>_xll.ciqfunctions.udf.CIQ(AD$1, "IQ_CLOSEPRICE", $A15, "USD")</f>
        <v>243.54</v>
      </c>
      <c r="AE15">
        <f>_xll.ciqfunctions.udf.CIQ(AE$1, "IQ_CLOSEPRICE", $A15, "USD")</f>
        <v>199.88</v>
      </c>
      <c r="AF15">
        <f>_xll.ciqfunctions.udf.CIQ(AF$1, "IQ_CLOSEPRICE", $A15, "USD")</f>
        <v>151.79</v>
      </c>
      <c r="AG15">
        <f>_xll.ciqfunctions.udf.CIQ(AG$1, "IQ_CLOSEPRICE", $A15, "USD")</f>
        <v>57.01</v>
      </c>
      <c r="AH15">
        <f>_xll.ciqfunctions.udf.CIQ(AH$1, "IQ_CLOSEPRICE", $A15, "USD")</f>
        <v>158.97</v>
      </c>
      <c r="AI15">
        <f>_xll.ciqfunctions.udf.CIQ(AI$1, "IQ_CLOSEPRICE", $A15, "USD")</f>
        <v>124.5</v>
      </c>
      <c r="AJ15">
        <f>_xll.ciqfunctions.udf.CIQ(AJ$1, "IQ_CLOSEPRICE", $A15, "USD")</f>
        <v>308.67018000000002</v>
      </c>
      <c r="AK15">
        <f>_xll.ciqfunctions.udf.CIQ(AK$1, "IQ_CLOSEPRICE", $A15, "USD")</f>
        <v>128.43</v>
      </c>
      <c r="AL15">
        <f>_xll.ciqfunctions.udf.CIQ(AL$1, "IQ_CLOSEPRICE", $A15, "USD")</f>
        <v>215.65</v>
      </c>
      <c r="AM15">
        <f>_xll.ciqfunctions.udf.CIQ(AM$1, "IQ_CLOSEPRICE", $A15, "USD")</f>
        <v>591.46</v>
      </c>
      <c r="AN15">
        <f>_xll.ciqfunctions.udf.CIQ(AN$1, "IQ_CLOSEPRICE", $A15, "USD")</f>
        <v>194.36</v>
      </c>
      <c r="AO15">
        <f>_xll.ciqfunctions.udf.CIQ(AO$1, "IQ_CLOSEPRICE", $A15, "USD")</f>
        <v>58.01</v>
      </c>
      <c r="AP15">
        <f>_xll.ciqfunctions.udf.CIQ(AP$1, "IQ_CLOSEPRICE", $A15, "USD")</f>
        <v>328.49</v>
      </c>
      <c r="AQ15">
        <f>_xll.ciqfunctions.udf.CIQ(AQ$1, "IQ_CLOSEPRICE", $A15, "USD")</f>
        <v>126.21</v>
      </c>
      <c r="AR15">
        <f>_xll.ciqfunctions.udf.CIQ(AR$1, "IQ_CLOSEPRICE", $A15, "USD")</f>
        <v>233.71</v>
      </c>
      <c r="AS15">
        <f>_xll.ciqfunctions.udf.CIQ(AS$1, "IQ_CLOSEPRICE", $A15, "USD")</f>
        <v>288.43</v>
      </c>
    </row>
    <row r="16" spans="1:45" x14ac:dyDescent="0.25">
      <c r="A16" s="3">
        <v>45856</v>
      </c>
      <c r="B16">
        <f>_xll.ciqfunctions.udf.CIQ(B$1, "IQ_CLOSEPRICE", $A16, "USD")</f>
        <v>193.70205999999999</v>
      </c>
      <c r="C16">
        <f>_xll.ciqfunctions.udf.CIQ(C$1, "IQ_CLOSEPRICE", $A16, "USD")</f>
        <v>39.299079999999996</v>
      </c>
      <c r="D16">
        <f>_xll.ciqfunctions.udf.CIQ(D$1, "IQ_CLOSEPRICE", $A16, "USD")</f>
        <v>47.975499999999997</v>
      </c>
      <c r="E16">
        <f>_xll.ciqfunctions.udf.CIQ(E$1, "IQ_CLOSEPRICE", $A16, "USD")</f>
        <v>211.18</v>
      </c>
      <c r="F16">
        <f>_xll.ciqfunctions.udf.CIQ(F$1, "IQ_CLOSEPRICE", $A16, "USD")</f>
        <v>365.79</v>
      </c>
      <c r="G16">
        <f>_xll.ciqfunctions.udf.CIQ(G$1, "IQ_CLOSEPRICE", $A16, "USD")</f>
        <v>226.13</v>
      </c>
      <c r="H16">
        <f>_xll.ciqfunctions.udf.CIQ(H$1, "IQ_CLOSEPRICE", $A16, "USD")</f>
        <v>111.78</v>
      </c>
      <c r="I16">
        <f>_xll.ciqfunctions.udf.CIQ(I$1, "IQ_CLOSEPRICE", $A16, "USD")</f>
        <v>156.74</v>
      </c>
      <c r="J16">
        <f>_xll.ciqfunctions.udf.CIQ(J$1, "IQ_CLOSEPRICE", $A16, "USD")</f>
        <v>734.58</v>
      </c>
      <c r="K16">
        <f>_xll.ciqfunctions.udf.CIQ(K$1, "IQ_CLOSEPRICE", $A16, "USD")</f>
        <v>283.33999999999997</v>
      </c>
      <c r="L16">
        <f>_xll.ciqfunctions.udf.CIQ(L$1, "IQ_CLOSEPRICE", $A16, "USD")</f>
        <v>25.38</v>
      </c>
      <c r="M16">
        <f>_xll.ciqfunctions.udf.CIQ(M$1, "IQ_CLOSEPRICE", $A16, "USD")</f>
        <v>262.38</v>
      </c>
      <c r="N16">
        <f>_xll.ciqfunctions.udf.CIQ(N$1, "IQ_CLOSEPRICE", $A16, "USD")</f>
        <v>145.02000000000001</v>
      </c>
      <c r="O16">
        <f>_xll.ciqfunctions.udf.CIQ(O$1, "IQ_CLOSEPRICE", $A16, "USD")</f>
        <v>364.46</v>
      </c>
      <c r="P16">
        <f>_xll.ciqfunctions.udf.CIQ(P$1, "IQ_CLOSEPRICE", $A16, "USD")</f>
        <v>370.49</v>
      </c>
      <c r="Q16">
        <f>_xll.ciqfunctions.udf.CIQ(Q$1, "IQ_CLOSEPRICE", $A16, "USD")</f>
        <v>86.79</v>
      </c>
      <c r="R16">
        <f>_xll.ciqfunctions.udf.CIQ(R$1, "IQ_CLOSEPRICE", $A16, "USD")</f>
        <v>185.06</v>
      </c>
      <c r="S16">
        <f>_xll.ciqfunctions.udf.CIQ(S$1, "IQ_CLOSEPRICE", $A16, "USD")</f>
        <v>45.37</v>
      </c>
      <c r="T16">
        <f>_xll.ciqfunctions.udf.CIQ(T$1, "IQ_CLOSEPRICE", $A16, "USD")</f>
        <v>39.24</v>
      </c>
      <c r="U16">
        <f>_xll.ciqfunctions.udf.CIQ(U$1, "IQ_CLOSEPRICE", $A16, "USD")</f>
        <v>221.21</v>
      </c>
      <c r="V16">
        <f>_xll.ciqfunctions.udf.CIQ(V$1, "IQ_CLOSEPRICE", $A16, "USD")</f>
        <v>704.28</v>
      </c>
      <c r="W16">
        <f>_xll.ciqfunctions.udf.CIQ(W$1, "IQ_CLOSEPRICE", $A16, "USD")</f>
        <v>74.650000000000006</v>
      </c>
      <c r="X16">
        <f>_xll.ciqfunctions.udf.CIQ(X$1, "IQ_CLOSEPRICE", $A16, "USD")</f>
        <v>510.05</v>
      </c>
      <c r="Y16">
        <f>_xll.ciqfunctions.udf.CIQ(Y$1, "IQ_CLOSEPRICE", $A16, "USD")</f>
        <v>114.39</v>
      </c>
      <c r="Z16">
        <f>_xll.ciqfunctions.udf.CIQ(Z$1, "IQ_CLOSEPRICE", $A16, "USD")</f>
        <v>52.79</v>
      </c>
      <c r="AA16">
        <f>_xll.ciqfunctions.udf.CIQ(AA$1, "IQ_CLOSEPRICE", $A16, "USD")</f>
        <v>197.35</v>
      </c>
      <c r="AB16">
        <f>_xll.ciqfunctions.udf.CIQ(AB$1, "IQ_CLOSEPRICE", $A16, "USD")</f>
        <v>963.4</v>
      </c>
      <c r="AC16">
        <f>_xll.ciqfunctions.udf.CIQ(AC$1, "IQ_CLOSEPRICE", $A16, "USD")</f>
        <v>172.41</v>
      </c>
      <c r="AD16">
        <f>_xll.ciqfunctions.udf.CIQ(AD$1, "IQ_CLOSEPRICE", $A16, "USD")</f>
        <v>245.45</v>
      </c>
      <c r="AE16">
        <f>_xll.ciqfunctions.udf.CIQ(AE$1, "IQ_CLOSEPRICE", $A16, "USD")</f>
        <v>195.78</v>
      </c>
      <c r="AF16">
        <f>_xll.ciqfunctions.udf.CIQ(AF$1, "IQ_CLOSEPRICE", $A16, "USD")</f>
        <v>153.52000000000001</v>
      </c>
      <c r="AG16">
        <f>_xll.ciqfunctions.udf.CIQ(AG$1, "IQ_CLOSEPRICE", $A16, "USD")</f>
        <v>58.12</v>
      </c>
      <c r="AH16">
        <f>_xll.ciqfunctions.udf.CIQ(AH$1, "IQ_CLOSEPRICE", $A16, "USD")</f>
        <v>154.80000000000001</v>
      </c>
      <c r="AI16">
        <f>_xll.ciqfunctions.udf.CIQ(AI$1, "IQ_CLOSEPRICE", $A16, "USD")</f>
        <v>124.5</v>
      </c>
      <c r="AJ16">
        <f>_xll.ciqfunctions.udf.CIQ(AJ$1, "IQ_CLOSEPRICE", $A16, "USD")</f>
        <v>307.75058000000001</v>
      </c>
      <c r="AK16">
        <f>_xll.ciqfunctions.udf.CIQ(AK$1, "IQ_CLOSEPRICE", $A16, "USD")</f>
        <v>127.07</v>
      </c>
      <c r="AL16">
        <f>_xll.ciqfunctions.udf.CIQ(AL$1, "IQ_CLOSEPRICE", $A16, "USD")</f>
        <v>216.89</v>
      </c>
      <c r="AM16">
        <f>_xll.ciqfunctions.udf.CIQ(AM$1, "IQ_CLOSEPRICE", $A16, "USD")</f>
        <v>584.76</v>
      </c>
      <c r="AN16">
        <f>_xll.ciqfunctions.udf.CIQ(AN$1, "IQ_CLOSEPRICE", $A16, "USD")</f>
        <v>194.86</v>
      </c>
      <c r="AO16">
        <f>_xll.ciqfunctions.udf.CIQ(AO$1, "IQ_CLOSEPRICE", $A16, "USD")</f>
        <v>60.98</v>
      </c>
      <c r="AP16">
        <f>_xll.ciqfunctions.udf.CIQ(AP$1, "IQ_CLOSEPRICE", $A16, "USD")</f>
        <v>329.65</v>
      </c>
      <c r="AQ16">
        <f>_xll.ciqfunctions.udf.CIQ(AQ$1, "IQ_CLOSEPRICE", $A16, "USD")</f>
        <v>129.06</v>
      </c>
      <c r="AR16">
        <f>_xll.ciqfunctions.udf.CIQ(AR$1, "IQ_CLOSEPRICE", $A16, "USD")</f>
        <v>233.06</v>
      </c>
      <c r="AS16">
        <f>_xll.ciqfunctions.udf.CIQ(AS$1, "IQ_CLOSEPRICE", $A16, "USD")</f>
        <v>288.72000000000003</v>
      </c>
    </row>
    <row r="17" spans="1:45" x14ac:dyDescent="0.25">
      <c r="A17" s="3">
        <v>45855</v>
      </c>
      <c r="B17">
        <f>_xll.ciqfunctions.udf.CIQ(B$1, "IQ_CLOSEPRICE", $A17, "USD")</f>
        <v>193.72334000000001</v>
      </c>
      <c r="C17">
        <f>_xll.ciqfunctions.udf.CIQ(C$1, "IQ_CLOSEPRICE", $A17, "USD")</f>
        <v>38.393590000000003</v>
      </c>
      <c r="D17">
        <f>_xll.ciqfunctions.udf.CIQ(D$1, "IQ_CLOSEPRICE", $A17, "USD")</f>
        <v>47.227510000000002</v>
      </c>
      <c r="E17">
        <f>_xll.ciqfunctions.udf.CIQ(E$1, "IQ_CLOSEPRICE", $A17, "USD")</f>
        <v>210.02</v>
      </c>
      <c r="F17">
        <f>_xll.ciqfunctions.udf.CIQ(F$1, "IQ_CLOSEPRICE", $A17, "USD")</f>
        <v>366.45</v>
      </c>
      <c r="G17">
        <f>_xll.ciqfunctions.udf.CIQ(G$1, "IQ_CLOSEPRICE", $A17, "USD")</f>
        <v>223.88</v>
      </c>
      <c r="H17">
        <f>_xll.ciqfunctions.udf.CIQ(H$1, "IQ_CLOSEPRICE", $A17, "USD")</f>
        <v>111.98</v>
      </c>
      <c r="I17">
        <f>_xll.ciqfunctions.udf.CIQ(I$1, "IQ_CLOSEPRICE", $A17, "USD")</f>
        <v>157.18</v>
      </c>
      <c r="J17">
        <f>_xll.ciqfunctions.udf.CIQ(J$1, "IQ_CLOSEPRICE", $A17, "USD")</f>
        <v>744.91</v>
      </c>
      <c r="K17">
        <f>_xll.ciqfunctions.udf.CIQ(K$1, "IQ_CLOSEPRICE", $A17, "USD")</f>
        <v>286.45</v>
      </c>
      <c r="L17">
        <f>_xll.ciqfunctions.udf.CIQ(L$1, "IQ_CLOSEPRICE", $A17, "USD")</f>
        <v>25.43</v>
      </c>
      <c r="M17">
        <f>_xll.ciqfunctions.udf.CIQ(M$1, "IQ_CLOSEPRICE", $A17, "USD")</f>
        <v>259.88</v>
      </c>
      <c r="N17">
        <f>_xll.ciqfunctions.udf.CIQ(N$1, "IQ_CLOSEPRICE", $A17, "USD")</f>
        <v>143.15</v>
      </c>
      <c r="O17">
        <f>_xll.ciqfunctions.udf.CIQ(O$1, "IQ_CLOSEPRICE", $A17, "USD")</f>
        <v>363.78</v>
      </c>
      <c r="P17">
        <f>_xll.ciqfunctions.udf.CIQ(P$1, "IQ_CLOSEPRICE", $A17, "USD")</f>
        <v>361.95</v>
      </c>
      <c r="Q17">
        <f>_xll.ciqfunctions.udf.CIQ(Q$1, "IQ_CLOSEPRICE", $A17, "USD")</f>
        <v>86.3</v>
      </c>
      <c r="R17">
        <f>_xll.ciqfunctions.udf.CIQ(R$1, "IQ_CLOSEPRICE", $A17, "USD")</f>
        <v>183.58</v>
      </c>
      <c r="S17">
        <f>_xll.ciqfunctions.udf.CIQ(S$1, "IQ_CLOSEPRICE", $A17, "USD")</f>
        <v>43.92</v>
      </c>
      <c r="T17">
        <f>_xll.ciqfunctions.udf.CIQ(T$1, "IQ_CLOSEPRICE", $A17, "USD")</f>
        <v>38.15</v>
      </c>
      <c r="U17">
        <f>_xll.ciqfunctions.udf.CIQ(U$1, "IQ_CLOSEPRICE", $A17, "USD")</f>
        <v>218.53</v>
      </c>
      <c r="V17">
        <f>_xll.ciqfunctions.udf.CIQ(V$1, "IQ_CLOSEPRICE", $A17, "USD")</f>
        <v>701.41</v>
      </c>
      <c r="W17">
        <f>_xll.ciqfunctions.udf.CIQ(W$1, "IQ_CLOSEPRICE", $A17, "USD")</f>
        <v>72.010000000000005</v>
      </c>
      <c r="X17">
        <f>_xll.ciqfunctions.udf.CIQ(X$1, "IQ_CLOSEPRICE", $A17, "USD")</f>
        <v>511.7</v>
      </c>
      <c r="Y17">
        <f>_xll.ciqfunctions.udf.CIQ(Y$1, "IQ_CLOSEPRICE", $A17, "USD")</f>
        <v>113.26</v>
      </c>
      <c r="Z17">
        <f>_xll.ciqfunctions.udf.CIQ(Z$1, "IQ_CLOSEPRICE", $A17, "USD")</f>
        <v>53.69</v>
      </c>
      <c r="AA17">
        <f>_xll.ciqfunctions.udf.CIQ(AA$1, "IQ_CLOSEPRICE", $A17, "USD")</f>
        <v>191.25</v>
      </c>
      <c r="AB17">
        <f>_xll.ciqfunctions.udf.CIQ(AB$1, "IQ_CLOSEPRICE", $A17, "USD")</f>
        <v>959.15</v>
      </c>
      <c r="AC17">
        <f>_xll.ciqfunctions.udf.CIQ(AC$1, "IQ_CLOSEPRICE", $A17, "USD")</f>
        <v>173</v>
      </c>
      <c r="AD17">
        <f>_xll.ciqfunctions.udf.CIQ(AD$1, "IQ_CLOSEPRICE", $A17, "USD")</f>
        <v>248.75</v>
      </c>
      <c r="AE17">
        <f>_xll.ciqfunctions.udf.CIQ(AE$1, "IQ_CLOSEPRICE", $A17, "USD")</f>
        <v>196.28</v>
      </c>
      <c r="AF17">
        <f>_xll.ciqfunctions.udf.CIQ(AF$1, "IQ_CLOSEPRICE", $A17, "USD")</f>
        <v>153.99</v>
      </c>
      <c r="AG17">
        <f>_xll.ciqfunctions.udf.CIQ(AG$1, "IQ_CLOSEPRICE", $A17, "USD")</f>
        <v>57.25</v>
      </c>
      <c r="AH17">
        <f>_xll.ciqfunctions.udf.CIQ(AH$1, "IQ_CLOSEPRICE", $A17, "USD")</f>
        <v>152.61000000000001</v>
      </c>
      <c r="AI17">
        <f>_xll.ciqfunctions.udf.CIQ(AI$1, "IQ_CLOSEPRICE", $A17, "USD")</f>
        <v>122.17</v>
      </c>
      <c r="AJ17">
        <f>_xll.ciqfunctions.udf.CIQ(AJ$1, "IQ_CLOSEPRICE", $A17, "USD")</f>
        <v>308.03106000000002</v>
      </c>
      <c r="AK17">
        <f>_xll.ciqfunctions.udf.CIQ(AK$1, "IQ_CLOSEPRICE", $A17, "USD")</f>
        <v>126.75</v>
      </c>
      <c r="AL17">
        <f>_xll.ciqfunctions.udf.CIQ(AL$1, "IQ_CLOSEPRICE", $A17, "USD")</f>
        <v>211.58</v>
      </c>
      <c r="AM17">
        <f>_xll.ciqfunctions.udf.CIQ(AM$1, "IQ_CLOSEPRICE", $A17, "USD")</f>
        <v>589.01</v>
      </c>
      <c r="AN17">
        <f>_xll.ciqfunctions.udf.CIQ(AN$1, "IQ_CLOSEPRICE", $A17, "USD")</f>
        <v>190.62</v>
      </c>
      <c r="AO17">
        <f>_xll.ciqfunctions.udf.CIQ(AO$1, "IQ_CLOSEPRICE", $A17, "USD")</f>
        <v>60.65</v>
      </c>
      <c r="AP17">
        <f>_xll.ciqfunctions.udf.CIQ(AP$1, "IQ_CLOSEPRICE", $A17, "USD")</f>
        <v>319.41000000000003</v>
      </c>
      <c r="AQ17">
        <f>_xll.ciqfunctions.udf.CIQ(AQ$1, "IQ_CLOSEPRICE", $A17, "USD")</f>
        <v>131.12</v>
      </c>
      <c r="AR17">
        <f>_xll.ciqfunctions.udf.CIQ(AR$1, "IQ_CLOSEPRICE", $A17, "USD")</f>
        <v>230.89</v>
      </c>
      <c r="AS17">
        <f>_xll.ciqfunctions.udf.CIQ(AS$1, "IQ_CLOSEPRICE", $A17, "USD")</f>
        <v>286.29000000000002</v>
      </c>
    </row>
    <row r="18" spans="1:45" x14ac:dyDescent="0.25">
      <c r="A18" s="3">
        <v>45854</v>
      </c>
      <c r="B18">
        <f>_xll.ciqfunctions.udf.CIQ(B$1, "IQ_CLOSEPRICE", $A18, "USD")</f>
        <v>213.72472999999999</v>
      </c>
      <c r="C18">
        <f>_xll.ciqfunctions.udf.CIQ(C$1, "IQ_CLOSEPRICE", $A18, "USD")</f>
        <v>38.432760000000002</v>
      </c>
      <c r="D18">
        <f>_xll.ciqfunctions.udf.CIQ(D$1, "IQ_CLOSEPRICE", $A18, "USD")</f>
        <v>47.955919999999999</v>
      </c>
      <c r="E18">
        <f>_xll.ciqfunctions.udf.CIQ(E$1, "IQ_CLOSEPRICE", $A18, "USD")</f>
        <v>210.16</v>
      </c>
      <c r="F18">
        <f>_xll.ciqfunctions.udf.CIQ(F$1, "IQ_CLOSEPRICE", $A18, "USD")</f>
        <v>361.77</v>
      </c>
      <c r="G18">
        <f>_xll.ciqfunctions.udf.CIQ(G$1, "IQ_CLOSEPRICE", $A18, "USD")</f>
        <v>223.19</v>
      </c>
      <c r="H18">
        <f>_xll.ciqfunctions.udf.CIQ(H$1, "IQ_CLOSEPRICE", $A18, "USD")</f>
        <v>108.3</v>
      </c>
      <c r="I18">
        <f>_xll.ciqfunctions.udf.CIQ(I$1, "IQ_CLOSEPRICE", $A18, "USD")</f>
        <v>153.9</v>
      </c>
      <c r="J18">
        <f>_xll.ciqfunctions.udf.CIQ(J$1, "IQ_CLOSEPRICE", $A18, "USD")</f>
        <v>754.45</v>
      </c>
      <c r="K18">
        <f>_xll.ciqfunctions.udf.CIQ(K$1, "IQ_CLOSEPRICE", $A18, "USD")</f>
        <v>280.81</v>
      </c>
      <c r="L18">
        <f>_xll.ciqfunctions.udf.CIQ(L$1, "IQ_CLOSEPRICE", $A18, "USD")</f>
        <v>24.92</v>
      </c>
      <c r="M18">
        <f>_xll.ciqfunctions.udf.CIQ(M$1, "IQ_CLOSEPRICE", $A18, "USD")</f>
        <v>257.95</v>
      </c>
      <c r="N18">
        <f>_xll.ciqfunctions.udf.CIQ(N$1, "IQ_CLOSEPRICE", $A18, "USD")</f>
        <v>139.36000000000001</v>
      </c>
      <c r="O18">
        <f>_xll.ciqfunctions.udf.CIQ(O$1, "IQ_CLOSEPRICE", $A18, "USD")</f>
        <v>355.5</v>
      </c>
      <c r="P18">
        <f>_xll.ciqfunctions.udf.CIQ(P$1, "IQ_CLOSEPRICE", $A18, "USD")</f>
        <v>361.35</v>
      </c>
      <c r="Q18">
        <f>_xll.ciqfunctions.udf.CIQ(Q$1, "IQ_CLOSEPRICE", $A18, "USD")</f>
        <v>85.04</v>
      </c>
      <c r="R18">
        <f>_xll.ciqfunctions.udf.CIQ(R$1, "IQ_CLOSEPRICE", $A18, "USD")</f>
        <v>182.97</v>
      </c>
      <c r="S18">
        <f>_xll.ciqfunctions.udf.CIQ(S$1, "IQ_CLOSEPRICE", $A18, "USD")</f>
        <v>42.57</v>
      </c>
      <c r="T18">
        <f>_xll.ciqfunctions.udf.CIQ(T$1, "IQ_CLOSEPRICE", $A18, "USD")</f>
        <v>37.99</v>
      </c>
      <c r="U18">
        <f>_xll.ciqfunctions.udf.CIQ(U$1, "IQ_CLOSEPRICE", $A18, "USD")</f>
        <v>209.64</v>
      </c>
      <c r="V18">
        <f>_xll.ciqfunctions.udf.CIQ(V$1, "IQ_CLOSEPRICE", $A18, "USD")</f>
        <v>702.91</v>
      </c>
      <c r="W18">
        <f>_xll.ciqfunctions.udf.CIQ(W$1, "IQ_CLOSEPRICE", $A18, "USD")</f>
        <v>70.849999999999994</v>
      </c>
      <c r="X18">
        <f>_xll.ciqfunctions.udf.CIQ(X$1, "IQ_CLOSEPRICE", $A18, "USD")</f>
        <v>505.62</v>
      </c>
      <c r="Y18">
        <f>_xll.ciqfunctions.udf.CIQ(Y$1, "IQ_CLOSEPRICE", $A18, "USD")</f>
        <v>116.43</v>
      </c>
      <c r="Z18">
        <f>_xll.ciqfunctions.udf.CIQ(Z$1, "IQ_CLOSEPRICE", $A18, "USD")</f>
        <v>53.31</v>
      </c>
      <c r="AA18">
        <f>_xll.ciqfunctions.udf.CIQ(AA$1, "IQ_CLOSEPRICE", $A18, "USD")</f>
        <v>189.81</v>
      </c>
      <c r="AB18">
        <f>_xll.ciqfunctions.udf.CIQ(AB$1, "IQ_CLOSEPRICE", $A18, "USD")</f>
        <v>966.97</v>
      </c>
      <c r="AC18">
        <f>_xll.ciqfunctions.udf.CIQ(AC$1, "IQ_CLOSEPRICE", $A18, "USD")</f>
        <v>171.37</v>
      </c>
      <c r="AD18">
        <f>_xll.ciqfunctions.udf.CIQ(AD$1, "IQ_CLOSEPRICE", $A18, "USD")</f>
        <v>241.3</v>
      </c>
      <c r="AE18">
        <f>_xll.ciqfunctions.udf.CIQ(AE$1, "IQ_CLOSEPRICE", $A18, "USD")</f>
        <v>192.59</v>
      </c>
      <c r="AF18">
        <f>_xll.ciqfunctions.udf.CIQ(AF$1, "IQ_CLOSEPRICE", $A18, "USD")</f>
        <v>150.91</v>
      </c>
      <c r="AG18">
        <f>_xll.ciqfunctions.udf.CIQ(AG$1, "IQ_CLOSEPRICE", $A18, "USD")</f>
        <v>54.84</v>
      </c>
      <c r="AH18">
        <f>_xll.ciqfunctions.udf.CIQ(AH$1, "IQ_CLOSEPRICE", $A18, "USD")</f>
        <v>154.07</v>
      </c>
      <c r="AI18">
        <f>_xll.ciqfunctions.udf.CIQ(AI$1, "IQ_CLOSEPRICE", $A18, "USD")</f>
        <v>119.02</v>
      </c>
      <c r="AJ18">
        <f>_xll.ciqfunctions.udf.CIQ(AJ$1, "IQ_CLOSEPRICE", $A18, "USD")</f>
        <v>303.46719999999999</v>
      </c>
      <c r="AK18">
        <f>_xll.ciqfunctions.udf.CIQ(AK$1, "IQ_CLOSEPRICE", $A18, "USD")</f>
        <v>120</v>
      </c>
      <c r="AL18">
        <f>_xll.ciqfunctions.udf.CIQ(AL$1, "IQ_CLOSEPRICE", $A18, "USD")</f>
        <v>211.94</v>
      </c>
      <c r="AM18">
        <f>_xll.ciqfunctions.udf.CIQ(AM$1, "IQ_CLOSEPRICE", $A18, "USD")</f>
        <v>571.20000000000005</v>
      </c>
      <c r="AN18">
        <f>_xll.ciqfunctions.udf.CIQ(AN$1, "IQ_CLOSEPRICE", $A18, "USD")</f>
        <v>190.45</v>
      </c>
      <c r="AO18">
        <f>_xll.ciqfunctions.udf.CIQ(AO$1, "IQ_CLOSEPRICE", $A18, "USD")</f>
        <v>59.97</v>
      </c>
      <c r="AP18">
        <f>_xll.ciqfunctions.udf.CIQ(AP$1, "IQ_CLOSEPRICE", $A18, "USD")</f>
        <v>321.67</v>
      </c>
      <c r="AQ18">
        <f>_xll.ciqfunctions.udf.CIQ(AQ$1, "IQ_CLOSEPRICE", $A18, "USD")</f>
        <v>125.4</v>
      </c>
      <c r="AR18">
        <f>_xll.ciqfunctions.udf.CIQ(AR$1, "IQ_CLOSEPRICE", $A18, "USD")</f>
        <v>226.73</v>
      </c>
      <c r="AS18">
        <f>_xll.ciqfunctions.udf.CIQ(AS$1, "IQ_CLOSEPRICE", $A18, "USD")</f>
        <v>287.76</v>
      </c>
    </row>
    <row r="19" spans="1:45" x14ac:dyDescent="0.25">
      <c r="A19" s="2">
        <v>45853</v>
      </c>
      <c r="B19">
        <f>_xll.ciqfunctions.udf.CIQ(B$1, "IQ_CLOSEPRICE", $A19, "USD")</f>
        <v>215.32446999999999</v>
      </c>
      <c r="C19">
        <f>_xll.ciqfunctions.udf.CIQ(C$1, "IQ_CLOSEPRICE", $A19, "USD")</f>
        <v>37.697400000000002</v>
      </c>
      <c r="D19">
        <f>_xll.ciqfunctions.udf.CIQ(D$1, "IQ_CLOSEPRICE", $A19, "USD")</f>
        <v>47.376460000000002</v>
      </c>
      <c r="E19">
        <f>_xll.ciqfunctions.udf.CIQ(E$1, "IQ_CLOSEPRICE", $A19, "USD")</f>
        <v>209.11</v>
      </c>
      <c r="F19">
        <f>_xll.ciqfunctions.udf.CIQ(F$1, "IQ_CLOSEPRICE", $A19, "USD")</f>
        <v>364.18</v>
      </c>
      <c r="G19">
        <f>_xll.ciqfunctions.udf.CIQ(G$1, "IQ_CLOSEPRICE", $A19, "USD")</f>
        <v>226.35</v>
      </c>
      <c r="H19">
        <f>_xll.ciqfunctions.udf.CIQ(H$1, "IQ_CLOSEPRICE", $A19, "USD")</f>
        <v>107.37</v>
      </c>
      <c r="I19">
        <f>_xll.ciqfunctions.udf.CIQ(I$1, "IQ_CLOSEPRICE", $A19, "USD")</f>
        <v>147.11000000000001</v>
      </c>
      <c r="J19">
        <f>_xll.ciqfunctions.udf.CIQ(J$1, "IQ_CLOSEPRICE", $A19, "USD")</f>
        <v>823.02</v>
      </c>
      <c r="K19">
        <f>_xll.ciqfunctions.udf.CIQ(K$1, "IQ_CLOSEPRICE", $A19, "USD")</f>
        <v>280.94</v>
      </c>
      <c r="L19">
        <f>_xll.ciqfunctions.udf.CIQ(L$1, "IQ_CLOSEPRICE", $A19, "USD")</f>
        <v>24.36</v>
      </c>
      <c r="M19">
        <f>_xll.ciqfunctions.udf.CIQ(M$1, "IQ_CLOSEPRICE", $A19, "USD")</f>
        <v>257.58</v>
      </c>
      <c r="N19">
        <f>_xll.ciqfunctions.udf.CIQ(N$1, "IQ_CLOSEPRICE", $A19, "USD")</f>
        <v>140.56</v>
      </c>
      <c r="O19">
        <f>_xll.ciqfunctions.udf.CIQ(O$1, "IQ_CLOSEPRICE", $A19, "USD")</f>
        <v>352.96</v>
      </c>
      <c r="P19">
        <f>_xll.ciqfunctions.udf.CIQ(P$1, "IQ_CLOSEPRICE", $A19, "USD")</f>
        <v>378.31</v>
      </c>
      <c r="Q19">
        <f>_xll.ciqfunctions.udf.CIQ(Q$1, "IQ_CLOSEPRICE", $A19, "USD")</f>
        <v>84.03</v>
      </c>
      <c r="R19">
        <f>_xll.ciqfunctions.udf.CIQ(R$1, "IQ_CLOSEPRICE", $A19, "USD")</f>
        <v>182</v>
      </c>
      <c r="S19">
        <f>_xll.ciqfunctions.udf.CIQ(S$1, "IQ_CLOSEPRICE", $A19, "USD")</f>
        <v>42.9</v>
      </c>
      <c r="T19">
        <f>_xll.ciqfunctions.udf.CIQ(T$1, "IQ_CLOSEPRICE", $A19, "USD")</f>
        <v>37.619999999999997</v>
      </c>
      <c r="U19">
        <f>_xll.ciqfunctions.udf.CIQ(U$1, "IQ_CLOSEPRICE", $A19, "USD")</f>
        <v>208.66</v>
      </c>
      <c r="V19">
        <f>_xll.ciqfunctions.udf.CIQ(V$1, "IQ_CLOSEPRICE", $A19, "USD")</f>
        <v>710.39</v>
      </c>
      <c r="W19">
        <f>_xll.ciqfunctions.udf.CIQ(W$1, "IQ_CLOSEPRICE", $A19, "USD")</f>
        <v>72.41</v>
      </c>
      <c r="X19">
        <f>_xll.ciqfunctions.udf.CIQ(X$1, "IQ_CLOSEPRICE", $A19, "USD")</f>
        <v>505.82</v>
      </c>
      <c r="Y19">
        <f>_xll.ciqfunctions.udf.CIQ(Y$1, "IQ_CLOSEPRICE", $A19, "USD")</f>
        <v>120.11</v>
      </c>
      <c r="Z19">
        <f>_xll.ciqfunctions.udf.CIQ(Z$1, "IQ_CLOSEPRICE", $A19, "USD")</f>
        <v>53.53</v>
      </c>
      <c r="AA19">
        <f>_xll.ciqfunctions.udf.CIQ(AA$1, "IQ_CLOSEPRICE", $A19, "USD")</f>
        <v>186.97</v>
      </c>
      <c r="AB19">
        <f>_xll.ciqfunctions.udf.CIQ(AB$1, "IQ_CLOSEPRICE", $A19, "USD")</f>
        <v>956.92</v>
      </c>
      <c r="AC19">
        <f>_xll.ciqfunctions.udf.CIQ(AC$1, "IQ_CLOSEPRICE", $A19, "USD")</f>
        <v>170.7</v>
      </c>
      <c r="AD19">
        <f>_xll.ciqfunctions.udf.CIQ(AD$1, "IQ_CLOSEPRICE", $A19, "USD")</f>
        <v>234.96</v>
      </c>
      <c r="AE19">
        <f>_xll.ciqfunctions.udf.CIQ(AE$1, "IQ_CLOSEPRICE", $A19, "USD")</f>
        <v>192.25</v>
      </c>
      <c r="AF19">
        <f>_xll.ciqfunctions.udf.CIQ(AF$1, "IQ_CLOSEPRICE", $A19, "USD")</f>
        <v>148.58000000000001</v>
      </c>
      <c r="AG19">
        <f>_xll.ciqfunctions.udf.CIQ(AG$1, "IQ_CLOSEPRICE", $A19, "USD")</f>
        <v>54.52</v>
      </c>
      <c r="AH19">
        <f>_xll.ciqfunctions.udf.CIQ(AH$1, "IQ_CLOSEPRICE", $A19, "USD")</f>
        <v>154.30000000000001</v>
      </c>
      <c r="AI19">
        <f>_xll.ciqfunctions.udf.CIQ(AI$1, "IQ_CLOSEPRICE", $A19, "USD")</f>
        <v>112.48</v>
      </c>
      <c r="AJ19">
        <f>_xll.ciqfunctions.udf.CIQ(AJ$1, "IQ_CLOSEPRICE", $A19, "USD")</f>
        <v>301.67209000000003</v>
      </c>
      <c r="AK19">
        <f>_xll.ciqfunctions.udf.CIQ(AK$1, "IQ_CLOSEPRICE", $A19, "USD")</f>
        <v>115.05</v>
      </c>
      <c r="AL19">
        <f>_xll.ciqfunctions.udf.CIQ(AL$1, "IQ_CLOSEPRICE", $A19, "USD")</f>
        <v>212.79</v>
      </c>
      <c r="AM19">
        <f>_xll.ciqfunctions.udf.CIQ(AM$1, "IQ_CLOSEPRICE", $A19, "USD")</f>
        <v>569.1</v>
      </c>
      <c r="AN19">
        <f>_xll.ciqfunctions.udf.CIQ(AN$1, "IQ_CLOSEPRICE", $A19, "USD")</f>
        <v>187.69</v>
      </c>
      <c r="AO19">
        <f>_xll.ciqfunctions.udf.CIQ(AO$1, "IQ_CLOSEPRICE", $A19, "USD")</f>
        <v>55.89</v>
      </c>
      <c r="AP19">
        <f>_xll.ciqfunctions.udf.CIQ(AP$1, "IQ_CLOSEPRICE", $A19, "USD")</f>
        <v>310.77999999999997</v>
      </c>
      <c r="AQ19">
        <f>_xll.ciqfunctions.udf.CIQ(AQ$1, "IQ_CLOSEPRICE", $A19, "USD")</f>
        <v>127.37</v>
      </c>
      <c r="AR19">
        <f>_xll.ciqfunctions.udf.CIQ(AR$1, "IQ_CLOSEPRICE", $A19, "USD")</f>
        <v>224.92</v>
      </c>
      <c r="AS19">
        <f>_xll.ciqfunctions.udf.CIQ(AS$1, "IQ_CLOSEPRICE", $A19, "USD")</f>
        <v>288.89999999999998</v>
      </c>
    </row>
    <row r="20" spans="1:45" x14ac:dyDescent="0.25">
      <c r="A20" s="3">
        <v>45852</v>
      </c>
      <c r="B20">
        <f>_xll.ciqfunctions.udf.CIQ(B$1, "IQ_CLOSEPRICE", $A20, "USD")</f>
        <v>217.1379</v>
      </c>
      <c r="C20">
        <f>_xll.ciqfunctions.udf.CIQ(C$1, "IQ_CLOSEPRICE", $A20, "USD")</f>
        <v>37.279130000000002</v>
      </c>
      <c r="D20">
        <f>_xll.ciqfunctions.udf.CIQ(D$1, "IQ_CLOSEPRICE", $A20, "USD")</f>
        <v>47.152149999999999</v>
      </c>
      <c r="E20">
        <f>_xll.ciqfunctions.udf.CIQ(E$1, "IQ_CLOSEPRICE", $A20, "USD")</f>
        <v>208.62</v>
      </c>
      <c r="F20">
        <f>_xll.ciqfunctions.udf.CIQ(F$1, "IQ_CLOSEPRICE", $A20, "USD")</f>
        <v>366.99</v>
      </c>
      <c r="G20">
        <f>_xll.ciqfunctions.udf.CIQ(G$1, "IQ_CLOSEPRICE", $A20, "USD")</f>
        <v>225.69</v>
      </c>
      <c r="H20">
        <f>_xll.ciqfunctions.udf.CIQ(H$1, "IQ_CLOSEPRICE", $A20, "USD")</f>
        <v>108.37</v>
      </c>
      <c r="I20">
        <f>_xll.ciqfunctions.udf.CIQ(I$1, "IQ_CLOSEPRICE", $A20, "USD")</f>
        <v>144.54</v>
      </c>
      <c r="J20">
        <f>_xll.ciqfunctions.udf.CIQ(J$1, "IQ_CLOSEPRICE", $A20, "USD")</f>
        <v>806.73</v>
      </c>
      <c r="K20">
        <f>_xll.ciqfunctions.udf.CIQ(K$1, "IQ_CLOSEPRICE", $A20, "USD")</f>
        <v>275.60000000000002</v>
      </c>
      <c r="L20">
        <f>_xll.ciqfunctions.udf.CIQ(L$1, "IQ_CLOSEPRICE", $A20, "USD")</f>
        <v>23.97</v>
      </c>
      <c r="M20">
        <f>_xll.ciqfunctions.udf.CIQ(M$1, "IQ_CLOSEPRICE", $A20, "USD")</f>
        <v>259.68</v>
      </c>
      <c r="N20">
        <f>_xll.ciqfunctions.udf.CIQ(N$1, "IQ_CLOSEPRICE", $A20, "USD")</f>
        <v>138.80000000000001</v>
      </c>
      <c r="O20">
        <f>_xll.ciqfunctions.udf.CIQ(O$1, "IQ_CLOSEPRICE", $A20, "USD")</f>
        <v>355.9</v>
      </c>
      <c r="P20">
        <f>_xll.ciqfunctions.udf.CIQ(P$1, "IQ_CLOSEPRICE", $A20, "USD")</f>
        <v>376.42</v>
      </c>
      <c r="Q20">
        <f>_xll.ciqfunctions.udf.CIQ(Q$1, "IQ_CLOSEPRICE", $A20, "USD")</f>
        <v>85.25</v>
      </c>
      <c r="R20">
        <f>_xll.ciqfunctions.udf.CIQ(R$1, "IQ_CLOSEPRICE", $A20, "USD")</f>
        <v>181.56</v>
      </c>
      <c r="S20">
        <f>_xll.ciqfunctions.udf.CIQ(S$1, "IQ_CLOSEPRICE", $A20, "USD")</f>
        <v>42.57</v>
      </c>
      <c r="T20">
        <f>_xll.ciqfunctions.udf.CIQ(T$1, "IQ_CLOSEPRICE", $A20, "USD")</f>
        <v>37.56</v>
      </c>
      <c r="U20">
        <f>_xll.ciqfunctions.udf.CIQ(U$1, "IQ_CLOSEPRICE", $A20, "USD")</f>
        <v>201.53</v>
      </c>
      <c r="V20">
        <f>_xll.ciqfunctions.udf.CIQ(V$1, "IQ_CLOSEPRICE", $A20, "USD")</f>
        <v>720.92</v>
      </c>
      <c r="W20">
        <f>_xll.ciqfunctions.udf.CIQ(W$1, "IQ_CLOSEPRICE", $A20, "USD")</f>
        <v>72.510000000000005</v>
      </c>
      <c r="X20">
        <f>_xll.ciqfunctions.udf.CIQ(X$1, "IQ_CLOSEPRICE", $A20, "USD")</f>
        <v>503.02</v>
      </c>
      <c r="Y20">
        <f>_xll.ciqfunctions.udf.CIQ(Y$1, "IQ_CLOSEPRICE", $A20, "USD")</f>
        <v>118.61</v>
      </c>
      <c r="Z20">
        <f>_xll.ciqfunctions.udf.CIQ(Z$1, "IQ_CLOSEPRICE", $A20, "USD")</f>
        <v>51.95</v>
      </c>
      <c r="AA20">
        <f>_xll.ciqfunctions.udf.CIQ(AA$1, "IQ_CLOSEPRICE", $A20, "USD")</f>
        <v>182.9</v>
      </c>
      <c r="AB20">
        <f>_xll.ciqfunctions.udf.CIQ(AB$1, "IQ_CLOSEPRICE", $A20, "USD")</f>
        <v>961.78</v>
      </c>
      <c r="AC20">
        <f>_xll.ciqfunctions.udf.CIQ(AC$1, "IQ_CLOSEPRICE", $A20, "USD")</f>
        <v>164.07</v>
      </c>
      <c r="AD20">
        <f>_xll.ciqfunctions.udf.CIQ(AD$1, "IQ_CLOSEPRICE", $A20, "USD")</f>
        <v>229.28</v>
      </c>
      <c r="AE20">
        <f>_xll.ciqfunctions.udf.CIQ(AE$1, "IQ_CLOSEPRICE", $A20, "USD")</f>
        <v>190.72</v>
      </c>
      <c r="AF20">
        <f>_xll.ciqfunctions.udf.CIQ(AF$1, "IQ_CLOSEPRICE", $A20, "USD")</f>
        <v>149.15</v>
      </c>
      <c r="AG20">
        <f>_xll.ciqfunctions.udf.CIQ(AG$1, "IQ_CLOSEPRICE", $A20, "USD")</f>
        <v>54.47</v>
      </c>
      <c r="AH20">
        <f>_xll.ciqfunctions.udf.CIQ(AH$1, "IQ_CLOSEPRICE", $A20, "USD")</f>
        <v>154.29</v>
      </c>
      <c r="AI20">
        <f>_xll.ciqfunctions.udf.CIQ(AI$1, "IQ_CLOSEPRICE", $A20, "USD")</f>
        <v>111.83</v>
      </c>
      <c r="AJ20">
        <f>_xll.ciqfunctions.udf.CIQ(AJ$1, "IQ_CLOSEPRICE", $A20, "USD")</f>
        <v>301.49549999999999</v>
      </c>
      <c r="AK20">
        <f>_xll.ciqfunctions.udf.CIQ(AK$1, "IQ_CLOSEPRICE", $A20, "USD")</f>
        <v>116.74</v>
      </c>
      <c r="AL20">
        <f>_xll.ciqfunctions.udf.CIQ(AL$1, "IQ_CLOSEPRICE", $A20, "USD")</f>
        <v>213.52</v>
      </c>
      <c r="AM20">
        <f>_xll.ciqfunctions.udf.CIQ(AM$1, "IQ_CLOSEPRICE", $A20, "USD")</f>
        <v>549.53</v>
      </c>
      <c r="AN20">
        <f>_xll.ciqfunctions.udf.CIQ(AN$1, "IQ_CLOSEPRICE", $A20, "USD")</f>
        <v>191.61</v>
      </c>
      <c r="AO20">
        <f>_xll.ciqfunctions.udf.CIQ(AO$1, "IQ_CLOSEPRICE", $A20, "USD")</f>
        <v>57.82</v>
      </c>
      <c r="AP20">
        <f>_xll.ciqfunctions.udf.CIQ(AP$1, "IQ_CLOSEPRICE", $A20, "USD")</f>
        <v>316.89999999999998</v>
      </c>
      <c r="AQ20">
        <f>_xll.ciqfunctions.udf.CIQ(AQ$1, "IQ_CLOSEPRICE", $A20, "USD")</f>
        <v>124.72</v>
      </c>
      <c r="AR20">
        <f>_xll.ciqfunctions.udf.CIQ(AR$1, "IQ_CLOSEPRICE", $A20, "USD")</f>
        <v>224.76</v>
      </c>
      <c r="AS20">
        <f>_xll.ciqfunctions.udf.CIQ(AS$1, "IQ_CLOSEPRICE", $A20, "USD")</f>
        <v>291.14</v>
      </c>
    </row>
    <row r="21" spans="1:45" x14ac:dyDescent="0.25">
      <c r="A21" s="2">
        <v>45849</v>
      </c>
      <c r="B21">
        <f>_xll.ciqfunctions.udf.CIQ(B$1, "IQ_CLOSEPRICE", $A21, "USD")</f>
        <v>214.20988</v>
      </c>
      <c r="C21">
        <f>_xll.ciqfunctions.udf.CIQ(C$1, "IQ_CLOSEPRICE", $A21, "USD")</f>
        <v>37.637720000000002</v>
      </c>
      <c r="D21">
        <f>_xll.ciqfunctions.udf.CIQ(D$1, "IQ_CLOSEPRICE", $A21, "USD")</f>
        <v>48.586869999999998</v>
      </c>
      <c r="E21">
        <f>_xll.ciqfunctions.udf.CIQ(E$1, "IQ_CLOSEPRICE", $A21, "USD")</f>
        <v>211.16</v>
      </c>
      <c r="F21">
        <f>_xll.ciqfunctions.udf.CIQ(F$1, "IQ_CLOSEPRICE", $A21, "USD")</f>
        <v>363.35</v>
      </c>
      <c r="G21">
        <f>_xll.ciqfunctions.udf.CIQ(G$1, "IQ_CLOSEPRICE", $A21, "USD")</f>
        <v>225.02</v>
      </c>
      <c r="H21">
        <f>_xll.ciqfunctions.udf.CIQ(H$1, "IQ_CLOSEPRICE", $A21, "USD")</f>
        <v>108.57</v>
      </c>
      <c r="I21">
        <f>_xll.ciqfunctions.udf.CIQ(I$1, "IQ_CLOSEPRICE", $A21, "USD")</f>
        <v>145.94</v>
      </c>
      <c r="J21">
        <f>_xll.ciqfunctions.udf.CIQ(J$1, "IQ_CLOSEPRICE", $A21, "USD")</f>
        <v>801.93</v>
      </c>
      <c r="K21">
        <f>_xll.ciqfunctions.udf.CIQ(K$1, "IQ_CLOSEPRICE", $A21, "USD")</f>
        <v>274.38</v>
      </c>
      <c r="L21">
        <f>_xll.ciqfunctions.udf.CIQ(L$1, "IQ_CLOSEPRICE", $A21, "USD")</f>
        <v>24.16</v>
      </c>
      <c r="M21">
        <f>_xll.ciqfunctions.udf.CIQ(M$1, "IQ_CLOSEPRICE", $A21, "USD")</f>
        <v>258.07</v>
      </c>
      <c r="N21">
        <f>_xll.ciqfunctions.udf.CIQ(N$1, "IQ_CLOSEPRICE", $A21, "USD")</f>
        <v>137.37</v>
      </c>
      <c r="O21">
        <f>_xll.ciqfunctions.udf.CIQ(O$1, "IQ_CLOSEPRICE", $A21, "USD")</f>
        <v>335.1</v>
      </c>
      <c r="P21">
        <f>_xll.ciqfunctions.udf.CIQ(P$1, "IQ_CLOSEPRICE", $A21, "USD")</f>
        <v>370.82</v>
      </c>
      <c r="Q21">
        <f>_xll.ciqfunctions.udf.CIQ(Q$1, "IQ_CLOSEPRICE", $A21, "USD")</f>
        <v>84.27</v>
      </c>
      <c r="R21">
        <f>_xll.ciqfunctions.udf.CIQ(R$1, "IQ_CLOSEPRICE", $A21, "USD")</f>
        <v>180.19</v>
      </c>
      <c r="S21">
        <f>_xll.ciqfunctions.udf.CIQ(S$1, "IQ_CLOSEPRICE", $A21, "USD")</f>
        <v>42.03</v>
      </c>
      <c r="T21">
        <f>_xll.ciqfunctions.udf.CIQ(T$1, "IQ_CLOSEPRICE", $A21, "USD")</f>
        <v>37.39</v>
      </c>
      <c r="U21">
        <f>_xll.ciqfunctions.udf.CIQ(U$1, "IQ_CLOSEPRICE", $A21, "USD")</f>
        <v>202.51</v>
      </c>
      <c r="V21">
        <f>_xll.ciqfunctions.udf.CIQ(V$1, "IQ_CLOSEPRICE", $A21, "USD")</f>
        <v>717.51</v>
      </c>
      <c r="W21">
        <f>_xll.ciqfunctions.udf.CIQ(W$1, "IQ_CLOSEPRICE", $A21, "USD")</f>
        <v>72.709999999999994</v>
      </c>
      <c r="X21">
        <f>_xll.ciqfunctions.udf.CIQ(X$1, "IQ_CLOSEPRICE", $A21, "USD")</f>
        <v>503.32</v>
      </c>
      <c r="Y21">
        <f>_xll.ciqfunctions.udf.CIQ(Y$1, "IQ_CLOSEPRICE", $A21, "USD")</f>
        <v>124.53</v>
      </c>
      <c r="Z21">
        <f>_xll.ciqfunctions.udf.CIQ(Z$1, "IQ_CLOSEPRICE", $A21, "USD")</f>
        <v>44.3</v>
      </c>
      <c r="AA21">
        <f>_xll.ciqfunctions.udf.CIQ(AA$1, "IQ_CLOSEPRICE", $A21, "USD")</f>
        <v>181.39</v>
      </c>
      <c r="AB21">
        <f>_xll.ciqfunctions.udf.CIQ(AB$1, "IQ_CLOSEPRICE", $A21, "USD")</f>
        <v>938.78</v>
      </c>
      <c r="AC21">
        <f>_xll.ciqfunctions.udf.CIQ(AC$1, "IQ_CLOSEPRICE", $A21, "USD")</f>
        <v>164.92</v>
      </c>
      <c r="AD21">
        <f>_xll.ciqfunctions.udf.CIQ(AD$1, "IQ_CLOSEPRICE", $A21, "USD")</f>
        <v>230.56</v>
      </c>
      <c r="AE21">
        <f>_xll.ciqfunctions.udf.CIQ(AE$1, "IQ_CLOSEPRICE", $A21, "USD")</f>
        <v>187.39</v>
      </c>
      <c r="AF21">
        <f>_xll.ciqfunctions.udf.CIQ(AF$1, "IQ_CLOSEPRICE", $A21, "USD")</f>
        <v>142.1</v>
      </c>
      <c r="AG21">
        <f>_xll.ciqfunctions.udf.CIQ(AG$1, "IQ_CLOSEPRICE", $A21, "USD")</f>
        <v>56.36</v>
      </c>
      <c r="AH21">
        <f>_xll.ciqfunctions.udf.CIQ(AH$1, "IQ_CLOSEPRICE", $A21, "USD")</f>
        <v>157.46</v>
      </c>
      <c r="AI21">
        <f>_xll.ciqfunctions.udf.CIQ(AI$1, "IQ_CLOSEPRICE", $A21, "USD")</f>
        <v>105.69</v>
      </c>
      <c r="AJ21">
        <f>_xll.ciqfunctions.udf.CIQ(AJ$1, "IQ_CLOSEPRICE", $A21, "USD")</f>
        <v>302.59618999999998</v>
      </c>
      <c r="AK21">
        <f>_xll.ciqfunctions.udf.CIQ(AK$1, "IQ_CLOSEPRICE", $A21, "USD")</f>
        <v>112.11</v>
      </c>
      <c r="AL21">
        <f>_xll.ciqfunctions.udf.CIQ(AL$1, "IQ_CLOSEPRICE", $A21, "USD")</f>
        <v>210.84</v>
      </c>
      <c r="AM21">
        <f>_xll.ciqfunctions.udf.CIQ(AM$1, "IQ_CLOSEPRICE", $A21, "USD")</f>
        <v>559.28</v>
      </c>
      <c r="AN21">
        <f>_xll.ciqfunctions.udf.CIQ(AN$1, "IQ_CLOSEPRICE", $A21, "USD")</f>
        <v>187.01</v>
      </c>
      <c r="AO21">
        <f>_xll.ciqfunctions.udf.CIQ(AO$1, "IQ_CLOSEPRICE", $A21, "USD")</f>
        <v>56.88</v>
      </c>
      <c r="AP21">
        <f>_xll.ciqfunctions.udf.CIQ(AP$1, "IQ_CLOSEPRICE", $A21, "USD")</f>
        <v>313.51</v>
      </c>
      <c r="AQ21">
        <f>_xll.ciqfunctions.udf.CIQ(AQ$1, "IQ_CLOSEPRICE", $A21, "USD")</f>
        <v>123.3</v>
      </c>
      <c r="AR21">
        <f>_xll.ciqfunctions.udf.CIQ(AR$1, "IQ_CLOSEPRICE", $A21, "USD")</f>
        <v>223.37</v>
      </c>
      <c r="AS21">
        <f>_xll.ciqfunctions.udf.CIQ(AS$1, "IQ_CLOSEPRICE", $A21, "USD")</f>
        <v>289.74</v>
      </c>
    </row>
    <row r="22" spans="1:45" x14ac:dyDescent="0.25">
      <c r="A22" s="3">
        <v>45848</v>
      </c>
      <c r="B22">
        <f>_xll.ciqfunctions.udf.CIQ(B$1, "IQ_CLOSEPRICE", $A22, "USD")</f>
        <v>216.34312</v>
      </c>
      <c r="C22">
        <f>_xll.ciqfunctions.udf.CIQ(C$1, "IQ_CLOSEPRICE", $A22, "USD")</f>
        <v>37.559330000000003</v>
      </c>
      <c r="D22">
        <f>_xll.ciqfunctions.udf.CIQ(D$1, "IQ_CLOSEPRICE", $A22, "USD")</f>
        <v>47.802779999999998</v>
      </c>
      <c r="E22">
        <f>_xll.ciqfunctions.udf.CIQ(E$1, "IQ_CLOSEPRICE", $A22, "USD")</f>
        <v>212.41</v>
      </c>
      <c r="F22">
        <f>_xll.ciqfunctions.udf.CIQ(F$1, "IQ_CLOSEPRICE", $A22, "USD")</f>
        <v>371.43</v>
      </c>
      <c r="G22">
        <f>_xll.ciqfunctions.udf.CIQ(G$1, "IQ_CLOSEPRICE", $A22, "USD")</f>
        <v>222.26</v>
      </c>
      <c r="H22">
        <f>_xll.ciqfunctions.udf.CIQ(H$1, "IQ_CLOSEPRICE", $A22, "USD")</f>
        <v>106.29</v>
      </c>
      <c r="I22">
        <f>_xll.ciqfunctions.udf.CIQ(I$1, "IQ_CLOSEPRICE", $A22, "USD")</f>
        <v>148.55000000000001</v>
      </c>
      <c r="J22">
        <f>_xll.ciqfunctions.udf.CIQ(J$1, "IQ_CLOSEPRICE", $A22, "USD")</f>
        <v>802.09</v>
      </c>
      <c r="K22">
        <f>_xll.ciqfunctions.udf.CIQ(K$1, "IQ_CLOSEPRICE", $A22, "USD")</f>
        <v>275.39999999999998</v>
      </c>
      <c r="L22">
        <f>_xll.ciqfunctions.udf.CIQ(L$1, "IQ_CLOSEPRICE", $A22, "USD")</f>
        <v>24.5</v>
      </c>
      <c r="M22">
        <f>_xll.ciqfunctions.udf.CIQ(M$1, "IQ_CLOSEPRICE", $A22, "USD")</f>
        <v>263.97000000000003</v>
      </c>
      <c r="N22">
        <f>_xll.ciqfunctions.udf.CIQ(N$1, "IQ_CLOSEPRICE", $A22, "USD")</f>
        <v>137.49</v>
      </c>
      <c r="O22">
        <f>_xll.ciqfunctions.udf.CIQ(O$1, "IQ_CLOSEPRICE", $A22, "USD")</f>
        <v>346.32</v>
      </c>
      <c r="P22">
        <f>_xll.ciqfunctions.udf.CIQ(P$1, "IQ_CLOSEPRICE", $A22, "USD")</f>
        <v>380.44</v>
      </c>
      <c r="Q22">
        <f>_xll.ciqfunctions.udf.CIQ(Q$1, "IQ_CLOSEPRICE", $A22, "USD")</f>
        <v>84.7</v>
      </c>
      <c r="R22">
        <f>_xll.ciqfunctions.udf.CIQ(R$1, "IQ_CLOSEPRICE", $A22, "USD")</f>
        <v>177.62</v>
      </c>
      <c r="S22">
        <f>_xll.ciqfunctions.udf.CIQ(S$1, "IQ_CLOSEPRICE", $A22, "USD")</f>
        <v>45.09</v>
      </c>
      <c r="T22">
        <f>_xll.ciqfunctions.udf.CIQ(T$1, "IQ_CLOSEPRICE", $A22, "USD")</f>
        <v>37.69</v>
      </c>
      <c r="U22">
        <f>_xll.ciqfunctions.udf.CIQ(U$1, "IQ_CLOSEPRICE", $A22, "USD")</f>
        <v>209.27</v>
      </c>
      <c r="V22">
        <f>_xll.ciqfunctions.udf.CIQ(V$1, "IQ_CLOSEPRICE", $A22, "USD")</f>
        <v>727.24</v>
      </c>
      <c r="W22">
        <f>_xll.ciqfunctions.udf.CIQ(W$1, "IQ_CLOSEPRICE", $A22, "USD")</f>
        <v>73.36</v>
      </c>
      <c r="X22">
        <f>_xll.ciqfunctions.udf.CIQ(X$1, "IQ_CLOSEPRICE", $A22, "USD")</f>
        <v>501.48</v>
      </c>
      <c r="Y22">
        <f>_xll.ciqfunctions.udf.CIQ(Y$1, "IQ_CLOSEPRICE", $A22, "USD")</f>
        <v>123.11</v>
      </c>
      <c r="Z22">
        <f>_xll.ciqfunctions.udf.CIQ(Z$1, "IQ_CLOSEPRICE", $A22, "USD")</f>
        <v>46.43</v>
      </c>
      <c r="AA22">
        <f>_xll.ciqfunctions.udf.CIQ(AA$1, "IQ_CLOSEPRICE", $A22, "USD")</f>
        <v>181.92</v>
      </c>
      <c r="AB22">
        <f>_xll.ciqfunctions.udf.CIQ(AB$1, "IQ_CLOSEPRICE", $A22, "USD")</f>
        <v>968.09</v>
      </c>
      <c r="AC22">
        <f>_xll.ciqfunctions.udf.CIQ(AC$1, "IQ_CLOSEPRICE", $A22, "USD")</f>
        <v>164.1</v>
      </c>
      <c r="AD22">
        <f>_xll.ciqfunctions.udf.CIQ(AD$1, "IQ_CLOSEPRICE", $A22, "USD")</f>
        <v>235</v>
      </c>
      <c r="AE22">
        <f>_xll.ciqfunctions.udf.CIQ(AE$1, "IQ_CLOSEPRICE", $A22, "USD")</f>
        <v>192.07</v>
      </c>
      <c r="AF22">
        <f>_xll.ciqfunctions.udf.CIQ(AF$1, "IQ_CLOSEPRICE", $A22, "USD")</f>
        <v>142.5</v>
      </c>
      <c r="AG22">
        <f>_xll.ciqfunctions.udf.CIQ(AG$1, "IQ_CLOSEPRICE", $A22, "USD")</f>
        <v>57.56</v>
      </c>
      <c r="AH22">
        <f>_xll.ciqfunctions.udf.CIQ(AH$1, "IQ_CLOSEPRICE", $A22, "USD")</f>
        <v>159.09</v>
      </c>
      <c r="AI22">
        <f>_xll.ciqfunctions.udf.CIQ(AI$1, "IQ_CLOSEPRICE", $A22, "USD")</f>
        <v>105.03</v>
      </c>
      <c r="AJ22">
        <f>_xll.ciqfunctions.udf.CIQ(AJ$1, "IQ_CLOSEPRICE", $A22, "USD")</f>
        <v>307.50351000000001</v>
      </c>
      <c r="AK22">
        <f>_xll.ciqfunctions.udf.CIQ(AK$1, "IQ_CLOSEPRICE", $A22, "USD")</f>
        <v>115.16</v>
      </c>
      <c r="AL22">
        <f>_xll.ciqfunctions.udf.CIQ(AL$1, "IQ_CLOSEPRICE", $A22, "USD")</f>
        <v>214.42</v>
      </c>
      <c r="AM22">
        <f>_xll.ciqfunctions.udf.CIQ(AM$1, "IQ_CLOSEPRICE", $A22, "USD")</f>
        <v>566.19000000000005</v>
      </c>
      <c r="AN22">
        <f>_xll.ciqfunctions.udf.CIQ(AN$1, "IQ_CLOSEPRICE", $A22, "USD")</f>
        <v>200.05</v>
      </c>
      <c r="AO22">
        <f>_xll.ciqfunctions.udf.CIQ(AO$1, "IQ_CLOSEPRICE", $A22, "USD")</f>
        <v>59.6</v>
      </c>
      <c r="AP22">
        <f>_xll.ciqfunctions.udf.CIQ(AP$1, "IQ_CLOSEPRICE", $A22, "USD")</f>
        <v>309.87</v>
      </c>
      <c r="AQ22">
        <f>_xll.ciqfunctions.udf.CIQ(AQ$1, "IQ_CLOSEPRICE", $A22, "USD")</f>
        <v>120.72</v>
      </c>
      <c r="AR22">
        <f>_xll.ciqfunctions.udf.CIQ(AR$1, "IQ_CLOSEPRICE", $A22, "USD")</f>
        <v>229.3</v>
      </c>
      <c r="AS22">
        <f>_xll.ciqfunctions.udf.CIQ(AS$1, "IQ_CLOSEPRICE", $A22, "USD")</f>
        <v>296.18</v>
      </c>
    </row>
    <row r="23" spans="1:45" x14ac:dyDescent="0.25">
      <c r="A23" s="2">
        <v>45847</v>
      </c>
      <c r="B23">
        <f>_xll.ciqfunctions.udf.CIQ(B$1, "IQ_CLOSEPRICE", $A23, "USD")</f>
        <v>204.40810999999999</v>
      </c>
      <c r="C23">
        <f>_xll.ciqfunctions.udf.CIQ(C$1, "IQ_CLOSEPRICE", $A23, "USD")</f>
        <v>37.300660000000001</v>
      </c>
      <c r="D23">
        <f>_xll.ciqfunctions.udf.CIQ(D$1, "IQ_CLOSEPRICE", $A23, "USD")</f>
        <v>46.369169999999997</v>
      </c>
      <c r="E23">
        <f>_xll.ciqfunctions.udf.CIQ(E$1, "IQ_CLOSEPRICE", $A23, "USD")</f>
        <v>211.14</v>
      </c>
      <c r="F23">
        <f>_xll.ciqfunctions.udf.CIQ(F$1, "IQ_CLOSEPRICE", $A23, "USD")</f>
        <v>373.38</v>
      </c>
      <c r="G23">
        <f>_xll.ciqfunctions.udf.CIQ(G$1, "IQ_CLOSEPRICE", $A23, "USD")</f>
        <v>222.54</v>
      </c>
      <c r="H23">
        <f>_xll.ciqfunctions.udf.CIQ(H$1, "IQ_CLOSEPRICE", $A23, "USD")</f>
        <v>106.28</v>
      </c>
      <c r="I23">
        <f>_xll.ciqfunctions.udf.CIQ(I$1, "IQ_CLOSEPRICE", $A23, "USD")</f>
        <v>148.02000000000001</v>
      </c>
      <c r="J23">
        <f>_xll.ciqfunctions.udf.CIQ(J$1, "IQ_CLOSEPRICE", $A23, "USD")</f>
        <v>799.83</v>
      </c>
      <c r="K23">
        <f>_xll.ciqfunctions.udf.CIQ(K$1, "IQ_CLOSEPRICE", $A23, "USD")</f>
        <v>277.89999999999998</v>
      </c>
      <c r="L23">
        <f>_xll.ciqfunctions.udf.CIQ(L$1, "IQ_CLOSEPRICE", $A23, "USD")</f>
        <v>25.56</v>
      </c>
      <c r="M23">
        <f>_xll.ciqfunctions.udf.CIQ(M$1, "IQ_CLOSEPRICE", $A23, "USD")</f>
        <v>270.92</v>
      </c>
      <c r="N23">
        <f>_xll.ciqfunctions.udf.CIQ(N$1, "IQ_CLOSEPRICE", $A23, "USD")</f>
        <v>142.75</v>
      </c>
      <c r="O23">
        <f>_xll.ciqfunctions.udf.CIQ(O$1, "IQ_CLOSEPRICE", $A23, "USD")</f>
        <v>352.74</v>
      </c>
      <c r="P23">
        <f>_xll.ciqfunctions.udf.CIQ(P$1, "IQ_CLOSEPRICE", $A23, "USD")</f>
        <v>390.75</v>
      </c>
      <c r="Q23">
        <f>_xll.ciqfunctions.udf.CIQ(Q$1, "IQ_CLOSEPRICE", $A23, "USD")</f>
        <v>86.56</v>
      </c>
      <c r="R23">
        <f>_xll.ciqfunctions.udf.CIQ(R$1, "IQ_CLOSEPRICE", $A23, "USD")</f>
        <v>176.62</v>
      </c>
      <c r="S23">
        <f>_xll.ciqfunctions.udf.CIQ(S$1, "IQ_CLOSEPRICE", $A23, "USD")</f>
        <v>46.88</v>
      </c>
      <c r="T23">
        <f>_xll.ciqfunctions.udf.CIQ(T$1, "IQ_CLOSEPRICE", $A23, "USD")</f>
        <v>39.28</v>
      </c>
      <c r="U23">
        <f>_xll.ciqfunctions.udf.CIQ(U$1, "IQ_CLOSEPRICE", $A23, "USD")</f>
        <v>217.12</v>
      </c>
      <c r="V23">
        <f>_xll.ciqfunctions.udf.CIQ(V$1, "IQ_CLOSEPRICE", $A23, "USD")</f>
        <v>732.78</v>
      </c>
      <c r="W23">
        <f>_xll.ciqfunctions.udf.CIQ(W$1, "IQ_CLOSEPRICE", $A23, "USD")</f>
        <v>72.260000000000005</v>
      </c>
      <c r="X23">
        <f>_xll.ciqfunctions.udf.CIQ(X$1, "IQ_CLOSEPRICE", $A23, "USD")</f>
        <v>503.51</v>
      </c>
      <c r="Y23">
        <f>_xll.ciqfunctions.udf.CIQ(Y$1, "IQ_CLOSEPRICE", $A23, "USD")</f>
        <v>122.24</v>
      </c>
      <c r="Z23">
        <f>_xll.ciqfunctions.udf.CIQ(Z$1, "IQ_CLOSEPRICE", $A23, "USD")</f>
        <v>46.05</v>
      </c>
      <c r="AA23">
        <f>_xll.ciqfunctions.udf.CIQ(AA$1, "IQ_CLOSEPRICE", $A23, "USD")</f>
        <v>193.49</v>
      </c>
      <c r="AB23">
        <f>_xll.ciqfunctions.udf.CIQ(AB$1, "IQ_CLOSEPRICE", $A23, "USD")</f>
        <v>1013.71</v>
      </c>
      <c r="AC23">
        <f>_xll.ciqfunctions.udf.CIQ(AC$1, "IQ_CLOSEPRICE", $A23, "USD")</f>
        <v>162.88</v>
      </c>
      <c r="AD23">
        <f>_xll.ciqfunctions.udf.CIQ(AD$1, "IQ_CLOSEPRICE", $A23, "USD")</f>
        <v>235.81</v>
      </c>
      <c r="AE23">
        <f>_xll.ciqfunctions.udf.CIQ(AE$1, "IQ_CLOSEPRICE", $A23, "USD")</f>
        <v>206.06</v>
      </c>
      <c r="AF23">
        <f>_xll.ciqfunctions.udf.CIQ(AF$1, "IQ_CLOSEPRICE", $A23, "USD")</f>
        <v>143.13</v>
      </c>
      <c r="AG23">
        <f>_xll.ciqfunctions.udf.CIQ(AG$1, "IQ_CLOSEPRICE", $A23, "USD")</f>
        <v>58.21</v>
      </c>
      <c r="AH23">
        <f>_xll.ciqfunctions.udf.CIQ(AH$1, "IQ_CLOSEPRICE", $A23, "USD")</f>
        <v>159.35</v>
      </c>
      <c r="AI23">
        <f>_xll.ciqfunctions.udf.CIQ(AI$1, "IQ_CLOSEPRICE", $A23, "USD")</f>
        <v>106.68</v>
      </c>
      <c r="AJ23">
        <f>_xll.ciqfunctions.udf.CIQ(AJ$1, "IQ_CLOSEPRICE", $A23, "USD")</f>
        <v>310.81713999999999</v>
      </c>
      <c r="AK23">
        <f>_xll.ciqfunctions.udf.CIQ(AK$1, "IQ_CLOSEPRICE", $A23, "USD")</f>
        <v>114.32</v>
      </c>
      <c r="AL23">
        <f>_xll.ciqfunctions.udf.CIQ(AL$1, "IQ_CLOSEPRICE", $A23, "USD")</f>
        <v>221.9</v>
      </c>
      <c r="AM23">
        <f>_xll.ciqfunctions.udf.CIQ(AM$1, "IQ_CLOSEPRICE", $A23, "USD")</f>
        <v>550.95000000000005</v>
      </c>
      <c r="AN23">
        <f>_xll.ciqfunctions.udf.CIQ(AN$1, "IQ_CLOSEPRICE", $A23, "USD")</f>
        <v>220.89</v>
      </c>
      <c r="AO23">
        <f>_xll.ciqfunctions.udf.CIQ(AO$1, "IQ_CLOSEPRICE", $A23, "USD")</f>
        <v>58.41</v>
      </c>
      <c r="AP23">
        <f>_xll.ciqfunctions.udf.CIQ(AP$1, "IQ_CLOSEPRICE", $A23, "USD")</f>
        <v>295.88</v>
      </c>
      <c r="AQ23">
        <f>_xll.ciqfunctions.udf.CIQ(AQ$1, "IQ_CLOSEPRICE", $A23, "USD")</f>
        <v>128.37</v>
      </c>
      <c r="AR23">
        <f>_xll.ciqfunctions.udf.CIQ(AR$1, "IQ_CLOSEPRICE", $A23, "USD")</f>
        <v>240.17</v>
      </c>
      <c r="AS23">
        <f>_xll.ciqfunctions.udf.CIQ(AS$1, "IQ_CLOSEPRICE", $A23, "USD")</f>
        <v>316.5</v>
      </c>
    </row>
    <row r="24" spans="1:45" x14ac:dyDescent="0.25">
      <c r="A24" s="3">
        <v>45846</v>
      </c>
      <c r="B24">
        <f>_xll.ciqfunctions.udf.CIQ(B$1, "IQ_CLOSEPRICE", $A24, "USD")</f>
        <v>205.57517999999999</v>
      </c>
      <c r="C24">
        <f>_xll.ciqfunctions.udf.CIQ(C$1, "IQ_CLOSEPRICE", $A24, "USD")</f>
        <v>37.054830000000003</v>
      </c>
      <c r="D24">
        <f>_xll.ciqfunctions.udf.CIQ(D$1, "IQ_CLOSEPRICE", $A24, "USD")</f>
        <v>43.573729999999998</v>
      </c>
      <c r="E24">
        <f>_xll.ciqfunctions.udf.CIQ(E$1, "IQ_CLOSEPRICE", $A24, "USD")</f>
        <v>210.01</v>
      </c>
      <c r="F24">
        <f>_xll.ciqfunctions.udf.CIQ(F$1, "IQ_CLOSEPRICE", $A24, "USD")</f>
        <v>382.24</v>
      </c>
      <c r="G24">
        <f>_xll.ciqfunctions.udf.CIQ(G$1, "IQ_CLOSEPRICE", $A24, "USD")</f>
        <v>219.36</v>
      </c>
      <c r="H24">
        <f>_xll.ciqfunctions.udf.CIQ(H$1, "IQ_CLOSEPRICE", $A24, "USD")</f>
        <v>103.39</v>
      </c>
      <c r="I24">
        <f>_xll.ciqfunctions.udf.CIQ(I$1, "IQ_CLOSEPRICE", $A24, "USD")</f>
        <v>147.79</v>
      </c>
      <c r="J24">
        <f>_xll.ciqfunctions.udf.CIQ(J$1, "IQ_CLOSEPRICE", $A24, "USD")</f>
        <v>794.1</v>
      </c>
      <c r="K24">
        <f>_xll.ciqfunctions.udf.CIQ(K$1, "IQ_CLOSEPRICE", $A24, "USD")</f>
        <v>271.8</v>
      </c>
      <c r="L24">
        <f>_xll.ciqfunctions.udf.CIQ(L$1, "IQ_CLOSEPRICE", $A24, "USD")</f>
        <v>25.47</v>
      </c>
      <c r="M24">
        <f>_xll.ciqfunctions.udf.CIQ(M$1, "IQ_CLOSEPRICE", $A24, "USD")</f>
        <v>273.64999999999998</v>
      </c>
      <c r="N24">
        <f>_xll.ciqfunctions.udf.CIQ(N$1, "IQ_CLOSEPRICE", $A24, "USD")</f>
        <v>145.94</v>
      </c>
      <c r="O24">
        <f>_xll.ciqfunctions.udf.CIQ(O$1, "IQ_CLOSEPRICE", $A24, "USD")</f>
        <v>344.75</v>
      </c>
      <c r="P24">
        <f>_xll.ciqfunctions.udf.CIQ(P$1, "IQ_CLOSEPRICE", $A24, "USD")</f>
        <v>389.45</v>
      </c>
      <c r="Q24">
        <f>_xll.ciqfunctions.udf.CIQ(Q$1, "IQ_CLOSEPRICE", $A24, "USD")</f>
        <v>86.07</v>
      </c>
      <c r="R24">
        <f>_xll.ciqfunctions.udf.CIQ(R$1, "IQ_CLOSEPRICE", $A24, "USD")</f>
        <v>174.36</v>
      </c>
      <c r="S24">
        <f>_xll.ciqfunctions.udf.CIQ(S$1, "IQ_CLOSEPRICE", $A24, "USD")</f>
        <v>46.6</v>
      </c>
      <c r="T24">
        <f>_xll.ciqfunctions.udf.CIQ(T$1, "IQ_CLOSEPRICE", $A24, "USD")</f>
        <v>38.58</v>
      </c>
      <c r="U24">
        <f>_xll.ciqfunctions.udf.CIQ(U$1, "IQ_CLOSEPRICE", $A24, "USD")</f>
        <v>208.9</v>
      </c>
      <c r="V24">
        <f>_xll.ciqfunctions.udf.CIQ(V$1, "IQ_CLOSEPRICE", $A24, "USD")</f>
        <v>720.67</v>
      </c>
      <c r="W24">
        <f>_xll.ciqfunctions.udf.CIQ(W$1, "IQ_CLOSEPRICE", $A24, "USD")</f>
        <v>71.95</v>
      </c>
      <c r="X24">
        <f>_xll.ciqfunctions.udf.CIQ(X$1, "IQ_CLOSEPRICE", $A24, "USD")</f>
        <v>496.62</v>
      </c>
      <c r="Y24">
        <f>_xll.ciqfunctions.udf.CIQ(Y$1, "IQ_CLOSEPRICE", $A24, "USD")</f>
        <v>124.42</v>
      </c>
      <c r="Z24">
        <f>_xll.ciqfunctions.udf.CIQ(Z$1, "IQ_CLOSEPRICE", $A24, "USD")</f>
        <v>47.1</v>
      </c>
      <c r="AA24">
        <f>_xll.ciqfunctions.udf.CIQ(AA$1, "IQ_CLOSEPRICE", $A24, "USD")</f>
        <v>192.81</v>
      </c>
      <c r="AB24">
        <f>_xll.ciqfunctions.udf.CIQ(AB$1, "IQ_CLOSEPRICE", $A24, "USD")</f>
        <v>1022.98</v>
      </c>
      <c r="AC24">
        <f>_xll.ciqfunctions.udf.CIQ(AC$1, "IQ_CLOSEPRICE", $A24, "USD")</f>
        <v>160</v>
      </c>
      <c r="AD24">
        <f>_xll.ciqfunctions.udf.CIQ(AD$1, "IQ_CLOSEPRICE", $A24, "USD")</f>
        <v>234.5</v>
      </c>
      <c r="AE24">
        <f>_xll.ciqfunctions.udf.CIQ(AE$1, "IQ_CLOSEPRICE", $A24, "USD")</f>
        <v>203.99</v>
      </c>
      <c r="AF24">
        <f>_xll.ciqfunctions.udf.CIQ(AF$1, "IQ_CLOSEPRICE", $A24, "USD")</f>
        <v>139.71</v>
      </c>
      <c r="AG24">
        <f>_xll.ciqfunctions.udf.CIQ(AG$1, "IQ_CLOSEPRICE", $A24, "USD")</f>
        <v>57.08</v>
      </c>
      <c r="AH24">
        <f>_xll.ciqfunctions.udf.CIQ(AH$1, "IQ_CLOSEPRICE", $A24, "USD")</f>
        <v>159.44999999999999</v>
      </c>
      <c r="AI24">
        <f>_xll.ciqfunctions.udf.CIQ(AI$1, "IQ_CLOSEPRICE", $A24, "USD")</f>
        <v>104.94</v>
      </c>
      <c r="AJ24">
        <f>_xll.ciqfunctions.udf.CIQ(AJ$1, "IQ_CLOSEPRICE", $A24, "USD")</f>
        <v>309.27292</v>
      </c>
      <c r="AK24">
        <f>_xll.ciqfunctions.udf.CIQ(AK$1, "IQ_CLOSEPRICE", $A24, "USD")</f>
        <v>112.48</v>
      </c>
      <c r="AL24">
        <f>_xll.ciqfunctions.udf.CIQ(AL$1, "IQ_CLOSEPRICE", $A24, "USD")</f>
        <v>223.5</v>
      </c>
      <c r="AM24">
        <f>_xll.ciqfunctions.udf.CIQ(AM$1, "IQ_CLOSEPRICE", $A24, "USD")</f>
        <v>551.51</v>
      </c>
      <c r="AN24">
        <f>_xll.ciqfunctions.udf.CIQ(AN$1, "IQ_CLOSEPRICE", $A24, "USD")</f>
        <v>219.36</v>
      </c>
      <c r="AO24">
        <f>_xll.ciqfunctions.udf.CIQ(AO$1, "IQ_CLOSEPRICE", $A24, "USD")</f>
        <v>58.51</v>
      </c>
      <c r="AP24">
        <f>_xll.ciqfunctions.udf.CIQ(AP$1, "IQ_CLOSEPRICE", $A24, "USD")</f>
        <v>297.81</v>
      </c>
      <c r="AQ24">
        <f>_xll.ciqfunctions.udf.CIQ(AQ$1, "IQ_CLOSEPRICE", $A24, "USD")</f>
        <v>125.89</v>
      </c>
      <c r="AR24">
        <f>_xll.ciqfunctions.udf.CIQ(AR$1, "IQ_CLOSEPRICE", $A24, "USD")</f>
        <v>240.47</v>
      </c>
      <c r="AS24">
        <f>_xll.ciqfunctions.udf.CIQ(AS$1, "IQ_CLOSEPRICE", $A24, "USD")</f>
        <v>312.44</v>
      </c>
    </row>
    <row r="25" spans="1:45" x14ac:dyDescent="0.25">
      <c r="A25" s="2">
        <v>45845</v>
      </c>
      <c r="B25">
        <f>_xll.ciqfunctions.udf.CIQ(B$1, "IQ_CLOSEPRICE", $A25, "USD")</f>
        <v>198.09936999999999</v>
      </c>
      <c r="C25">
        <f>_xll.ciqfunctions.udf.CIQ(C$1, "IQ_CLOSEPRICE", $A25, "USD")</f>
        <v>37.146590000000003</v>
      </c>
      <c r="D25">
        <f>_xll.ciqfunctions.udf.CIQ(D$1, "IQ_CLOSEPRICE", $A25, "USD")</f>
        <v>44.025590000000001</v>
      </c>
      <c r="E25">
        <f>_xll.ciqfunctions.udf.CIQ(E$1, "IQ_CLOSEPRICE", $A25, "USD")</f>
        <v>209.95</v>
      </c>
      <c r="F25">
        <f>_xll.ciqfunctions.udf.CIQ(F$1, "IQ_CLOSEPRICE", $A25, "USD")</f>
        <v>376.93</v>
      </c>
      <c r="G25">
        <f>_xll.ciqfunctions.udf.CIQ(G$1, "IQ_CLOSEPRICE", $A25, "USD")</f>
        <v>223.47</v>
      </c>
      <c r="H25">
        <f>_xll.ciqfunctions.udf.CIQ(H$1, "IQ_CLOSEPRICE", $A25, "USD")</f>
        <v>101.47</v>
      </c>
      <c r="I25">
        <f>_xll.ciqfunctions.udf.CIQ(I$1, "IQ_CLOSEPRICE", $A25, "USD")</f>
        <v>146.88</v>
      </c>
      <c r="J25">
        <f>_xll.ciqfunctions.udf.CIQ(J$1, "IQ_CLOSEPRICE", $A25, "USD")</f>
        <v>785.09</v>
      </c>
      <c r="K25">
        <f>_xll.ciqfunctions.udf.CIQ(K$1, "IQ_CLOSEPRICE", $A25, "USD")</f>
        <v>274.18</v>
      </c>
      <c r="L25">
        <f>_xll.ciqfunctions.udf.CIQ(L$1, "IQ_CLOSEPRICE", $A25, "USD")</f>
        <v>25.82</v>
      </c>
      <c r="M25">
        <f>_xll.ciqfunctions.udf.CIQ(M$1, "IQ_CLOSEPRICE", $A25, "USD")</f>
        <v>269.8</v>
      </c>
      <c r="N25">
        <f>_xll.ciqfunctions.udf.CIQ(N$1, "IQ_CLOSEPRICE", $A25, "USD")</f>
        <v>152.41</v>
      </c>
      <c r="O25">
        <f>_xll.ciqfunctions.udf.CIQ(O$1, "IQ_CLOSEPRICE", $A25, "USD")</f>
        <v>345</v>
      </c>
      <c r="P25">
        <f>_xll.ciqfunctions.udf.CIQ(P$1, "IQ_CLOSEPRICE", $A25, "USD")</f>
        <v>396.45</v>
      </c>
      <c r="Q25">
        <f>_xll.ciqfunctions.udf.CIQ(Q$1, "IQ_CLOSEPRICE", $A25, "USD")</f>
        <v>86.28</v>
      </c>
      <c r="R25">
        <f>_xll.ciqfunctions.udf.CIQ(R$1, "IQ_CLOSEPRICE", $A25, "USD")</f>
        <v>176.79</v>
      </c>
      <c r="S25">
        <f>_xll.ciqfunctions.udf.CIQ(S$1, "IQ_CLOSEPRICE", $A25, "USD")</f>
        <v>46.55</v>
      </c>
      <c r="T25">
        <f>_xll.ciqfunctions.udf.CIQ(T$1, "IQ_CLOSEPRICE", $A25, "USD")</f>
        <v>39.08</v>
      </c>
      <c r="U25">
        <f>_xll.ciqfunctions.udf.CIQ(U$1, "IQ_CLOSEPRICE", $A25, "USD")</f>
        <v>210.01</v>
      </c>
      <c r="V25">
        <f>_xll.ciqfunctions.udf.CIQ(V$1, "IQ_CLOSEPRICE", $A25, "USD")</f>
        <v>718.35</v>
      </c>
      <c r="W25">
        <f>_xll.ciqfunctions.udf.CIQ(W$1, "IQ_CLOSEPRICE", $A25, "USD")</f>
        <v>71.55</v>
      </c>
      <c r="X25">
        <f>_xll.ciqfunctions.udf.CIQ(X$1, "IQ_CLOSEPRICE", $A25, "USD")</f>
        <v>497.72</v>
      </c>
      <c r="Y25">
        <f>_xll.ciqfunctions.udf.CIQ(Y$1, "IQ_CLOSEPRICE", $A25, "USD")</f>
        <v>119.92</v>
      </c>
      <c r="Z25">
        <f>_xll.ciqfunctions.udf.CIQ(Z$1, "IQ_CLOSEPRICE", $A25, "USD")</f>
        <v>47.84</v>
      </c>
      <c r="AA25">
        <f>_xll.ciqfunctions.udf.CIQ(AA$1, "IQ_CLOSEPRICE", $A25, "USD")</f>
        <v>192.85</v>
      </c>
      <c r="AB25">
        <f>_xll.ciqfunctions.udf.CIQ(AB$1, "IQ_CLOSEPRICE", $A25, "USD")</f>
        <v>1035.01</v>
      </c>
      <c r="AC25">
        <f>_xll.ciqfunctions.udf.CIQ(AC$1, "IQ_CLOSEPRICE", $A25, "USD")</f>
        <v>158.24</v>
      </c>
      <c r="AD25">
        <f>_xll.ciqfunctions.udf.CIQ(AD$1, "IQ_CLOSEPRICE", $A25, "USD")</f>
        <v>232.26</v>
      </c>
      <c r="AE25">
        <f>_xll.ciqfunctions.udf.CIQ(AE$1, "IQ_CLOSEPRICE", $A25, "USD")</f>
        <v>201.42</v>
      </c>
      <c r="AF25">
        <f>_xll.ciqfunctions.udf.CIQ(AF$1, "IQ_CLOSEPRICE", $A25, "USD")</f>
        <v>139.12</v>
      </c>
      <c r="AG25">
        <f>_xll.ciqfunctions.udf.CIQ(AG$1, "IQ_CLOSEPRICE", $A25, "USD")</f>
        <v>56.13</v>
      </c>
      <c r="AH25">
        <f>_xll.ciqfunctions.udf.CIQ(AH$1, "IQ_CLOSEPRICE", $A25, "USD")</f>
        <v>158.09</v>
      </c>
      <c r="AI25">
        <f>_xll.ciqfunctions.udf.CIQ(AI$1, "IQ_CLOSEPRICE", $A25, "USD")</f>
        <v>107.76</v>
      </c>
      <c r="AJ25">
        <f>_xll.ciqfunctions.udf.CIQ(AJ$1, "IQ_CLOSEPRICE", $A25, "USD")</f>
        <v>306.40620000000001</v>
      </c>
      <c r="AK25">
        <f>_xll.ciqfunctions.udf.CIQ(AK$1, "IQ_CLOSEPRICE", $A25, "USD")</f>
        <v>116.66</v>
      </c>
      <c r="AL25">
        <f>_xll.ciqfunctions.udf.CIQ(AL$1, "IQ_CLOSEPRICE", $A25, "USD")</f>
        <v>225.79</v>
      </c>
      <c r="AM25">
        <f>_xll.ciqfunctions.udf.CIQ(AM$1, "IQ_CLOSEPRICE", $A25, "USD")</f>
        <v>536.52</v>
      </c>
      <c r="AN25">
        <f>_xll.ciqfunctions.udf.CIQ(AN$1, "IQ_CLOSEPRICE", $A25, "USD")</f>
        <v>216.05</v>
      </c>
      <c r="AO25">
        <f>_xll.ciqfunctions.udf.CIQ(AO$1, "IQ_CLOSEPRICE", $A25, "USD")</f>
        <v>58.01</v>
      </c>
      <c r="AP25">
        <f>_xll.ciqfunctions.udf.CIQ(AP$1, "IQ_CLOSEPRICE", $A25, "USD")</f>
        <v>293.94</v>
      </c>
      <c r="AQ25">
        <f>_xll.ciqfunctions.udf.CIQ(AQ$1, "IQ_CLOSEPRICE", $A25, "USD")</f>
        <v>126.26</v>
      </c>
      <c r="AR25">
        <f>_xll.ciqfunctions.udf.CIQ(AR$1, "IQ_CLOSEPRICE", $A25, "USD")</f>
        <v>241.21</v>
      </c>
      <c r="AS25">
        <f>_xll.ciqfunctions.udf.CIQ(AS$1, "IQ_CLOSEPRICE", $A25, "USD")</f>
        <v>315.45</v>
      </c>
    </row>
    <row r="26" spans="1:45" x14ac:dyDescent="0.25">
      <c r="A26" s="3">
        <v>45842</v>
      </c>
      <c r="B26">
        <f>_xll.ciqfunctions.udf.CIQ(B$1, "IQ_CLOSEPRICE", $A26, "USD")</f>
        <v>198.66467</v>
      </c>
      <c r="C26">
        <f>_xll.ciqfunctions.udf.CIQ(C$1, "IQ_CLOSEPRICE", $A26, "USD")</f>
        <v>37.497839999999997</v>
      </c>
      <c r="D26">
        <f>_xll.ciqfunctions.udf.CIQ(D$1, "IQ_CLOSEPRICE", $A26, "USD")</f>
        <v>44.582689999999999</v>
      </c>
      <c r="E26">
        <f>_xll.ciqfunctions.udf.CIQ(E$1, "IQ_CLOSEPRICE", $A26, "USD")</f>
        <v>0</v>
      </c>
      <c r="F26">
        <f>_xll.ciqfunctions.udf.CIQ(F$1, "IQ_CLOSEPRICE", $A26, "USD")</f>
        <v>0</v>
      </c>
      <c r="G26">
        <f>_xll.ciqfunctions.udf.CIQ(G$1, "IQ_CLOSEPRICE", $A26, "USD")</f>
        <v>0</v>
      </c>
      <c r="H26">
        <f>_xll.ciqfunctions.udf.CIQ(H$1, "IQ_CLOSEPRICE", $A26, "USD")</f>
        <v>0</v>
      </c>
      <c r="I26">
        <f>_xll.ciqfunctions.udf.CIQ(I$1, "IQ_CLOSEPRICE", $A26, "USD")</f>
        <v>0</v>
      </c>
      <c r="J26">
        <f>_xll.ciqfunctions.udf.CIQ(J$1, "IQ_CLOSEPRICE", $A26, "USD")</f>
        <v>0</v>
      </c>
      <c r="K26">
        <f>_xll.ciqfunctions.udf.CIQ(K$1, "IQ_CLOSEPRICE", $A26, "USD")</f>
        <v>0</v>
      </c>
      <c r="L26">
        <f>_xll.ciqfunctions.udf.CIQ(L$1, "IQ_CLOSEPRICE", $A26, "USD")</f>
        <v>0</v>
      </c>
      <c r="M26">
        <f>_xll.ciqfunctions.udf.CIQ(M$1, "IQ_CLOSEPRICE", $A26, "USD")</f>
        <v>0</v>
      </c>
      <c r="N26">
        <f>_xll.ciqfunctions.udf.CIQ(N$1, "IQ_CLOSEPRICE", $A26, "USD")</f>
        <v>0</v>
      </c>
      <c r="O26">
        <f>_xll.ciqfunctions.udf.CIQ(O$1, "IQ_CLOSEPRICE", $A26, "USD")</f>
        <v>0</v>
      </c>
      <c r="P26">
        <f>_xll.ciqfunctions.udf.CIQ(P$1, "IQ_CLOSEPRICE", $A26, "USD")</f>
        <v>0</v>
      </c>
      <c r="Q26">
        <f>_xll.ciqfunctions.udf.CIQ(Q$1, "IQ_CLOSEPRICE", $A26, "USD")</f>
        <v>0</v>
      </c>
      <c r="R26">
        <f>_xll.ciqfunctions.udf.CIQ(R$1, "IQ_CLOSEPRICE", $A26, "USD")</f>
        <v>0</v>
      </c>
      <c r="S26">
        <f>_xll.ciqfunctions.udf.CIQ(S$1, "IQ_CLOSEPRICE", $A26, "USD")</f>
        <v>0</v>
      </c>
      <c r="T26">
        <f>_xll.ciqfunctions.udf.CIQ(T$1, "IQ_CLOSEPRICE", $A26, "USD")</f>
        <v>0</v>
      </c>
      <c r="U26">
        <f>_xll.ciqfunctions.udf.CIQ(U$1, "IQ_CLOSEPRICE", $A26, "USD")</f>
        <v>0</v>
      </c>
      <c r="V26">
        <f>_xll.ciqfunctions.udf.CIQ(V$1, "IQ_CLOSEPRICE", $A26, "USD")</f>
        <v>0</v>
      </c>
      <c r="W26">
        <f>_xll.ciqfunctions.udf.CIQ(W$1, "IQ_CLOSEPRICE", $A26, "USD")</f>
        <v>0</v>
      </c>
      <c r="X26">
        <f>_xll.ciqfunctions.udf.CIQ(X$1, "IQ_CLOSEPRICE", $A26, "USD")</f>
        <v>0</v>
      </c>
      <c r="Y26">
        <f>_xll.ciqfunctions.udf.CIQ(Y$1, "IQ_CLOSEPRICE", $A26, "USD")</f>
        <v>0</v>
      </c>
      <c r="Z26">
        <f>_xll.ciqfunctions.udf.CIQ(Z$1, "IQ_CLOSEPRICE", $A26, "USD")</f>
        <v>0</v>
      </c>
      <c r="AA26">
        <f>_xll.ciqfunctions.udf.CIQ(AA$1, "IQ_CLOSEPRICE", $A26, "USD")</f>
        <v>0</v>
      </c>
      <c r="AB26">
        <f>_xll.ciqfunctions.udf.CIQ(AB$1, "IQ_CLOSEPRICE", $A26, "USD")</f>
        <v>0</v>
      </c>
      <c r="AC26">
        <f>_xll.ciqfunctions.udf.CIQ(AC$1, "IQ_CLOSEPRICE", $A26, "USD")</f>
        <v>0</v>
      </c>
      <c r="AD26">
        <f>_xll.ciqfunctions.udf.CIQ(AD$1, "IQ_CLOSEPRICE", $A26, "USD")</f>
        <v>0</v>
      </c>
      <c r="AE26">
        <f>_xll.ciqfunctions.udf.CIQ(AE$1, "IQ_CLOSEPRICE", $A26, "USD")</f>
        <v>0</v>
      </c>
      <c r="AF26">
        <f>_xll.ciqfunctions.udf.CIQ(AF$1, "IQ_CLOSEPRICE", $A26, "USD")</f>
        <v>0</v>
      </c>
      <c r="AG26">
        <f>_xll.ciqfunctions.udf.CIQ(AG$1, "IQ_CLOSEPRICE", $A26, "USD")</f>
        <v>0</v>
      </c>
      <c r="AH26">
        <f>_xll.ciqfunctions.udf.CIQ(AH$1, "IQ_CLOSEPRICE", $A26, "USD")</f>
        <v>0</v>
      </c>
      <c r="AI26">
        <f>_xll.ciqfunctions.udf.CIQ(AI$1, "IQ_CLOSEPRICE", $A26, "USD")</f>
        <v>0</v>
      </c>
      <c r="AJ26">
        <f>_xll.ciqfunctions.udf.CIQ(AJ$1, "IQ_CLOSEPRICE", $A26, "USD")</f>
        <v>301.01319999999998</v>
      </c>
      <c r="AK26">
        <f>_xll.ciqfunctions.udf.CIQ(AK$1, "IQ_CLOSEPRICE", $A26, "USD")</f>
        <v>0</v>
      </c>
      <c r="AL26">
        <f>_xll.ciqfunctions.udf.CIQ(AL$1, "IQ_CLOSEPRICE", $A26, "USD")</f>
        <v>0</v>
      </c>
      <c r="AM26">
        <f>_xll.ciqfunctions.udf.CIQ(AM$1, "IQ_CLOSEPRICE", $A26, "USD")</f>
        <v>0</v>
      </c>
      <c r="AN26">
        <f>_xll.ciqfunctions.udf.CIQ(AN$1, "IQ_CLOSEPRICE", $A26, "USD")</f>
        <v>0</v>
      </c>
      <c r="AO26">
        <f>_xll.ciqfunctions.udf.CIQ(AO$1, "IQ_CLOSEPRICE", $A26, "USD")</f>
        <v>0</v>
      </c>
      <c r="AP26">
        <f>_xll.ciqfunctions.udf.CIQ(AP$1, "IQ_CLOSEPRICE", $A26, "USD")</f>
        <v>0</v>
      </c>
      <c r="AQ26">
        <f>_xll.ciqfunctions.udf.CIQ(AQ$1, "IQ_CLOSEPRICE", $A26, "USD")</f>
        <v>0</v>
      </c>
      <c r="AR26">
        <f>_xll.ciqfunctions.udf.CIQ(AR$1, "IQ_CLOSEPRICE", $A26, "USD")</f>
        <v>0</v>
      </c>
      <c r="AS26">
        <f>_xll.ciqfunctions.udf.CIQ(AS$1, "IQ_CLOSEPRICE", $A26, "USD")</f>
        <v>0</v>
      </c>
    </row>
    <row r="27" spans="1:45" x14ac:dyDescent="0.25">
      <c r="A27" s="2">
        <v>45841</v>
      </c>
      <c r="B27">
        <f>_xll.ciqfunctions.udf.CIQ(B$1, "IQ_CLOSEPRICE", $A27, "USD")</f>
        <v>204.39004</v>
      </c>
      <c r="C27">
        <f>_xll.ciqfunctions.udf.CIQ(C$1, "IQ_CLOSEPRICE", $A27, "USD")</f>
        <v>37.68627</v>
      </c>
      <c r="D27">
        <f>_xll.ciqfunctions.udf.CIQ(D$1, "IQ_CLOSEPRICE", $A27, "USD")</f>
        <v>43.909689999999998</v>
      </c>
      <c r="E27">
        <f>_xll.ciqfunctions.udf.CIQ(E$1, "IQ_CLOSEPRICE", $A27, "USD")</f>
        <v>213.55</v>
      </c>
      <c r="F27">
        <f>_xll.ciqfunctions.udf.CIQ(F$1, "IQ_CLOSEPRICE", $A27, "USD")</f>
        <v>379.31</v>
      </c>
      <c r="G27">
        <f>_xll.ciqfunctions.udf.CIQ(G$1, "IQ_CLOSEPRICE", $A27, "USD")</f>
        <v>223.41</v>
      </c>
      <c r="H27">
        <f>_xll.ciqfunctions.udf.CIQ(H$1, "IQ_CLOSEPRICE", $A27, "USD")</f>
        <v>102.52</v>
      </c>
      <c r="I27">
        <f>_xll.ciqfunctions.udf.CIQ(I$1, "IQ_CLOSEPRICE", $A27, "USD")</f>
        <v>155.09</v>
      </c>
      <c r="J27">
        <f>_xll.ciqfunctions.udf.CIQ(J$1, "IQ_CLOSEPRICE", $A27, "USD")</f>
        <v>794.5</v>
      </c>
      <c r="K27">
        <f>_xll.ciqfunctions.udf.CIQ(K$1, "IQ_CLOSEPRICE", $A27, "USD")</f>
        <v>275.18</v>
      </c>
      <c r="L27">
        <f>_xll.ciqfunctions.udf.CIQ(L$1, "IQ_CLOSEPRICE", $A27, "USD")</f>
        <v>26.3</v>
      </c>
      <c r="M27">
        <f>_xll.ciqfunctions.udf.CIQ(M$1, "IQ_CLOSEPRICE", $A27, "USD")</f>
        <v>272.14999999999998</v>
      </c>
      <c r="N27">
        <f>_xll.ciqfunctions.udf.CIQ(N$1, "IQ_CLOSEPRICE", $A27, "USD")</f>
        <v>155.15</v>
      </c>
      <c r="O27">
        <f>_xll.ciqfunctions.udf.CIQ(O$1, "IQ_CLOSEPRICE", $A27, "USD")</f>
        <v>341.64</v>
      </c>
      <c r="P27">
        <f>_xll.ciqfunctions.udf.CIQ(P$1, "IQ_CLOSEPRICE", $A27, "USD")</f>
        <v>391.86</v>
      </c>
      <c r="Q27">
        <f>_xll.ciqfunctions.udf.CIQ(Q$1, "IQ_CLOSEPRICE", $A27, "USD")</f>
        <v>87.2</v>
      </c>
      <c r="R27">
        <f>_xll.ciqfunctions.udf.CIQ(R$1, "IQ_CLOSEPRICE", $A27, "USD")</f>
        <v>179.53</v>
      </c>
      <c r="S27">
        <f>_xll.ciqfunctions.udf.CIQ(S$1, "IQ_CLOSEPRICE", $A27, "USD")</f>
        <v>46.37</v>
      </c>
      <c r="T27">
        <f>_xll.ciqfunctions.udf.CIQ(T$1, "IQ_CLOSEPRICE", $A27, "USD")</f>
        <v>39.11</v>
      </c>
      <c r="U27">
        <f>_xll.ciqfunctions.udf.CIQ(U$1, "IQ_CLOSEPRICE", $A27, "USD")</f>
        <v>211.34</v>
      </c>
      <c r="V27">
        <f>_xll.ciqfunctions.udf.CIQ(V$1, "IQ_CLOSEPRICE", $A27, "USD")</f>
        <v>719.01</v>
      </c>
      <c r="W27">
        <f>_xll.ciqfunctions.udf.CIQ(W$1, "IQ_CLOSEPRICE", $A27, "USD")</f>
        <v>75.180000000000007</v>
      </c>
      <c r="X27">
        <f>_xll.ciqfunctions.udf.CIQ(X$1, "IQ_CLOSEPRICE", $A27, "USD")</f>
        <v>498.84</v>
      </c>
      <c r="Y27">
        <f>_xll.ciqfunctions.udf.CIQ(Y$1, "IQ_CLOSEPRICE", $A27, "USD")</f>
        <v>122.29</v>
      </c>
      <c r="Z27">
        <f>_xll.ciqfunctions.udf.CIQ(Z$1, "IQ_CLOSEPRICE", $A27, "USD")</f>
        <v>50.25</v>
      </c>
      <c r="AA27">
        <f>_xll.ciqfunctions.udf.CIQ(AA$1, "IQ_CLOSEPRICE", $A27, "USD")</f>
        <v>191.27</v>
      </c>
      <c r="AB27">
        <f>_xll.ciqfunctions.udf.CIQ(AB$1, "IQ_CLOSEPRICE", $A27, "USD")</f>
        <v>1044.69</v>
      </c>
      <c r="AC27">
        <f>_xll.ciqfunctions.udf.CIQ(AC$1, "IQ_CLOSEPRICE", $A27, "USD")</f>
        <v>159.34</v>
      </c>
      <c r="AD27">
        <f>_xll.ciqfunctions.udf.CIQ(AD$1, "IQ_CLOSEPRICE", $A27, "USD")</f>
        <v>237.32</v>
      </c>
      <c r="AE27">
        <f>_xll.ciqfunctions.udf.CIQ(AE$1, "IQ_CLOSEPRICE", $A27, "USD")</f>
        <v>201.82</v>
      </c>
      <c r="AF27">
        <f>_xll.ciqfunctions.udf.CIQ(AF$1, "IQ_CLOSEPRICE", $A27, "USD")</f>
        <v>134.36000000000001</v>
      </c>
      <c r="AG27">
        <f>_xll.ciqfunctions.udf.CIQ(AG$1, "IQ_CLOSEPRICE", $A27, "USD")</f>
        <v>56.93</v>
      </c>
      <c r="AH27">
        <f>_xll.ciqfunctions.udf.CIQ(AH$1, "IQ_CLOSEPRICE", $A27, "USD")</f>
        <v>162.21</v>
      </c>
      <c r="AI27">
        <f>_xll.ciqfunctions.udf.CIQ(AI$1, "IQ_CLOSEPRICE", $A27, "USD")</f>
        <v>103.59</v>
      </c>
      <c r="AJ27">
        <f>_xll.ciqfunctions.udf.CIQ(AJ$1, "IQ_CLOSEPRICE", $A27, "USD")</f>
        <v>303.69324999999998</v>
      </c>
      <c r="AK27">
        <f>_xll.ciqfunctions.udf.CIQ(AK$1, "IQ_CLOSEPRICE", $A27, "USD")</f>
        <v>116.52</v>
      </c>
      <c r="AL27">
        <f>_xll.ciqfunctions.udf.CIQ(AL$1, "IQ_CLOSEPRICE", $A27, "USD")</f>
        <v>221.49</v>
      </c>
      <c r="AM27">
        <f>_xll.ciqfunctions.udf.CIQ(AM$1, "IQ_CLOSEPRICE", $A27, "USD")</f>
        <v>548.74</v>
      </c>
      <c r="AN27">
        <f>_xll.ciqfunctions.udf.CIQ(AN$1, "IQ_CLOSEPRICE", $A27, "USD")</f>
        <v>213.53</v>
      </c>
      <c r="AO27">
        <f>_xll.ciqfunctions.udf.CIQ(AO$1, "IQ_CLOSEPRICE", $A27, "USD")</f>
        <v>60.97</v>
      </c>
      <c r="AP27">
        <f>_xll.ciqfunctions.udf.CIQ(AP$1, "IQ_CLOSEPRICE", $A27, "USD")</f>
        <v>315.35000000000002</v>
      </c>
      <c r="AQ27">
        <f>_xll.ciqfunctions.udf.CIQ(AQ$1, "IQ_CLOSEPRICE", $A27, "USD")</f>
        <v>127.84</v>
      </c>
      <c r="AR27">
        <f>_xll.ciqfunctions.udf.CIQ(AR$1, "IQ_CLOSEPRICE", $A27, "USD")</f>
        <v>241.76</v>
      </c>
      <c r="AS27">
        <f>_xll.ciqfunctions.udf.CIQ(AS$1, "IQ_CLOSEPRICE", $A27, "USD")</f>
        <v>314.77</v>
      </c>
    </row>
    <row r="28" spans="1:45" x14ac:dyDescent="0.25">
      <c r="A28" s="3">
        <v>45840</v>
      </c>
      <c r="B28">
        <f>_xll.ciqfunctions.udf.CIQ(B$1, "IQ_CLOSEPRICE", $A28, "USD")</f>
        <v>205.59146999999999</v>
      </c>
      <c r="C28">
        <f>_xll.ciqfunctions.udf.CIQ(C$1, "IQ_CLOSEPRICE", $A28, "USD")</f>
        <v>37.390590000000003</v>
      </c>
      <c r="D28">
        <f>_xll.ciqfunctions.udf.CIQ(D$1, "IQ_CLOSEPRICE", $A28, "USD")</f>
        <v>44.627470000000002</v>
      </c>
      <c r="E28">
        <f>_xll.ciqfunctions.udf.CIQ(E$1, "IQ_CLOSEPRICE", $A28, "USD")</f>
        <v>212.44</v>
      </c>
      <c r="F28">
        <f>_xll.ciqfunctions.udf.CIQ(F$1, "IQ_CLOSEPRICE", $A28, "USD")</f>
        <v>378.47</v>
      </c>
      <c r="G28">
        <f>_xll.ciqfunctions.udf.CIQ(G$1, "IQ_CLOSEPRICE", $A28, "USD")</f>
        <v>219.92</v>
      </c>
      <c r="H28">
        <f>_xll.ciqfunctions.udf.CIQ(H$1, "IQ_CLOSEPRICE", $A28, "USD")</f>
        <v>101.13</v>
      </c>
      <c r="I28">
        <f>_xll.ciqfunctions.udf.CIQ(I$1, "IQ_CLOSEPRICE", $A28, "USD")</f>
        <v>154.63</v>
      </c>
      <c r="J28">
        <f>_xll.ciqfunctions.udf.CIQ(J$1, "IQ_CLOSEPRICE", $A28, "USD")</f>
        <v>799.59</v>
      </c>
      <c r="K28">
        <f>_xll.ciqfunctions.udf.CIQ(K$1, "IQ_CLOSEPRICE", $A28, "USD")</f>
        <v>269.89999999999998</v>
      </c>
      <c r="L28">
        <f>_xll.ciqfunctions.udf.CIQ(L$1, "IQ_CLOSEPRICE", $A28, "USD")</f>
        <v>25.6</v>
      </c>
      <c r="M28">
        <f>_xll.ciqfunctions.udf.CIQ(M$1, "IQ_CLOSEPRICE", $A28, "USD")</f>
        <v>269.20999999999998</v>
      </c>
      <c r="N28">
        <f>_xll.ciqfunctions.udf.CIQ(N$1, "IQ_CLOSEPRICE", $A28, "USD")</f>
        <v>135.01</v>
      </c>
      <c r="O28">
        <f>_xll.ciqfunctions.udf.CIQ(O$1, "IQ_CLOSEPRICE", $A28, "USD")</f>
        <v>336</v>
      </c>
      <c r="P28">
        <f>_xll.ciqfunctions.udf.CIQ(P$1, "IQ_CLOSEPRICE", $A28, "USD")</f>
        <v>397</v>
      </c>
      <c r="Q28">
        <f>_xll.ciqfunctions.udf.CIQ(Q$1, "IQ_CLOSEPRICE", $A28, "USD")</f>
        <v>84.2</v>
      </c>
      <c r="R28">
        <f>_xll.ciqfunctions.udf.CIQ(R$1, "IQ_CLOSEPRICE", $A28, "USD")</f>
        <v>178.64</v>
      </c>
      <c r="S28">
        <f>_xll.ciqfunctions.udf.CIQ(S$1, "IQ_CLOSEPRICE", $A28, "USD")</f>
        <v>45.14</v>
      </c>
      <c r="T28">
        <f>_xll.ciqfunctions.udf.CIQ(T$1, "IQ_CLOSEPRICE", $A28, "USD")</f>
        <v>38.380000000000003</v>
      </c>
      <c r="U28">
        <f>_xll.ciqfunctions.udf.CIQ(U$1, "IQ_CLOSEPRICE", $A28, "USD")</f>
        <v>204.43</v>
      </c>
      <c r="V28">
        <f>_xll.ciqfunctions.udf.CIQ(V$1, "IQ_CLOSEPRICE", $A28, "USD")</f>
        <v>713.57</v>
      </c>
      <c r="W28">
        <f>_xll.ciqfunctions.udf.CIQ(W$1, "IQ_CLOSEPRICE", $A28, "USD")</f>
        <v>74.25</v>
      </c>
      <c r="X28">
        <f>_xll.ciqfunctions.udf.CIQ(X$1, "IQ_CLOSEPRICE", $A28, "USD")</f>
        <v>491.09</v>
      </c>
      <c r="Y28">
        <f>_xll.ciqfunctions.udf.CIQ(Y$1, "IQ_CLOSEPRICE", $A28, "USD")</f>
        <v>121.74</v>
      </c>
      <c r="Z28">
        <f>_xll.ciqfunctions.udf.CIQ(Z$1, "IQ_CLOSEPRICE", $A28, "USD")</f>
        <v>49.97</v>
      </c>
      <c r="AA28">
        <f>_xll.ciqfunctions.udf.CIQ(AA$1, "IQ_CLOSEPRICE", $A28, "USD")</f>
        <v>185.64</v>
      </c>
      <c r="AB28">
        <f>_xll.ciqfunctions.udf.CIQ(AB$1, "IQ_CLOSEPRICE", $A28, "USD")</f>
        <v>1009.76</v>
      </c>
      <c r="AC28">
        <f>_xll.ciqfunctions.udf.CIQ(AC$1, "IQ_CLOSEPRICE", $A28, "USD")</f>
        <v>157.25</v>
      </c>
      <c r="AD28">
        <f>_xll.ciqfunctions.udf.CIQ(AD$1, "IQ_CLOSEPRICE", $A28, "USD")</f>
        <v>229.98</v>
      </c>
      <c r="AE28">
        <f>_xll.ciqfunctions.udf.CIQ(AE$1, "IQ_CLOSEPRICE", $A28, "USD")</f>
        <v>196.97</v>
      </c>
      <c r="AF28">
        <f>_xll.ciqfunctions.udf.CIQ(AF$1, "IQ_CLOSEPRICE", $A28, "USD")</f>
        <v>132.12</v>
      </c>
      <c r="AG28">
        <f>_xll.ciqfunctions.udf.CIQ(AG$1, "IQ_CLOSEPRICE", $A28, "USD")</f>
        <v>56</v>
      </c>
      <c r="AH28">
        <f>_xll.ciqfunctions.udf.CIQ(AH$1, "IQ_CLOSEPRICE", $A28, "USD")</f>
        <v>162.32</v>
      </c>
      <c r="AI28">
        <f>_xll.ciqfunctions.udf.CIQ(AI$1, "IQ_CLOSEPRICE", $A28, "USD")</f>
        <v>102.4</v>
      </c>
      <c r="AJ28">
        <f>_xll.ciqfunctions.udf.CIQ(AJ$1, "IQ_CLOSEPRICE", $A28, "USD")</f>
        <v>298.04521999999997</v>
      </c>
      <c r="AK28">
        <f>_xll.ciqfunctions.udf.CIQ(AK$1, "IQ_CLOSEPRICE", $A28, "USD")</f>
        <v>114.77</v>
      </c>
      <c r="AL28">
        <f>_xll.ciqfunctions.udf.CIQ(AL$1, "IQ_CLOSEPRICE", $A28, "USD")</f>
        <v>217.34</v>
      </c>
      <c r="AM28">
        <f>_xll.ciqfunctions.udf.CIQ(AM$1, "IQ_CLOSEPRICE", $A28, "USD")</f>
        <v>523.11</v>
      </c>
      <c r="AN28">
        <f>_xll.ciqfunctions.udf.CIQ(AN$1, "IQ_CLOSEPRICE", $A28, "USD")</f>
        <v>206.78</v>
      </c>
      <c r="AO28">
        <f>_xll.ciqfunctions.udf.CIQ(AO$1, "IQ_CLOSEPRICE", $A28, "USD")</f>
        <v>59.18</v>
      </c>
      <c r="AP28">
        <f>_xll.ciqfunctions.udf.CIQ(AP$1, "IQ_CLOSEPRICE", $A28, "USD")</f>
        <v>315.64999999999998</v>
      </c>
      <c r="AQ28">
        <f>_xll.ciqfunctions.udf.CIQ(AQ$1, "IQ_CLOSEPRICE", $A28, "USD")</f>
        <v>124.33</v>
      </c>
      <c r="AR28">
        <f>_xll.ciqfunctions.udf.CIQ(AR$1, "IQ_CLOSEPRICE", $A28, "USD")</f>
        <v>237.74</v>
      </c>
      <c r="AS28">
        <f>_xll.ciqfunctions.udf.CIQ(AS$1, "IQ_CLOSEPRICE", $A28, "USD")</f>
        <v>309.33</v>
      </c>
    </row>
    <row r="29" spans="1:45" x14ac:dyDescent="0.25">
      <c r="A29" s="2">
        <v>45839</v>
      </c>
      <c r="B29">
        <f>_xll.ciqfunctions.udf.CIQ(B$1, "IQ_CLOSEPRICE", $A29, "USD")</f>
        <v>210.16910999999999</v>
      </c>
      <c r="C29">
        <f>_xll.ciqfunctions.udf.CIQ(C$1, "IQ_CLOSEPRICE", $A29, "USD")</f>
        <v>36.990319999999997</v>
      </c>
      <c r="D29">
        <f>_xll.ciqfunctions.udf.CIQ(D$1, "IQ_CLOSEPRICE", $A29, "USD")</f>
        <v>43.467889999999997</v>
      </c>
      <c r="E29">
        <f>_xll.ciqfunctions.udf.CIQ(E$1, "IQ_CLOSEPRICE", $A29, "USD")</f>
        <v>207.82</v>
      </c>
      <c r="F29">
        <f>_xll.ciqfunctions.udf.CIQ(F$1, "IQ_CLOSEPRICE", $A29, "USD")</f>
        <v>392.1</v>
      </c>
      <c r="G29">
        <f>_xll.ciqfunctions.udf.CIQ(G$1, "IQ_CLOSEPRICE", $A29, "USD")</f>
        <v>220.46</v>
      </c>
      <c r="H29">
        <f>_xll.ciqfunctions.udf.CIQ(H$1, "IQ_CLOSEPRICE", $A29, "USD")</f>
        <v>98.91</v>
      </c>
      <c r="I29">
        <f>_xll.ciqfunctions.udf.CIQ(I$1, "IQ_CLOSEPRICE", $A29, "USD")</f>
        <v>156.33000000000001</v>
      </c>
      <c r="J29">
        <f>_xll.ciqfunctions.udf.CIQ(J$1, "IQ_CLOSEPRICE", $A29, "USD")</f>
        <v>790.47</v>
      </c>
      <c r="K29">
        <f>_xll.ciqfunctions.udf.CIQ(K$1, "IQ_CLOSEPRICE", $A29, "USD")</f>
        <v>264.74</v>
      </c>
      <c r="L29">
        <f>_xll.ciqfunctions.udf.CIQ(L$1, "IQ_CLOSEPRICE", $A29, "USD")</f>
        <v>24.95</v>
      </c>
      <c r="M29">
        <f>_xll.ciqfunctions.udf.CIQ(M$1, "IQ_CLOSEPRICE", $A29, "USD")</f>
        <v>271.91000000000003</v>
      </c>
      <c r="N29">
        <f>_xll.ciqfunctions.udf.CIQ(N$1, "IQ_CLOSEPRICE", $A29, "USD")</f>
        <v>132.33000000000001</v>
      </c>
      <c r="O29">
        <f>_xll.ciqfunctions.udf.CIQ(O$1, "IQ_CLOSEPRICE", $A29, "USD")</f>
        <v>336.69</v>
      </c>
      <c r="P29">
        <f>_xll.ciqfunctions.udf.CIQ(P$1, "IQ_CLOSEPRICE", $A29, "USD")</f>
        <v>403.06</v>
      </c>
      <c r="Q29">
        <f>_xll.ciqfunctions.udf.CIQ(Q$1, "IQ_CLOSEPRICE", $A29, "USD")</f>
        <v>83.71</v>
      </c>
      <c r="R29">
        <f>_xll.ciqfunctions.udf.CIQ(R$1, "IQ_CLOSEPRICE", $A29, "USD")</f>
        <v>175.84</v>
      </c>
      <c r="S29">
        <f>_xll.ciqfunctions.udf.CIQ(S$1, "IQ_CLOSEPRICE", $A29, "USD")</f>
        <v>45.51</v>
      </c>
      <c r="T29">
        <f>_xll.ciqfunctions.udf.CIQ(T$1, "IQ_CLOSEPRICE", $A29, "USD")</f>
        <v>39.159999999999997</v>
      </c>
      <c r="U29">
        <f>_xll.ciqfunctions.udf.CIQ(U$1, "IQ_CLOSEPRICE", $A29, "USD")</f>
        <v>206.04</v>
      </c>
      <c r="V29">
        <f>_xll.ciqfunctions.udf.CIQ(V$1, "IQ_CLOSEPRICE", $A29, "USD")</f>
        <v>719.22</v>
      </c>
      <c r="W29">
        <f>_xll.ciqfunctions.udf.CIQ(W$1, "IQ_CLOSEPRICE", $A29, "USD")</f>
        <v>76.239999999999995</v>
      </c>
      <c r="X29">
        <f>_xll.ciqfunctions.udf.CIQ(X$1, "IQ_CLOSEPRICE", $A29, "USD")</f>
        <v>492.05</v>
      </c>
      <c r="Y29">
        <f>_xll.ciqfunctions.udf.CIQ(Y$1, "IQ_CLOSEPRICE", $A29, "USD")</f>
        <v>120.89</v>
      </c>
      <c r="Z29">
        <f>_xll.ciqfunctions.udf.CIQ(Z$1, "IQ_CLOSEPRICE", $A29, "USD")</f>
        <v>50.31</v>
      </c>
      <c r="AA29">
        <f>_xll.ciqfunctions.udf.CIQ(AA$1, "IQ_CLOSEPRICE", $A29, "USD")</f>
        <v>184.95</v>
      </c>
      <c r="AB29">
        <f>_xll.ciqfunctions.udf.CIQ(AB$1, "IQ_CLOSEPRICE", $A29, "USD")</f>
        <v>1011.89</v>
      </c>
      <c r="AC29">
        <f>_xll.ciqfunctions.udf.CIQ(AC$1, "IQ_CLOSEPRICE", $A29, "USD")</f>
        <v>153.30000000000001</v>
      </c>
      <c r="AD29">
        <f>_xll.ciqfunctions.udf.CIQ(AD$1, "IQ_CLOSEPRICE", $A29, "USD")</f>
        <v>218.96</v>
      </c>
      <c r="AE29">
        <f>_xll.ciqfunctions.udf.CIQ(AE$1, "IQ_CLOSEPRICE", $A29, "USD")</f>
        <v>197.58</v>
      </c>
      <c r="AF29">
        <f>_xll.ciqfunctions.udf.CIQ(AF$1, "IQ_CLOSEPRICE", $A29, "USD")</f>
        <v>130.68</v>
      </c>
      <c r="AG29">
        <f>_xll.ciqfunctions.udf.CIQ(AG$1, "IQ_CLOSEPRICE", $A29, "USD")</f>
        <v>55.22</v>
      </c>
      <c r="AH29">
        <f>_xll.ciqfunctions.udf.CIQ(AH$1, "IQ_CLOSEPRICE", $A29, "USD")</f>
        <v>159.4</v>
      </c>
      <c r="AI29">
        <f>_xll.ciqfunctions.udf.CIQ(AI$1, "IQ_CLOSEPRICE", $A29, "USD")</f>
        <v>100.65</v>
      </c>
      <c r="AJ29">
        <f>_xll.ciqfunctions.udf.CIQ(AJ$1, "IQ_CLOSEPRICE", $A29, "USD")</f>
        <v>300.88287000000003</v>
      </c>
      <c r="AK29">
        <f>_xll.ciqfunctions.udf.CIQ(AK$1, "IQ_CLOSEPRICE", $A29, "USD")</f>
        <v>112.67</v>
      </c>
      <c r="AL29">
        <f>_xll.ciqfunctions.udf.CIQ(AL$1, "IQ_CLOSEPRICE", $A29, "USD")</f>
        <v>215.97</v>
      </c>
      <c r="AM29">
        <f>_xll.ciqfunctions.udf.CIQ(AM$1, "IQ_CLOSEPRICE", $A29, "USD")</f>
        <v>521.78</v>
      </c>
      <c r="AN29">
        <f>_xll.ciqfunctions.udf.CIQ(AN$1, "IQ_CLOSEPRICE", $A29, "USD")</f>
        <v>207.71</v>
      </c>
      <c r="AO29">
        <f>_xll.ciqfunctions.udf.CIQ(AO$1, "IQ_CLOSEPRICE", $A29, "USD")</f>
        <v>59.445</v>
      </c>
      <c r="AP29">
        <f>_xll.ciqfunctions.udf.CIQ(AP$1, "IQ_CLOSEPRICE", $A29, "USD")</f>
        <v>300.70999999999998</v>
      </c>
      <c r="AQ29">
        <f>_xll.ciqfunctions.udf.CIQ(AQ$1, "IQ_CLOSEPRICE", $A29, "USD")</f>
        <v>122.54</v>
      </c>
      <c r="AR29">
        <f>_xll.ciqfunctions.udf.CIQ(AR$1, "IQ_CLOSEPRICE", $A29, "USD")</f>
        <v>239.23</v>
      </c>
      <c r="AS29">
        <f>_xll.ciqfunctions.udf.CIQ(AS$1, "IQ_CLOSEPRICE", $A29, "USD")</f>
        <v>307.32</v>
      </c>
    </row>
    <row r="30" spans="1:45" x14ac:dyDescent="0.25">
      <c r="A30" s="3">
        <v>45838</v>
      </c>
      <c r="B30">
        <f>_xll.ciqfunctions.udf.CIQ(B$1, "IQ_CLOSEPRICE", $A30, "USD")</f>
        <v>215.75617</v>
      </c>
      <c r="C30">
        <f>_xll.ciqfunctions.udf.CIQ(C$1, "IQ_CLOSEPRICE", $A30, "USD")</f>
        <v>36.246749999999999</v>
      </c>
      <c r="D30">
        <f>_xll.ciqfunctions.udf.CIQ(D$1, "IQ_CLOSEPRICE", $A30, "USD")</f>
        <v>42.743810000000003</v>
      </c>
      <c r="E30">
        <f>_xll.ciqfunctions.udf.CIQ(E$1, "IQ_CLOSEPRICE", $A30, "USD")</f>
        <v>205.17</v>
      </c>
      <c r="F30">
        <f>_xll.ciqfunctions.udf.CIQ(F$1, "IQ_CLOSEPRICE", $A30, "USD")</f>
        <v>386.88</v>
      </c>
      <c r="G30">
        <f>_xll.ciqfunctions.udf.CIQ(G$1, "IQ_CLOSEPRICE", $A30, "USD")</f>
        <v>219.39</v>
      </c>
      <c r="H30">
        <f>_xll.ciqfunctions.udf.CIQ(H$1, "IQ_CLOSEPRICE", $A30, "USD")</f>
        <v>102.31</v>
      </c>
      <c r="I30">
        <f>_xll.ciqfunctions.udf.CIQ(I$1, "IQ_CLOSEPRICE", $A30, "USD")</f>
        <v>161.74</v>
      </c>
      <c r="J30">
        <f>_xll.ciqfunctions.udf.CIQ(J$1, "IQ_CLOSEPRICE", $A30, "USD")</f>
        <v>801.39</v>
      </c>
      <c r="K30">
        <f>_xll.ciqfunctions.udf.CIQ(K$1, "IQ_CLOSEPRICE", $A30, "USD")</f>
        <v>275.64999999999998</v>
      </c>
      <c r="L30">
        <f>_xll.ciqfunctions.udf.CIQ(L$1, "IQ_CLOSEPRICE", $A30, "USD")</f>
        <v>24.93</v>
      </c>
      <c r="M30">
        <f>_xll.ciqfunctions.udf.CIQ(M$1, "IQ_CLOSEPRICE", $A30, "USD")</f>
        <v>272.69</v>
      </c>
      <c r="N30">
        <f>_xll.ciqfunctions.udf.CIQ(N$1, "IQ_CLOSEPRICE", $A30, "USD")</f>
        <v>134.33000000000001</v>
      </c>
      <c r="O30">
        <f>_xll.ciqfunctions.udf.CIQ(O$1, "IQ_CLOSEPRICE", $A30, "USD")</f>
        <v>350.08</v>
      </c>
      <c r="P30">
        <f>_xll.ciqfunctions.udf.CIQ(P$1, "IQ_CLOSEPRICE", $A30, "USD")</f>
        <v>410.02</v>
      </c>
      <c r="Q30">
        <f>_xll.ciqfunctions.udf.CIQ(Q$1, "IQ_CLOSEPRICE", $A30, "USD")</f>
        <v>84.33</v>
      </c>
      <c r="R30">
        <f>_xll.ciqfunctions.udf.CIQ(R$1, "IQ_CLOSEPRICE", $A30, "USD")</f>
        <v>176.23</v>
      </c>
      <c r="S30">
        <f>_xll.ciqfunctions.udf.CIQ(S$1, "IQ_CLOSEPRICE", $A30, "USD")</f>
        <v>45.11</v>
      </c>
      <c r="T30">
        <f>_xll.ciqfunctions.udf.CIQ(T$1, "IQ_CLOSEPRICE", $A30, "USD")</f>
        <v>39.78</v>
      </c>
      <c r="U30">
        <f>_xll.ciqfunctions.udf.CIQ(U$1, "IQ_CLOSEPRICE", $A30, "USD")</f>
        <v>209.99</v>
      </c>
      <c r="V30">
        <f>_xll.ciqfunctions.udf.CIQ(V$1, "IQ_CLOSEPRICE", $A30, "USD")</f>
        <v>738.09</v>
      </c>
      <c r="W30">
        <f>_xll.ciqfunctions.udf.CIQ(W$1, "IQ_CLOSEPRICE", $A30, "USD")</f>
        <v>77.400000000000006</v>
      </c>
      <c r="X30">
        <f>_xll.ciqfunctions.udf.CIQ(X$1, "IQ_CLOSEPRICE", $A30, "USD")</f>
        <v>497.41</v>
      </c>
      <c r="Y30">
        <f>_xll.ciqfunctions.udf.CIQ(Y$1, "IQ_CLOSEPRICE", $A30, "USD")</f>
        <v>123.25</v>
      </c>
      <c r="Z30">
        <f>_xll.ciqfunctions.udf.CIQ(Z$1, "IQ_CLOSEPRICE", $A30, "USD")</f>
        <v>55.33</v>
      </c>
      <c r="AA30">
        <f>_xll.ciqfunctions.udf.CIQ(AA$1, "IQ_CLOSEPRICE", $A30, "USD")</f>
        <v>195.83</v>
      </c>
      <c r="AB30">
        <f>_xll.ciqfunctions.udf.CIQ(AB$1, "IQ_CLOSEPRICE", $A30, "USD")</f>
        <v>1028.08</v>
      </c>
      <c r="AC30">
        <f>_xll.ciqfunctions.udf.CIQ(AC$1, "IQ_CLOSEPRICE", $A30, "USD")</f>
        <v>157.99</v>
      </c>
      <c r="AD30">
        <f>_xll.ciqfunctions.udf.CIQ(AD$1, "IQ_CLOSEPRICE", $A30, "USD")</f>
        <v>218.63</v>
      </c>
      <c r="AE30">
        <f>_xll.ciqfunctions.udf.CIQ(AE$1, "IQ_CLOSEPRICE", $A30, "USD")</f>
        <v>204.64</v>
      </c>
      <c r="AF30">
        <f>_xll.ciqfunctions.udf.CIQ(AF$1, "IQ_CLOSEPRICE", $A30, "USD")</f>
        <v>136.32</v>
      </c>
      <c r="AG30">
        <f>_xll.ciqfunctions.udf.CIQ(AG$1, "IQ_CLOSEPRICE", $A30, "USD")</f>
        <v>57.58</v>
      </c>
      <c r="AH30">
        <f>_xll.ciqfunctions.udf.CIQ(AH$1, "IQ_CLOSEPRICE", $A30, "USD")</f>
        <v>159.26</v>
      </c>
      <c r="AI30">
        <f>_xll.ciqfunctions.udf.CIQ(AI$1, "IQ_CLOSEPRICE", $A30, "USD")</f>
        <v>105.2</v>
      </c>
      <c r="AJ30">
        <f>_xll.ciqfunctions.udf.CIQ(AJ$1, "IQ_CLOSEPRICE", $A30, "USD")</f>
        <v>303.17086999999998</v>
      </c>
      <c r="AK30">
        <f>_xll.ciqfunctions.udf.CIQ(AK$1, "IQ_CLOSEPRICE", $A30, "USD")</f>
        <v>115.35</v>
      </c>
      <c r="AL30">
        <f>_xll.ciqfunctions.udf.CIQ(AL$1, "IQ_CLOSEPRICE", $A30, "USD")</f>
        <v>223.77</v>
      </c>
      <c r="AM30">
        <f>_xll.ciqfunctions.udf.CIQ(AM$1, "IQ_CLOSEPRICE", $A30, "USD")</f>
        <v>512.67999999999995</v>
      </c>
      <c r="AN30">
        <f>_xll.ciqfunctions.udf.CIQ(AN$1, "IQ_CLOSEPRICE", $A30, "USD")</f>
        <v>203.09</v>
      </c>
      <c r="AO30">
        <f>_xll.ciqfunctions.udf.CIQ(AO$1, "IQ_CLOSEPRICE", $A30, "USD")</f>
        <v>63.54</v>
      </c>
      <c r="AP30">
        <f>_xll.ciqfunctions.udf.CIQ(AP$1, "IQ_CLOSEPRICE", $A30, "USD")</f>
        <v>317.66000000000003</v>
      </c>
      <c r="AQ30">
        <f>_xll.ciqfunctions.udf.CIQ(AQ$1, "IQ_CLOSEPRICE", $A30, "USD")</f>
        <v>128.41</v>
      </c>
      <c r="AR30">
        <f>_xll.ciqfunctions.udf.CIQ(AR$1, "IQ_CLOSEPRICE", $A30, "USD")</f>
        <v>240</v>
      </c>
      <c r="AS30">
        <f>_xll.ciqfunctions.udf.CIQ(AS$1, "IQ_CLOSEPRICE", $A30, "USD")</f>
        <v>313.94</v>
      </c>
    </row>
    <row r="31" spans="1:45" x14ac:dyDescent="0.25">
      <c r="A31" s="2">
        <v>45835</v>
      </c>
      <c r="B31">
        <f>_xll.ciqfunctions.udf.CIQ(B$1, "IQ_CLOSEPRICE", $A31, "USD")</f>
        <v>208.86496</v>
      </c>
      <c r="C31">
        <f>_xll.ciqfunctions.udf.CIQ(C$1, "IQ_CLOSEPRICE", $A31, "USD")</f>
        <v>37.1083</v>
      </c>
      <c r="D31">
        <f>_xll.ciqfunctions.udf.CIQ(D$1, "IQ_CLOSEPRICE", $A31, "USD")</f>
        <v>44.152009999999997</v>
      </c>
      <c r="E31">
        <f>_xll.ciqfunctions.udf.CIQ(E$1, "IQ_CLOSEPRICE", $A31, "USD")</f>
        <v>201.08</v>
      </c>
      <c r="F31">
        <f>_xll.ciqfunctions.udf.CIQ(F$1, "IQ_CLOSEPRICE", $A31, "USD")</f>
        <v>385.83</v>
      </c>
      <c r="G31">
        <f>_xll.ciqfunctions.udf.CIQ(G$1, "IQ_CLOSEPRICE", $A31, "USD")</f>
        <v>223.3</v>
      </c>
      <c r="H31">
        <f>_xll.ciqfunctions.udf.CIQ(H$1, "IQ_CLOSEPRICE", $A31, "USD")</f>
        <v>99.39</v>
      </c>
      <c r="I31">
        <f>_xll.ciqfunctions.udf.CIQ(I$1, "IQ_CLOSEPRICE", $A31, "USD")</f>
        <v>165.46</v>
      </c>
      <c r="J31">
        <f>_xll.ciqfunctions.udf.CIQ(J$1, "IQ_CLOSEPRICE", $A31, "USD")</f>
        <v>795.95</v>
      </c>
      <c r="K31">
        <f>_xll.ciqfunctions.udf.CIQ(K$1, "IQ_CLOSEPRICE", $A31, "USD")</f>
        <v>269.35000000000002</v>
      </c>
      <c r="L31">
        <f>_xll.ciqfunctions.udf.CIQ(L$1, "IQ_CLOSEPRICE", $A31, "USD")</f>
        <v>24.47</v>
      </c>
      <c r="M31">
        <f>_xll.ciqfunctions.udf.CIQ(M$1, "IQ_CLOSEPRICE", $A31, "USD")</f>
        <v>273.42</v>
      </c>
      <c r="N31">
        <f>_xll.ciqfunctions.udf.CIQ(N$1, "IQ_CLOSEPRICE", $A31, "USD")</f>
        <v>132.08000000000001</v>
      </c>
      <c r="O31">
        <f>_xll.ciqfunctions.udf.CIQ(O$1, "IQ_CLOSEPRICE", $A31, "USD")</f>
        <v>333.78</v>
      </c>
      <c r="P31">
        <f>_xll.ciqfunctions.udf.CIQ(P$1, "IQ_CLOSEPRICE", $A31, "USD")</f>
        <v>411.26</v>
      </c>
      <c r="Q31">
        <f>_xll.ciqfunctions.udf.CIQ(Q$1, "IQ_CLOSEPRICE", $A31, "USD")</f>
        <v>82.69</v>
      </c>
      <c r="R31">
        <f>_xll.ciqfunctions.udf.CIQ(R$1, "IQ_CLOSEPRICE", $A31, "USD")</f>
        <v>178.53</v>
      </c>
      <c r="S31">
        <f>_xll.ciqfunctions.udf.CIQ(S$1, "IQ_CLOSEPRICE", $A31, "USD")</f>
        <v>45.14</v>
      </c>
      <c r="T31">
        <f>_xll.ciqfunctions.udf.CIQ(T$1, "IQ_CLOSEPRICE", $A31, "USD")</f>
        <v>39.6</v>
      </c>
      <c r="U31">
        <f>_xll.ciqfunctions.udf.CIQ(U$1, "IQ_CLOSEPRICE", $A31, "USD")</f>
        <v>209.92</v>
      </c>
      <c r="V31">
        <f>_xll.ciqfunctions.udf.CIQ(V$1, "IQ_CLOSEPRICE", $A31, "USD")</f>
        <v>733.63</v>
      </c>
      <c r="W31">
        <f>_xll.ciqfunctions.udf.CIQ(W$1, "IQ_CLOSEPRICE", $A31, "USD")</f>
        <v>77.16</v>
      </c>
      <c r="X31">
        <f>_xll.ciqfunctions.udf.CIQ(X$1, "IQ_CLOSEPRICE", $A31, "USD")</f>
        <v>495.94</v>
      </c>
      <c r="Y31">
        <f>_xll.ciqfunctions.udf.CIQ(Y$1, "IQ_CLOSEPRICE", $A31, "USD")</f>
        <v>124.76</v>
      </c>
      <c r="Z31">
        <f>_xll.ciqfunctions.udf.CIQ(Z$1, "IQ_CLOSEPRICE", $A31, "USD")</f>
        <v>51.84</v>
      </c>
      <c r="AA31">
        <f>_xll.ciqfunctions.udf.CIQ(AA$1, "IQ_CLOSEPRICE", $A31, "USD")</f>
        <v>194.05</v>
      </c>
      <c r="AB31">
        <f>_xll.ciqfunctions.udf.CIQ(AB$1, "IQ_CLOSEPRICE", $A31, "USD")</f>
        <v>1022.42</v>
      </c>
      <c r="AC31">
        <f>_xll.ciqfunctions.udf.CIQ(AC$1, "IQ_CLOSEPRICE", $A31, "USD")</f>
        <v>157.75</v>
      </c>
      <c r="AD31">
        <f>_xll.ciqfunctions.udf.CIQ(AD$1, "IQ_CLOSEPRICE", $A31, "USD")</f>
        <v>210.24</v>
      </c>
      <c r="AE31">
        <f>_xll.ciqfunctions.udf.CIQ(AE$1, "IQ_CLOSEPRICE", $A31, "USD")</f>
        <v>200.57</v>
      </c>
      <c r="AF31">
        <f>_xll.ciqfunctions.udf.CIQ(AF$1, "IQ_CLOSEPRICE", $A31, "USD")</f>
        <v>130.74</v>
      </c>
      <c r="AG31">
        <f>_xll.ciqfunctions.udf.CIQ(AG$1, "IQ_CLOSEPRICE", $A31, "USD")</f>
        <v>55.4</v>
      </c>
      <c r="AH31">
        <f>_xll.ciqfunctions.udf.CIQ(AH$1, "IQ_CLOSEPRICE", $A31, "USD")</f>
        <v>158.54</v>
      </c>
      <c r="AI31">
        <f>_xll.ciqfunctions.udf.CIQ(AI$1, "IQ_CLOSEPRICE", $A31, "USD")</f>
        <v>105.59</v>
      </c>
      <c r="AJ31">
        <f>_xll.ciqfunctions.udf.CIQ(AJ$1, "IQ_CLOSEPRICE", $A31, "USD")</f>
        <v>302.28471000000002</v>
      </c>
      <c r="AK31">
        <f>_xll.ciqfunctions.udf.CIQ(AK$1, "IQ_CLOSEPRICE", $A31, "USD")</f>
        <v>113.65</v>
      </c>
      <c r="AL31">
        <f>_xll.ciqfunctions.udf.CIQ(AL$1, "IQ_CLOSEPRICE", $A31, "USD")</f>
        <v>222.61</v>
      </c>
      <c r="AM31">
        <f>_xll.ciqfunctions.udf.CIQ(AM$1, "IQ_CLOSEPRICE", $A31, "USD")</f>
        <v>502.63</v>
      </c>
      <c r="AN31">
        <f>_xll.ciqfunctions.udf.CIQ(AN$1, "IQ_CLOSEPRICE", $A31, "USD")</f>
        <v>202.32</v>
      </c>
      <c r="AO31">
        <f>_xll.ciqfunctions.udf.CIQ(AO$1, "IQ_CLOSEPRICE", $A31, "USD")</f>
        <v>66.52</v>
      </c>
      <c r="AP31">
        <f>_xll.ciqfunctions.udf.CIQ(AP$1, "IQ_CLOSEPRICE", $A31, "USD")</f>
        <v>323.63</v>
      </c>
      <c r="AQ31">
        <f>_xll.ciqfunctions.udf.CIQ(AQ$1, "IQ_CLOSEPRICE", $A31, "USD")</f>
        <v>127.16</v>
      </c>
      <c r="AR31">
        <f>_xll.ciqfunctions.udf.CIQ(AR$1, "IQ_CLOSEPRICE", $A31, "USD")</f>
        <v>237.37</v>
      </c>
      <c r="AS31">
        <f>_xll.ciqfunctions.udf.CIQ(AS$1, "IQ_CLOSEPRICE", $A31, "USD")</f>
        <v>315.32</v>
      </c>
    </row>
    <row r="32" spans="1:45" x14ac:dyDescent="0.25">
      <c r="A32" s="3">
        <v>45834</v>
      </c>
      <c r="B32">
        <f>_xll.ciqfunctions.udf.CIQ(B$1, "IQ_CLOSEPRICE", $A32, "USD")</f>
        <v>216.09101999999999</v>
      </c>
      <c r="C32">
        <f>_xll.ciqfunctions.udf.CIQ(C$1, "IQ_CLOSEPRICE", $A32, "USD")</f>
        <v>36.718240000000002</v>
      </c>
      <c r="D32">
        <f>_xll.ciqfunctions.udf.CIQ(D$1, "IQ_CLOSEPRICE", $A32, "USD")</f>
        <v>44.061889999999998</v>
      </c>
      <c r="E32">
        <f>_xll.ciqfunctions.udf.CIQ(E$1, "IQ_CLOSEPRICE", $A32, "USD")</f>
        <v>201</v>
      </c>
      <c r="F32">
        <f>_xll.ciqfunctions.udf.CIQ(F$1, "IQ_CLOSEPRICE", $A32, "USD")</f>
        <v>384.95</v>
      </c>
      <c r="G32">
        <f>_xll.ciqfunctions.udf.CIQ(G$1, "IQ_CLOSEPRICE", $A32, "USD")</f>
        <v>217.12</v>
      </c>
      <c r="H32">
        <f>_xll.ciqfunctions.udf.CIQ(H$1, "IQ_CLOSEPRICE", $A32, "USD")</f>
        <v>101.59</v>
      </c>
      <c r="I32">
        <f>_xll.ciqfunctions.udf.CIQ(I$1, "IQ_CLOSEPRICE", $A32, "USD")</f>
        <v>158.15</v>
      </c>
      <c r="J32">
        <f>_xll.ciqfunctions.udf.CIQ(J$1, "IQ_CLOSEPRICE", $A32, "USD")</f>
        <v>798.09</v>
      </c>
      <c r="K32">
        <f>_xll.ciqfunctions.udf.CIQ(K$1, "IQ_CLOSEPRICE", $A32, "USD")</f>
        <v>270.17</v>
      </c>
      <c r="L32">
        <f>_xll.ciqfunctions.udf.CIQ(L$1, "IQ_CLOSEPRICE", $A32, "USD")</f>
        <v>24.85</v>
      </c>
      <c r="M32">
        <f>_xll.ciqfunctions.udf.CIQ(M$1, "IQ_CLOSEPRICE", $A32, "USD")</f>
        <v>270.74</v>
      </c>
      <c r="N32">
        <f>_xll.ciqfunctions.udf.CIQ(N$1, "IQ_CLOSEPRICE", $A32, "USD")</f>
        <v>131.12</v>
      </c>
      <c r="O32">
        <f>_xll.ciqfunctions.udf.CIQ(O$1, "IQ_CLOSEPRICE", $A32, "USD")</f>
        <v>347.45</v>
      </c>
      <c r="P32">
        <f>_xll.ciqfunctions.udf.CIQ(P$1, "IQ_CLOSEPRICE", $A32, "USD")</f>
        <v>398.66</v>
      </c>
      <c r="Q32">
        <f>_xll.ciqfunctions.udf.CIQ(Q$1, "IQ_CLOSEPRICE", $A32, "USD")</f>
        <v>82.61</v>
      </c>
      <c r="R32">
        <f>_xll.ciqfunctions.udf.CIQ(R$1, "IQ_CLOSEPRICE", $A32, "USD")</f>
        <v>173.54</v>
      </c>
      <c r="S32">
        <f>_xll.ciqfunctions.udf.CIQ(S$1, "IQ_CLOSEPRICE", $A32, "USD")</f>
        <v>44.23</v>
      </c>
      <c r="T32">
        <f>_xll.ciqfunctions.udf.CIQ(T$1, "IQ_CLOSEPRICE", $A32, "USD")</f>
        <v>39.72</v>
      </c>
      <c r="U32">
        <f>_xll.ciqfunctions.udf.CIQ(U$1, "IQ_CLOSEPRICE", $A32, "USD")</f>
        <v>209.2</v>
      </c>
      <c r="V32">
        <f>_xll.ciqfunctions.udf.CIQ(V$1, "IQ_CLOSEPRICE", $A32, "USD")</f>
        <v>726.09</v>
      </c>
      <c r="W32">
        <f>_xll.ciqfunctions.udf.CIQ(W$1, "IQ_CLOSEPRICE", $A32, "USD")</f>
        <v>79.97</v>
      </c>
      <c r="X32">
        <f>_xll.ciqfunctions.udf.CIQ(X$1, "IQ_CLOSEPRICE", $A32, "USD")</f>
        <v>497.45</v>
      </c>
      <c r="Y32">
        <f>_xll.ciqfunctions.udf.CIQ(Y$1, "IQ_CLOSEPRICE", $A32, "USD")</f>
        <v>126</v>
      </c>
      <c r="Z32">
        <f>_xll.ciqfunctions.udf.CIQ(Z$1, "IQ_CLOSEPRICE", $A32, "USD")</f>
        <v>52.6</v>
      </c>
      <c r="AA32">
        <f>_xll.ciqfunctions.udf.CIQ(AA$1, "IQ_CLOSEPRICE", $A32, "USD")</f>
        <v>190.96</v>
      </c>
      <c r="AB32">
        <f>_xll.ciqfunctions.udf.CIQ(AB$1, "IQ_CLOSEPRICE", $A32, "USD")</f>
        <v>1011.44</v>
      </c>
      <c r="AC32">
        <f>_xll.ciqfunctions.udf.CIQ(AC$1, "IQ_CLOSEPRICE", $A32, "USD")</f>
        <v>155.02000000000001</v>
      </c>
      <c r="AD32">
        <f>_xll.ciqfunctions.udf.CIQ(AD$1, "IQ_CLOSEPRICE", $A32, "USD")</f>
        <v>212.82</v>
      </c>
      <c r="AE32">
        <f>_xll.ciqfunctions.udf.CIQ(AE$1, "IQ_CLOSEPRICE", $A32, "USD")</f>
        <v>202.34</v>
      </c>
      <c r="AF32">
        <f>_xll.ciqfunctions.udf.CIQ(AF$1, "IQ_CLOSEPRICE", $A32, "USD")</f>
        <v>144.25</v>
      </c>
      <c r="AG32">
        <f>_xll.ciqfunctions.udf.CIQ(AG$1, "IQ_CLOSEPRICE", $A32, "USD")</f>
        <v>55.62</v>
      </c>
      <c r="AH32">
        <f>_xll.ciqfunctions.udf.CIQ(AH$1, "IQ_CLOSEPRICE", $A32, "USD")</f>
        <v>158.19</v>
      </c>
      <c r="AI32">
        <f>_xll.ciqfunctions.udf.CIQ(AI$1, "IQ_CLOSEPRICE", $A32, "USD")</f>
        <v>105</v>
      </c>
      <c r="AJ32">
        <f>_xll.ciqfunctions.udf.CIQ(AJ$1, "IQ_CLOSEPRICE", $A32, "USD")</f>
        <v>294.39634999999998</v>
      </c>
      <c r="AK32">
        <f>_xll.ciqfunctions.udf.CIQ(AK$1, "IQ_CLOSEPRICE", $A32, "USD")</f>
        <v>113.07</v>
      </c>
      <c r="AL32">
        <f>_xll.ciqfunctions.udf.CIQ(AL$1, "IQ_CLOSEPRICE", $A32, "USD")</f>
        <v>221.92</v>
      </c>
      <c r="AM32">
        <f>_xll.ciqfunctions.udf.CIQ(AM$1, "IQ_CLOSEPRICE", $A32, "USD")</f>
        <v>495.7</v>
      </c>
      <c r="AN32">
        <f>_xll.ciqfunctions.udf.CIQ(AN$1, "IQ_CLOSEPRICE", $A32, "USD")</f>
        <v>198.5</v>
      </c>
      <c r="AO32">
        <f>_xll.ciqfunctions.udf.CIQ(AO$1, "IQ_CLOSEPRICE", $A32, "USD")</f>
        <v>68.34</v>
      </c>
      <c r="AP32">
        <f>_xll.ciqfunctions.udf.CIQ(AP$1, "IQ_CLOSEPRICE", $A32, "USD")</f>
        <v>325.77999999999997</v>
      </c>
      <c r="AQ32">
        <f>_xll.ciqfunctions.udf.CIQ(AQ$1, "IQ_CLOSEPRICE", $A32, "USD")</f>
        <v>123.8</v>
      </c>
      <c r="AR32">
        <f>_xll.ciqfunctions.udf.CIQ(AR$1, "IQ_CLOSEPRICE", $A32, "USD")</f>
        <v>237.21</v>
      </c>
      <c r="AS32">
        <f>_xll.ciqfunctions.udf.CIQ(AS$1, "IQ_CLOSEPRICE", $A32, "USD")</f>
        <v>313.85000000000002</v>
      </c>
    </row>
    <row r="33" spans="1:45" x14ac:dyDescent="0.25">
      <c r="A33" s="2">
        <v>45833</v>
      </c>
      <c r="B33">
        <f>_xll.ciqfunctions.udf.CIQ(B$1, "IQ_CLOSEPRICE", $A33, "USD")</f>
        <v>210.02839</v>
      </c>
      <c r="C33">
        <f>_xll.ciqfunctions.udf.CIQ(C$1, "IQ_CLOSEPRICE", $A33, "USD")</f>
        <v>36.374760000000002</v>
      </c>
      <c r="D33">
        <f>_xll.ciqfunctions.udf.CIQ(D$1, "IQ_CLOSEPRICE", $A33, "USD")</f>
        <v>44.02366</v>
      </c>
      <c r="E33">
        <f>_xll.ciqfunctions.udf.CIQ(E$1, "IQ_CLOSEPRICE", $A33, "USD")</f>
        <v>201.56</v>
      </c>
      <c r="F33">
        <f>_xll.ciqfunctions.udf.CIQ(F$1, "IQ_CLOSEPRICE", $A33, "USD")</f>
        <v>387.55</v>
      </c>
      <c r="G33">
        <f>_xll.ciqfunctions.udf.CIQ(G$1, "IQ_CLOSEPRICE", $A33, "USD")</f>
        <v>211.99</v>
      </c>
      <c r="H33">
        <f>_xll.ciqfunctions.udf.CIQ(H$1, "IQ_CLOSEPRICE", $A33, "USD")</f>
        <v>96.31</v>
      </c>
      <c r="I33">
        <f>_xll.ciqfunctions.udf.CIQ(I$1, "IQ_CLOSEPRICE", $A33, "USD")</f>
        <v>157.31</v>
      </c>
      <c r="J33">
        <f>_xll.ciqfunctions.udf.CIQ(J$1, "IQ_CLOSEPRICE", $A33, "USD")</f>
        <v>815.24</v>
      </c>
      <c r="K33">
        <f>_xll.ciqfunctions.udf.CIQ(K$1, "IQ_CLOSEPRICE", $A33, "USD")</f>
        <v>264.64999999999998</v>
      </c>
      <c r="L33">
        <f>_xll.ciqfunctions.udf.CIQ(L$1, "IQ_CLOSEPRICE", $A33, "USD")</f>
        <v>23.89</v>
      </c>
      <c r="M33">
        <f>_xll.ciqfunctions.udf.CIQ(M$1, "IQ_CLOSEPRICE", $A33, "USD")</f>
        <v>267.76</v>
      </c>
      <c r="N33">
        <f>_xll.ciqfunctions.udf.CIQ(N$1, "IQ_CLOSEPRICE", $A33, "USD")</f>
        <v>130.24</v>
      </c>
      <c r="O33">
        <f>_xll.ciqfunctions.udf.CIQ(O$1, "IQ_CLOSEPRICE", $A33, "USD")</f>
        <v>338.8</v>
      </c>
      <c r="P33">
        <f>_xll.ciqfunctions.udf.CIQ(P$1, "IQ_CLOSEPRICE", $A33, "USD")</f>
        <v>397.68</v>
      </c>
      <c r="Q33">
        <f>_xll.ciqfunctions.udf.CIQ(Q$1, "IQ_CLOSEPRICE", $A33, "USD")</f>
        <v>80.98</v>
      </c>
      <c r="R33">
        <f>_xll.ciqfunctions.udf.CIQ(R$1, "IQ_CLOSEPRICE", $A33, "USD")</f>
        <v>170.68</v>
      </c>
      <c r="S33">
        <f>_xll.ciqfunctions.udf.CIQ(S$1, "IQ_CLOSEPRICE", $A33, "USD")</f>
        <v>42.59</v>
      </c>
      <c r="T33">
        <f>_xll.ciqfunctions.udf.CIQ(T$1, "IQ_CLOSEPRICE", $A33, "USD")</f>
        <v>38.65</v>
      </c>
      <c r="U33">
        <f>_xll.ciqfunctions.udf.CIQ(U$1, "IQ_CLOSEPRICE", $A33, "USD")</f>
        <v>206.76</v>
      </c>
      <c r="V33">
        <f>_xll.ciqfunctions.udf.CIQ(V$1, "IQ_CLOSEPRICE", $A33, "USD")</f>
        <v>708.68</v>
      </c>
      <c r="W33">
        <f>_xll.ciqfunctions.udf.CIQ(W$1, "IQ_CLOSEPRICE", $A33, "USD")</f>
        <v>75.930000000000007</v>
      </c>
      <c r="X33">
        <f>_xll.ciqfunctions.udf.CIQ(X$1, "IQ_CLOSEPRICE", $A33, "USD")</f>
        <v>492.27</v>
      </c>
      <c r="Y33">
        <f>_xll.ciqfunctions.udf.CIQ(Y$1, "IQ_CLOSEPRICE", $A33, "USD")</f>
        <v>127.25</v>
      </c>
      <c r="Z33">
        <f>_xll.ciqfunctions.udf.CIQ(Z$1, "IQ_CLOSEPRICE", $A33, "USD")</f>
        <v>48.52</v>
      </c>
      <c r="AA33">
        <f>_xll.ciqfunctions.udf.CIQ(AA$1, "IQ_CLOSEPRICE", $A33, "USD")</f>
        <v>190.12</v>
      </c>
      <c r="AB33">
        <f>_xll.ciqfunctions.udf.CIQ(AB$1, "IQ_CLOSEPRICE", $A33, "USD")</f>
        <v>1005.16</v>
      </c>
      <c r="AC33">
        <f>_xll.ciqfunctions.udf.CIQ(AC$1, "IQ_CLOSEPRICE", $A33, "USD")</f>
        <v>154.31</v>
      </c>
      <c r="AD33">
        <f>_xll.ciqfunctions.udf.CIQ(AD$1, "IQ_CLOSEPRICE", $A33, "USD")</f>
        <v>210.72</v>
      </c>
      <c r="AE33">
        <f>_xll.ciqfunctions.udf.CIQ(AE$1, "IQ_CLOSEPRICE", $A33, "USD")</f>
        <v>204.3</v>
      </c>
      <c r="AF33">
        <f>_xll.ciqfunctions.udf.CIQ(AF$1, "IQ_CLOSEPRICE", $A33, "USD")</f>
        <v>142.9</v>
      </c>
      <c r="AG33">
        <f>_xll.ciqfunctions.udf.CIQ(AG$1, "IQ_CLOSEPRICE", $A33, "USD")</f>
        <v>54.93</v>
      </c>
      <c r="AH33">
        <f>_xll.ciqfunctions.udf.CIQ(AH$1, "IQ_CLOSEPRICE", $A33, "USD")</f>
        <v>155.93</v>
      </c>
      <c r="AI33">
        <f>_xll.ciqfunctions.udf.CIQ(AI$1, "IQ_CLOSEPRICE", $A33, "USD")</f>
        <v>102.84</v>
      </c>
      <c r="AJ33">
        <f>_xll.ciqfunctions.udf.CIQ(AJ$1, "IQ_CLOSEPRICE", $A33, "USD")</f>
        <v>293.57051999999999</v>
      </c>
      <c r="AK33">
        <f>_xll.ciqfunctions.udf.CIQ(AK$1, "IQ_CLOSEPRICE", $A33, "USD")</f>
        <v>113.89</v>
      </c>
      <c r="AL33">
        <f>_xll.ciqfunctions.udf.CIQ(AL$1, "IQ_CLOSEPRICE", $A33, "USD")</f>
        <v>221.52</v>
      </c>
      <c r="AM33">
        <f>_xll.ciqfunctions.udf.CIQ(AM$1, "IQ_CLOSEPRICE", $A33, "USD")</f>
        <v>487.27</v>
      </c>
      <c r="AN33">
        <f>_xll.ciqfunctions.udf.CIQ(AN$1, "IQ_CLOSEPRICE", $A33, "USD")</f>
        <v>198.36</v>
      </c>
      <c r="AO33">
        <f>_xll.ciqfunctions.udf.CIQ(AO$1, "IQ_CLOSEPRICE", $A33, "USD")</f>
        <v>65.47</v>
      </c>
      <c r="AP33">
        <f>_xll.ciqfunctions.udf.CIQ(AP$1, "IQ_CLOSEPRICE", $A33, "USD")</f>
        <v>327.55</v>
      </c>
      <c r="AQ33">
        <f>_xll.ciqfunctions.udf.CIQ(AQ$1, "IQ_CLOSEPRICE", $A33, "USD")</f>
        <v>121.64</v>
      </c>
      <c r="AR33">
        <f>_xll.ciqfunctions.udf.CIQ(AR$1, "IQ_CLOSEPRICE", $A33, "USD")</f>
        <v>233.46</v>
      </c>
      <c r="AS33">
        <f>_xll.ciqfunctions.udf.CIQ(AS$1, "IQ_CLOSEPRICE", $A33, "USD")</f>
        <v>311.98</v>
      </c>
    </row>
    <row r="34" spans="1:45" x14ac:dyDescent="0.25">
      <c r="A34" s="3">
        <v>45832</v>
      </c>
      <c r="B34">
        <f>_xll.ciqfunctions.udf.CIQ(B$1, "IQ_CLOSEPRICE", $A34, "USD")</f>
        <v>205.08712</v>
      </c>
      <c r="C34">
        <f>_xll.ciqfunctions.udf.CIQ(C$1, "IQ_CLOSEPRICE", $A34, "USD")</f>
        <v>35.617370000000001</v>
      </c>
      <c r="D34">
        <f>_xll.ciqfunctions.udf.CIQ(D$1, "IQ_CLOSEPRICE", $A34, "USD")</f>
        <v>43.08005</v>
      </c>
      <c r="E34">
        <f>_xll.ciqfunctions.udf.CIQ(E$1, "IQ_CLOSEPRICE", $A34, "USD")</f>
        <v>200.3</v>
      </c>
      <c r="F34">
        <f>_xll.ciqfunctions.udf.CIQ(F$1, "IQ_CLOSEPRICE", $A34, "USD")</f>
        <v>382.34</v>
      </c>
      <c r="G34">
        <f>_xll.ciqfunctions.udf.CIQ(G$1, "IQ_CLOSEPRICE", $A34, "USD")</f>
        <v>212.77</v>
      </c>
      <c r="H34">
        <f>_xll.ciqfunctions.udf.CIQ(H$1, "IQ_CLOSEPRICE", $A34, "USD")</f>
        <v>94.97</v>
      </c>
      <c r="I34">
        <f>_xll.ciqfunctions.udf.CIQ(I$1, "IQ_CLOSEPRICE", $A34, "USD")</f>
        <v>156.41</v>
      </c>
      <c r="J34">
        <f>_xll.ciqfunctions.udf.CIQ(J$1, "IQ_CLOSEPRICE", $A34, "USD")</f>
        <v>813.36</v>
      </c>
      <c r="K34">
        <f>_xll.ciqfunctions.udf.CIQ(K$1, "IQ_CLOSEPRICE", $A34, "USD")</f>
        <v>263.77</v>
      </c>
      <c r="L34">
        <f>_xll.ciqfunctions.udf.CIQ(L$1, "IQ_CLOSEPRICE", $A34, "USD")</f>
        <v>24</v>
      </c>
      <c r="M34">
        <f>_xll.ciqfunctions.udf.CIQ(M$1, "IQ_CLOSEPRICE", $A34, "USD")</f>
        <v>271.17</v>
      </c>
      <c r="N34">
        <f>_xll.ciqfunctions.udf.CIQ(N$1, "IQ_CLOSEPRICE", $A34, "USD")</f>
        <v>130.83000000000001</v>
      </c>
      <c r="O34">
        <f>_xll.ciqfunctions.udf.CIQ(O$1, "IQ_CLOSEPRICE", $A34, "USD")</f>
        <v>349.48</v>
      </c>
      <c r="P34">
        <f>_xll.ciqfunctions.udf.CIQ(P$1, "IQ_CLOSEPRICE", $A34, "USD")</f>
        <v>422.79</v>
      </c>
      <c r="Q34">
        <f>_xll.ciqfunctions.udf.CIQ(Q$1, "IQ_CLOSEPRICE", $A34, "USD")</f>
        <v>83.91</v>
      </c>
      <c r="R34">
        <f>_xll.ciqfunctions.udf.CIQ(R$1, "IQ_CLOSEPRICE", $A34, "USD")</f>
        <v>166.77</v>
      </c>
      <c r="S34">
        <f>_xll.ciqfunctions.udf.CIQ(S$1, "IQ_CLOSEPRICE", $A34, "USD")</f>
        <v>42.83</v>
      </c>
      <c r="T34">
        <f>_xll.ciqfunctions.udf.CIQ(T$1, "IQ_CLOSEPRICE", $A34, "USD")</f>
        <v>40.28</v>
      </c>
      <c r="U34">
        <f>_xll.ciqfunctions.udf.CIQ(U$1, "IQ_CLOSEPRICE", $A34, "USD")</f>
        <v>209.25</v>
      </c>
      <c r="V34">
        <f>_xll.ciqfunctions.udf.CIQ(V$1, "IQ_CLOSEPRICE", $A34, "USD")</f>
        <v>712.2</v>
      </c>
      <c r="W34">
        <f>_xll.ciqfunctions.udf.CIQ(W$1, "IQ_CLOSEPRICE", $A34, "USD")</f>
        <v>75.209999999999994</v>
      </c>
      <c r="X34">
        <f>_xll.ciqfunctions.udf.CIQ(X$1, "IQ_CLOSEPRICE", $A34, "USD")</f>
        <v>490.11</v>
      </c>
      <c r="Y34">
        <f>_xll.ciqfunctions.udf.CIQ(Y$1, "IQ_CLOSEPRICE", $A34, "USD")</f>
        <v>127.91</v>
      </c>
      <c r="Z34">
        <f>_xll.ciqfunctions.udf.CIQ(Z$1, "IQ_CLOSEPRICE", $A34, "USD")</f>
        <v>51.02</v>
      </c>
      <c r="AA34">
        <f>_xll.ciqfunctions.udf.CIQ(AA$1, "IQ_CLOSEPRICE", $A34, "USD")</f>
        <v>186.43</v>
      </c>
      <c r="AB34">
        <f>_xll.ciqfunctions.udf.CIQ(AB$1, "IQ_CLOSEPRICE", $A34, "USD")</f>
        <v>996.32</v>
      </c>
      <c r="AC34">
        <f>_xll.ciqfunctions.udf.CIQ(AC$1, "IQ_CLOSEPRICE", $A34, "USD")</f>
        <v>147.9</v>
      </c>
      <c r="AD34">
        <f>_xll.ciqfunctions.udf.CIQ(AD$1, "IQ_CLOSEPRICE", $A34, "USD")</f>
        <v>215.27</v>
      </c>
      <c r="AE34">
        <f>_xll.ciqfunctions.udf.CIQ(AE$1, "IQ_CLOSEPRICE", $A34, "USD")</f>
        <v>201.69</v>
      </c>
      <c r="AF34">
        <f>_xll.ciqfunctions.udf.CIQ(AF$1, "IQ_CLOSEPRICE", $A34, "USD")</f>
        <v>143.22999999999999</v>
      </c>
      <c r="AG34">
        <f>_xll.ciqfunctions.udf.CIQ(AG$1, "IQ_CLOSEPRICE", $A34, "USD")</f>
        <v>54.71</v>
      </c>
      <c r="AH34">
        <f>_xll.ciqfunctions.udf.CIQ(AH$1, "IQ_CLOSEPRICE", $A34, "USD")</f>
        <v>155.71</v>
      </c>
      <c r="AI34">
        <f>_xll.ciqfunctions.udf.CIQ(AI$1, "IQ_CLOSEPRICE", $A34, "USD")</f>
        <v>104.78</v>
      </c>
      <c r="AJ34">
        <f>_xll.ciqfunctions.udf.CIQ(AJ$1, "IQ_CLOSEPRICE", $A34, "USD")</f>
        <v>296.48795999999999</v>
      </c>
      <c r="AK34">
        <f>_xll.ciqfunctions.udf.CIQ(AK$1, "IQ_CLOSEPRICE", $A34, "USD")</f>
        <v>114.42</v>
      </c>
      <c r="AL34">
        <f>_xll.ciqfunctions.udf.CIQ(AL$1, "IQ_CLOSEPRICE", $A34, "USD")</f>
        <v>223.14</v>
      </c>
      <c r="AM34">
        <f>_xll.ciqfunctions.udf.CIQ(AM$1, "IQ_CLOSEPRICE", $A34, "USD")</f>
        <v>478.98</v>
      </c>
      <c r="AN34">
        <f>_xll.ciqfunctions.udf.CIQ(AN$1, "IQ_CLOSEPRICE", $A34, "USD")</f>
        <v>200.67</v>
      </c>
      <c r="AO34">
        <f>_xll.ciqfunctions.udf.CIQ(AO$1, "IQ_CLOSEPRICE", $A34, "USD")</f>
        <v>68.28</v>
      </c>
      <c r="AP34">
        <f>_xll.ciqfunctions.udf.CIQ(AP$1, "IQ_CLOSEPRICE", $A34, "USD")</f>
        <v>340.47</v>
      </c>
      <c r="AQ34">
        <f>_xll.ciqfunctions.udf.CIQ(AQ$1, "IQ_CLOSEPRICE", $A34, "USD")</f>
        <v>122.32</v>
      </c>
      <c r="AR34">
        <f>_xll.ciqfunctions.udf.CIQ(AR$1, "IQ_CLOSEPRICE", $A34, "USD")</f>
        <v>239.19</v>
      </c>
      <c r="AS34">
        <f>_xll.ciqfunctions.udf.CIQ(AS$1, "IQ_CLOSEPRICE", $A34, "USD")</f>
        <v>308.45999999999998</v>
      </c>
    </row>
    <row r="35" spans="1:45" x14ac:dyDescent="0.25">
      <c r="A35" s="2">
        <v>45831</v>
      </c>
      <c r="B35">
        <f>_xll.ciqfunctions.udf.CIQ(B$1, "IQ_CLOSEPRICE", $A35, "USD")</f>
        <v>188.15540999999999</v>
      </c>
      <c r="C35">
        <f>_xll.ciqfunctions.udf.CIQ(C$1, "IQ_CLOSEPRICE", $A35, "USD")</f>
        <v>34.341119999999997</v>
      </c>
      <c r="D35">
        <f>_xll.ciqfunctions.udf.CIQ(D$1, "IQ_CLOSEPRICE", $A35, "USD")</f>
        <v>42.253050000000002</v>
      </c>
      <c r="E35">
        <f>_xll.ciqfunctions.udf.CIQ(E$1, "IQ_CLOSEPRICE", $A35, "USD")</f>
        <v>201.5</v>
      </c>
      <c r="F35">
        <f>_xll.ciqfunctions.udf.CIQ(F$1, "IQ_CLOSEPRICE", $A35, "USD")</f>
        <v>380.12</v>
      </c>
      <c r="G35">
        <f>_xll.ciqfunctions.udf.CIQ(G$1, "IQ_CLOSEPRICE", $A35, "USD")</f>
        <v>208.47</v>
      </c>
      <c r="H35">
        <f>_xll.ciqfunctions.udf.CIQ(H$1, "IQ_CLOSEPRICE", $A35, "USD")</f>
        <v>91.95</v>
      </c>
      <c r="I35">
        <f>_xll.ciqfunctions.udf.CIQ(I$1, "IQ_CLOSEPRICE", $A35, "USD")</f>
        <v>149.33000000000001</v>
      </c>
      <c r="J35">
        <f>_xll.ciqfunctions.udf.CIQ(J$1, "IQ_CLOSEPRICE", $A35, "USD")</f>
        <v>779.72</v>
      </c>
      <c r="K35">
        <f>_xll.ciqfunctions.udf.CIQ(K$1, "IQ_CLOSEPRICE", $A35, "USD")</f>
        <v>253.77</v>
      </c>
      <c r="L35">
        <f>_xll.ciqfunctions.udf.CIQ(L$1, "IQ_CLOSEPRICE", $A35, "USD")</f>
        <v>23.26</v>
      </c>
      <c r="M35">
        <f>_xll.ciqfunctions.udf.CIQ(M$1, "IQ_CLOSEPRICE", $A35, "USD")</f>
        <v>263.41000000000003</v>
      </c>
      <c r="N35">
        <f>_xll.ciqfunctions.udf.CIQ(N$1, "IQ_CLOSEPRICE", $A35, "USD")</f>
        <v>129.52000000000001</v>
      </c>
      <c r="O35">
        <f>_xll.ciqfunctions.udf.CIQ(O$1, "IQ_CLOSEPRICE", $A35, "USD")</f>
        <v>335.4</v>
      </c>
      <c r="P35">
        <f>_xll.ciqfunctions.udf.CIQ(P$1, "IQ_CLOSEPRICE", $A35, "USD")</f>
        <v>448.54</v>
      </c>
      <c r="Q35">
        <f>_xll.ciqfunctions.udf.CIQ(Q$1, "IQ_CLOSEPRICE", $A35, "USD")</f>
        <v>82.12</v>
      </c>
      <c r="R35">
        <f>_xll.ciqfunctions.udf.CIQ(R$1, "IQ_CLOSEPRICE", $A35, "USD")</f>
        <v>165.19</v>
      </c>
      <c r="S35">
        <f>_xll.ciqfunctions.udf.CIQ(S$1, "IQ_CLOSEPRICE", $A35, "USD")</f>
        <v>40.71</v>
      </c>
      <c r="T35">
        <f>_xll.ciqfunctions.udf.CIQ(T$1, "IQ_CLOSEPRICE", $A35, "USD")</f>
        <v>39.229999999999997</v>
      </c>
      <c r="U35">
        <f>_xll.ciqfunctions.udf.CIQ(U$1, "IQ_CLOSEPRICE", $A35, "USD")</f>
        <v>203.24</v>
      </c>
      <c r="V35">
        <f>_xll.ciqfunctions.udf.CIQ(V$1, "IQ_CLOSEPRICE", $A35, "USD")</f>
        <v>698.53</v>
      </c>
      <c r="W35">
        <f>_xll.ciqfunctions.udf.CIQ(W$1, "IQ_CLOSEPRICE", $A35, "USD")</f>
        <v>70.78</v>
      </c>
      <c r="X35">
        <f>_xll.ciqfunctions.udf.CIQ(X$1, "IQ_CLOSEPRICE", $A35, "USD")</f>
        <v>486</v>
      </c>
      <c r="Y35">
        <f>_xll.ciqfunctions.udf.CIQ(Y$1, "IQ_CLOSEPRICE", $A35, "USD")</f>
        <v>122.08</v>
      </c>
      <c r="Z35">
        <f>_xll.ciqfunctions.udf.CIQ(Z$1, "IQ_CLOSEPRICE", $A35, "USD")</f>
        <v>47.48</v>
      </c>
      <c r="AA35">
        <f>_xll.ciqfunctions.udf.CIQ(AA$1, "IQ_CLOSEPRICE", $A35, "USD")</f>
        <v>183.87</v>
      </c>
      <c r="AB35">
        <f>_xll.ciqfunctions.udf.CIQ(AB$1, "IQ_CLOSEPRICE", $A35, "USD")</f>
        <v>980.4</v>
      </c>
      <c r="AC35">
        <f>_xll.ciqfunctions.udf.CIQ(AC$1, "IQ_CLOSEPRICE", $A35, "USD")</f>
        <v>144.16999999999999</v>
      </c>
      <c r="AD35">
        <f>_xll.ciqfunctions.udf.CIQ(AD$1, "IQ_CLOSEPRICE", $A35, "USD")</f>
        <v>207.04</v>
      </c>
      <c r="AE35">
        <f>_xll.ciqfunctions.udf.CIQ(AE$1, "IQ_CLOSEPRICE", $A35, "USD")</f>
        <v>203.32</v>
      </c>
      <c r="AF35">
        <f>_xll.ciqfunctions.udf.CIQ(AF$1, "IQ_CLOSEPRICE", $A35, "USD")</f>
        <v>139.91999999999999</v>
      </c>
      <c r="AG35">
        <f>_xll.ciqfunctions.udf.CIQ(AG$1, "IQ_CLOSEPRICE", $A35, "USD")</f>
        <v>53.25</v>
      </c>
      <c r="AH35">
        <f>_xll.ciqfunctions.udf.CIQ(AH$1, "IQ_CLOSEPRICE", $A35, "USD")</f>
        <v>153.13999999999999</v>
      </c>
      <c r="AI35">
        <f>_xll.ciqfunctions.udf.CIQ(AI$1, "IQ_CLOSEPRICE", $A35, "USD")</f>
        <v>103.49</v>
      </c>
      <c r="AJ35">
        <f>_xll.ciqfunctions.udf.CIQ(AJ$1, "IQ_CLOSEPRICE", $A35, "USD")</f>
        <v>288.49261000000001</v>
      </c>
      <c r="AK35">
        <f>_xll.ciqfunctions.udf.CIQ(AK$1, "IQ_CLOSEPRICE", $A35, "USD")</f>
        <v>109.98</v>
      </c>
      <c r="AL35">
        <f>_xll.ciqfunctions.udf.CIQ(AL$1, "IQ_CLOSEPRICE", $A35, "USD")</f>
        <v>213.71</v>
      </c>
      <c r="AM35">
        <f>_xll.ciqfunctions.udf.CIQ(AM$1, "IQ_CLOSEPRICE", $A35, "USD")</f>
        <v>470.98</v>
      </c>
      <c r="AN35">
        <f>_xll.ciqfunctions.udf.CIQ(AN$1, "IQ_CLOSEPRICE", $A35, "USD")</f>
        <v>192.74</v>
      </c>
      <c r="AO35">
        <f>_xll.ciqfunctions.udf.CIQ(AO$1, "IQ_CLOSEPRICE", $A35, "USD")</f>
        <v>65.650000000000006</v>
      </c>
      <c r="AP35">
        <f>_xll.ciqfunctions.udf.CIQ(AP$1, "IQ_CLOSEPRICE", $A35, "USD")</f>
        <v>348.68</v>
      </c>
      <c r="AQ35">
        <f>_xll.ciqfunctions.udf.CIQ(AQ$1, "IQ_CLOSEPRICE", $A35, "USD")</f>
        <v>116.54</v>
      </c>
      <c r="AR35">
        <f>_xll.ciqfunctions.udf.CIQ(AR$1, "IQ_CLOSEPRICE", $A35, "USD")</f>
        <v>236.58</v>
      </c>
      <c r="AS35">
        <f>_xll.ciqfunctions.udf.CIQ(AS$1, "IQ_CLOSEPRICE", $A35, "USD")</f>
        <v>310.45999999999998</v>
      </c>
    </row>
    <row r="36" spans="1:45" x14ac:dyDescent="0.25">
      <c r="A36" s="3">
        <v>45828</v>
      </c>
      <c r="B36">
        <f>_xll.ciqfunctions.udf.CIQ(B$1, "IQ_CLOSEPRICE", $A36, "USD")</f>
        <v>187.40234000000001</v>
      </c>
      <c r="C36">
        <f>_xll.ciqfunctions.udf.CIQ(C$1, "IQ_CLOSEPRICE", $A36, "USD")</f>
        <v>35.676850000000002</v>
      </c>
      <c r="D36">
        <f>_xll.ciqfunctions.udf.CIQ(D$1, "IQ_CLOSEPRICE", $A36, "USD")</f>
        <v>42.271140000000003</v>
      </c>
      <c r="E36">
        <f>_xll.ciqfunctions.udf.CIQ(E$1, "IQ_CLOSEPRICE", $A36, "USD")</f>
        <v>201</v>
      </c>
      <c r="F36">
        <f>_xll.ciqfunctions.udf.CIQ(F$1, "IQ_CLOSEPRICE", $A36, "USD")</f>
        <v>376.92</v>
      </c>
      <c r="G36">
        <f>_xll.ciqfunctions.udf.CIQ(G$1, "IQ_CLOSEPRICE", $A36, "USD")</f>
        <v>209.69</v>
      </c>
      <c r="H36">
        <f>_xll.ciqfunctions.udf.CIQ(H$1, "IQ_CLOSEPRICE", $A36, "USD")</f>
        <v>86.25</v>
      </c>
      <c r="I36">
        <f>_xll.ciqfunctions.udf.CIQ(I$1, "IQ_CLOSEPRICE", $A36, "USD")</f>
        <v>145.04</v>
      </c>
      <c r="J36">
        <f>_xll.ciqfunctions.udf.CIQ(J$1, "IQ_CLOSEPRICE", $A36, "USD")</f>
        <v>756.53</v>
      </c>
      <c r="K36">
        <f>_xll.ciqfunctions.udf.CIQ(K$1, "IQ_CLOSEPRICE", $A36, "USD")</f>
        <v>249.99</v>
      </c>
      <c r="L36">
        <f>_xll.ciqfunctions.udf.CIQ(L$1, "IQ_CLOSEPRICE", $A36, "USD")</f>
        <v>23.29</v>
      </c>
      <c r="M36">
        <f>_xll.ciqfunctions.udf.CIQ(M$1, "IQ_CLOSEPRICE", $A36, "USD")</f>
        <v>260.63</v>
      </c>
      <c r="N36">
        <f>_xll.ciqfunctions.udf.CIQ(N$1, "IQ_CLOSEPRICE", $A36, "USD")</f>
        <v>127.5</v>
      </c>
      <c r="O36">
        <f>_xll.ciqfunctions.udf.CIQ(O$1, "IQ_CLOSEPRICE", $A36, "USD")</f>
        <v>324.7</v>
      </c>
      <c r="P36">
        <f>_xll.ciqfunctions.udf.CIQ(P$1, "IQ_CLOSEPRICE", $A36, "USD")</f>
        <v>471.57</v>
      </c>
      <c r="Q36">
        <f>_xll.ciqfunctions.udf.CIQ(Q$1, "IQ_CLOSEPRICE", $A36, "USD")</f>
        <v>82</v>
      </c>
      <c r="R36">
        <f>_xll.ciqfunctions.udf.CIQ(R$1, "IQ_CLOSEPRICE", $A36, "USD")</f>
        <v>166.64</v>
      </c>
      <c r="S36">
        <f>_xll.ciqfunctions.udf.CIQ(S$1, "IQ_CLOSEPRICE", $A36, "USD")</f>
        <v>40.76</v>
      </c>
      <c r="T36">
        <f>_xll.ciqfunctions.udf.CIQ(T$1, "IQ_CLOSEPRICE", $A36, "USD")</f>
        <v>39.17</v>
      </c>
      <c r="U36">
        <f>_xll.ciqfunctions.udf.CIQ(U$1, "IQ_CLOSEPRICE", $A36, "USD")</f>
        <v>201.5</v>
      </c>
      <c r="V36">
        <f>_xll.ciqfunctions.udf.CIQ(V$1, "IQ_CLOSEPRICE", $A36, "USD")</f>
        <v>682.35</v>
      </c>
      <c r="W36">
        <f>_xll.ciqfunctions.udf.CIQ(W$1, "IQ_CLOSEPRICE", $A36, "USD")</f>
        <v>73.510000000000005</v>
      </c>
      <c r="X36">
        <f>_xll.ciqfunctions.udf.CIQ(X$1, "IQ_CLOSEPRICE", $A36, "USD")</f>
        <v>477.4</v>
      </c>
      <c r="Y36">
        <f>_xll.ciqfunctions.udf.CIQ(Y$1, "IQ_CLOSEPRICE", $A36, "USD")</f>
        <v>123.6</v>
      </c>
      <c r="Z36">
        <f>_xll.ciqfunctions.udf.CIQ(Z$1, "IQ_CLOSEPRICE", $A36, "USD")</f>
        <v>47.97</v>
      </c>
      <c r="AA36">
        <f>_xll.ciqfunctions.udf.CIQ(AA$1, "IQ_CLOSEPRICE", $A36, "USD")</f>
        <v>179.3</v>
      </c>
      <c r="AB36">
        <f>_xll.ciqfunctions.udf.CIQ(AB$1, "IQ_CLOSEPRICE", $A36, "USD")</f>
        <v>971.41</v>
      </c>
      <c r="AC36">
        <f>_xll.ciqfunctions.udf.CIQ(AC$1, "IQ_CLOSEPRICE", $A36, "USD")</f>
        <v>143.85</v>
      </c>
      <c r="AD36">
        <f>_xll.ciqfunctions.udf.CIQ(AD$1, "IQ_CLOSEPRICE", $A36, "USD")</f>
        <v>205.17</v>
      </c>
      <c r="AE36">
        <f>_xll.ciqfunctions.udf.CIQ(AE$1, "IQ_CLOSEPRICE", $A36, "USD")</f>
        <v>199.24</v>
      </c>
      <c r="AF36">
        <f>_xll.ciqfunctions.udf.CIQ(AF$1, "IQ_CLOSEPRICE", $A36, "USD")</f>
        <v>137.30000000000001</v>
      </c>
      <c r="AG36">
        <f>_xll.ciqfunctions.udf.CIQ(AG$1, "IQ_CLOSEPRICE", $A36, "USD")</f>
        <v>51.58</v>
      </c>
      <c r="AH36">
        <f>_xll.ciqfunctions.udf.CIQ(AH$1, "IQ_CLOSEPRICE", $A36, "USD")</f>
        <v>151.32</v>
      </c>
      <c r="AI36">
        <f>_xll.ciqfunctions.udf.CIQ(AI$1, "IQ_CLOSEPRICE", $A36, "USD")</f>
        <v>102.09</v>
      </c>
      <c r="AJ36">
        <f>_xll.ciqfunctions.udf.CIQ(AJ$1, "IQ_CLOSEPRICE", $A36, "USD")</f>
        <v>289.54345999999998</v>
      </c>
      <c r="AK36">
        <f>_xll.ciqfunctions.udf.CIQ(AK$1, "IQ_CLOSEPRICE", $A36, "USD")</f>
        <v>106.4</v>
      </c>
      <c r="AL36">
        <f>_xll.ciqfunctions.udf.CIQ(AL$1, "IQ_CLOSEPRICE", $A36, "USD")</f>
        <v>211.99</v>
      </c>
      <c r="AM36">
        <f>_xll.ciqfunctions.udf.CIQ(AM$1, "IQ_CLOSEPRICE", $A36, "USD")</f>
        <v>470.53</v>
      </c>
      <c r="AN36">
        <f>_xll.ciqfunctions.udf.CIQ(AN$1, "IQ_CLOSEPRICE", $A36, "USD")</f>
        <v>189.53</v>
      </c>
      <c r="AO36">
        <f>_xll.ciqfunctions.udf.CIQ(AO$1, "IQ_CLOSEPRICE", $A36, "USD")</f>
        <v>68.31</v>
      </c>
      <c r="AP36">
        <f>_xll.ciqfunctions.udf.CIQ(AP$1, "IQ_CLOSEPRICE", $A36, "USD")</f>
        <v>322.16000000000003</v>
      </c>
      <c r="AQ36">
        <f>_xll.ciqfunctions.udf.CIQ(AQ$1, "IQ_CLOSEPRICE", $A36, "USD")</f>
        <v>118.54</v>
      </c>
      <c r="AR36">
        <f>_xll.ciqfunctions.udf.CIQ(AR$1, "IQ_CLOSEPRICE", $A36, "USD")</f>
        <v>238.19</v>
      </c>
      <c r="AS36">
        <f>_xll.ciqfunctions.udf.CIQ(AS$1, "IQ_CLOSEPRICE", $A36, "USD")</f>
        <v>302.94</v>
      </c>
    </row>
    <row r="37" spans="1:45" x14ac:dyDescent="0.25">
      <c r="A37" s="2">
        <v>45827</v>
      </c>
      <c r="B37">
        <f>_xll.ciqfunctions.udf.CIQ(B$1, "IQ_CLOSEPRICE", $A37, "USD")</f>
        <v>178.12416999999999</v>
      </c>
      <c r="C37">
        <f>_xll.ciqfunctions.udf.CIQ(C$1, "IQ_CLOSEPRICE", $A37, "USD")</f>
        <v>34.90607</v>
      </c>
      <c r="D37">
        <f>_xll.ciqfunctions.udf.CIQ(D$1, "IQ_CLOSEPRICE", $A37, "USD")</f>
        <v>42.662979999999997</v>
      </c>
      <c r="E37">
        <f>_xll.ciqfunctions.udf.CIQ(E$1, "IQ_CLOSEPRICE", $A37, "USD")</f>
        <v>0</v>
      </c>
      <c r="F37">
        <f>_xll.ciqfunctions.udf.CIQ(F$1, "IQ_CLOSEPRICE", $A37, "USD")</f>
        <v>0</v>
      </c>
      <c r="G37">
        <f>_xll.ciqfunctions.udf.CIQ(G$1, "IQ_CLOSEPRICE", $A37, "USD")</f>
        <v>0</v>
      </c>
      <c r="H37">
        <f>_xll.ciqfunctions.udf.CIQ(H$1, "IQ_CLOSEPRICE", $A37, "USD")</f>
        <v>0</v>
      </c>
      <c r="I37">
        <f>_xll.ciqfunctions.udf.CIQ(I$1, "IQ_CLOSEPRICE", $A37, "USD")</f>
        <v>0</v>
      </c>
      <c r="J37">
        <f>_xll.ciqfunctions.udf.CIQ(J$1, "IQ_CLOSEPRICE", $A37, "USD")</f>
        <v>0</v>
      </c>
      <c r="K37">
        <f>_xll.ciqfunctions.udf.CIQ(K$1, "IQ_CLOSEPRICE", $A37, "USD")</f>
        <v>0</v>
      </c>
      <c r="L37">
        <f>_xll.ciqfunctions.udf.CIQ(L$1, "IQ_CLOSEPRICE", $A37, "USD")</f>
        <v>0</v>
      </c>
      <c r="M37">
        <f>_xll.ciqfunctions.udf.CIQ(M$1, "IQ_CLOSEPRICE", $A37, "USD")</f>
        <v>0</v>
      </c>
      <c r="N37">
        <f>_xll.ciqfunctions.udf.CIQ(N$1, "IQ_CLOSEPRICE", $A37, "USD")</f>
        <v>0</v>
      </c>
      <c r="O37">
        <f>_xll.ciqfunctions.udf.CIQ(O$1, "IQ_CLOSEPRICE", $A37, "USD")</f>
        <v>0</v>
      </c>
      <c r="P37">
        <f>_xll.ciqfunctions.udf.CIQ(P$1, "IQ_CLOSEPRICE", $A37, "USD")</f>
        <v>0</v>
      </c>
      <c r="Q37">
        <f>_xll.ciqfunctions.udf.CIQ(Q$1, "IQ_CLOSEPRICE", $A37, "USD")</f>
        <v>0</v>
      </c>
      <c r="R37">
        <f>_xll.ciqfunctions.udf.CIQ(R$1, "IQ_CLOSEPRICE", $A37, "USD")</f>
        <v>0</v>
      </c>
      <c r="S37">
        <f>_xll.ciqfunctions.udf.CIQ(S$1, "IQ_CLOSEPRICE", $A37, "USD")</f>
        <v>0</v>
      </c>
      <c r="T37">
        <f>_xll.ciqfunctions.udf.CIQ(T$1, "IQ_CLOSEPRICE", $A37, "USD")</f>
        <v>0</v>
      </c>
      <c r="U37">
        <f>_xll.ciqfunctions.udf.CIQ(U$1, "IQ_CLOSEPRICE", $A37, "USD")</f>
        <v>0</v>
      </c>
      <c r="V37">
        <f>_xll.ciqfunctions.udf.CIQ(V$1, "IQ_CLOSEPRICE", $A37, "USD")</f>
        <v>0</v>
      </c>
      <c r="W37">
        <f>_xll.ciqfunctions.udf.CIQ(W$1, "IQ_CLOSEPRICE", $A37, "USD")</f>
        <v>0</v>
      </c>
      <c r="X37">
        <f>_xll.ciqfunctions.udf.CIQ(X$1, "IQ_CLOSEPRICE", $A37, "USD")</f>
        <v>0</v>
      </c>
      <c r="Y37">
        <f>_xll.ciqfunctions.udf.CIQ(Y$1, "IQ_CLOSEPRICE", $A37, "USD")</f>
        <v>0</v>
      </c>
      <c r="Z37">
        <f>_xll.ciqfunctions.udf.CIQ(Z$1, "IQ_CLOSEPRICE", $A37, "USD")</f>
        <v>0</v>
      </c>
      <c r="AA37">
        <f>_xll.ciqfunctions.udf.CIQ(AA$1, "IQ_CLOSEPRICE", $A37, "USD")</f>
        <v>0</v>
      </c>
      <c r="AB37">
        <f>_xll.ciqfunctions.udf.CIQ(AB$1, "IQ_CLOSEPRICE", $A37, "USD")</f>
        <v>0</v>
      </c>
      <c r="AC37">
        <f>_xll.ciqfunctions.udf.CIQ(AC$1, "IQ_CLOSEPRICE", $A37, "USD")</f>
        <v>0</v>
      </c>
      <c r="AD37">
        <f>_xll.ciqfunctions.udf.CIQ(AD$1, "IQ_CLOSEPRICE", $A37, "USD")</f>
        <v>0</v>
      </c>
      <c r="AE37">
        <f>_xll.ciqfunctions.udf.CIQ(AE$1, "IQ_CLOSEPRICE", $A37, "USD")</f>
        <v>0</v>
      </c>
      <c r="AF37">
        <f>_xll.ciqfunctions.udf.CIQ(AF$1, "IQ_CLOSEPRICE", $A37, "USD")</f>
        <v>0</v>
      </c>
      <c r="AG37">
        <f>_xll.ciqfunctions.udf.CIQ(AG$1, "IQ_CLOSEPRICE", $A37, "USD")</f>
        <v>0</v>
      </c>
      <c r="AH37">
        <f>_xll.ciqfunctions.udf.CIQ(AH$1, "IQ_CLOSEPRICE", $A37, "USD")</f>
        <v>0</v>
      </c>
      <c r="AI37">
        <f>_xll.ciqfunctions.udf.CIQ(AI$1, "IQ_CLOSEPRICE", $A37, "USD")</f>
        <v>0</v>
      </c>
      <c r="AJ37">
        <f>_xll.ciqfunctions.udf.CIQ(AJ$1, "IQ_CLOSEPRICE", $A37, "USD")</f>
        <v>284.11696999999998</v>
      </c>
      <c r="AK37">
        <f>_xll.ciqfunctions.udf.CIQ(AK$1, "IQ_CLOSEPRICE", $A37, "USD")</f>
        <v>0</v>
      </c>
      <c r="AL37">
        <f>_xll.ciqfunctions.udf.CIQ(AL$1, "IQ_CLOSEPRICE", $A37, "USD")</f>
        <v>0</v>
      </c>
      <c r="AM37">
        <f>_xll.ciqfunctions.udf.CIQ(AM$1, "IQ_CLOSEPRICE", $A37, "USD")</f>
        <v>0</v>
      </c>
      <c r="AN37">
        <f>_xll.ciqfunctions.udf.CIQ(AN$1, "IQ_CLOSEPRICE", $A37, "USD")</f>
        <v>0</v>
      </c>
      <c r="AO37">
        <f>_xll.ciqfunctions.udf.CIQ(AO$1, "IQ_CLOSEPRICE", $A37, "USD")</f>
        <v>0</v>
      </c>
      <c r="AP37">
        <f>_xll.ciqfunctions.udf.CIQ(AP$1, "IQ_CLOSEPRICE", $A37, "USD")</f>
        <v>0</v>
      </c>
      <c r="AQ37">
        <f>_xll.ciqfunctions.udf.CIQ(AQ$1, "IQ_CLOSEPRICE", $A37, "USD")</f>
        <v>0</v>
      </c>
      <c r="AR37">
        <f>_xll.ciqfunctions.udf.CIQ(AR$1, "IQ_CLOSEPRICE", $A37, "USD")</f>
        <v>0</v>
      </c>
      <c r="AS37">
        <f>_xll.ciqfunctions.udf.CIQ(AS$1, "IQ_CLOSEPRICE", $A37, "USD")</f>
        <v>0</v>
      </c>
    </row>
    <row r="38" spans="1:45" x14ac:dyDescent="0.25">
      <c r="A38" s="3">
        <v>45826</v>
      </c>
      <c r="B38">
        <f>_xll.ciqfunctions.udf.CIQ(B$1, "IQ_CLOSEPRICE", $A38, "USD")</f>
        <v>179.89669000000001</v>
      </c>
      <c r="C38">
        <f>_xll.ciqfunctions.udf.CIQ(C$1, "IQ_CLOSEPRICE", $A38, "USD")</f>
        <v>35.716700000000003</v>
      </c>
      <c r="D38">
        <f>_xll.ciqfunctions.udf.CIQ(D$1, "IQ_CLOSEPRICE", $A38, "USD")</f>
        <v>43.503279999999997</v>
      </c>
      <c r="E38">
        <f>_xll.ciqfunctions.udf.CIQ(E$1, "IQ_CLOSEPRICE", $A38, "USD")</f>
        <v>196.58</v>
      </c>
      <c r="F38">
        <f>_xll.ciqfunctions.udf.CIQ(F$1, "IQ_CLOSEPRICE", $A38, "USD")</f>
        <v>378.04</v>
      </c>
      <c r="G38">
        <f>_xll.ciqfunctions.udf.CIQ(G$1, "IQ_CLOSEPRICE", $A38, "USD")</f>
        <v>212.52</v>
      </c>
      <c r="H38">
        <f>_xll.ciqfunctions.udf.CIQ(H$1, "IQ_CLOSEPRICE", $A38, "USD")</f>
        <v>90.24</v>
      </c>
      <c r="I38">
        <f>_xll.ciqfunctions.udf.CIQ(I$1, "IQ_CLOSEPRICE", $A38, "USD")</f>
        <v>146.05000000000001</v>
      </c>
      <c r="J38">
        <f>_xll.ciqfunctions.udf.CIQ(J$1, "IQ_CLOSEPRICE", $A38, "USD")</f>
        <v>761.64</v>
      </c>
      <c r="K38">
        <f>_xll.ciqfunctions.udf.CIQ(K$1, "IQ_CLOSEPRICE", $A38, "USD")</f>
        <v>251.26</v>
      </c>
      <c r="L38">
        <f>_xll.ciqfunctions.udf.CIQ(L$1, "IQ_CLOSEPRICE", $A38, "USD")</f>
        <v>23.93</v>
      </c>
      <c r="M38">
        <f>_xll.ciqfunctions.udf.CIQ(M$1, "IQ_CLOSEPRICE", $A38, "USD")</f>
        <v>259.5</v>
      </c>
      <c r="N38">
        <f>_xll.ciqfunctions.udf.CIQ(N$1, "IQ_CLOSEPRICE", $A38, "USD")</f>
        <v>130.04</v>
      </c>
      <c r="O38">
        <f>_xll.ciqfunctions.udf.CIQ(O$1, "IQ_CLOSEPRICE", $A38, "USD")</f>
        <v>344.37</v>
      </c>
      <c r="P38">
        <f>_xll.ciqfunctions.udf.CIQ(P$1, "IQ_CLOSEPRICE", $A38, "USD")</f>
        <v>478.73</v>
      </c>
      <c r="Q38">
        <f>_xll.ciqfunctions.udf.CIQ(Q$1, "IQ_CLOSEPRICE", $A38, "USD")</f>
        <v>83.43</v>
      </c>
      <c r="R38">
        <f>_xll.ciqfunctions.udf.CIQ(R$1, "IQ_CLOSEPRICE", $A38, "USD")</f>
        <v>173.32</v>
      </c>
      <c r="S38">
        <f>_xll.ciqfunctions.udf.CIQ(S$1, "IQ_CLOSEPRICE", $A38, "USD")</f>
        <v>42.04</v>
      </c>
      <c r="T38">
        <f>_xll.ciqfunctions.udf.CIQ(T$1, "IQ_CLOSEPRICE", $A38, "USD")</f>
        <v>38.69</v>
      </c>
      <c r="U38">
        <f>_xll.ciqfunctions.udf.CIQ(U$1, "IQ_CLOSEPRICE", $A38, "USD")</f>
        <v>204.15</v>
      </c>
      <c r="V38">
        <f>_xll.ciqfunctions.udf.CIQ(V$1, "IQ_CLOSEPRICE", $A38, "USD")</f>
        <v>695.77</v>
      </c>
      <c r="W38">
        <f>_xll.ciqfunctions.udf.CIQ(W$1, "IQ_CLOSEPRICE", $A38, "USD")</f>
        <v>74.95</v>
      </c>
      <c r="X38">
        <f>_xll.ciqfunctions.udf.CIQ(X$1, "IQ_CLOSEPRICE", $A38, "USD")</f>
        <v>480.24</v>
      </c>
      <c r="Y38">
        <f>_xll.ciqfunctions.udf.CIQ(Y$1, "IQ_CLOSEPRICE", $A38, "USD")</f>
        <v>121.82</v>
      </c>
      <c r="Z38">
        <f>_xll.ciqfunctions.udf.CIQ(Z$1, "IQ_CLOSEPRICE", $A38, "USD")</f>
        <v>48.32</v>
      </c>
      <c r="AA38">
        <f>_xll.ciqfunctions.udf.CIQ(AA$1, "IQ_CLOSEPRICE", $A38, "USD")</f>
        <v>181.4</v>
      </c>
      <c r="AB38">
        <f>_xll.ciqfunctions.udf.CIQ(AB$1, "IQ_CLOSEPRICE", $A38, "USD")</f>
        <v>982.08</v>
      </c>
      <c r="AC38">
        <f>_xll.ciqfunctions.udf.CIQ(AC$1, "IQ_CLOSEPRICE", $A38, "USD")</f>
        <v>145.47999999999999</v>
      </c>
      <c r="AD38">
        <f>_xll.ciqfunctions.udf.CIQ(AD$1, "IQ_CLOSEPRICE", $A38, "USD")</f>
        <v>210.87</v>
      </c>
      <c r="AE38">
        <f>_xll.ciqfunctions.udf.CIQ(AE$1, "IQ_CLOSEPRICE", $A38, "USD")</f>
        <v>199.78</v>
      </c>
      <c r="AF38">
        <f>_xll.ciqfunctions.udf.CIQ(AF$1, "IQ_CLOSEPRICE", $A38, "USD")</f>
        <v>139.96</v>
      </c>
      <c r="AG38">
        <f>_xll.ciqfunctions.udf.CIQ(AG$1, "IQ_CLOSEPRICE", $A38, "USD")</f>
        <v>52.87</v>
      </c>
      <c r="AH38">
        <f>_xll.ciqfunctions.udf.CIQ(AH$1, "IQ_CLOSEPRICE", $A38, "USD")</f>
        <v>153.63</v>
      </c>
      <c r="AI38">
        <f>_xll.ciqfunctions.udf.CIQ(AI$1, "IQ_CLOSEPRICE", $A38, "USD")</f>
        <v>102.65</v>
      </c>
      <c r="AJ38">
        <f>_xll.ciqfunctions.udf.CIQ(AJ$1, "IQ_CLOSEPRICE", $A38, "USD")</f>
        <v>291.34992</v>
      </c>
      <c r="AK38">
        <f>_xll.ciqfunctions.udf.CIQ(AK$1, "IQ_CLOSEPRICE", $A38, "USD")</f>
        <v>105.97</v>
      </c>
      <c r="AL38">
        <f>_xll.ciqfunctions.udf.CIQ(AL$1, "IQ_CLOSEPRICE", $A38, "USD")</f>
        <v>212.08</v>
      </c>
      <c r="AM38">
        <f>_xll.ciqfunctions.udf.CIQ(AM$1, "IQ_CLOSEPRICE", $A38, "USD")</f>
        <v>473.62</v>
      </c>
      <c r="AN38">
        <f>_xll.ciqfunctions.udf.CIQ(AN$1, "IQ_CLOSEPRICE", $A38, "USD")</f>
        <v>196.14</v>
      </c>
      <c r="AO38">
        <f>_xll.ciqfunctions.udf.CIQ(AO$1, "IQ_CLOSEPRICE", $A38, "USD")</f>
        <v>69.099999999999994</v>
      </c>
      <c r="AP38">
        <f>_xll.ciqfunctions.udf.CIQ(AP$1, "IQ_CLOSEPRICE", $A38, "USD")</f>
        <v>322.05</v>
      </c>
      <c r="AQ38">
        <f>_xll.ciqfunctions.udf.CIQ(AQ$1, "IQ_CLOSEPRICE", $A38, "USD")</f>
        <v>119.08</v>
      </c>
      <c r="AR38">
        <f>_xll.ciqfunctions.udf.CIQ(AR$1, "IQ_CLOSEPRICE", $A38, "USD")</f>
        <v>236.88</v>
      </c>
      <c r="AS38">
        <f>_xll.ciqfunctions.udf.CIQ(AS$1, "IQ_CLOSEPRICE", $A38, "USD")</f>
        <v>305.41000000000003</v>
      </c>
    </row>
    <row r="39" spans="1:45" x14ac:dyDescent="0.25">
      <c r="A39" s="2">
        <v>45825</v>
      </c>
      <c r="B39">
        <f>_xll.ciqfunctions.udf.CIQ(B$1, "IQ_CLOSEPRICE", $A39, "USD")</f>
        <v>181.65098</v>
      </c>
      <c r="C39">
        <f>_xll.ciqfunctions.udf.CIQ(C$1, "IQ_CLOSEPRICE", $A39, "USD")</f>
        <v>35.289749999999998</v>
      </c>
      <c r="D39">
        <f>_xll.ciqfunctions.udf.CIQ(D$1, "IQ_CLOSEPRICE", $A39, "USD")</f>
        <v>43.056870000000004</v>
      </c>
      <c r="E39">
        <f>_xll.ciqfunctions.udf.CIQ(E$1, "IQ_CLOSEPRICE", $A39, "USD")</f>
        <v>195.64</v>
      </c>
      <c r="F39">
        <f>_xll.ciqfunctions.udf.CIQ(F$1, "IQ_CLOSEPRICE", $A39, "USD")</f>
        <v>382.68</v>
      </c>
      <c r="G39">
        <f>_xll.ciqfunctions.udf.CIQ(G$1, "IQ_CLOSEPRICE", $A39, "USD")</f>
        <v>214.82</v>
      </c>
      <c r="H39">
        <f>_xll.ciqfunctions.udf.CIQ(H$1, "IQ_CLOSEPRICE", $A39, "USD")</f>
        <v>89.68</v>
      </c>
      <c r="I39">
        <f>_xll.ciqfunctions.udf.CIQ(I$1, "IQ_CLOSEPRICE", $A39, "USD")</f>
        <v>144.72</v>
      </c>
      <c r="J39">
        <f>_xll.ciqfunctions.udf.CIQ(J$1, "IQ_CLOSEPRICE", $A39, "USD")</f>
        <v>759.86</v>
      </c>
      <c r="K39">
        <f>_xll.ciqfunctions.udf.CIQ(K$1, "IQ_CLOSEPRICE", $A39, "USD")</f>
        <v>249.37</v>
      </c>
      <c r="L39">
        <f>_xll.ciqfunctions.udf.CIQ(L$1, "IQ_CLOSEPRICE", $A39, "USD")</f>
        <v>23.99</v>
      </c>
      <c r="M39">
        <f>_xll.ciqfunctions.udf.CIQ(M$1, "IQ_CLOSEPRICE", $A39, "USD")</f>
        <v>262.76</v>
      </c>
      <c r="N39">
        <f>_xll.ciqfunctions.udf.CIQ(N$1, "IQ_CLOSEPRICE", $A39, "USD")</f>
        <v>124.84</v>
      </c>
      <c r="O39">
        <f>_xll.ciqfunctions.udf.CIQ(O$1, "IQ_CLOSEPRICE", $A39, "USD")</f>
        <v>360.45</v>
      </c>
      <c r="P39">
        <f>_xll.ciqfunctions.udf.CIQ(P$1, "IQ_CLOSEPRICE", $A39, "USD")</f>
        <v>476.3</v>
      </c>
      <c r="Q39">
        <f>_xll.ciqfunctions.udf.CIQ(Q$1, "IQ_CLOSEPRICE", $A39, "USD")</f>
        <v>84.06</v>
      </c>
      <c r="R39">
        <f>_xll.ciqfunctions.udf.CIQ(R$1, "IQ_CLOSEPRICE", $A39, "USD")</f>
        <v>175.95</v>
      </c>
      <c r="S39">
        <f>_xll.ciqfunctions.udf.CIQ(S$1, "IQ_CLOSEPRICE", $A39, "USD")</f>
        <v>41.87</v>
      </c>
      <c r="T39">
        <f>_xll.ciqfunctions.udf.CIQ(T$1, "IQ_CLOSEPRICE", $A39, "USD")</f>
        <v>38.22</v>
      </c>
      <c r="U39">
        <f>_xll.ciqfunctions.udf.CIQ(U$1, "IQ_CLOSEPRICE", $A39, "USD")</f>
        <v>205.6</v>
      </c>
      <c r="V39">
        <f>_xll.ciqfunctions.udf.CIQ(V$1, "IQ_CLOSEPRICE", $A39, "USD")</f>
        <v>697.23</v>
      </c>
      <c r="W39">
        <f>_xll.ciqfunctions.udf.CIQ(W$1, "IQ_CLOSEPRICE", $A39, "USD")</f>
        <v>69.989999999999995</v>
      </c>
      <c r="X39">
        <f>_xll.ciqfunctions.udf.CIQ(X$1, "IQ_CLOSEPRICE", $A39, "USD")</f>
        <v>478.04</v>
      </c>
      <c r="Y39">
        <f>_xll.ciqfunctions.udf.CIQ(Y$1, "IQ_CLOSEPRICE", $A39, "USD")</f>
        <v>120.34</v>
      </c>
      <c r="Z39">
        <f>_xll.ciqfunctions.udf.CIQ(Z$1, "IQ_CLOSEPRICE", $A39, "USD")</f>
        <v>48.33</v>
      </c>
      <c r="AA39">
        <f>_xll.ciqfunctions.udf.CIQ(AA$1, "IQ_CLOSEPRICE", $A39, "USD")</f>
        <v>181.23</v>
      </c>
      <c r="AB39">
        <f>_xll.ciqfunctions.udf.CIQ(AB$1, "IQ_CLOSEPRICE", $A39, "USD")</f>
        <v>1004.91</v>
      </c>
      <c r="AC39">
        <f>_xll.ciqfunctions.udf.CIQ(AC$1, "IQ_CLOSEPRICE", $A39, "USD")</f>
        <v>144.12</v>
      </c>
      <c r="AD39">
        <f>_xll.ciqfunctions.udf.CIQ(AD$1, "IQ_CLOSEPRICE", $A39, "USD")</f>
        <v>208.18</v>
      </c>
      <c r="AE39">
        <f>_xll.ciqfunctions.udf.CIQ(AE$1, "IQ_CLOSEPRICE", $A39, "USD")</f>
        <v>202.05</v>
      </c>
      <c r="AF39">
        <f>_xll.ciqfunctions.udf.CIQ(AF$1, "IQ_CLOSEPRICE", $A39, "USD")</f>
        <v>138.19999999999999</v>
      </c>
      <c r="AG39">
        <f>_xll.ciqfunctions.udf.CIQ(AG$1, "IQ_CLOSEPRICE", $A39, "USD")</f>
        <v>52.37</v>
      </c>
      <c r="AH39">
        <f>_xll.ciqfunctions.udf.CIQ(AH$1, "IQ_CLOSEPRICE", $A39, "USD")</f>
        <v>154.46</v>
      </c>
      <c r="AI39">
        <f>_xll.ciqfunctions.udf.CIQ(AI$1, "IQ_CLOSEPRICE", $A39, "USD")</f>
        <v>101.12</v>
      </c>
      <c r="AJ39">
        <f>_xll.ciqfunctions.udf.CIQ(AJ$1, "IQ_CLOSEPRICE", $A39, "USD")</f>
        <v>295.09046999999998</v>
      </c>
      <c r="AK39">
        <f>_xll.ciqfunctions.udf.CIQ(AK$1, "IQ_CLOSEPRICE", $A39, "USD")</f>
        <v>106.53</v>
      </c>
      <c r="AL39">
        <f>_xll.ciqfunctions.udf.CIQ(AL$1, "IQ_CLOSEPRICE", $A39, "USD")</f>
        <v>209.45</v>
      </c>
      <c r="AM39">
        <f>_xll.ciqfunctions.udf.CIQ(AM$1, "IQ_CLOSEPRICE", $A39, "USD")</f>
        <v>475.4</v>
      </c>
      <c r="AN39">
        <f>_xll.ciqfunctions.udf.CIQ(AN$1, "IQ_CLOSEPRICE", $A39, "USD")</f>
        <v>198.2</v>
      </c>
      <c r="AO39">
        <f>_xll.ciqfunctions.udf.CIQ(AO$1, "IQ_CLOSEPRICE", $A39, "USD")</f>
        <v>70.11</v>
      </c>
      <c r="AP39">
        <f>_xll.ciqfunctions.udf.CIQ(AP$1, "IQ_CLOSEPRICE", $A39, "USD")</f>
        <v>316.35000000000002</v>
      </c>
      <c r="AQ39">
        <f>_xll.ciqfunctions.udf.CIQ(AQ$1, "IQ_CLOSEPRICE", $A39, "USD")</f>
        <v>116.61</v>
      </c>
      <c r="AR39">
        <f>_xll.ciqfunctions.udf.CIQ(AR$1, "IQ_CLOSEPRICE", $A39, "USD")</f>
        <v>242.7</v>
      </c>
      <c r="AS39">
        <f>_xll.ciqfunctions.udf.CIQ(AS$1, "IQ_CLOSEPRICE", $A39, "USD")</f>
        <v>307.31</v>
      </c>
    </row>
    <row r="40" spans="1:45" x14ac:dyDescent="0.25">
      <c r="A40" s="3">
        <v>45824</v>
      </c>
      <c r="B40">
        <f>_xll.ciqfunctions.udf.CIQ(B$1, "IQ_CLOSEPRICE", $A40, "USD")</f>
        <v>182.68870000000001</v>
      </c>
      <c r="C40">
        <f>_xll.ciqfunctions.udf.CIQ(C$1, "IQ_CLOSEPRICE", $A40, "USD")</f>
        <v>34.829590000000003</v>
      </c>
      <c r="D40">
        <f>_xll.ciqfunctions.udf.CIQ(D$1, "IQ_CLOSEPRICE", $A40, "USD")</f>
        <v>42.645009999999999</v>
      </c>
      <c r="E40">
        <f>_xll.ciqfunctions.udf.CIQ(E$1, "IQ_CLOSEPRICE", $A40, "USD")</f>
        <v>198.42</v>
      </c>
      <c r="F40">
        <f>_xll.ciqfunctions.udf.CIQ(F$1, "IQ_CLOSEPRICE", $A40, "USD")</f>
        <v>401.73</v>
      </c>
      <c r="G40">
        <f>_xll.ciqfunctions.udf.CIQ(G$1, "IQ_CLOSEPRICE", $A40, "USD")</f>
        <v>216.1</v>
      </c>
      <c r="H40">
        <f>_xll.ciqfunctions.udf.CIQ(H$1, "IQ_CLOSEPRICE", $A40, "USD")</f>
        <v>95.09</v>
      </c>
      <c r="I40">
        <f>_xll.ciqfunctions.udf.CIQ(I$1, "IQ_CLOSEPRICE", $A40, "USD")</f>
        <v>142.04</v>
      </c>
      <c r="J40">
        <f>_xll.ciqfunctions.udf.CIQ(J$1, "IQ_CLOSEPRICE", $A40, "USD")</f>
        <v>775.23</v>
      </c>
      <c r="K40">
        <f>_xll.ciqfunctions.udf.CIQ(K$1, "IQ_CLOSEPRICE", $A40, "USD")</f>
        <v>252.1</v>
      </c>
      <c r="L40">
        <f>_xll.ciqfunctions.udf.CIQ(L$1, "IQ_CLOSEPRICE", $A40, "USD")</f>
        <v>23.67</v>
      </c>
      <c r="M40">
        <f>_xll.ciqfunctions.udf.CIQ(M$1, "IQ_CLOSEPRICE", $A40, "USD")</f>
        <v>263.88</v>
      </c>
      <c r="N40">
        <f>_xll.ciqfunctions.udf.CIQ(N$1, "IQ_CLOSEPRICE", $A40, "USD")</f>
        <v>121.93</v>
      </c>
      <c r="O40">
        <f>_xll.ciqfunctions.udf.CIQ(O$1, "IQ_CLOSEPRICE", $A40, "USD")</f>
        <v>370.68</v>
      </c>
      <c r="P40">
        <f>_xll.ciqfunctions.udf.CIQ(P$1, "IQ_CLOSEPRICE", $A40, "USD")</f>
        <v>474.9</v>
      </c>
      <c r="Q40">
        <f>_xll.ciqfunctions.udf.CIQ(Q$1, "IQ_CLOSEPRICE", $A40, "USD")</f>
        <v>81.180000000000007</v>
      </c>
      <c r="R40">
        <f>_xll.ciqfunctions.udf.CIQ(R$1, "IQ_CLOSEPRICE", $A40, "USD")</f>
        <v>176.77</v>
      </c>
      <c r="S40">
        <f>_xll.ciqfunctions.udf.CIQ(S$1, "IQ_CLOSEPRICE", $A40, "USD")</f>
        <v>42.08</v>
      </c>
      <c r="T40">
        <f>_xll.ciqfunctions.udf.CIQ(T$1, "IQ_CLOSEPRICE", $A40, "USD")</f>
        <v>39.119999999999997</v>
      </c>
      <c r="U40">
        <f>_xll.ciqfunctions.udf.CIQ(U$1, "IQ_CLOSEPRICE", $A40, "USD")</f>
        <v>202.5</v>
      </c>
      <c r="V40">
        <f>_xll.ciqfunctions.udf.CIQ(V$1, "IQ_CLOSEPRICE", $A40, "USD")</f>
        <v>702.12</v>
      </c>
      <c r="W40">
        <f>_xll.ciqfunctions.udf.CIQ(W$1, "IQ_CLOSEPRICE", $A40, "USD")</f>
        <v>70.42</v>
      </c>
      <c r="X40">
        <f>_xll.ciqfunctions.udf.CIQ(X$1, "IQ_CLOSEPRICE", $A40, "USD")</f>
        <v>479.14</v>
      </c>
      <c r="Y40">
        <f>_xll.ciqfunctions.udf.CIQ(Y$1, "IQ_CLOSEPRICE", $A40, "USD")</f>
        <v>119.84</v>
      </c>
      <c r="Z40">
        <f>_xll.ciqfunctions.udf.CIQ(Z$1, "IQ_CLOSEPRICE", $A40, "USD")</f>
        <v>50.46</v>
      </c>
      <c r="AA40">
        <f>_xll.ciqfunctions.udf.CIQ(AA$1, "IQ_CLOSEPRICE", $A40, "USD")</f>
        <v>179.27</v>
      </c>
      <c r="AB40">
        <f>_xll.ciqfunctions.udf.CIQ(AB$1, "IQ_CLOSEPRICE", $A40, "USD")</f>
        <v>1005.13</v>
      </c>
      <c r="AC40">
        <f>_xll.ciqfunctions.udf.CIQ(AC$1, "IQ_CLOSEPRICE", $A40, "USD")</f>
        <v>144.69</v>
      </c>
      <c r="AD40">
        <f>_xll.ciqfunctions.udf.CIQ(AD$1, "IQ_CLOSEPRICE", $A40, "USD")</f>
        <v>211.1</v>
      </c>
      <c r="AE40">
        <f>_xll.ciqfunctions.udf.CIQ(AE$1, "IQ_CLOSEPRICE", $A40, "USD")</f>
        <v>198.11</v>
      </c>
      <c r="AF40">
        <f>_xll.ciqfunctions.udf.CIQ(AF$1, "IQ_CLOSEPRICE", $A40, "USD")</f>
        <v>141.41</v>
      </c>
      <c r="AG40">
        <f>_xll.ciqfunctions.udf.CIQ(AG$1, "IQ_CLOSEPRICE", $A40, "USD")</f>
        <v>51.67</v>
      </c>
      <c r="AH40">
        <f>_xll.ciqfunctions.udf.CIQ(AH$1, "IQ_CLOSEPRICE", $A40, "USD")</f>
        <v>156.87</v>
      </c>
      <c r="AI40">
        <f>_xll.ciqfunctions.udf.CIQ(AI$1, "IQ_CLOSEPRICE", $A40, "USD")</f>
        <v>100.44</v>
      </c>
      <c r="AJ40">
        <f>_xll.ciqfunctions.udf.CIQ(AJ$1, "IQ_CLOSEPRICE", $A40, "USD")</f>
        <v>298.35439000000002</v>
      </c>
      <c r="AK40">
        <f>_xll.ciqfunctions.udf.CIQ(AK$1, "IQ_CLOSEPRICE", $A40, "USD")</f>
        <v>108.37</v>
      </c>
      <c r="AL40">
        <f>_xll.ciqfunctions.udf.CIQ(AL$1, "IQ_CLOSEPRICE", $A40, "USD")</f>
        <v>209.12</v>
      </c>
      <c r="AM40">
        <f>_xll.ciqfunctions.udf.CIQ(AM$1, "IQ_CLOSEPRICE", $A40, "USD")</f>
        <v>479.41</v>
      </c>
      <c r="AN40">
        <f>_xll.ciqfunctions.udf.CIQ(AN$1, "IQ_CLOSEPRICE", $A40, "USD")</f>
        <v>200.32</v>
      </c>
      <c r="AO40">
        <f>_xll.ciqfunctions.udf.CIQ(AO$1, "IQ_CLOSEPRICE", $A40, "USD")</f>
        <v>72</v>
      </c>
      <c r="AP40">
        <f>_xll.ciqfunctions.udf.CIQ(AP$1, "IQ_CLOSEPRICE", $A40, "USD")</f>
        <v>329.13</v>
      </c>
      <c r="AQ40">
        <f>_xll.ciqfunctions.udf.CIQ(AQ$1, "IQ_CLOSEPRICE", $A40, "USD")</f>
        <v>116.45</v>
      </c>
      <c r="AR40">
        <f>_xll.ciqfunctions.udf.CIQ(AR$1, "IQ_CLOSEPRICE", $A40, "USD")</f>
        <v>245.65</v>
      </c>
      <c r="AS40">
        <f>_xll.ciqfunctions.udf.CIQ(AS$1, "IQ_CLOSEPRICE", $A40, "USD")</f>
        <v>305.02</v>
      </c>
    </row>
    <row r="41" spans="1:45" x14ac:dyDescent="0.25">
      <c r="A41" s="2">
        <v>45821</v>
      </c>
      <c r="B41">
        <f>_xll.ciqfunctions.udf.CIQ(B$1, "IQ_CLOSEPRICE", $A41, "USD")</f>
        <v>172.58052000000001</v>
      </c>
      <c r="C41">
        <f>_xll.ciqfunctions.udf.CIQ(C$1, "IQ_CLOSEPRICE", $A41, "USD")</f>
        <v>34.853819999999999</v>
      </c>
      <c r="D41">
        <f>_xll.ciqfunctions.udf.CIQ(D$1, "IQ_CLOSEPRICE", $A41, "USD")</f>
        <v>42.298319999999997</v>
      </c>
      <c r="E41">
        <f>_xll.ciqfunctions.udf.CIQ(E$1, "IQ_CLOSEPRICE", $A41, "USD")</f>
        <v>196.45</v>
      </c>
      <c r="F41">
        <f>_xll.ciqfunctions.udf.CIQ(F$1, "IQ_CLOSEPRICE", $A41, "USD")</f>
        <v>391.68</v>
      </c>
      <c r="G41">
        <f>_xll.ciqfunctions.udf.CIQ(G$1, "IQ_CLOSEPRICE", $A41, "USD")</f>
        <v>212.1</v>
      </c>
      <c r="H41">
        <f>_xll.ciqfunctions.udf.CIQ(H$1, "IQ_CLOSEPRICE", $A41, "USD")</f>
        <v>92.35</v>
      </c>
      <c r="I41">
        <f>_xll.ciqfunctions.udf.CIQ(I$1, "IQ_CLOSEPRICE", $A41, "USD")</f>
        <v>135.55000000000001</v>
      </c>
      <c r="J41">
        <f>_xll.ciqfunctions.udf.CIQ(J$1, "IQ_CLOSEPRICE", $A41, "USD")</f>
        <v>761</v>
      </c>
      <c r="K41">
        <f>_xll.ciqfunctions.udf.CIQ(K$1, "IQ_CLOSEPRICE", $A41, "USD")</f>
        <v>248.7</v>
      </c>
      <c r="L41">
        <f>_xll.ciqfunctions.udf.CIQ(L$1, "IQ_CLOSEPRICE", $A41, "USD")</f>
        <v>23.65</v>
      </c>
      <c r="M41">
        <f>_xll.ciqfunctions.udf.CIQ(M$1, "IQ_CLOSEPRICE", $A41, "USD")</f>
        <v>258.39999999999998</v>
      </c>
      <c r="N41">
        <f>_xll.ciqfunctions.udf.CIQ(N$1, "IQ_CLOSEPRICE", $A41, "USD")</f>
        <v>120.45</v>
      </c>
      <c r="O41">
        <f>_xll.ciqfunctions.udf.CIQ(O$1, "IQ_CLOSEPRICE", $A41, "USD")</f>
        <v>364.49</v>
      </c>
      <c r="P41">
        <f>_xll.ciqfunctions.udf.CIQ(P$1, "IQ_CLOSEPRICE", $A41, "USD")</f>
        <v>478.48</v>
      </c>
      <c r="Q41">
        <f>_xll.ciqfunctions.udf.CIQ(Q$1, "IQ_CLOSEPRICE", $A41, "USD")</f>
        <v>79.39</v>
      </c>
      <c r="R41">
        <f>_xll.ciqfunctions.udf.CIQ(R$1, "IQ_CLOSEPRICE", $A41, "USD")</f>
        <v>174.67</v>
      </c>
      <c r="S41">
        <f>_xll.ciqfunctions.udf.CIQ(S$1, "IQ_CLOSEPRICE", $A41, "USD")</f>
        <v>41.23</v>
      </c>
      <c r="T41">
        <f>_xll.ciqfunctions.udf.CIQ(T$1, "IQ_CLOSEPRICE", $A41, "USD")</f>
        <v>39.21</v>
      </c>
      <c r="U41">
        <f>_xll.ciqfunctions.udf.CIQ(U$1, "IQ_CLOSEPRICE", $A41, "USD")</f>
        <v>205.63</v>
      </c>
      <c r="V41">
        <f>_xll.ciqfunctions.udf.CIQ(V$1, "IQ_CLOSEPRICE", $A41, "USD")</f>
        <v>682.87</v>
      </c>
      <c r="W41">
        <f>_xll.ciqfunctions.udf.CIQ(W$1, "IQ_CLOSEPRICE", $A41, "USD")</f>
        <v>67.19</v>
      </c>
      <c r="X41">
        <f>_xll.ciqfunctions.udf.CIQ(X$1, "IQ_CLOSEPRICE", $A41, "USD")</f>
        <v>474.96</v>
      </c>
      <c r="Y41">
        <f>_xll.ciqfunctions.udf.CIQ(Y$1, "IQ_CLOSEPRICE", $A41, "USD")</f>
        <v>115.6</v>
      </c>
      <c r="Z41">
        <f>_xll.ciqfunctions.udf.CIQ(Z$1, "IQ_CLOSEPRICE", $A41, "USD")</f>
        <v>47.13</v>
      </c>
      <c r="AA41">
        <f>_xll.ciqfunctions.udf.CIQ(AA$1, "IQ_CLOSEPRICE", $A41, "USD")</f>
        <v>171.97</v>
      </c>
      <c r="AB41">
        <f>_xll.ciqfunctions.udf.CIQ(AB$1, "IQ_CLOSEPRICE", $A41, "USD")</f>
        <v>988.66</v>
      </c>
      <c r="AC41">
        <f>_xll.ciqfunctions.udf.CIQ(AC$1, "IQ_CLOSEPRICE", $A41, "USD")</f>
        <v>141.97</v>
      </c>
      <c r="AD41">
        <f>_xll.ciqfunctions.udf.CIQ(AD$1, "IQ_CLOSEPRICE", $A41, "USD")</f>
        <v>215.22</v>
      </c>
      <c r="AE41">
        <f>_xll.ciqfunctions.udf.CIQ(AE$1, "IQ_CLOSEPRICE", $A41, "USD")</f>
        <v>196.27</v>
      </c>
      <c r="AF41">
        <f>_xll.ciqfunctions.udf.CIQ(AF$1, "IQ_CLOSEPRICE", $A41, "USD")</f>
        <v>137.4</v>
      </c>
      <c r="AG41">
        <f>_xll.ciqfunctions.udf.CIQ(AG$1, "IQ_CLOSEPRICE", $A41, "USD")</f>
        <v>51.65</v>
      </c>
      <c r="AH41">
        <f>_xll.ciqfunctions.udf.CIQ(AH$1, "IQ_CLOSEPRICE", $A41, "USD")</f>
        <v>154.72</v>
      </c>
      <c r="AI41">
        <f>_xll.ciqfunctions.udf.CIQ(AI$1, "IQ_CLOSEPRICE", $A41, "USD")</f>
        <v>97.17</v>
      </c>
      <c r="AJ41">
        <f>_xll.ciqfunctions.udf.CIQ(AJ$1, "IQ_CLOSEPRICE", $A41, "USD")</f>
        <v>294.47462999999999</v>
      </c>
      <c r="AK41">
        <f>_xll.ciqfunctions.udf.CIQ(AK$1, "IQ_CLOSEPRICE", $A41, "USD")</f>
        <v>105.34</v>
      </c>
      <c r="AL41">
        <f>_xll.ciqfunctions.udf.CIQ(AL$1, "IQ_CLOSEPRICE", $A41, "USD")</f>
        <v>208.18</v>
      </c>
      <c r="AM41">
        <f>_xll.ciqfunctions.udf.CIQ(AM$1, "IQ_CLOSEPRICE", $A41, "USD")</f>
        <v>478.86</v>
      </c>
      <c r="AN41">
        <f>_xll.ciqfunctions.udf.CIQ(AN$1, "IQ_CLOSEPRICE", $A41, "USD")</f>
        <v>196.82</v>
      </c>
      <c r="AO41">
        <f>_xll.ciqfunctions.udf.CIQ(AO$1, "IQ_CLOSEPRICE", $A41, "USD")</f>
        <v>71.28</v>
      </c>
      <c r="AP41">
        <f>_xll.ciqfunctions.udf.CIQ(AP$1, "IQ_CLOSEPRICE", $A41, "USD")</f>
        <v>325.31</v>
      </c>
      <c r="AQ41">
        <f>_xll.ciqfunctions.udf.CIQ(AQ$1, "IQ_CLOSEPRICE", $A41, "USD")</f>
        <v>110.97</v>
      </c>
      <c r="AR41">
        <f>_xll.ciqfunctions.udf.CIQ(AR$1, "IQ_CLOSEPRICE", $A41, "USD")</f>
        <v>244.54</v>
      </c>
      <c r="AS41">
        <f>_xll.ciqfunctions.udf.CIQ(AS$1, "IQ_CLOSEPRICE", $A41, "USD")</f>
        <v>301.95</v>
      </c>
    </row>
    <row r="42" spans="1:45" x14ac:dyDescent="0.25">
      <c r="A42" s="3">
        <v>45820</v>
      </c>
      <c r="B42">
        <f>_xll.ciqfunctions.udf.CIQ(B$1, "IQ_CLOSEPRICE", $A42, "USD")</f>
        <v>173.60588999999999</v>
      </c>
      <c r="C42">
        <f>_xll.ciqfunctions.udf.CIQ(C$1, "IQ_CLOSEPRICE", $A42, "USD")</f>
        <v>35.399729999999998</v>
      </c>
      <c r="D42">
        <f>_xll.ciqfunctions.udf.CIQ(D$1, "IQ_CLOSEPRICE", $A42, "USD")</f>
        <v>43.529809999999998</v>
      </c>
      <c r="E42">
        <f>_xll.ciqfunctions.udf.CIQ(E$1, "IQ_CLOSEPRICE", $A42, "USD")</f>
        <v>199.2</v>
      </c>
      <c r="F42">
        <f>_xll.ciqfunctions.udf.CIQ(F$1, "IQ_CLOSEPRICE", $A42, "USD")</f>
        <v>413.68</v>
      </c>
      <c r="G42">
        <f>_xll.ciqfunctions.udf.CIQ(G$1, "IQ_CLOSEPRICE", $A42, "USD")</f>
        <v>213.24</v>
      </c>
      <c r="H42">
        <f>_xll.ciqfunctions.udf.CIQ(H$1, "IQ_CLOSEPRICE", $A42, "USD")</f>
        <v>95.77</v>
      </c>
      <c r="I42">
        <f>_xll.ciqfunctions.udf.CIQ(I$1, "IQ_CLOSEPRICE", $A42, "USD")</f>
        <v>138.62</v>
      </c>
      <c r="J42">
        <f>_xll.ciqfunctions.udf.CIQ(J$1, "IQ_CLOSEPRICE", $A42, "USD")</f>
        <v>786.21</v>
      </c>
      <c r="K42">
        <f>_xll.ciqfunctions.udf.CIQ(K$1, "IQ_CLOSEPRICE", $A42, "USD")</f>
        <v>256.07</v>
      </c>
      <c r="L42">
        <f>_xll.ciqfunctions.udf.CIQ(L$1, "IQ_CLOSEPRICE", $A42, "USD")</f>
        <v>24.41</v>
      </c>
      <c r="M42">
        <f>_xll.ciqfunctions.udf.CIQ(M$1, "IQ_CLOSEPRICE", $A42, "USD")</f>
        <v>266.91000000000003</v>
      </c>
      <c r="N42">
        <f>_xll.ciqfunctions.udf.CIQ(N$1, "IQ_CLOSEPRICE", $A42, "USD")</f>
        <v>122.68</v>
      </c>
      <c r="O42">
        <f>_xll.ciqfunctions.udf.CIQ(O$1, "IQ_CLOSEPRICE", $A42, "USD")</f>
        <v>380.58</v>
      </c>
      <c r="P42">
        <f>_xll.ciqfunctions.udf.CIQ(P$1, "IQ_CLOSEPRICE", $A42, "USD")</f>
        <v>481.48</v>
      </c>
      <c r="Q42">
        <f>_xll.ciqfunctions.udf.CIQ(Q$1, "IQ_CLOSEPRICE", $A42, "USD")</f>
        <v>83.25</v>
      </c>
      <c r="R42">
        <f>_xll.ciqfunctions.udf.CIQ(R$1, "IQ_CLOSEPRICE", $A42, "USD")</f>
        <v>175.7</v>
      </c>
      <c r="S42">
        <f>_xll.ciqfunctions.udf.CIQ(S$1, "IQ_CLOSEPRICE", $A42, "USD")</f>
        <v>43.71</v>
      </c>
      <c r="T42">
        <f>_xll.ciqfunctions.udf.CIQ(T$1, "IQ_CLOSEPRICE", $A42, "USD")</f>
        <v>40.69</v>
      </c>
      <c r="U42">
        <f>_xll.ciqfunctions.udf.CIQ(U$1, "IQ_CLOSEPRICE", $A42, "USD")</f>
        <v>210.66</v>
      </c>
      <c r="V42">
        <f>_xll.ciqfunctions.udf.CIQ(V$1, "IQ_CLOSEPRICE", $A42, "USD")</f>
        <v>693.36</v>
      </c>
      <c r="W42">
        <f>_xll.ciqfunctions.udf.CIQ(W$1, "IQ_CLOSEPRICE", $A42, "USD")</f>
        <v>69.64</v>
      </c>
      <c r="X42">
        <f>_xll.ciqfunctions.udf.CIQ(X$1, "IQ_CLOSEPRICE", $A42, "USD")</f>
        <v>478.87</v>
      </c>
      <c r="Y42">
        <f>_xll.ciqfunctions.udf.CIQ(Y$1, "IQ_CLOSEPRICE", $A42, "USD")</f>
        <v>116.18</v>
      </c>
      <c r="Z42">
        <f>_xll.ciqfunctions.udf.CIQ(Z$1, "IQ_CLOSEPRICE", $A42, "USD")</f>
        <v>50.28</v>
      </c>
      <c r="AA42">
        <f>_xll.ciqfunctions.udf.CIQ(AA$1, "IQ_CLOSEPRICE", $A42, "USD")</f>
        <v>170.81</v>
      </c>
      <c r="AB42">
        <f>_xll.ciqfunctions.udf.CIQ(AB$1, "IQ_CLOSEPRICE", $A42, "USD")</f>
        <v>1007.37</v>
      </c>
      <c r="AC42">
        <f>_xll.ciqfunctions.udf.CIQ(AC$1, "IQ_CLOSEPRICE", $A42, "USD")</f>
        <v>145</v>
      </c>
      <c r="AD42">
        <f>_xll.ciqfunctions.udf.CIQ(AD$1, "IQ_CLOSEPRICE", $A42, "USD")</f>
        <v>199.86</v>
      </c>
      <c r="AE42">
        <f>_xll.ciqfunctions.udf.CIQ(AE$1, "IQ_CLOSEPRICE", $A42, "USD")</f>
        <v>197.67</v>
      </c>
      <c r="AF42">
        <f>_xll.ciqfunctions.udf.CIQ(AF$1, "IQ_CLOSEPRICE", $A42, "USD")</f>
        <v>135.19</v>
      </c>
      <c r="AG42">
        <f>_xll.ciqfunctions.udf.CIQ(AG$1, "IQ_CLOSEPRICE", $A42, "USD")</f>
        <v>54.49</v>
      </c>
      <c r="AH42">
        <f>_xll.ciqfunctions.udf.CIQ(AH$1, "IQ_CLOSEPRICE", $A42, "USD")</f>
        <v>158.69999999999999</v>
      </c>
      <c r="AI42">
        <f>_xll.ciqfunctions.udf.CIQ(AI$1, "IQ_CLOSEPRICE", $A42, "USD")</f>
        <v>95.11</v>
      </c>
      <c r="AJ42">
        <f>_xll.ciqfunctions.udf.CIQ(AJ$1, "IQ_CLOSEPRICE", $A42, "USD")</f>
        <v>302.25693999999999</v>
      </c>
      <c r="AK42">
        <f>_xll.ciqfunctions.udf.CIQ(AK$1, "IQ_CLOSEPRICE", $A42, "USD")</f>
        <v>109.21</v>
      </c>
      <c r="AL42">
        <f>_xll.ciqfunctions.udf.CIQ(AL$1, "IQ_CLOSEPRICE", $A42, "USD")</f>
        <v>211.28</v>
      </c>
      <c r="AM42">
        <f>_xll.ciqfunctions.udf.CIQ(AM$1, "IQ_CLOSEPRICE", $A42, "USD")</f>
        <v>494.99</v>
      </c>
      <c r="AN42">
        <f>_xll.ciqfunctions.udf.CIQ(AN$1, "IQ_CLOSEPRICE", $A42, "USD")</f>
        <v>199.32</v>
      </c>
      <c r="AO42">
        <f>_xll.ciqfunctions.udf.CIQ(AO$1, "IQ_CLOSEPRICE", $A42, "USD")</f>
        <v>71.23</v>
      </c>
      <c r="AP42">
        <f>_xll.ciqfunctions.udf.CIQ(AP$1, "IQ_CLOSEPRICE", $A42, "USD")</f>
        <v>319.11</v>
      </c>
      <c r="AQ42">
        <f>_xll.ciqfunctions.udf.CIQ(AQ$1, "IQ_CLOSEPRICE", $A42, "USD")</f>
        <v>114.5</v>
      </c>
      <c r="AR42">
        <f>_xll.ciqfunctions.udf.CIQ(AR$1, "IQ_CLOSEPRICE", $A42, "USD")</f>
        <v>250.69</v>
      </c>
      <c r="AS42">
        <f>_xll.ciqfunctions.udf.CIQ(AS$1, "IQ_CLOSEPRICE", $A42, "USD")</f>
        <v>301.43</v>
      </c>
    </row>
    <row r="43" spans="1:45" x14ac:dyDescent="0.25">
      <c r="A43" s="2">
        <v>45819</v>
      </c>
      <c r="B43">
        <f>_xll.ciqfunctions.udf.CIQ(B$1, "IQ_CLOSEPRICE", $A43, "USD")</f>
        <v>175.20815999999999</v>
      </c>
      <c r="C43">
        <f>_xll.ciqfunctions.udf.CIQ(C$1, "IQ_CLOSEPRICE", $A43, "USD")</f>
        <v>35.654499999999999</v>
      </c>
      <c r="D43">
        <f>_xll.ciqfunctions.udf.CIQ(D$1, "IQ_CLOSEPRICE", $A43, "USD")</f>
        <v>44.024099999999997</v>
      </c>
      <c r="E43">
        <f>_xll.ciqfunctions.udf.CIQ(E$1, "IQ_CLOSEPRICE", $A43, "USD")</f>
        <v>198.78</v>
      </c>
      <c r="F43">
        <f>_xll.ciqfunctions.udf.CIQ(F$1, "IQ_CLOSEPRICE", $A43, "USD")</f>
        <v>412.84</v>
      </c>
      <c r="G43">
        <f>_xll.ciqfunctions.udf.CIQ(G$1, "IQ_CLOSEPRICE", $A43, "USD")</f>
        <v>213.2</v>
      </c>
      <c r="H43">
        <f>_xll.ciqfunctions.udf.CIQ(H$1, "IQ_CLOSEPRICE", $A43, "USD")</f>
        <v>94.21</v>
      </c>
      <c r="I43">
        <f>_xll.ciqfunctions.udf.CIQ(I$1, "IQ_CLOSEPRICE", $A43, "USD")</f>
        <v>140.38</v>
      </c>
      <c r="J43">
        <f>_xll.ciqfunctions.udf.CIQ(J$1, "IQ_CLOSEPRICE", $A43, "USD")</f>
        <v>784.09</v>
      </c>
      <c r="K43">
        <f>_xll.ciqfunctions.udf.CIQ(K$1, "IQ_CLOSEPRICE", $A43, "USD")</f>
        <v>252.91</v>
      </c>
      <c r="L43">
        <f>_xll.ciqfunctions.udf.CIQ(L$1, "IQ_CLOSEPRICE", $A43, "USD")</f>
        <v>24.09</v>
      </c>
      <c r="M43">
        <f>_xll.ciqfunctions.udf.CIQ(M$1, "IQ_CLOSEPRICE", $A43, "USD")</f>
        <v>265.91000000000003</v>
      </c>
      <c r="N43">
        <f>_xll.ciqfunctions.udf.CIQ(N$1, "IQ_CLOSEPRICE", $A43, "USD")</f>
        <v>118.63</v>
      </c>
      <c r="O43">
        <f>_xll.ciqfunctions.udf.CIQ(O$1, "IQ_CLOSEPRICE", $A43, "USD")</f>
        <v>383.43</v>
      </c>
      <c r="P43">
        <f>_xll.ciqfunctions.udf.CIQ(P$1, "IQ_CLOSEPRICE", $A43, "USD")</f>
        <v>473.78</v>
      </c>
      <c r="Q43">
        <f>_xll.ciqfunctions.udf.CIQ(Q$1, "IQ_CLOSEPRICE", $A43, "USD")</f>
        <v>83.17</v>
      </c>
      <c r="R43">
        <f>_xll.ciqfunctions.udf.CIQ(R$1, "IQ_CLOSEPRICE", $A43, "USD")</f>
        <v>177.35</v>
      </c>
      <c r="S43">
        <f>_xll.ciqfunctions.udf.CIQ(S$1, "IQ_CLOSEPRICE", $A43, "USD")</f>
        <v>43.37</v>
      </c>
      <c r="T43">
        <f>_xll.ciqfunctions.udf.CIQ(T$1, "IQ_CLOSEPRICE", $A43, "USD")</f>
        <v>42.34</v>
      </c>
      <c r="U43">
        <f>_xll.ciqfunctions.udf.CIQ(U$1, "IQ_CLOSEPRICE", $A43, "USD")</f>
        <v>210.6</v>
      </c>
      <c r="V43">
        <f>_xll.ciqfunctions.udf.CIQ(V$1, "IQ_CLOSEPRICE", $A43, "USD")</f>
        <v>694.14</v>
      </c>
      <c r="W43">
        <f>_xll.ciqfunctions.udf.CIQ(W$1, "IQ_CLOSEPRICE", $A43, "USD")</f>
        <v>68.239999999999995</v>
      </c>
      <c r="X43">
        <f>_xll.ciqfunctions.udf.CIQ(X$1, "IQ_CLOSEPRICE", $A43, "USD")</f>
        <v>472.62</v>
      </c>
      <c r="Y43">
        <f>_xll.ciqfunctions.udf.CIQ(Y$1, "IQ_CLOSEPRICE", $A43, "USD")</f>
        <v>116.03</v>
      </c>
      <c r="Z43">
        <f>_xll.ciqfunctions.udf.CIQ(Z$1, "IQ_CLOSEPRICE", $A43, "USD")</f>
        <v>50.57</v>
      </c>
      <c r="AA43">
        <f>_xll.ciqfunctions.udf.CIQ(AA$1, "IQ_CLOSEPRICE", $A43, "USD")</f>
        <v>179.71</v>
      </c>
      <c r="AB43">
        <f>_xll.ciqfunctions.udf.CIQ(AB$1, "IQ_CLOSEPRICE", $A43, "USD")</f>
        <v>1004.33</v>
      </c>
      <c r="AC43">
        <f>_xll.ciqfunctions.udf.CIQ(AC$1, "IQ_CLOSEPRICE", $A43, "USD")</f>
        <v>142.83000000000001</v>
      </c>
      <c r="AD43">
        <f>_xll.ciqfunctions.udf.CIQ(AD$1, "IQ_CLOSEPRICE", $A43, "USD")</f>
        <v>176.38</v>
      </c>
      <c r="AE43">
        <f>_xll.ciqfunctions.udf.CIQ(AE$1, "IQ_CLOSEPRICE", $A43, "USD")</f>
        <v>194.39</v>
      </c>
      <c r="AF43">
        <f>_xll.ciqfunctions.udf.CIQ(AF$1, "IQ_CLOSEPRICE", $A43, "USD")</f>
        <v>136.38999999999999</v>
      </c>
      <c r="AG43">
        <f>_xll.ciqfunctions.udf.CIQ(AG$1, "IQ_CLOSEPRICE", $A43, "USD")</f>
        <v>54.94</v>
      </c>
      <c r="AH43">
        <f>_xll.ciqfunctions.udf.CIQ(AH$1, "IQ_CLOSEPRICE", $A43, "USD")</f>
        <v>159.47999999999999</v>
      </c>
      <c r="AI43">
        <f>_xll.ciqfunctions.udf.CIQ(AI$1, "IQ_CLOSEPRICE", $A43, "USD")</f>
        <v>96.17</v>
      </c>
      <c r="AJ43">
        <f>_xll.ciqfunctions.udf.CIQ(AJ$1, "IQ_CLOSEPRICE", $A43, "USD")</f>
        <v>302.19339000000002</v>
      </c>
      <c r="AK43">
        <f>_xll.ciqfunctions.udf.CIQ(AK$1, "IQ_CLOSEPRICE", $A43, "USD")</f>
        <v>114.13</v>
      </c>
      <c r="AL43">
        <f>_xll.ciqfunctions.udf.CIQ(AL$1, "IQ_CLOSEPRICE", $A43, "USD")</f>
        <v>208.61</v>
      </c>
      <c r="AM43">
        <f>_xll.ciqfunctions.udf.CIQ(AM$1, "IQ_CLOSEPRICE", $A43, "USD")</f>
        <v>500.73</v>
      </c>
      <c r="AN43">
        <f>_xll.ciqfunctions.udf.CIQ(AN$1, "IQ_CLOSEPRICE", $A43, "USD")</f>
        <v>201.5</v>
      </c>
      <c r="AO43">
        <f>_xll.ciqfunctions.udf.CIQ(AO$1, "IQ_CLOSEPRICE", $A43, "USD")</f>
        <v>70.78</v>
      </c>
      <c r="AP43">
        <f>_xll.ciqfunctions.udf.CIQ(AP$1, "IQ_CLOSEPRICE", $A43, "USD")</f>
        <v>326.43</v>
      </c>
      <c r="AQ43">
        <f>_xll.ciqfunctions.udf.CIQ(AQ$1, "IQ_CLOSEPRICE", $A43, "USD")</f>
        <v>110.59</v>
      </c>
      <c r="AR43">
        <f>_xll.ciqfunctions.udf.CIQ(AR$1, "IQ_CLOSEPRICE", $A43, "USD")</f>
        <v>251.36</v>
      </c>
      <c r="AS43">
        <f>_xll.ciqfunctions.udf.CIQ(AS$1, "IQ_CLOSEPRICE", $A43, "USD")</f>
        <v>299.86</v>
      </c>
    </row>
    <row r="44" spans="1:45" x14ac:dyDescent="0.25">
      <c r="A44" s="2">
        <v>45818</v>
      </c>
      <c r="B44">
        <f>_xll.ciqfunctions.udf.CIQ(B$1, "IQ_CLOSEPRICE", $A44, "USD")</f>
        <v>168.70756</v>
      </c>
      <c r="C44">
        <f>_xll.ciqfunctions.udf.CIQ(C$1, "IQ_CLOSEPRICE", $A44, "USD")</f>
        <v>34.894979999999997</v>
      </c>
      <c r="D44">
        <f>_xll.ciqfunctions.udf.CIQ(D$1, "IQ_CLOSEPRICE", $A44, "USD")</f>
        <v>44.578760000000003</v>
      </c>
      <c r="E44">
        <f>_xll.ciqfunctions.udf.CIQ(E$1, "IQ_CLOSEPRICE", $A44, "USD")</f>
        <v>202.67</v>
      </c>
      <c r="F44">
        <f>_xll.ciqfunctions.udf.CIQ(F$1, "IQ_CLOSEPRICE", $A44, "USD")</f>
        <v>416.06</v>
      </c>
      <c r="G44">
        <f>_xll.ciqfunctions.udf.CIQ(G$1, "IQ_CLOSEPRICE", $A44, "USD")</f>
        <v>217.61</v>
      </c>
      <c r="H44">
        <f>_xll.ciqfunctions.udf.CIQ(H$1, "IQ_CLOSEPRICE", $A44, "USD")</f>
        <v>93.7</v>
      </c>
      <c r="I44">
        <f>_xll.ciqfunctions.udf.CIQ(I$1, "IQ_CLOSEPRICE", $A44, "USD")</f>
        <v>140.63</v>
      </c>
      <c r="J44">
        <f>_xll.ciqfunctions.udf.CIQ(J$1, "IQ_CLOSEPRICE", $A44, "USD")</f>
        <v>784.97</v>
      </c>
      <c r="K44">
        <f>_xll.ciqfunctions.udf.CIQ(K$1, "IQ_CLOSEPRICE", $A44, "USD")</f>
        <v>244.63</v>
      </c>
      <c r="L44">
        <f>_xll.ciqfunctions.udf.CIQ(L$1, "IQ_CLOSEPRICE", $A44, "USD")</f>
        <v>24.1</v>
      </c>
      <c r="M44">
        <f>_xll.ciqfunctions.udf.CIQ(M$1, "IQ_CLOSEPRICE", $A44, "USD")</f>
        <v>268.22000000000003</v>
      </c>
      <c r="N44">
        <f>_xll.ciqfunctions.udf.CIQ(N$1, "IQ_CLOSEPRICE", $A44, "USD")</f>
        <v>119.91</v>
      </c>
      <c r="O44">
        <f>_xll.ciqfunctions.udf.CIQ(O$1, "IQ_CLOSEPRICE", $A44, "USD")</f>
        <v>383.61</v>
      </c>
      <c r="P44">
        <f>_xll.ciqfunctions.udf.CIQ(P$1, "IQ_CLOSEPRICE", $A44, "USD")</f>
        <v>486.02</v>
      </c>
      <c r="Q44">
        <f>_xll.ciqfunctions.udf.CIQ(Q$1, "IQ_CLOSEPRICE", $A44, "USD")</f>
        <v>84.72</v>
      </c>
      <c r="R44">
        <f>_xll.ciqfunctions.udf.CIQ(R$1, "IQ_CLOSEPRICE", $A44, "USD")</f>
        <v>178.6</v>
      </c>
      <c r="S44">
        <f>_xll.ciqfunctions.udf.CIQ(S$1, "IQ_CLOSEPRICE", $A44, "USD")</f>
        <v>48.51</v>
      </c>
      <c r="T44">
        <f>_xll.ciqfunctions.udf.CIQ(T$1, "IQ_CLOSEPRICE", $A44, "USD")</f>
        <v>41.94</v>
      </c>
      <c r="U44">
        <f>_xll.ciqfunctions.udf.CIQ(U$1, "IQ_CLOSEPRICE", $A44, "USD")</f>
        <v>213.03</v>
      </c>
      <c r="V44">
        <f>_xll.ciqfunctions.udf.CIQ(V$1, "IQ_CLOSEPRICE", $A44, "USD")</f>
        <v>702.4</v>
      </c>
      <c r="W44">
        <f>_xll.ciqfunctions.udf.CIQ(W$1, "IQ_CLOSEPRICE", $A44, "USD")</f>
        <v>68.84</v>
      </c>
      <c r="X44">
        <f>_xll.ciqfunctions.udf.CIQ(X$1, "IQ_CLOSEPRICE", $A44, "USD")</f>
        <v>470.92</v>
      </c>
      <c r="Y44">
        <f>_xll.ciqfunctions.udf.CIQ(Y$1, "IQ_CLOSEPRICE", $A44, "USD")</f>
        <v>114.14</v>
      </c>
      <c r="Z44">
        <f>_xll.ciqfunctions.udf.CIQ(Z$1, "IQ_CLOSEPRICE", $A44, "USD")</f>
        <v>52.51</v>
      </c>
      <c r="AA44">
        <f>_xll.ciqfunctions.udf.CIQ(AA$1, "IQ_CLOSEPRICE", $A44, "USD")</f>
        <v>179.34</v>
      </c>
      <c r="AB44">
        <f>_xll.ciqfunctions.udf.CIQ(AB$1, "IQ_CLOSEPRICE", $A44, "USD")</f>
        <v>1009.79</v>
      </c>
      <c r="AC44">
        <f>_xll.ciqfunctions.udf.CIQ(AC$1, "IQ_CLOSEPRICE", $A44, "USD")</f>
        <v>143.96</v>
      </c>
      <c r="AD44">
        <f>_xll.ciqfunctions.udf.CIQ(AD$1, "IQ_CLOSEPRICE", $A44, "USD")</f>
        <v>177.48</v>
      </c>
      <c r="AE44">
        <f>_xll.ciqfunctions.udf.CIQ(AE$1, "IQ_CLOSEPRICE", $A44, "USD")</f>
        <v>195.95</v>
      </c>
      <c r="AF44">
        <f>_xll.ciqfunctions.udf.CIQ(AF$1, "IQ_CLOSEPRICE", $A44, "USD")</f>
        <v>132.81</v>
      </c>
      <c r="AG44">
        <f>_xll.ciqfunctions.udf.CIQ(AG$1, "IQ_CLOSEPRICE", $A44, "USD")</f>
        <v>55.12</v>
      </c>
      <c r="AH44">
        <f>_xll.ciqfunctions.udf.CIQ(AH$1, "IQ_CLOSEPRICE", $A44, "USD")</f>
        <v>159.13</v>
      </c>
      <c r="AI44">
        <f>_xll.ciqfunctions.udf.CIQ(AI$1, "IQ_CLOSEPRICE", $A44, "USD")</f>
        <v>93.72</v>
      </c>
      <c r="AJ44">
        <f>_xll.ciqfunctions.udf.CIQ(AJ$1, "IQ_CLOSEPRICE", $A44, "USD")</f>
        <v>303.37977000000001</v>
      </c>
      <c r="AK44">
        <f>_xll.ciqfunctions.udf.CIQ(AK$1, "IQ_CLOSEPRICE", $A44, "USD")</f>
        <v>110.26</v>
      </c>
      <c r="AL44">
        <f>_xll.ciqfunctions.udf.CIQ(AL$1, "IQ_CLOSEPRICE", $A44, "USD")</f>
        <v>208.24</v>
      </c>
      <c r="AM44">
        <f>_xll.ciqfunctions.udf.CIQ(AM$1, "IQ_CLOSEPRICE", $A44, "USD")</f>
        <v>504.4</v>
      </c>
      <c r="AN44">
        <f>_xll.ciqfunctions.udf.CIQ(AN$1, "IQ_CLOSEPRICE", $A44, "USD")</f>
        <v>213.05</v>
      </c>
      <c r="AO44">
        <f>_xll.ciqfunctions.udf.CIQ(AO$1, "IQ_CLOSEPRICE", $A44, "USD")</f>
        <v>69.38</v>
      </c>
      <c r="AP44">
        <f>_xll.ciqfunctions.udf.CIQ(AP$1, "IQ_CLOSEPRICE", $A44, "USD")</f>
        <v>326.08999999999997</v>
      </c>
      <c r="AQ44">
        <f>_xll.ciqfunctions.udf.CIQ(AQ$1, "IQ_CLOSEPRICE", $A44, "USD")</f>
        <v>108.47</v>
      </c>
      <c r="AR44">
        <f>_xll.ciqfunctions.udf.CIQ(AR$1, "IQ_CLOSEPRICE", $A44, "USD")</f>
        <v>252.73</v>
      </c>
      <c r="AS44">
        <f>_xll.ciqfunctions.udf.CIQ(AS$1, "IQ_CLOSEPRICE", $A44, "USD")</f>
        <v>297.97000000000003</v>
      </c>
    </row>
    <row r="45" spans="1:45" x14ac:dyDescent="0.25">
      <c r="A45" s="2">
        <v>45817</v>
      </c>
      <c r="B45">
        <f>_xll.ciqfunctions.udf.CIQ(B$1, "IQ_CLOSEPRICE", $A45, "USD")</f>
        <v>169.06978000000001</v>
      </c>
      <c r="C45">
        <f>_xll.ciqfunctions.udf.CIQ(C$1, "IQ_CLOSEPRICE", $A45, "USD")</f>
        <v>33.590690000000002</v>
      </c>
      <c r="D45">
        <f>_xll.ciqfunctions.udf.CIQ(D$1, "IQ_CLOSEPRICE", $A45, "USD")</f>
        <v>42.949300000000001</v>
      </c>
      <c r="E45">
        <f>_xll.ciqfunctions.udf.CIQ(E$1, "IQ_CLOSEPRICE", $A45, "USD")</f>
        <v>201.45</v>
      </c>
      <c r="F45">
        <f>_xll.ciqfunctions.udf.CIQ(F$1, "IQ_CLOSEPRICE", $A45, "USD")</f>
        <v>416.26</v>
      </c>
      <c r="G45">
        <f>_xll.ciqfunctions.udf.CIQ(G$1, "IQ_CLOSEPRICE", $A45, "USD")</f>
        <v>216.98</v>
      </c>
      <c r="H45">
        <f>_xll.ciqfunctions.udf.CIQ(H$1, "IQ_CLOSEPRICE", $A45, "USD")</f>
        <v>96.8</v>
      </c>
      <c r="I45">
        <f>_xll.ciqfunctions.udf.CIQ(I$1, "IQ_CLOSEPRICE", $A45, "USD")</f>
        <v>138.61000000000001</v>
      </c>
      <c r="J45">
        <f>_xll.ciqfunctions.udf.CIQ(J$1, "IQ_CLOSEPRICE", $A45, "USD")</f>
        <v>770.2</v>
      </c>
      <c r="K45">
        <f>_xll.ciqfunctions.udf.CIQ(K$1, "IQ_CLOSEPRICE", $A45, "USD")</f>
        <v>244.28</v>
      </c>
      <c r="L45">
        <f>_xll.ciqfunctions.udf.CIQ(L$1, "IQ_CLOSEPRICE", $A45, "USD")</f>
        <v>24.39</v>
      </c>
      <c r="M45">
        <f>_xll.ciqfunctions.udf.CIQ(M$1, "IQ_CLOSEPRICE", $A45, "USD")</f>
        <v>272.25</v>
      </c>
      <c r="N45">
        <f>_xll.ciqfunctions.udf.CIQ(N$1, "IQ_CLOSEPRICE", $A45, "USD")</f>
        <v>121.17</v>
      </c>
      <c r="O45">
        <f>_xll.ciqfunctions.udf.CIQ(O$1, "IQ_CLOSEPRICE", $A45, "USD")</f>
        <v>383.6</v>
      </c>
      <c r="P45">
        <f>_xll.ciqfunctions.udf.CIQ(P$1, "IQ_CLOSEPRICE", $A45, "USD")</f>
        <v>497.93</v>
      </c>
      <c r="Q45">
        <f>_xll.ciqfunctions.udf.CIQ(Q$1, "IQ_CLOSEPRICE", $A45, "USD")</f>
        <v>85.71</v>
      </c>
      <c r="R45">
        <f>_xll.ciqfunctions.udf.CIQ(R$1, "IQ_CLOSEPRICE", $A45, "USD")</f>
        <v>176.09</v>
      </c>
      <c r="S45">
        <f>_xll.ciqfunctions.udf.CIQ(S$1, "IQ_CLOSEPRICE", $A45, "USD")</f>
        <v>48.64</v>
      </c>
      <c r="T45">
        <f>_xll.ciqfunctions.udf.CIQ(T$1, "IQ_CLOSEPRICE", $A45, "USD")</f>
        <v>44.69</v>
      </c>
      <c r="U45">
        <f>_xll.ciqfunctions.udf.CIQ(U$1, "IQ_CLOSEPRICE", $A45, "USD")</f>
        <v>217.23</v>
      </c>
      <c r="V45">
        <f>_xll.ciqfunctions.udf.CIQ(V$1, "IQ_CLOSEPRICE", $A45, "USD")</f>
        <v>694.06</v>
      </c>
      <c r="W45">
        <f>_xll.ciqfunctions.udf.CIQ(W$1, "IQ_CLOSEPRICE", $A45, "USD")</f>
        <v>69.14</v>
      </c>
      <c r="X45">
        <f>_xll.ciqfunctions.udf.CIQ(X$1, "IQ_CLOSEPRICE", $A45, "USD")</f>
        <v>472.75</v>
      </c>
      <c r="Y45">
        <f>_xll.ciqfunctions.udf.CIQ(Y$1, "IQ_CLOSEPRICE", $A45, "USD")</f>
        <v>110.95</v>
      </c>
      <c r="Z45">
        <f>_xll.ciqfunctions.udf.CIQ(Z$1, "IQ_CLOSEPRICE", $A45, "USD")</f>
        <v>52.58</v>
      </c>
      <c r="AA45">
        <f>_xll.ciqfunctions.udf.CIQ(AA$1, "IQ_CLOSEPRICE", $A45, "USD")</f>
        <v>177.8</v>
      </c>
      <c r="AB45">
        <f>_xll.ciqfunctions.udf.CIQ(AB$1, "IQ_CLOSEPRICE", $A45, "USD")</f>
        <v>1026.8599999999999</v>
      </c>
      <c r="AC45">
        <f>_xll.ciqfunctions.udf.CIQ(AC$1, "IQ_CLOSEPRICE", $A45, "USD")</f>
        <v>142.63</v>
      </c>
      <c r="AD45">
        <f>_xll.ciqfunctions.udf.CIQ(AD$1, "IQ_CLOSEPRICE", $A45, "USD")</f>
        <v>177.15</v>
      </c>
      <c r="AE45">
        <f>_xll.ciqfunctions.udf.CIQ(AE$1, "IQ_CLOSEPRICE", $A45, "USD")</f>
        <v>196.33</v>
      </c>
      <c r="AF45">
        <f>_xll.ciqfunctions.udf.CIQ(AF$1, "IQ_CLOSEPRICE", $A45, "USD")</f>
        <v>132.06</v>
      </c>
      <c r="AG45">
        <f>_xll.ciqfunctions.udf.CIQ(AG$1, "IQ_CLOSEPRICE", $A45, "USD")</f>
        <v>55.54</v>
      </c>
      <c r="AH45">
        <f>_xll.ciqfunctions.udf.CIQ(AH$1, "IQ_CLOSEPRICE", $A45, "USD")</f>
        <v>155.41</v>
      </c>
      <c r="AI45">
        <f>_xll.ciqfunctions.udf.CIQ(AI$1, "IQ_CLOSEPRICE", $A45, "USD")</f>
        <v>93.42</v>
      </c>
      <c r="AJ45">
        <f>_xll.ciqfunctions.udf.CIQ(AJ$1, "IQ_CLOSEPRICE", $A45, "USD")</f>
        <v>305.54921000000002</v>
      </c>
      <c r="AK45">
        <f>_xll.ciqfunctions.udf.CIQ(AK$1, "IQ_CLOSEPRICE", $A45, "USD")</f>
        <v>107.8</v>
      </c>
      <c r="AL45">
        <f>_xll.ciqfunctions.udf.CIQ(AL$1, "IQ_CLOSEPRICE", $A45, "USD")</f>
        <v>210.85</v>
      </c>
      <c r="AM45">
        <f>_xll.ciqfunctions.udf.CIQ(AM$1, "IQ_CLOSEPRICE", $A45, "USD")</f>
        <v>495.77</v>
      </c>
      <c r="AN45">
        <f>_xll.ciqfunctions.udf.CIQ(AN$1, "IQ_CLOSEPRICE", $A45, "USD")</f>
        <v>214.99</v>
      </c>
      <c r="AO45">
        <f>_xll.ciqfunctions.udf.CIQ(AO$1, "IQ_CLOSEPRICE", $A45, "USD")</f>
        <v>66.94</v>
      </c>
      <c r="AP45">
        <f>_xll.ciqfunctions.udf.CIQ(AP$1, "IQ_CLOSEPRICE", $A45, "USD")</f>
        <v>308.58</v>
      </c>
      <c r="AQ45">
        <f>_xll.ciqfunctions.udf.CIQ(AQ$1, "IQ_CLOSEPRICE", $A45, "USD")</f>
        <v>112</v>
      </c>
      <c r="AR45">
        <f>_xll.ciqfunctions.udf.CIQ(AR$1, "IQ_CLOSEPRICE", $A45, "USD")</f>
        <v>252.9</v>
      </c>
      <c r="AS45">
        <f>_xll.ciqfunctions.udf.CIQ(AS$1, "IQ_CLOSEPRICE", $A45, "USD")</f>
        <v>299.89999999999998</v>
      </c>
    </row>
    <row r="46" spans="1:45" x14ac:dyDescent="0.25">
      <c r="A46" s="2">
        <v>45814</v>
      </c>
      <c r="B46">
        <f>_xll.ciqfunctions.udf.CIQ(B$1, "IQ_CLOSEPRICE", $A46, "USD")</f>
        <v>0</v>
      </c>
      <c r="C46">
        <f>_xll.ciqfunctions.udf.CIQ(C$1, "IQ_CLOSEPRICE", $A46, "USD")</f>
        <v>33.181049999999999</v>
      </c>
      <c r="D46">
        <f>_xll.ciqfunctions.udf.CIQ(D$1, "IQ_CLOSEPRICE", $A46, "USD")</f>
        <v>42.685160000000003</v>
      </c>
      <c r="E46">
        <f>_xll.ciqfunctions.udf.CIQ(E$1, "IQ_CLOSEPRICE", $A46, "USD")</f>
        <v>203.92</v>
      </c>
      <c r="F46">
        <f>_xll.ciqfunctions.udf.CIQ(F$1, "IQ_CLOSEPRICE", $A46, "USD")</f>
        <v>416.92</v>
      </c>
      <c r="G46">
        <f>_xll.ciqfunctions.udf.CIQ(G$1, "IQ_CLOSEPRICE", $A46, "USD")</f>
        <v>213.57</v>
      </c>
      <c r="H46">
        <f>_xll.ciqfunctions.udf.CIQ(H$1, "IQ_CLOSEPRICE", $A46, "USD")</f>
        <v>97.25</v>
      </c>
      <c r="I46">
        <f>_xll.ciqfunctions.udf.CIQ(I$1, "IQ_CLOSEPRICE", $A46, "USD")</f>
        <v>133.11000000000001</v>
      </c>
      <c r="J46">
        <f>_xll.ciqfunctions.udf.CIQ(J$1, "IQ_CLOSEPRICE", $A46, "USD")</f>
        <v>753.02</v>
      </c>
      <c r="K46">
        <f>_xll.ciqfunctions.udf.CIQ(K$1, "IQ_CLOSEPRICE", $A46, "USD")</f>
        <v>246.93</v>
      </c>
      <c r="L46">
        <f>_xll.ciqfunctions.udf.CIQ(L$1, "IQ_CLOSEPRICE", $A46, "USD")</f>
        <v>24.36</v>
      </c>
      <c r="M46">
        <f>_xll.ciqfunctions.udf.CIQ(M$1, "IQ_CLOSEPRICE", $A46, "USD")</f>
        <v>274.51</v>
      </c>
      <c r="N46">
        <f>_xll.ciqfunctions.udf.CIQ(N$1, "IQ_CLOSEPRICE", $A46, "USD")</f>
        <v>122.16</v>
      </c>
      <c r="O46">
        <f>_xll.ciqfunctions.udf.CIQ(O$1, "IQ_CLOSEPRICE", $A46, "USD")</f>
        <v>417.89</v>
      </c>
      <c r="P46">
        <f>_xll.ciqfunctions.udf.CIQ(P$1, "IQ_CLOSEPRICE", $A46, "USD")</f>
        <v>512.95000000000005</v>
      </c>
      <c r="Q46">
        <f>_xll.ciqfunctions.udf.CIQ(Q$1, "IQ_CLOSEPRICE", $A46, "USD")</f>
        <v>86.39</v>
      </c>
      <c r="R46">
        <f>_xll.ciqfunctions.udf.CIQ(R$1, "IQ_CLOSEPRICE", $A46, "USD")</f>
        <v>173.68</v>
      </c>
      <c r="S46">
        <f>_xll.ciqfunctions.udf.CIQ(S$1, "IQ_CLOSEPRICE", $A46, "USD")</f>
        <v>48.77</v>
      </c>
      <c r="T46">
        <f>_xll.ciqfunctions.udf.CIQ(T$1, "IQ_CLOSEPRICE", $A46, "USD")</f>
        <v>45.1</v>
      </c>
      <c r="U46">
        <f>_xll.ciqfunctions.udf.CIQ(U$1, "IQ_CLOSEPRICE", $A46, "USD")</f>
        <v>220.14</v>
      </c>
      <c r="V46">
        <f>_xll.ciqfunctions.udf.CIQ(V$1, "IQ_CLOSEPRICE", $A46, "USD")</f>
        <v>697.71</v>
      </c>
      <c r="W46">
        <f>_xll.ciqfunctions.udf.CIQ(W$1, "IQ_CLOSEPRICE", $A46, "USD")</f>
        <v>68.349999999999994</v>
      </c>
      <c r="X46">
        <f>_xll.ciqfunctions.udf.CIQ(X$1, "IQ_CLOSEPRICE", $A46, "USD")</f>
        <v>470.38</v>
      </c>
      <c r="Y46">
        <f>_xll.ciqfunctions.udf.CIQ(Y$1, "IQ_CLOSEPRICE", $A46, "USD")</f>
        <v>108.56</v>
      </c>
      <c r="Z46">
        <f>_xll.ciqfunctions.udf.CIQ(Z$1, "IQ_CLOSEPRICE", $A46, "USD")</f>
        <v>48.28</v>
      </c>
      <c r="AA46">
        <f>_xll.ciqfunctions.udf.CIQ(AA$1, "IQ_CLOSEPRICE", $A46, "USD")</f>
        <v>179.67</v>
      </c>
      <c r="AB46">
        <f>_xll.ciqfunctions.udf.CIQ(AB$1, "IQ_CLOSEPRICE", $A46, "USD")</f>
        <v>1030.21</v>
      </c>
      <c r="AC46">
        <f>_xll.ciqfunctions.udf.CIQ(AC$1, "IQ_CLOSEPRICE", $A46, "USD")</f>
        <v>141.72</v>
      </c>
      <c r="AD46">
        <f>_xll.ciqfunctions.udf.CIQ(AD$1, "IQ_CLOSEPRICE", $A46, "USD")</f>
        <v>174.02</v>
      </c>
      <c r="AE46">
        <f>_xll.ciqfunctions.udf.CIQ(AE$1, "IQ_CLOSEPRICE", $A46, "USD")</f>
        <v>199.6</v>
      </c>
      <c r="AF46">
        <f>_xll.ciqfunctions.udf.CIQ(AF$1, "IQ_CLOSEPRICE", $A46, "USD")</f>
        <v>127.72</v>
      </c>
      <c r="AG46">
        <f>_xll.ciqfunctions.udf.CIQ(AG$1, "IQ_CLOSEPRICE", $A46, "USD")</f>
        <v>55.29</v>
      </c>
      <c r="AH46">
        <f>_xll.ciqfunctions.udf.CIQ(AH$1, "IQ_CLOSEPRICE", $A46, "USD")</f>
        <v>149.24</v>
      </c>
      <c r="AI46">
        <f>_xll.ciqfunctions.udf.CIQ(AI$1, "IQ_CLOSEPRICE", $A46, "USD")</f>
        <v>95.8</v>
      </c>
      <c r="AJ46">
        <f>_xll.ciqfunctions.udf.CIQ(AJ$1, "IQ_CLOSEPRICE", $A46, "USD")</f>
        <v>310.1583</v>
      </c>
      <c r="AK46">
        <f>_xll.ciqfunctions.udf.CIQ(AK$1, "IQ_CLOSEPRICE", $A46, "USD")</f>
        <v>111.41</v>
      </c>
      <c r="AL46">
        <f>_xll.ciqfunctions.udf.CIQ(AL$1, "IQ_CLOSEPRICE", $A46, "USD")</f>
        <v>210.84</v>
      </c>
      <c r="AM46">
        <f>_xll.ciqfunctions.udf.CIQ(AM$1, "IQ_CLOSEPRICE", $A46, "USD")</f>
        <v>486</v>
      </c>
      <c r="AN46">
        <f>_xll.ciqfunctions.udf.CIQ(AN$1, "IQ_CLOSEPRICE", $A46, "USD")</f>
        <v>214.51</v>
      </c>
      <c r="AO46">
        <f>_xll.ciqfunctions.udf.CIQ(AO$1, "IQ_CLOSEPRICE", $A46, "USD")</f>
        <v>62.07</v>
      </c>
      <c r="AP46">
        <f>_xll.ciqfunctions.udf.CIQ(AP$1, "IQ_CLOSEPRICE", $A46, "USD")</f>
        <v>295.14</v>
      </c>
      <c r="AQ46">
        <f>_xll.ciqfunctions.udf.CIQ(AQ$1, "IQ_CLOSEPRICE", $A46, "USD")</f>
        <v>115.36</v>
      </c>
      <c r="AR46">
        <f>_xll.ciqfunctions.udf.CIQ(AR$1, "IQ_CLOSEPRICE", $A46, "USD")</f>
        <v>252.72</v>
      </c>
      <c r="AS46">
        <f>_xll.ciqfunctions.udf.CIQ(AS$1, "IQ_CLOSEPRICE", $A46, "USD")</f>
        <v>303.02999999999997</v>
      </c>
    </row>
    <row r="47" spans="1:45" x14ac:dyDescent="0.25">
      <c r="A47" s="2">
        <v>45813</v>
      </c>
      <c r="B47">
        <f>_xll.ciqfunctions.udf.CIQ(B$1, "IQ_CLOSEPRICE", $A47, "USD")</f>
        <v>165.75238999999999</v>
      </c>
      <c r="C47">
        <f>_xll.ciqfunctions.udf.CIQ(C$1, "IQ_CLOSEPRICE", $A47, "USD")</f>
        <v>33.340009999999999</v>
      </c>
      <c r="D47">
        <f>_xll.ciqfunctions.udf.CIQ(D$1, "IQ_CLOSEPRICE", $A47, "USD")</f>
        <v>41.591500000000003</v>
      </c>
      <c r="E47">
        <f>_xll.ciqfunctions.udf.CIQ(E$1, "IQ_CLOSEPRICE", $A47, "USD")</f>
        <v>200.63</v>
      </c>
      <c r="F47">
        <f>_xll.ciqfunctions.udf.CIQ(F$1, "IQ_CLOSEPRICE", $A47, "USD")</f>
        <v>415.2</v>
      </c>
      <c r="G47">
        <f>_xll.ciqfunctions.udf.CIQ(G$1, "IQ_CLOSEPRICE", $A47, "USD")</f>
        <v>207.91</v>
      </c>
      <c r="H47">
        <f>_xll.ciqfunctions.udf.CIQ(H$1, "IQ_CLOSEPRICE", $A47, "USD")</f>
        <v>95.18</v>
      </c>
      <c r="I47">
        <f>_xll.ciqfunctions.udf.CIQ(I$1, "IQ_CLOSEPRICE", $A47, "USD")</f>
        <v>129.55000000000001</v>
      </c>
      <c r="J47">
        <f>_xll.ciqfunctions.udf.CIQ(J$1, "IQ_CLOSEPRICE", $A47, "USD")</f>
        <v>747.76</v>
      </c>
      <c r="K47">
        <f>_xll.ciqfunctions.udf.CIQ(K$1, "IQ_CLOSEPRICE", $A47, "USD")</f>
        <v>259.93</v>
      </c>
      <c r="L47">
        <f>_xll.ciqfunctions.udf.CIQ(L$1, "IQ_CLOSEPRICE", $A47, "USD")</f>
        <v>24.18</v>
      </c>
      <c r="M47">
        <f>_xll.ciqfunctions.udf.CIQ(M$1, "IQ_CLOSEPRICE", $A47, "USD")</f>
        <v>267.14</v>
      </c>
      <c r="N47">
        <f>_xll.ciqfunctions.udf.CIQ(N$1, "IQ_CLOSEPRICE", $A47, "USD")</f>
        <v>121.75</v>
      </c>
      <c r="O47">
        <f>_xll.ciqfunctions.udf.CIQ(O$1, "IQ_CLOSEPRICE", $A47, "USD")</f>
        <v>414.14</v>
      </c>
      <c r="P47">
        <f>_xll.ciqfunctions.udf.CIQ(P$1, "IQ_CLOSEPRICE", $A47, "USD")</f>
        <v>522.99</v>
      </c>
      <c r="Q47">
        <f>_xll.ciqfunctions.udf.CIQ(Q$1, "IQ_CLOSEPRICE", $A47, "USD")</f>
        <v>86.29</v>
      </c>
      <c r="R47">
        <f>_xll.ciqfunctions.udf.CIQ(R$1, "IQ_CLOSEPRICE", $A47, "USD")</f>
        <v>168.21</v>
      </c>
      <c r="S47">
        <f>_xll.ciqfunctions.udf.CIQ(S$1, "IQ_CLOSEPRICE", $A47, "USD")</f>
        <v>48.77</v>
      </c>
      <c r="T47">
        <f>_xll.ciqfunctions.udf.CIQ(T$1, "IQ_CLOSEPRICE", $A47, "USD")</f>
        <v>47.25</v>
      </c>
      <c r="U47">
        <f>_xll.ciqfunctions.udf.CIQ(U$1, "IQ_CLOSEPRICE", $A47, "USD")</f>
        <v>225.38</v>
      </c>
      <c r="V47">
        <f>_xll.ciqfunctions.udf.CIQ(V$1, "IQ_CLOSEPRICE", $A47, "USD")</f>
        <v>684.62</v>
      </c>
      <c r="W47">
        <f>_xll.ciqfunctions.udf.CIQ(W$1, "IQ_CLOSEPRICE", $A47, "USD")</f>
        <v>65.16</v>
      </c>
      <c r="X47">
        <f>_xll.ciqfunctions.udf.CIQ(X$1, "IQ_CLOSEPRICE", $A47, "USD")</f>
        <v>467.68</v>
      </c>
      <c r="Y47">
        <f>_xll.ciqfunctions.udf.CIQ(Y$1, "IQ_CLOSEPRICE", $A47, "USD")</f>
        <v>106.29</v>
      </c>
      <c r="Z47">
        <f>_xll.ciqfunctions.udf.CIQ(Z$1, "IQ_CLOSEPRICE", $A47, "USD")</f>
        <v>46.3</v>
      </c>
      <c r="AA47">
        <f>_xll.ciqfunctions.udf.CIQ(AA$1, "IQ_CLOSEPRICE", $A47, "USD")</f>
        <v>176.33</v>
      </c>
      <c r="AB47">
        <f>_xll.ciqfunctions.udf.CIQ(AB$1, "IQ_CLOSEPRICE", $A47, "USD")</f>
        <v>1017.6</v>
      </c>
      <c r="AC47">
        <f>_xll.ciqfunctions.udf.CIQ(AC$1, "IQ_CLOSEPRICE", $A47, "USD")</f>
        <v>139.99</v>
      </c>
      <c r="AD47">
        <f>_xll.ciqfunctions.udf.CIQ(AD$1, "IQ_CLOSEPRICE", $A47, "USD")</f>
        <v>171.14</v>
      </c>
      <c r="AE47">
        <f>_xll.ciqfunctions.udf.CIQ(AE$1, "IQ_CLOSEPRICE", $A47, "USD")</f>
        <v>197.11</v>
      </c>
      <c r="AF47">
        <f>_xll.ciqfunctions.udf.CIQ(AF$1, "IQ_CLOSEPRICE", $A47, "USD")</f>
        <v>119.91</v>
      </c>
      <c r="AG47">
        <f>_xll.ciqfunctions.udf.CIQ(AG$1, "IQ_CLOSEPRICE", $A47, "USD")</f>
        <v>54.6</v>
      </c>
      <c r="AH47">
        <f>_xll.ciqfunctions.udf.CIQ(AH$1, "IQ_CLOSEPRICE", $A47, "USD")</f>
        <v>147.56</v>
      </c>
      <c r="AI47">
        <f>_xll.ciqfunctions.udf.CIQ(AI$1, "IQ_CLOSEPRICE", $A47, "USD")</f>
        <v>94.2</v>
      </c>
      <c r="AJ47">
        <f>_xll.ciqfunctions.udf.CIQ(AJ$1, "IQ_CLOSEPRICE", $A47, "USD")</f>
        <v>310.25993</v>
      </c>
      <c r="AK47">
        <f>_xll.ciqfunctions.udf.CIQ(AK$1, "IQ_CLOSEPRICE", $A47, "USD")</f>
        <v>105.03</v>
      </c>
      <c r="AL47">
        <f>_xll.ciqfunctions.udf.CIQ(AL$1, "IQ_CLOSEPRICE", $A47, "USD")</f>
        <v>210.1</v>
      </c>
      <c r="AM47">
        <f>_xll.ciqfunctions.udf.CIQ(AM$1, "IQ_CLOSEPRICE", $A47, "USD")</f>
        <v>482.2</v>
      </c>
      <c r="AN47">
        <f>_xll.ciqfunctions.udf.CIQ(AN$1, "IQ_CLOSEPRICE", $A47, "USD")</f>
        <v>218.6</v>
      </c>
      <c r="AO47">
        <f>_xll.ciqfunctions.udf.CIQ(AO$1, "IQ_CLOSEPRICE", $A47, "USD")</f>
        <v>58.66</v>
      </c>
      <c r="AP47">
        <f>_xll.ciqfunctions.udf.CIQ(AP$1, "IQ_CLOSEPRICE", $A47, "USD")</f>
        <v>284.7</v>
      </c>
      <c r="AQ47">
        <f>_xll.ciqfunctions.udf.CIQ(AQ$1, "IQ_CLOSEPRICE", $A47, "USD")</f>
        <v>112.22</v>
      </c>
      <c r="AR47">
        <f>_xll.ciqfunctions.udf.CIQ(AR$1, "IQ_CLOSEPRICE", $A47, "USD")</f>
        <v>250.1</v>
      </c>
      <c r="AS47">
        <f>_xll.ciqfunctions.udf.CIQ(AS$1, "IQ_CLOSEPRICE", $A47, "USD")</f>
        <v>300.88</v>
      </c>
    </row>
    <row r="48" spans="1:45" x14ac:dyDescent="0.25">
      <c r="A48" s="2">
        <v>45812</v>
      </c>
      <c r="B48">
        <f>_xll.ciqfunctions.udf.CIQ(B$1, "IQ_CLOSEPRICE", $A48, "USD")</f>
        <v>159.29874000000001</v>
      </c>
      <c r="C48">
        <f>_xll.ciqfunctions.udf.CIQ(C$1, "IQ_CLOSEPRICE", $A48, "USD")</f>
        <v>33.015410000000003</v>
      </c>
      <c r="D48">
        <f>_xll.ciqfunctions.udf.CIQ(D$1, "IQ_CLOSEPRICE", $A48, "USD")</f>
        <v>42.519840000000002</v>
      </c>
      <c r="E48">
        <f>_xll.ciqfunctions.udf.CIQ(E$1, "IQ_CLOSEPRICE", $A48, "USD")</f>
        <v>202.82</v>
      </c>
      <c r="F48">
        <f>_xll.ciqfunctions.udf.CIQ(F$1, "IQ_CLOSEPRICE", $A48, "USD")</f>
        <v>413.91</v>
      </c>
      <c r="G48">
        <f>_xll.ciqfunctions.udf.CIQ(G$1, "IQ_CLOSEPRICE", $A48, "USD")</f>
        <v>207.23</v>
      </c>
      <c r="H48">
        <f>_xll.ciqfunctions.udf.CIQ(H$1, "IQ_CLOSEPRICE", $A48, "USD")</f>
        <v>94.94</v>
      </c>
      <c r="I48">
        <f>_xll.ciqfunctions.udf.CIQ(I$1, "IQ_CLOSEPRICE", $A48, "USD")</f>
        <v>130.36000000000001</v>
      </c>
      <c r="J48">
        <f>_xll.ciqfunctions.udf.CIQ(J$1, "IQ_CLOSEPRICE", $A48, "USD")</f>
        <v>742.78</v>
      </c>
      <c r="K48">
        <f>_xll.ciqfunctions.udf.CIQ(K$1, "IQ_CLOSEPRICE", $A48, "USD")</f>
        <v>261.08</v>
      </c>
      <c r="L48">
        <f>_xll.ciqfunctions.udf.CIQ(L$1, "IQ_CLOSEPRICE", $A48, "USD")</f>
        <v>23.74</v>
      </c>
      <c r="M48">
        <f>_xll.ciqfunctions.udf.CIQ(M$1, "IQ_CLOSEPRICE", $A48, "USD")</f>
        <v>263.17</v>
      </c>
      <c r="N48">
        <f>_xll.ciqfunctions.udf.CIQ(N$1, "IQ_CLOSEPRICE", $A48, "USD")</f>
        <v>119.7</v>
      </c>
      <c r="O48">
        <f>_xll.ciqfunctions.udf.CIQ(O$1, "IQ_CLOSEPRICE", $A48, "USD")</f>
        <v>416.52</v>
      </c>
      <c r="P48">
        <f>_xll.ciqfunctions.udf.CIQ(P$1, "IQ_CLOSEPRICE", $A48, "USD")</f>
        <v>518.79</v>
      </c>
      <c r="Q48">
        <f>_xll.ciqfunctions.udf.CIQ(Q$1, "IQ_CLOSEPRICE", $A48, "USD")</f>
        <v>83.83</v>
      </c>
      <c r="R48">
        <f>_xll.ciqfunctions.udf.CIQ(R$1, "IQ_CLOSEPRICE", $A48, "USD")</f>
        <v>168.05</v>
      </c>
      <c r="S48">
        <f>_xll.ciqfunctions.udf.CIQ(S$1, "IQ_CLOSEPRICE", $A48, "USD")</f>
        <v>47.39</v>
      </c>
      <c r="T48">
        <f>_xll.ciqfunctions.udf.CIQ(T$1, "IQ_CLOSEPRICE", $A48, "USD")</f>
        <v>46.73</v>
      </c>
      <c r="U48">
        <f>_xll.ciqfunctions.udf.CIQ(U$1, "IQ_CLOSEPRICE", $A48, "USD")</f>
        <v>199.73</v>
      </c>
      <c r="V48">
        <f>_xll.ciqfunctions.udf.CIQ(V$1, "IQ_CLOSEPRICE", $A48, "USD")</f>
        <v>687.95</v>
      </c>
      <c r="W48">
        <f>_xll.ciqfunctions.udf.CIQ(W$1, "IQ_CLOSEPRICE", $A48, "USD")</f>
        <v>66.3</v>
      </c>
      <c r="X48">
        <f>_xll.ciqfunctions.udf.CIQ(X$1, "IQ_CLOSEPRICE", $A48, "USD")</f>
        <v>463.87</v>
      </c>
      <c r="Y48">
        <f>_xll.ciqfunctions.udf.CIQ(Y$1, "IQ_CLOSEPRICE", $A48, "USD")</f>
        <v>103.25</v>
      </c>
      <c r="Z48">
        <f>_xll.ciqfunctions.udf.CIQ(Z$1, "IQ_CLOSEPRICE", $A48, "USD")</f>
        <v>39.39</v>
      </c>
      <c r="AA48">
        <f>_xll.ciqfunctions.udf.CIQ(AA$1, "IQ_CLOSEPRICE", $A48, "USD")</f>
        <v>170.92</v>
      </c>
      <c r="AB48">
        <f>_xll.ciqfunctions.udf.CIQ(AB$1, "IQ_CLOSEPRICE", $A48, "USD")</f>
        <v>1012.74</v>
      </c>
      <c r="AC48">
        <f>_xll.ciqfunctions.udf.CIQ(AC$1, "IQ_CLOSEPRICE", $A48, "USD")</f>
        <v>141.91999999999999</v>
      </c>
      <c r="AD48">
        <f>_xll.ciqfunctions.udf.CIQ(AD$1, "IQ_CLOSEPRICE", $A48, "USD")</f>
        <v>168.1</v>
      </c>
      <c r="AE48">
        <f>_xll.ciqfunctions.udf.CIQ(AE$1, "IQ_CLOSEPRICE", $A48, "USD")</f>
        <v>194.07</v>
      </c>
      <c r="AF48">
        <f>_xll.ciqfunctions.udf.CIQ(AF$1, "IQ_CLOSEPRICE", $A48, "USD")</f>
        <v>130.01</v>
      </c>
      <c r="AG48">
        <f>_xll.ciqfunctions.udf.CIQ(AG$1, "IQ_CLOSEPRICE", $A48, "USD")</f>
        <v>54.72</v>
      </c>
      <c r="AH48">
        <f>_xll.ciqfunctions.udf.CIQ(AH$1, "IQ_CLOSEPRICE", $A48, "USD")</f>
        <v>149.05000000000001</v>
      </c>
      <c r="AI48">
        <f>_xll.ciqfunctions.udf.CIQ(AI$1, "IQ_CLOSEPRICE", $A48, "USD")</f>
        <v>91.07</v>
      </c>
      <c r="AJ48">
        <f>_xll.ciqfunctions.udf.CIQ(AJ$1, "IQ_CLOSEPRICE", $A48, "USD")</f>
        <v>309.95087000000001</v>
      </c>
      <c r="AK48">
        <f>_xll.ciqfunctions.udf.CIQ(AK$1, "IQ_CLOSEPRICE", $A48, "USD")</f>
        <v>103.58</v>
      </c>
      <c r="AL48">
        <f>_xll.ciqfunctions.udf.CIQ(AL$1, "IQ_CLOSEPRICE", $A48, "USD")</f>
        <v>209.6</v>
      </c>
      <c r="AM48">
        <f>_xll.ciqfunctions.udf.CIQ(AM$1, "IQ_CLOSEPRICE", $A48, "USD")</f>
        <v>473.19</v>
      </c>
      <c r="AN48">
        <f>_xll.ciqfunctions.udf.CIQ(AN$1, "IQ_CLOSEPRICE", $A48, "USD")</f>
        <v>210.92</v>
      </c>
      <c r="AO48">
        <f>_xll.ciqfunctions.udf.CIQ(AO$1, "IQ_CLOSEPRICE", $A48, "USD")</f>
        <v>62.78</v>
      </c>
      <c r="AP48">
        <f>_xll.ciqfunctions.udf.CIQ(AP$1, "IQ_CLOSEPRICE", $A48, "USD")</f>
        <v>332.05</v>
      </c>
      <c r="AQ48">
        <f>_xll.ciqfunctions.udf.CIQ(AQ$1, "IQ_CLOSEPRICE", $A48, "USD")</f>
        <v>112.85</v>
      </c>
      <c r="AR48">
        <f>_xll.ciqfunctions.udf.CIQ(AR$1, "IQ_CLOSEPRICE", $A48, "USD")</f>
        <v>249.48</v>
      </c>
      <c r="AS48">
        <f>_xll.ciqfunctions.udf.CIQ(AS$1, "IQ_CLOSEPRICE", $A48, "USD")</f>
        <v>296.85000000000002</v>
      </c>
    </row>
    <row r="49" spans="1:45" x14ac:dyDescent="0.25">
      <c r="A49" s="2">
        <v>45811</v>
      </c>
      <c r="B49">
        <f>_xll.ciqfunctions.udf.CIQ(B$1, "IQ_CLOSEPRICE", $A49, "USD")</f>
        <v>0</v>
      </c>
      <c r="C49">
        <f>_xll.ciqfunctions.udf.CIQ(C$1, "IQ_CLOSEPRICE", $A49, "USD")</f>
        <v>31.63503</v>
      </c>
      <c r="D49">
        <f>_xll.ciqfunctions.udf.CIQ(D$1, "IQ_CLOSEPRICE", $A49, "USD")</f>
        <v>42.457540000000002</v>
      </c>
      <c r="E49">
        <f>_xll.ciqfunctions.udf.CIQ(E$1, "IQ_CLOSEPRICE", $A49, "USD")</f>
        <v>203.27</v>
      </c>
      <c r="F49">
        <f>_xll.ciqfunctions.udf.CIQ(F$1, "IQ_CLOSEPRICE", $A49, "USD")</f>
        <v>412.49</v>
      </c>
      <c r="G49">
        <f>_xll.ciqfunctions.udf.CIQ(G$1, "IQ_CLOSEPRICE", $A49, "USD")</f>
        <v>205.71</v>
      </c>
      <c r="H49">
        <f>_xll.ciqfunctions.udf.CIQ(H$1, "IQ_CLOSEPRICE", $A49, "USD")</f>
        <v>94.5</v>
      </c>
      <c r="I49">
        <f>_xll.ciqfunctions.udf.CIQ(I$1, "IQ_CLOSEPRICE", $A49, "USD")</f>
        <v>128.78</v>
      </c>
      <c r="J49">
        <f>_xll.ciqfunctions.udf.CIQ(J$1, "IQ_CLOSEPRICE", $A49, "USD")</f>
        <v>747.25</v>
      </c>
      <c r="K49">
        <f>_xll.ciqfunctions.udf.CIQ(K$1, "IQ_CLOSEPRICE", $A49, "USD")</f>
        <v>256.85000000000002</v>
      </c>
      <c r="L49">
        <f>_xll.ciqfunctions.udf.CIQ(L$1, "IQ_CLOSEPRICE", $A49, "USD")</f>
        <v>23.41</v>
      </c>
      <c r="M49">
        <f>_xll.ciqfunctions.udf.CIQ(M$1, "IQ_CLOSEPRICE", $A49, "USD")</f>
        <v>264.47000000000003</v>
      </c>
      <c r="N49">
        <f>_xll.ciqfunctions.udf.CIQ(N$1, "IQ_CLOSEPRICE", $A49, "USD")</f>
        <v>118.66</v>
      </c>
      <c r="O49">
        <f>_xll.ciqfunctions.udf.CIQ(O$1, "IQ_CLOSEPRICE", $A49, "USD")</f>
        <v>398.51</v>
      </c>
      <c r="P49">
        <f>_xll.ciqfunctions.udf.CIQ(P$1, "IQ_CLOSEPRICE", $A49, "USD")</f>
        <v>513.37</v>
      </c>
      <c r="Q49">
        <f>_xll.ciqfunctions.udf.CIQ(Q$1, "IQ_CLOSEPRICE", $A49, "USD")</f>
        <v>83.71</v>
      </c>
      <c r="R49">
        <f>_xll.ciqfunctions.udf.CIQ(R$1, "IQ_CLOSEPRICE", $A49, "USD")</f>
        <v>166.18</v>
      </c>
      <c r="S49">
        <f>_xll.ciqfunctions.udf.CIQ(S$1, "IQ_CLOSEPRICE", $A49, "USD")</f>
        <v>46.67</v>
      </c>
      <c r="T49">
        <f>_xll.ciqfunctions.udf.CIQ(T$1, "IQ_CLOSEPRICE", $A49, "USD")</f>
        <v>45.87</v>
      </c>
      <c r="U49">
        <f>_xll.ciqfunctions.udf.CIQ(U$1, "IQ_CLOSEPRICE", $A49, "USD")</f>
        <v>193.75</v>
      </c>
      <c r="V49">
        <f>_xll.ciqfunctions.udf.CIQ(V$1, "IQ_CLOSEPRICE", $A49, "USD")</f>
        <v>666.85</v>
      </c>
      <c r="W49">
        <f>_xll.ciqfunctions.udf.CIQ(W$1, "IQ_CLOSEPRICE", $A49, "USD")</f>
        <v>62.36</v>
      </c>
      <c r="X49">
        <f>_xll.ciqfunctions.udf.CIQ(X$1, "IQ_CLOSEPRICE", $A49, "USD")</f>
        <v>462.97</v>
      </c>
      <c r="Y49">
        <f>_xll.ciqfunctions.udf.CIQ(Y$1, "IQ_CLOSEPRICE", $A49, "USD")</f>
        <v>102.25</v>
      </c>
      <c r="Z49">
        <f>_xll.ciqfunctions.udf.CIQ(Z$1, "IQ_CLOSEPRICE", $A49, "USD")</f>
        <v>37.270000000000003</v>
      </c>
      <c r="AA49">
        <f>_xll.ciqfunctions.udf.CIQ(AA$1, "IQ_CLOSEPRICE", $A49, "USD")</f>
        <v>172.57</v>
      </c>
      <c r="AB49">
        <f>_xll.ciqfunctions.udf.CIQ(AB$1, "IQ_CLOSEPRICE", $A49, "USD")</f>
        <v>1010.88</v>
      </c>
      <c r="AC49">
        <f>_xll.ciqfunctions.udf.CIQ(AC$1, "IQ_CLOSEPRICE", $A49, "USD")</f>
        <v>141.22</v>
      </c>
      <c r="AD49">
        <f>_xll.ciqfunctions.udf.CIQ(AD$1, "IQ_CLOSEPRICE", $A49, "USD")</f>
        <v>169.14</v>
      </c>
      <c r="AE49">
        <f>_xll.ciqfunctions.udf.CIQ(AE$1, "IQ_CLOSEPRICE", $A49, "USD")</f>
        <v>197.12</v>
      </c>
      <c r="AF49">
        <f>_xll.ciqfunctions.udf.CIQ(AF$1, "IQ_CLOSEPRICE", $A49, "USD")</f>
        <v>133.16999999999999</v>
      </c>
      <c r="AG49">
        <f>_xll.ciqfunctions.udf.CIQ(AG$1, "IQ_CLOSEPRICE", $A49, "USD")</f>
        <v>54.87</v>
      </c>
      <c r="AH49">
        <f>_xll.ciqfunctions.udf.CIQ(AH$1, "IQ_CLOSEPRICE", $A49, "USD")</f>
        <v>148.94</v>
      </c>
      <c r="AI49">
        <f>_xll.ciqfunctions.udf.CIQ(AI$1, "IQ_CLOSEPRICE", $A49, "USD")</f>
        <v>89.95</v>
      </c>
      <c r="AJ49">
        <f>_xll.ciqfunctions.udf.CIQ(AJ$1, "IQ_CLOSEPRICE", $A49, "USD")</f>
        <v>306.69018</v>
      </c>
      <c r="AK49">
        <f>_xll.ciqfunctions.udf.CIQ(AK$1, "IQ_CLOSEPRICE", $A49, "USD")</f>
        <v>105.11</v>
      </c>
      <c r="AL49">
        <f>_xll.ciqfunctions.udf.CIQ(AL$1, "IQ_CLOSEPRICE", $A49, "USD")</f>
        <v>209.15</v>
      </c>
      <c r="AM49">
        <f>_xll.ciqfunctions.udf.CIQ(AM$1, "IQ_CLOSEPRICE", $A49, "USD")</f>
        <v>466.26</v>
      </c>
      <c r="AN49">
        <f>_xll.ciqfunctions.udf.CIQ(AN$1, "IQ_CLOSEPRICE", $A49, "USD")</f>
        <v>210.89</v>
      </c>
      <c r="AO49">
        <f>_xll.ciqfunctions.udf.CIQ(AO$1, "IQ_CLOSEPRICE", $A49, "USD")</f>
        <v>61.96</v>
      </c>
      <c r="AP49">
        <f>_xll.ciqfunctions.udf.CIQ(AP$1, "IQ_CLOSEPRICE", $A49, "USD")</f>
        <v>344.27</v>
      </c>
      <c r="AQ49">
        <f>_xll.ciqfunctions.udf.CIQ(AQ$1, "IQ_CLOSEPRICE", $A49, "USD")</f>
        <v>112.34</v>
      </c>
      <c r="AR49">
        <f>_xll.ciqfunctions.udf.CIQ(AR$1, "IQ_CLOSEPRICE", $A49, "USD")</f>
        <v>251.12</v>
      </c>
      <c r="AS49">
        <f>_xll.ciqfunctions.udf.CIQ(AS$1, "IQ_CLOSEPRICE", $A49, "USD")</f>
        <v>295.02999999999997</v>
      </c>
    </row>
    <row r="50" spans="1:45" x14ac:dyDescent="0.25">
      <c r="A50" s="2">
        <v>45810</v>
      </c>
      <c r="B50">
        <f>_xll.ciqfunctions.udf.CIQ(B$1, "IQ_CLOSEPRICE", $A50, "USD")</f>
        <v>150.85209</v>
      </c>
      <c r="C50">
        <f>_xll.ciqfunctions.udf.CIQ(C$1, "IQ_CLOSEPRICE", $A50, "USD")</f>
        <v>31.51652</v>
      </c>
      <c r="D50">
        <f>_xll.ciqfunctions.udf.CIQ(D$1, "IQ_CLOSEPRICE", $A50, "USD")</f>
        <v>41.977609999999999</v>
      </c>
      <c r="E50">
        <f>_xll.ciqfunctions.udf.CIQ(E$1, "IQ_CLOSEPRICE", $A50, "USD")</f>
        <v>201.7</v>
      </c>
      <c r="F50">
        <f>_xll.ciqfunctions.udf.CIQ(F$1, "IQ_CLOSEPRICE", $A50, "USD")</f>
        <v>403.4</v>
      </c>
      <c r="G50">
        <f>_xll.ciqfunctions.udf.CIQ(G$1, "IQ_CLOSEPRICE", $A50, "USD")</f>
        <v>206.65</v>
      </c>
      <c r="H50">
        <f>_xll.ciqfunctions.udf.CIQ(H$1, "IQ_CLOSEPRICE", $A50, "USD")</f>
        <v>89.78</v>
      </c>
      <c r="I50">
        <f>_xll.ciqfunctions.udf.CIQ(I$1, "IQ_CLOSEPRICE", $A50, "USD")</f>
        <v>126.05500000000001</v>
      </c>
      <c r="J50">
        <f>_xll.ciqfunctions.udf.CIQ(J$1, "IQ_CLOSEPRICE", $A50, "USD")</f>
        <v>746.53</v>
      </c>
      <c r="K50">
        <f>_xll.ciqfunctions.udf.CIQ(K$1, "IQ_CLOSEPRICE", $A50, "USD")</f>
        <v>248.71</v>
      </c>
      <c r="L50">
        <f>_xll.ciqfunctions.udf.CIQ(L$1, "IQ_CLOSEPRICE", $A50, "USD")</f>
        <v>23.06</v>
      </c>
      <c r="M50">
        <f>_xll.ciqfunctions.udf.CIQ(M$1, "IQ_CLOSEPRICE", $A50, "USD")</f>
        <v>261.62</v>
      </c>
      <c r="N50">
        <f>_xll.ciqfunctions.udf.CIQ(N$1, "IQ_CLOSEPRICE", $A50, "USD")</f>
        <v>117.74</v>
      </c>
      <c r="O50">
        <f>_xll.ciqfunctions.udf.CIQ(O$1, "IQ_CLOSEPRICE", $A50, "USD")</f>
        <v>401.91</v>
      </c>
      <c r="P50">
        <f>_xll.ciqfunctions.udf.CIQ(P$1, "IQ_CLOSEPRICE", $A50, "USD")</f>
        <v>526.85</v>
      </c>
      <c r="Q50">
        <f>_xll.ciqfunctions.udf.CIQ(Q$1, "IQ_CLOSEPRICE", $A50, "USD")</f>
        <v>81.7</v>
      </c>
      <c r="R50">
        <f>_xll.ciqfunctions.udf.CIQ(R$1, "IQ_CLOSEPRICE", $A50, "USD")</f>
        <v>169.03</v>
      </c>
      <c r="S50">
        <f>_xll.ciqfunctions.udf.CIQ(S$1, "IQ_CLOSEPRICE", $A50, "USD")</f>
        <v>45.55</v>
      </c>
      <c r="T50">
        <f>_xll.ciqfunctions.udf.CIQ(T$1, "IQ_CLOSEPRICE", $A50, "USD")</f>
        <v>46.64</v>
      </c>
      <c r="U50">
        <f>_xll.ciqfunctions.udf.CIQ(U$1, "IQ_CLOSEPRICE", $A50, "USD")</f>
        <v>193</v>
      </c>
      <c r="V50">
        <f>_xll.ciqfunctions.udf.CIQ(V$1, "IQ_CLOSEPRICE", $A50, "USD")</f>
        <v>670.9</v>
      </c>
      <c r="W50">
        <f>_xll.ciqfunctions.udf.CIQ(W$1, "IQ_CLOSEPRICE", $A50, "USD")</f>
        <v>61.47</v>
      </c>
      <c r="X50">
        <f>_xll.ciqfunctions.udf.CIQ(X$1, "IQ_CLOSEPRICE", $A50, "USD")</f>
        <v>461.97</v>
      </c>
      <c r="Y50">
        <f>_xll.ciqfunctions.udf.CIQ(Y$1, "IQ_CLOSEPRICE", $A50, "USD")</f>
        <v>98.18</v>
      </c>
      <c r="Z50">
        <f>_xll.ciqfunctions.udf.CIQ(Z$1, "IQ_CLOSEPRICE", $A50, "USD")</f>
        <v>36.020000000000003</v>
      </c>
      <c r="AA50">
        <f>_xll.ciqfunctions.udf.CIQ(AA$1, "IQ_CLOSEPRICE", $A50, "USD")</f>
        <v>169.7</v>
      </c>
      <c r="AB50">
        <f>_xll.ciqfunctions.udf.CIQ(AB$1, "IQ_CLOSEPRICE", $A50, "USD")</f>
        <v>1012.11</v>
      </c>
      <c r="AC50">
        <f>_xll.ciqfunctions.udf.CIQ(AC$1, "IQ_CLOSEPRICE", $A50, "USD")</f>
        <v>137.38</v>
      </c>
      <c r="AD50">
        <f>_xll.ciqfunctions.udf.CIQ(AD$1, "IQ_CLOSEPRICE", $A50, "USD")</f>
        <v>166.57</v>
      </c>
      <c r="AE50">
        <f>_xll.ciqfunctions.udf.CIQ(AE$1, "IQ_CLOSEPRICE", $A50, "USD")</f>
        <v>194.86</v>
      </c>
      <c r="AF50">
        <f>_xll.ciqfunctions.udf.CIQ(AF$1, "IQ_CLOSEPRICE", $A50, "USD")</f>
        <v>132.04</v>
      </c>
      <c r="AG50">
        <f>_xll.ciqfunctions.udf.CIQ(AG$1, "IQ_CLOSEPRICE", $A50, "USD")</f>
        <v>53.57</v>
      </c>
      <c r="AH50">
        <f>_xll.ciqfunctions.udf.CIQ(AH$1, "IQ_CLOSEPRICE", $A50, "USD")</f>
        <v>146.63</v>
      </c>
      <c r="AI50">
        <f>_xll.ciqfunctions.udf.CIQ(AI$1, "IQ_CLOSEPRICE", $A50, "USD")</f>
        <v>89.95</v>
      </c>
      <c r="AJ50">
        <f>_xll.ciqfunctions.udf.CIQ(AJ$1, "IQ_CLOSEPRICE", $A50, "USD")</f>
        <v>302.26441</v>
      </c>
      <c r="AK50">
        <f>_xll.ciqfunctions.udf.CIQ(AK$1, "IQ_CLOSEPRICE", $A50, "USD")</f>
        <v>106.54</v>
      </c>
      <c r="AL50">
        <f>_xll.ciqfunctions.udf.CIQ(AL$1, "IQ_CLOSEPRICE", $A50, "USD")</f>
        <v>210.17</v>
      </c>
      <c r="AM50">
        <f>_xll.ciqfunctions.udf.CIQ(AM$1, "IQ_CLOSEPRICE", $A50, "USD")</f>
        <v>466.15</v>
      </c>
      <c r="AN50">
        <f>_xll.ciqfunctions.udf.CIQ(AN$1, "IQ_CLOSEPRICE", $A50, "USD")</f>
        <v>205.63</v>
      </c>
      <c r="AO50">
        <f>_xll.ciqfunctions.udf.CIQ(AO$1, "IQ_CLOSEPRICE", $A50, "USD")</f>
        <v>63.47</v>
      </c>
      <c r="AP50">
        <f>_xll.ciqfunctions.udf.CIQ(AP$1, "IQ_CLOSEPRICE", $A50, "USD")</f>
        <v>342.69</v>
      </c>
      <c r="AQ50">
        <f>_xll.ciqfunctions.udf.CIQ(AQ$1, "IQ_CLOSEPRICE", $A50, "USD")</f>
        <v>109.23</v>
      </c>
      <c r="AR50">
        <f>_xll.ciqfunctions.udf.CIQ(AR$1, "IQ_CLOSEPRICE", $A50, "USD")</f>
        <v>247.75</v>
      </c>
      <c r="AS50">
        <f>_xll.ciqfunctions.udf.CIQ(AS$1, "IQ_CLOSEPRICE", $A50, "USD")</f>
        <v>293.18</v>
      </c>
    </row>
    <row r="51" spans="1:45" x14ac:dyDescent="0.25">
      <c r="A51" s="2">
        <v>45807</v>
      </c>
      <c r="B51">
        <f>_xll.ciqfunctions.udf.CIQ(B$1, "IQ_CLOSEPRICE", $A51, "USD")</f>
        <v>148.24531999999999</v>
      </c>
      <c r="C51">
        <f>_xll.ciqfunctions.udf.CIQ(C$1, "IQ_CLOSEPRICE", $A51, "USD")</f>
        <v>0</v>
      </c>
      <c r="D51">
        <f>_xll.ciqfunctions.udf.CIQ(D$1, "IQ_CLOSEPRICE", $A51, "USD")</f>
        <v>0</v>
      </c>
      <c r="E51">
        <f>_xll.ciqfunctions.udf.CIQ(E$1, "IQ_CLOSEPRICE", $A51, "USD")</f>
        <v>200.85</v>
      </c>
      <c r="F51">
        <f>_xll.ciqfunctions.udf.CIQ(F$1, "IQ_CLOSEPRICE", $A51, "USD")</f>
        <v>415.09</v>
      </c>
      <c r="G51">
        <f>_xll.ciqfunctions.udf.CIQ(G$1, "IQ_CLOSEPRICE", $A51, "USD")</f>
        <v>205.01</v>
      </c>
      <c r="H51">
        <f>_xll.ciqfunctions.udf.CIQ(H$1, "IQ_CLOSEPRICE", $A51, "USD")</f>
        <v>86.64</v>
      </c>
      <c r="I51">
        <f>_xll.ciqfunctions.udf.CIQ(I$1, "IQ_CLOSEPRICE", $A51, "USD")</f>
        <v>124.54</v>
      </c>
      <c r="J51">
        <f>_xll.ciqfunctions.udf.CIQ(J$1, "IQ_CLOSEPRICE", $A51, "USD")</f>
        <v>736.77</v>
      </c>
      <c r="K51">
        <f>_xll.ciqfunctions.udf.CIQ(K$1, "IQ_CLOSEPRICE", $A51, "USD")</f>
        <v>242.07</v>
      </c>
      <c r="L51">
        <f>_xll.ciqfunctions.udf.CIQ(L$1, "IQ_CLOSEPRICE", $A51, "USD")</f>
        <v>23.03</v>
      </c>
      <c r="M51">
        <f>_xll.ciqfunctions.udf.CIQ(M$1, "IQ_CLOSEPRICE", $A51, "USD")</f>
        <v>265.37</v>
      </c>
      <c r="N51">
        <f>_xll.ciqfunctions.udf.CIQ(N$1, "IQ_CLOSEPRICE", $A51, "USD")</f>
        <v>117.88</v>
      </c>
      <c r="O51">
        <f>_xll.ciqfunctions.udf.CIQ(O$1, "IQ_CLOSEPRICE", $A51, "USD")</f>
        <v>393</v>
      </c>
      <c r="P51">
        <f>_xll.ciqfunctions.udf.CIQ(P$1, "IQ_CLOSEPRICE", $A51, "USD")</f>
        <v>519.61</v>
      </c>
      <c r="Q51">
        <f>_xll.ciqfunctions.udf.CIQ(Q$1, "IQ_CLOSEPRICE", $A51, "USD")</f>
        <v>80.87</v>
      </c>
      <c r="R51">
        <f>_xll.ciqfunctions.udf.CIQ(R$1, "IQ_CLOSEPRICE", $A51, "USD")</f>
        <v>171.74</v>
      </c>
      <c r="S51">
        <f>_xll.ciqfunctions.udf.CIQ(S$1, "IQ_CLOSEPRICE", $A51, "USD")</f>
        <v>45.51</v>
      </c>
      <c r="T51">
        <f>_xll.ciqfunctions.udf.CIQ(T$1, "IQ_CLOSEPRICE", $A51, "USD")</f>
        <v>46.54</v>
      </c>
      <c r="U51">
        <f>_xll.ciqfunctions.udf.CIQ(U$1, "IQ_CLOSEPRICE", $A51, "USD")</f>
        <v>188.83</v>
      </c>
      <c r="V51">
        <f>_xll.ciqfunctions.udf.CIQ(V$1, "IQ_CLOSEPRICE", $A51, "USD")</f>
        <v>647.49</v>
      </c>
      <c r="W51">
        <f>_xll.ciqfunctions.udf.CIQ(W$1, "IQ_CLOSEPRICE", $A51, "USD")</f>
        <v>60.19</v>
      </c>
      <c r="X51">
        <f>_xll.ciqfunctions.udf.CIQ(X$1, "IQ_CLOSEPRICE", $A51, "USD")</f>
        <v>460.36</v>
      </c>
      <c r="Y51">
        <f>_xll.ciqfunctions.udf.CIQ(Y$1, "IQ_CLOSEPRICE", $A51, "USD")</f>
        <v>94.46</v>
      </c>
      <c r="Z51">
        <f>_xll.ciqfunctions.udf.CIQ(Z$1, "IQ_CLOSEPRICE", $A51, "USD")</f>
        <v>36.75</v>
      </c>
      <c r="AA51">
        <f>_xll.ciqfunctions.udf.CIQ(AA$1, "IQ_CLOSEPRICE", $A51, "USD")</f>
        <v>165.89</v>
      </c>
      <c r="AB51">
        <f>_xll.ciqfunctions.udf.CIQ(AB$1, "IQ_CLOSEPRICE", $A51, "USD")</f>
        <v>1011.09</v>
      </c>
      <c r="AC51">
        <f>_xll.ciqfunctions.udf.CIQ(AC$1, "IQ_CLOSEPRICE", $A51, "USD")</f>
        <v>135.13</v>
      </c>
      <c r="AD51">
        <f>_xll.ciqfunctions.udf.CIQ(AD$1, "IQ_CLOSEPRICE", $A51, "USD")</f>
        <v>165.53</v>
      </c>
      <c r="AE51">
        <f>_xll.ciqfunctions.udf.CIQ(AE$1, "IQ_CLOSEPRICE", $A51, "USD")</f>
        <v>192.42</v>
      </c>
      <c r="AF51">
        <f>_xll.ciqfunctions.udf.CIQ(AF$1, "IQ_CLOSEPRICE", $A51, "USD")</f>
        <v>131.78</v>
      </c>
      <c r="AG51">
        <f>_xll.ciqfunctions.udf.CIQ(AG$1, "IQ_CLOSEPRICE", $A51, "USD")</f>
        <v>53.59</v>
      </c>
      <c r="AH51">
        <f>_xll.ciqfunctions.udf.CIQ(AH$1, "IQ_CLOSEPRICE", $A51, "USD")</f>
        <v>145.19999999999999</v>
      </c>
      <c r="AI51">
        <f>_xll.ciqfunctions.udf.CIQ(AI$1, "IQ_CLOSEPRICE", $A51, "USD")</f>
        <v>86.98</v>
      </c>
      <c r="AJ51">
        <f>_xll.ciqfunctions.udf.CIQ(AJ$1, "IQ_CLOSEPRICE", $A51, "USD")</f>
        <v>301.71337999999997</v>
      </c>
      <c r="AK51">
        <f>_xll.ciqfunctions.udf.CIQ(AK$1, "IQ_CLOSEPRICE", $A51, "USD")</f>
        <v>107.22</v>
      </c>
      <c r="AL51">
        <f>_xll.ciqfunctions.udf.CIQ(AL$1, "IQ_CLOSEPRICE", $A51, "USD")</f>
        <v>205.67</v>
      </c>
      <c r="AM51">
        <f>_xll.ciqfunctions.udf.CIQ(AM$1, "IQ_CLOSEPRICE", $A51, "USD")</f>
        <v>463.98</v>
      </c>
      <c r="AN51">
        <f>_xll.ciqfunctions.udf.CIQ(AN$1, "IQ_CLOSEPRICE", $A51, "USD")</f>
        <v>207.63</v>
      </c>
      <c r="AO51">
        <f>_xll.ciqfunctions.udf.CIQ(AO$1, "IQ_CLOSEPRICE", $A51, "USD")</f>
        <v>55.18</v>
      </c>
      <c r="AP51">
        <f>_xll.ciqfunctions.udf.CIQ(AP$1, "IQ_CLOSEPRICE", $A51, "USD")</f>
        <v>346.46</v>
      </c>
      <c r="AQ51">
        <f>_xll.ciqfunctions.udf.CIQ(AQ$1, "IQ_CLOSEPRICE", $A51, "USD")</f>
        <v>107.93</v>
      </c>
      <c r="AR51">
        <f>_xll.ciqfunctions.udf.CIQ(AR$1, "IQ_CLOSEPRICE", $A51, "USD")</f>
        <v>247.71</v>
      </c>
      <c r="AS51">
        <f>_xll.ciqfunctions.udf.CIQ(AS$1, "IQ_CLOSEPRICE", $A51, "USD")</f>
        <v>275.7</v>
      </c>
    </row>
    <row r="52" spans="1:45" x14ac:dyDescent="0.25">
      <c r="A52" s="2">
        <v>45806</v>
      </c>
      <c r="B52">
        <f>_xll.ciqfunctions.udf.CIQ(B$1, "IQ_CLOSEPRICE", $A52, "USD")</f>
        <v>154.58425</v>
      </c>
      <c r="C52">
        <f>_xll.ciqfunctions.udf.CIQ(C$1, "IQ_CLOSEPRICE", $A52, "USD")</f>
        <v>32.398569999999999</v>
      </c>
      <c r="D52">
        <f>_xll.ciqfunctions.udf.CIQ(D$1, "IQ_CLOSEPRICE", $A52, "USD")</f>
        <v>42.215299999999999</v>
      </c>
      <c r="E52">
        <f>_xll.ciqfunctions.udf.CIQ(E$1, "IQ_CLOSEPRICE", $A52, "USD")</f>
        <v>199.95</v>
      </c>
      <c r="F52">
        <f>_xll.ciqfunctions.udf.CIQ(F$1, "IQ_CLOSEPRICE", $A52, "USD")</f>
        <v>413.36</v>
      </c>
      <c r="G52">
        <f>_xll.ciqfunctions.udf.CIQ(G$1, "IQ_CLOSEPRICE", $A52, "USD")</f>
        <v>205.7</v>
      </c>
      <c r="H52">
        <f>_xll.ciqfunctions.udf.CIQ(H$1, "IQ_CLOSEPRICE", $A52, "USD")</f>
        <v>86.37</v>
      </c>
      <c r="I52">
        <f>_xll.ciqfunctions.udf.CIQ(I$1, "IQ_CLOSEPRICE", $A52, "USD")</f>
        <v>128.1</v>
      </c>
      <c r="J52">
        <f>_xll.ciqfunctions.udf.CIQ(J$1, "IQ_CLOSEPRICE", $A52, "USD")</f>
        <v>747.06500000000005</v>
      </c>
      <c r="K52">
        <f>_xll.ciqfunctions.udf.CIQ(K$1, "IQ_CLOSEPRICE", $A52, "USD")</f>
        <v>241.97</v>
      </c>
      <c r="L52">
        <f>_xll.ciqfunctions.udf.CIQ(L$1, "IQ_CLOSEPRICE", $A52, "USD")</f>
        <v>23.08</v>
      </c>
      <c r="M52">
        <f>_xll.ciqfunctions.udf.CIQ(M$1, "IQ_CLOSEPRICE", $A52, "USD")</f>
        <v>266.92</v>
      </c>
      <c r="N52">
        <f>_xll.ciqfunctions.udf.CIQ(N$1, "IQ_CLOSEPRICE", $A52, "USD")</f>
        <v>117</v>
      </c>
      <c r="O52">
        <f>_xll.ciqfunctions.udf.CIQ(O$1, "IQ_CLOSEPRICE", $A52, "USD")</f>
        <v>384.23</v>
      </c>
      <c r="P52">
        <f>_xll.ciqfunctions.udf.CIQ(P$1, "IQ_CLOSEPRICE", $A52, "USD")</f>
        <v>513.39</v>
      </c>
      <c r="Q52">
        <f>_xll.ciqfunctions.udf.CIQ(Q$1, "IQ_CLOSEPRICE", $A52, "USD")</f>
        <v>92.03</v>
      </c>
      <c r="R52">
        <f>_xll.ciqfunctions.udf.CIQ(R$1, "IQ_CLOSEPRICE", $A52, "USD")</f>
        <v>171.86</v>
      </c>
      <c r="S52">
        <f>_xll.ciqfunctions.udf.CIQ(S$1, "IQ_CLOSEPRICE", $A52, "USD")</f>
        <v>45.68</v>
      </c>
      <c r="T52">
        <f>_xll.ciqfunctions.udf.CIQ(T$1, "IQ_CLOSEPRICE", $A52, "USD")</f>
        <v>45.78</v>
      </c>
      <c r="U52">
        <f>_xll.ciqfunctions.udf.CIQ(U$1, "IQ_CLOSEPRICE", $A52, "USD")</f>
        <v>189.36</v>
      </c>
      <c r="V52">
        <f>_xll.ciqfunctions.udf.CIQ(V$1, "IQ_CLOSEPRICE", $A52, "USD")</f>
        <v>645.04999999999995</v>
      </c>
      <c r="W52">
        <f>_xll.ciqfunctions.udf.CIQ(W$1, "IQ_CLOSEPRICE", $A52, "USD")</f>
        <v>63.73</v>
      </c>
      <c r="X52">
        <f>_xll.ciqfunctions.udf.CIQ(X$1, "IQ_CLOSEPRICE", $A52, "USD")</f>
        <v>458.68</v>
      </c>
      <c r="Y52">
        <f>_xll.ciqfunctions.udf.CIQ(Y$1, "IQ_CLOSEPRICE", $A52, "USD")</f>
        <v>96.8</v>
      </c>
      <c r="Z52">
        <f>_xll.ciqfunctions.udf.CIQ(Z$1, "IQ_CLOSEPRICE", $A52, "USD")</f>
        <v>38.04</v>
      </c>
      <c r="AA52">
        <f>_xll.ciqfunctions.udf.CIQ(AA$1, "IQ_CLOSEPRICE", $A52, "USD")</f>
        <v>164.16</v>
      </c>
      <c r="AB52">
        <f>_xll.ciqfunctions.udf.CIQ(AB$1, "IQ_CLOSEPRICE", $A52, "USD")</f>
        <v>1015.23</v>
      </c>
      <c r="AC52">
        <f>_xll.ciqfunctions.udf.CIQ(AC$1, "IQ_CLOSEPRICE", $A52, "USD")</f>
        <v>139.19</v>
      </c>
      <c r="AD52">
        <f>_xll.ciqfunctions.udf.CIQ(AD$1, "IQ_CLOSEPRICE", $A52, "USD")</f>
        <v>162.9</v>
      </c>
      <c r="AE52">
        <f>_xll.ciqfunctions.udf.CIQ(AE$1, "IQ_CLOSEPRICE", $A52, "USD")</f>
        <v>185.82</v>
      </c>
      <c r="AF52">
        <f>_xll.ciqfunctions.udf.CIQ(AF$1, "IQ_CLOSEPRICE", $A52, "USD")</f>
        <v>122.32</v>
      </c>
      <c r="AG52">
        <f>_xll.ciqfunctions.udf.CIQ(AG$1, "IQ_CLOSEPRICE", $A52, "USD")</f>
        <v>53.64</v>
      </c>
      <c r="AH52">
        <f>_xll.ciqfunctions.udf.CIQ(AH$1, "IQ_CLOSEPRICE", $A52, "USD")</f>
        <v>148.34</v>
      </c>
      <c r="AI52">
        <f>_xll.ciqfunctions.udf.CIQ(AI$1, "IQ_CLOSEPRICE", $A52, "USD")</f>
        <v>84.79</v>
      </c>
      <c r="AJ52">
        <f>_xll.ciqfunctions.udf.CIQ(AJ$1, "IQ_CLOSEPRICE", $A52, "USD")</f>
        <v>298.20474999999999</v>
      </c>
      <c r="AK52">
        <f>_xll.ciqfunctions.udf.CIQ(AK$1, "IQ_CLOSEPRICE", $A52, "USD")</f>
        <v>107.7</v>
      </c>
      <c r="AL52">
        <f>_xll.ciqfunctions.udf.CIQ(AL$1, "IQ_CLOSEPRICE", $A52, "USD")</f>
        <v>202.31</v>
      </c>
      <c r="AM52">
        <f>_xll.ciqfunctions.udf.CIQ(AM$1, "IQ_CLOSEPRICE", $A52, "USD")</f>
        <v>454.99</v>
      </c>
      <c r="AN52">
        <f>_xll.ciqfunctions.udf.CIQ(AN$1, "IQ_CLOSEPRICE", $A52, "USD")</f>
        <v>203.93</v>
      </c>
      <c r="AO52">
        <f>_xll.ciqfunctions.udf.CIQ(AO$1, "IQ_CLOSEPRICE", $A52, "USD")</f>
        <v>54.43</v>
      </c>
      <c r="AP52">
        <f>_xll.ciqfunctions.udf.CIQ(AP$1, "IQ_CLOSEPRICE", $A52, "USD")</f>
        <v>358.43</v>
      </c>
      <c r="AQ52">
        <f>_xll.ciqfunctions.udf.CIQ(AQ$1, "IQ_CLOSEPRICE", $A52, "USD")</f>
        <v>108.47</v>
      </c>
      <c r="AR52">
        <f>_xll.ciqfunctions.udf.CIQ(AR$1, "IQ_CLOSEPRICE", $A52, "USD")</f>
        <v>241.76</v>
      </c>
      <c r="AS52">
        <f>_xll.ciqfunctions.udf.CIQ(AS$1, "IQ_CLOSEPRICE", $A52, "USD")</f>
        <v>251.11</v>
      </c>
    </row>
    <row r="53" spans="1:45" x14ac:dyDescent="0.25">
      <c r="A53" s="2">
        <v>45805</v>
      </c>
      <c r="B53">
        <f>_xll.ciqfunctions.udf.CIQ(B$1, "IQ_CLOSEPRICE", $A53, "USD")</f>
        <v>151.50845000000001</v>
      </c>
      <c r="C53">
        <f>_xll.ciqfunctions.udf.CIQ(C$1, "IQ_CLOSEPRICE", $A53, "USD")</f>
        <v>32.333570000000002</v>
      </c>
      <c r="D53">
        <f>_xll.ciqfunctions.udf.CIQ(D$1, "IQ_CLOSEPRICE", $A53, "USD")</f>
        <v>42.799340000000001</v>
      </c>
      <c r="E53">
        <f>_xll.ciqfunctions.udf.CIQ(E$1, "IQ_CLOSEPRICE", $A53, "USD")</f>
        <v>200.42</v>
      </c>
      <c r="F53">
        <f>_xll.ciqfunctions.udf.CIQ(F$1, "IQ_CLOSEPRICE", $A53, "USD")</f>
        <v>412.23</v>
      </c>
      <c r="G53">
        <f>_xll.ciqfunctions.udf.CIQ(G$1, "IQ_CLOSEPRICE", $A53, "USD")</f>
        <v>204.72</v>
      </c>
      <c r="H53">
        <f>_xll.ciqfunctions.udf.CIQ(H$1, "IQ_CLOSEPRICE", $A53, "USD")</f>
        <v>92.79</v>
      </c>
      <c r="I53">
        <f>_xll.ciqfunctions.udf.CIQ(I$1, "IQ_CLOSEPRICE", $A53, "USD")</f>
        <v>135.54</v>
      </c>
      <c r="J53">
        <f>_xll.ciqfunctions.udf.CIQ(J$1, "IQ_CLOSEPRICE", $A53, "USD")</f>
        <v>746.51</v>
      </c>
      <c r="K53">
        <f>_xll.ciqfunctions.udf.CIQ(K$1, "IQ_CLOSEPRICE", $A53, "USD")</f>
        <v>239.43</v>
      </c>
      <c r="L53">
        <f>_xll.ciqfunctions.udf.CIQ(L$1, "IQ_CLOSEPRICE", $A53, "USD")</f>
        <v>22.64</v>
      </c>
      <c r="M53">
        <f>_xll.ciqfunctions.udf.CIQ(M$1, "IQ_CLOSEPRICE", $A53, "USD")</f>
        <v>276.02999999999997</v>
      </c>
      <c r="N53">
        <f>_xll.ciqfunctions.udf.CIQ(N$1, "IQ_CLOSEPRICE", $A53, "USD")</f>
        <v>116.3</v>
      </c>
      <c r="O53">
        <f>_xll.ciqfunctions.udf.CIQ(O$1, "IQ_CLOSEPRICE", $A53, "USD")</f>
        <v>390.26</v>
      </c>
      <c r="P53">
        <f>_xll.ciqfunctions.udf.CIQ(P$1, "IQ_CLOSEPRICE", $A53, "USD")</f>
        <v>524.4</v>
      </c>
      <c r="Q53">
        <f>_xll.ciqfunctions.udf.CIQ(Q$1, "IQ_CLOSEPRICE", $A53, "USD")</f>
        <v>92.37</v>
      </c>
      <c r="R53">
        <f>_xll.ciqfunctions.udf.CIQ(R$1, "IQ_CLOSEPRICE", $A53, "USD")</f>
        <v>172.36</v>
      </c>
      <c r="S53">
        <f>_xll.ciqfunctions.udf.CIQ(S$1, "IQ_CLOSEPRICE", $A53, "USD")</f>
        <v>46.25</v>
      </c>
      <c r="T53">
        <f>_xll.ciqfunctions.udf.CIQ(T$1, "IQ_CLOSEPRICE", $A53, "USD")</f>
        <v>46.48</v>
      </c>
      <c r="U53">
        <f>_xll.ciqfunctions.udf.CIQ(U$1, "IQ_CLOSEPRICE", $A53, "USD")</f>
        <v>188.45</v>
      </c>
      <c r="V53">
        <f>_xll.ciqfunctions.udf.CIQ(V$1, "IQ_CLOSEPRICE", $A53, "USD")</f>
        <v>643.58000000000004</v>
      </c>
      <c r="W53">
        <f>_xll.ciqfunctions.udf.CIQ(W$1, "IQ_CLOSEPRICE", $A53, "USD")</f>
        <v>64.59</v>
      </c>
      <c r="X53">
        <f>_xll.ciqfunctions.udf.CIQ(X$1, "IQ_CLOSEPRICE", $A53, "USD")</f>
        <v>457.36</v>
      </c>
      <c r="Y53">
        <f>_xll.ciqfunctions.udf.CIQ(Y$1, "IQ_CLOSEPRICE", $A53, "USD")</f>
        <v>96.18</v>
      </c>
      <c r="Z53">
        <f>_xll.ciqfunctions.udf.CIQ(Z$1, "IQ_CLOSEPRICE", $A53, "USD")</f>
        <v>39.6</v>
      </c>
      <c r="AA53">
        <f>_xll.ciqfunctions.udf.CIQ(AA$1, "IQ_CLOSEPRICE", $A53, "USD")</f>
        <v>161.97999999999999</v>
      </c>
      <c r="AB53">
        <f>_xll.ciqfunctions.udf.CIQ(AB$1, "IQ_CLOSEPRICE", $A53, "USD")</f>
        <v>1021.3</v>
      </c>
      <c r="AC53">
        <f>_xll.ciqfunctions.udf.CIQ(AC$1, "IQ_CLOSEPRICE", $A53, "USD")</f>
        <v>134.81</v>
      </c>
      <c r="AD53">
        <f>_xll.ciqfunctions.udf.CIQ(AD$1, "IQ_CLOSEPRICE", $A53, "USD")</f>
        <v>163.85</v>
      </c>
      <c r="AE53">
        <f>_xll.ciqfunctions.udf.CIQ(AE$1, "IQ_CLOSEPRICE", $A53, "USD")</f>
        <v>187.8</v>
      </c>
      <c r="AF53">
        <f>_xll.ciqfunctions.udf.CIQ(AF$1, "IQ_CLOSEPRICE", $A53, "USD")</f>
        <v>123.76</v>
      </c>
      <c r="AG53">
        <f>_xll.ciqfunctions.udf.CIQ(AG$1, "IQ_CLOSEPRICE", $A53, "USD")</f>
        <v>55.14</v>
      </c>
      <c r="AH53">
        <f>_xll.ciqfunctions.udf.CIQ(AH$1, "IQ_CLOSEPRICE", $A53, "USD")</f>
        <v>147.6</v>
      </c>
      <c r="AI53">
        <f>_xll.ciqfunctions.udf.CIQ(AI$1, "IQ_CLOSEPRICE", $A53, "USD")</f>
        <v>84.64</v>
      </c>
      <c r="AJ53">
        <f>_xll.ciqfunctions.udf.CIQ(AJ$1, "IQ_CLOSEPRICE", $A53, "USD")</f>
        <v>297.37972000000002</v>
      </c>
      <c r="AK53">
        <f>_xll.ciqfunctions.udf.CIQ(AK$1, "IQ_CLOSEPRICE", $A53, "USD")</f>
        <v>107.11</v>
      </c>
      <c r="AL53">
        <f>_xll.ciqfunctions.udf.CIQ(AL$1, "IQ_CLOSEPRICE", $A53, "USD")</f>
        <v>204.4</v>
      </c>
      <c r="AM53">
        <f>_xll.ciqfunctions.udf.CIQ(AM$1, "IQ_CLOSEPRICE", $A53, "USD")</f>
        <v>462.43</v>
      </c>
      <c r="AN53">
        <f>_xll.ciqfunctions.udf.CIQ(AN$1, "IQ_CLOSEPRICE", $A53, "USD")</f>
        <v>213.03</v>
      </c>
      <c r="AO53">
        <f>_xll.ciqfunctions.udf.CIQ(AO$1, "IQ_CLOSEPRICE", $A53, "USD")</f>
        <v>53.2</v>
      </c>
      <c r="AP53">
        <f>_xll.ciqfunctions.udf.CIQ(AP$1, "IQ_CLOSEPRICE", $A53, "USD")</f>
        <v>356.9</v>
      </c>
      <c r="AQ53">
        <f>_xll.ciqfunctions.udf.CIQ(AQ$1, "IQ_CLOSEPRICE", $A53, "USD")</f>
        <v>109.22</v>
      </c>
      <c r="AR53">
        <f>_xll.ciqfunctions.udf.CIQ(AR$1, "IQ_CLOSEPRICE", $A53, "USD")</f>
        <v>239.9</v>
      </c>
      <c r="AS53">
        <f>_xll.ciqfunctions.udf.CIQ(AS$1, "IQ_CLOSEPRICE", $A53, "USD")</f>
        <v>253.65</v>
      </c>
    </row>
    <row r="54" spans="1:45" x14ac:dyDescent="0.25">
      <c r="A54" s="2">
        <v>45804</v>
      </c>
      <c r="B54">
        <f>_xll.ciqfunctions.udf.CIQ(B$1, "IQ_CLOSEPRICE", $A54, "USD")</f>
        <v>147.56255999999999</v>
      </c>
      <c r="C54">
        <f>_xll.ciqfunctions.udf.CIQ(C$1, "IQ_CLOSEPRICE", $A54, "USD")</f>
        <v>32.182760000000002</v>
      </c>
      <c r="D54">
        <f>_xll.ciqfunctions.udf.CIQ(D$1, "IQ_CLOSEPRICE", $A54, "USD")</f>
        <v>42.688009999999998</v>
      </c>
      <c r="E54">
        <f>_xll.ciqfunctions.udf.CIQ(E$1, "IQ_CLOSEPRICE", $A54, "USD")</f>
        <v>200.21</v>
      </c>
      <c r="F54">
        <f>_xll.ciqfunctions.udf.CIQ(F$1, "IQ_CLOSEPRICE", $A54, "USD")</f>
        <v>413.1</v>
      </c>
      <c r="G54">
        <f>_xll.ciqfunctions.udf.CIQ(G$1, "IQ_CLOSEPRICE", $A54, "USD")</f>
        <v>206.02</v>
      </c>
      <c r="H54">
        <f>_xll.ciqfunctions.udf.CIQ(H$1, "IQ_CLOSEPRICE", $A54, "USD")</f>
        <v>92.49</v>
      </c>
      <c r="I54">
        <f>_xll.ciqfunctions.udf.CIQ(I$1, "IQ_CLOSEPRICE", $A54, "USD")</f>
        <v>133.96</v>
      </c>
      <c r="J54">
        <f>_xll.ciqfunctions.udf.CIQ(J$1, "IQ_CLOSEPRICE", $A54, "USD")</f>
        <v>756.79</v>
      </c>
      <c r="K54">
        <f>_xll.ciqfunctions.udf.CIQ(K$1, "IQ_CLOSEPRICE", $A54, "USD")</f>
        <v>235.65</v>
      </c>
      <c r="L54">
        <f>_xll.ciqfunctions.udf.CIQ(L$1, "IQ_CLOSEPRICE", $A54, "USD")</f>
        <v>22.75</v>
      </c>
      <c r="M54">
        <f>_xll.ciqfunctions.udf.CIQ(M$1, "IQ_CLOSEPRICE", $A54, "USD")</f>
        <v>277.19</v>
      </c>
      <c r="N54">
        <f>_xll.ciqfunctions.udf.CIQ(N$1, "IQ_CLOSEPRICE", $A54, "USD")</f>
        <v>117.6</v>
      </c>
      <c r="O54">
        <f>_xll.ciqfunctions.udf.CIQ(O$1, "IQ_CLOSEPRICE", $A54, "USD")</f>
        <v>380.91</v>
      </c>
      <c r="P54">
        <f>_xll.ciqfunctions.udf.CIQ(P$1, "IQ_CLOSEPRICE", $A54, "USD")</f>
        <v>525</v>
      </c>
      <c r="Q54">
        <f>_xll.ciqfunctions.udf.CIQ(Q$1, "IQ_CLOSEPRICE", $A54, "USD")</f>
        <v>92.85</v>
      </c>
      <c r="R54">
        <f>_xll.ciqfunctions.udf.CIQ(R$1, "IQ_CLOSEPRICE", $A54, "USD")</f>
        <v>172.9</v>
      </c>
      <c r="S54">
        <f>_xll.ciqfunctions.udf.CIQ(S$1, "IQ_CLOSEPRICE", $A54, "USD")</f>
        <v>48</v>
      </c>
      <c r="T54">
        <f>_xll.ciqfunctions.udf.CIQ(T$1, "IQ_CLOSEPRICE", $A54, "USD")</f>
        <v>46.79</v>
      </c>
      <c r="U54">
        <f>_xll.ciqfunctions.udf.CIQ(U$1, "IQ_CLOSEPRICE", $A54, "USD")</f>
        <v>188.95</v>
      </c>
      <c r="V54">
        <f>_xll.ciqfunctions.udf.CIQ(V$1, "IQ_CLOSEPRICE", $A54, "USD")</f>
        <v>642.32000000000005</v>
      </c>
      <c r="W54">
        <f>_xll.ciqfunctions.udf.CIQ(W$1, "IQ_CLOSEPRICE", $A54, "USD")</f>
        <v>63.82</v>
      </c>
      <c r="X54">
        <f>_xll.ciqfunctions.udf.CIQ(X$1, "IQ_CLOSEPRICE", $A54, "USD")</f>
        <v>460.69</v>
      </c>
      <c r="Y54">
        <f>_xll.ciqfunctions.udf.CIQ(Y$1, "IQ_CLOSEPRICE", $A54, "USD")</f>
        <v>96.38</v>
      </c>
      <c r="Z54">
        <f>_xll.ciqfunctions.udf.CIQ(Z$1, "IQ_CLOSEPRICE", $A54, "USD")</f>
        <v>39.82</v>
      </c>
      <c r="AA54">
        <f>_xll.ciqfunctions.udf.CIQ(AA$1, "IQ_CLOSEPRICE", $A54, "USD")</f>
        <v>161.76</v>
      </c>
      <c r="AB54">
        <f>_xll.ciqfunctions.udf.CIQ(AB$1, "IQ_CLOSEPRICE", $A54, "USD")</f>
        <v>1027.3900000000001</v>
      </c>
      <c r="AC54">
        <f>_xll.ciqfunctions.udf.CIQ(AC$1, "IQ_CLOSEPRICE", $A54, "USD")</f>
        <v>135.5</v>
      </c>
      <c r="AD54">
        <f>_xll.ciqfunctions.udf.CIQ(AD$1, "IQ_CLOSEPRICE", $A54, "USD")</f>
        <v>161.91</v>
      </c>
      <c r="AE54">
        <f>_xll.ciqfunctions.udf.CIQ(AE$1, "IQ_CLOSEPRICE", $A54, "USD")</f>
        <v>187.46</v>
      </c>
      <c r="AF54">
        <f>_xll.ciqfunctions.udf.CIQ(AF$1, "IQ_CLOSEPRICE", $A54, "USD")</f>
        <v>123.39</v>
      </c>
      <c r="AG54">
        <f>_xll.ciqfunctions.udf.CIQ(AG$1, "IQ_CLOSEPRICE", $A54, "USD")</f>
        <v>55.59</v>
      </c>
      <c r="AH54">
        <f>_xll.ciqfunctions.udf.CIQ(AH$1, "IQ_CLOSEPRICE", $A54, "USD")</f>
        <v>148.63</v>
      </c>
      <c r="AI54">
        <f>_xll.ciqfunctions.udf.CIQ(AI$1, "IQ_CLOSEPRICE", $A54, "USD")</f>
        <v>85.43</v>
      </c>
      <c r="AJ54">
        <f>_xll.ciqfunctions.udf.CIQ(AJ$1, "IQ_CLOSEPRICE", $A54, "USD")</f>
        <v>301.12218999999999</v>
      </c>
      <c r="AK54">
        <f>_xll.ciqfunctions.udf.CIQ(AK$1, "IQ_CLOSEPRICE", $A54, "USD")</f>
        <v>106.74</v>
      </c>
      <c r="AL54">
        <f>_xll.ciqfunctions.udf.CIQ(AL$1, "IQ_CLOSEPRICE", $A54, "USD")</f>
        <v>206.35</v>
      </c>
      <c r="AM54">
        <f>_xll.ciqfunctions.udf.CIQ(AM$1, "IQ_CLOSEPRICE", $A54, "USD")</f>
        <v>511.79</v>
      </c>
      <c r="AN54">
        <f>_xll.ciqfunctions.udf.CIQ(AN$1, "IQ_CLOSEPRICE", $A54, "USD")</f>
        <v>211.08</v>
      </c>
      <c r="AO54">
        <f>_xll.ciqfunctions.udf.CIQ(AO$1, "IQ_CLOSEPRICE", $A54, "USD")</f>
        <v>65.87</v>
      </c>
      <c r="AP54">
        <f>_xll.ciqfunctions.udf.CIQ(AP$1, "IQ_CLOSEPRICE", $A54, "USD")</f>
        <v>362.89</v>
      </c>
      <c r="AQ54">
        <f>_xll.ciqfunctions.udf.CIQ(AQ$1, "IQ_CLOSEPRICE", $A54, "USD")</f>
        <v>109.79</v>
      </c>
      <c r="AR54">
        <f>_xll.ciqfunctions.udf.CIQ(AR$1, "IQ_CLOSEPRICE", $A54, "USD")</f>
        <v>239.3</v>
      </c>
      <c r="AS54">
        <f>_xll.ciqfunctions.udf.CIQ(AS$1, "IQ_CLOSEPRICE", $A54, "USD")</f>
        <v>257.3</v>
      </c>
    </row>
    <row r="55" spans="1:45" x14ac:dyDescent="0.25">
      <c r="A55" s="3">
        <v>45800</v>
      </c>
      <c r="B55">
        <f>_xll.ciqfunctions.udf.CIQ(B$1, "IQ_CLOSEPRICE", $A55, "USD")</f>
        <v>146.3314</v>
      </c>
      <c r="C55">
        <f>_xll.ciqfunctions.udf.CIQ(C$1, "IQ_CLOSEPRICE", $A55, "USD")</f>
        <v>32.822980000000001</v>
      </c>
      <c r="D55">
        <f>_xll.ciqfunctions.udf.CIQ(D$1, "IQ_CLOSEPRICE", $A55, "USD")</f>
        <v>43.864040000000003</v>
      </c>
      <c r="E55">
        <f>_xll.ciqfunctions.udf.CIQ(E$1, "IQ_CLOSEPRICE", $A55, "USD")</f>
        <v>195.27</v>
      </c>
      <c r="F55">
        <f>_xll.ciqfunctions.udf.CIQ(F$1, "IQ_CLOSEPRICE", $A55, "USD")</f>
        <v>407.69</v>
      </c>
      <c r="G55">
        <f>_xll.ciqfunctions.udf.CIQ(G$1, "IQ_CLOSEPRICE", $A55, "USD")</f>
        <v>200.99</v>
      </c>
      <c r="H55">
        <f>_xll.ciqfunctions.udf.CIQ(H$1, "IQ_CLOSEPRICE", $A55, "USD")</f>
        <v>91.2</v>
      </c>
      <c r="I55">
        <f>_xll.ciqfunctions.udf.CIQ(I$1, "IQ_CLOSEPRICE", $A55, "USD")</f>
        <v>127.18</v>
      </c>
      <c r="J55">
        <f>_xll.ciqfunctions.udf.CIQ(J$1, "IQ_CLOSEPRICE", $A55, "USD")</f>
        <v>732.49</v>
      </c>
      <c r="K55">
        <f>_xll.ciqfunctions.udf.CIQ(K$1, "IQ_CLOSEPRICE", $A55, "USD")</f>
        <v>228.72</v>
      </c>
      <c r="L55">
        <f>_xll.ciqfunctions.udf.CIQ(L$1, "IQ_CLOSEPRICE", $A55, "USD")</f>
        <v>21.84</v>
      </c>
      <c r="M55">
        <f>_xll.ciqfunctions.udf.CIQ(M$1, "IQ_CLOSEPRICE", $A55, "USD")</f>
        <v>273.13</v>
      </c>
      <c r="N55">
        <f>_xll.ciqfunctions.udf.CIQ(N$1, "IQ_CLOSEPRICE", $A55, "USD")</f>
        <v>114.46</v>
      </c>
      <c r="O55">
        <f>_xll.ciqfunctions.udf.CIQ(O$1, "IQ_CLOSEPRICE", $A55, "USD")</f>
        <v>354.29</v>
      </c>
      <c r="P55">
        <f>_xll.ciqfunctions.udf.CIQ(P$1, "IQ_CLOSEPRICE", $A55, "USD")</f>
        <v>520.21</v>
      </c>
      <c r="Q55">
        <f>_xll.ciqfunctions.udf.CIQ(Q$1, "IQ_CLOSEPRICE", $A55, "USD")</f>
        <v>92.25</v>
      </c>
      <c r="R55">
        <f>_xll.ciqfunctions.udf.CIQ(R$1, "IQ_CLOSEPRICE", $A55, "USD")</f>
        <v>168.47</v>
      </c>
      <c r="S55">
        <f>_xll.ciqfunctions.udf.CIQ(S$1, "IQ_CLOSEPRICE", $A55, "USD")</f>
        <v>47.5</v>
      </c>
      <c r="T55">
        <f>_xll.ciqfunctions.udf.CIQ(T$1, "IQ_CLOSEPRICE", $A55, "USD")</f>
        <v>45.5</v>
      </c>
      <c r="U55">
        <f>_xll.ciqfunctions.udf.CIQ(U$1, "IQ_CLOSEPRICE", $A55, "USD")</f>
        <v>185.85</v>
      </c>
      <c r="V55">
        <f>_xll.ciqfunctions.udf.CIQ(V$1, "IQ_CLOSEPRICE", $A55, "USD")</f>
        <v>627.05999999999995</v>
      </c>
      <c r="W55">
        <f>_xll.ciqfunctions.udf.CIQ(W$1, "IQ_CLOSEPRICE", $A55, "USD")</f>
        <v>60.69</v>
      </c>
      <c r="X55">
        <f>_xll.ciqfunctions.udf.CIQ(X$1, "IQ_CLOSEPRICE", $A55, "USD")</f>
        <v>450.18</v>
      </c>
      <c r="Y55">
        <f>_xll.ciqfunctions.udf.CIQ(Y$1, "IQ_CLOSEPRICE", $A55, "USD")</f>
        <v>93.37</v>
      </c>
      <c r="Z55">
        <f>_xll.ciqfunctions.udf.CIQ(Z$1, "IQ_CLOSEPRICE", $A55, "USD")</f>
        <v>38.590000000000003</v>
      </c>
      <c r="AA55">
        <f>_xll.ciqfunctions.udf.CIQ(AA$1, "IQ_CLOSEPRICE", $A55, "USD")</f>
        <v>158.04</v>
      </c>
      <c r="AB55">
        <f>_xll.ciqfunctions.udf.CIQ(AB$1, "IQ_CLOSEPRICE", $A55, "USD")</f>
        <v>1004.37</v>
      </c>
      <c r="AC55">
        <f>_xll.ciqfunctions.udf.CIQ(AC$1, "IQ_CLOSEPRICE", $A55, "USD")</f>
        <v>131.29</v>
      </c>
      <c r="AD55">
        <f>_xll.ciqfunctions.udf.CIQ(AD$1, "IQ_CLOSEPRICE", $A55, "USD")</f>
        <v>155.97</v>
      </c>
      <c r="AE55">
        <f>_xll.ciqfunctions.udf.CIQ(AE$1, "IQ_CLOSEPRICE", $A55, "USD")</f>
        <v>186.75</v>
      </c>
      <c r="AF55">
        <f>_xll.ciqfunctions.udf.CIQ(AF$1, "IQ_CLOSEPRICE", $A55, "USD")</f>
        <v>123.31</v>
      </c>
      <c r="AG55">
        <f>_xll.ciqfunctions.udf.CIQ(AG$1, "IQ_CLOSEPRICE", $A55, "USD")</f>
        <v>55.44</v>
      </c>
      <c r="AH55">
        <f>_xll.ciqfunctions.udf.CIQ(AH$1, "IQ_CLOSEPRICE", $A55, "USD")</f>
        <v>145.38</v>
      </c>
      <c r="AI55">
        <f>_xll.ciqfunctions.udf.CIQ(AI$1, "IQ_CLOSEPRICE", $A55, "USD")</f>
        <v>82.26</v>
      </c>
      <c r="AJ55">
        <f>_xll.ciqfunctions.udf.CIQ(AJ$1, "IQ_CLOSEPRICE", $A55, "USD")</f>
        <v>295.30772000000002</v>
      </c>
      <c r="AK55">
        <f>_xll.ciqfunctions.udf.CIQ(AK$1, "IQ_CLOSEPRICE", $A55, "USD")</f>
        <v>101.51</v>
      </c>
      <c r="AL55">
        <f>_xll.ciqfunctions.udf.CIQ(AL$1, "IQ_CLOSEPRICE", $A55, "USD")</f>
        <v>200.05</v>
      </c>
      <c r="AM55">
        <f>_xll.ciqfunctions.udf.CIQ(AM$1, "IQ_CLOSEPRICE", $A55, "USD")</f>
        <v>498.85</v>
      </c>
      <c r="AN55">
        <f>_xll.ciqfunctions.udf.CIQ(AN$1, "IQ_CLOSEPRICE", $A55, "USD")</f>
        <v>206.82</v>
      </c>
      <c r="AO55">
        <f>_xll.ciqfunctions.udf.CIQ(AO$1, "IQ_CLOSEPRICE", $A55, "USD")</f>
        <v>62.56</v>
      </c>
      <c r="AP55">
        <f>_xll.ciqfunctions.udf.CIQ(AP$1, "IQ_CLOSEPRICE", $A55, "USD")</f>
        <v>339.34</v>
      </c>
      <c r="AQ55">
        <f>_xll.ciqfunctions.udf.CIQ(AQ$1, "IQ_CLOSEPRICE", $A55, "USD")</f>
        <v>104.14</v>
      </c>
      <c r="AR55">
        <f>_xll.ciqfunctions.udf.CIQ(AR$1, "IQ_CLOSEPRICE", $A55, "USD")</f>
        <v>238.01</v>
      </c>
      <c r="AS55">
        <f>_xll.ciqfunctions.udf.CIQ(AS$1, "IQ_CLOSEPRICE", $A55, "USD")</f>
        <v>254.1</v>
      </c>
    </row>
    <row r="56" spans="1:45" x14ac:dyDescent="0.25">
      <c r="A56" s="2">
        <v>45799</v>
      </c>
      <c r="B56">
        <f>_xll.ciqfunctions.udf.CIQ(B$1, "IQ_CLOSEPRICE", $A56, "USD")</f>
        <v>142.57982000000001</v>
      </c>
      <c r="C56">
        <f>_xll.ciqfunctions.udf.CIQ(C$1, "IQ_CLOSEPRICE", $A56, "USD")</f>
        <v>32.6235</v>
      </c>
      <c r="D56">
        <f>_xll.ciqfunctions.udf.CIQ(D$1, "IQ_CLOSEPRICE", $A56, "USD")</f>
        <v>44.018470000000001</v>
      </c>
      <c r="E56">
        <f>_xll.ciqfunctions.udf.CIQ(E$1, "IQ_CLOSEPRICE", $A56, "USD")</f>
        <v>201.36</v>
      </c>
      <c r="F56">
        <f>_xll.ciqfunctions.udf.CIQ(F$1, "IQ_CLOSEPRICE", $A56, "USD")</f>
        <v>414.33</v>
      </c>
      <c r="G56">
        <f>_xll.ciqfunctions.udf.CIQ(G$1, "IQ_CLOSEPRICE", $A56, "USD")</f>
        <v>203.1</v>
      </c>
      <c r="H56">
        <f>_xll.ciqfunctions.udf.CIQ(H$1, "IQ_CLOSEPRICE", $A56, "USD")</f>
        <v>92.56</v>
      </c>
      <c r="I56">
        <f>_xll.ciqfunctions.udf.CIQ(I$1, "IQ_CLOSEPRICE", $A56, "USD")</f>
        <v>129.28</v>
      </c>
      <c r="J56">
        <f>_xll.ciqfunctions.udf.CIQ(J$1, "IQ_CLOSEPRICE", $A56, "USD")</f>
        <v>740.7</v>
      </c>
      <c r="K56">
        <f>_xll.ciqfunctions.udf.CIQ(K$1, "IQ_CLOSEPRICE", $A56, "USD")</f>
        <v>230.53</v>
      </c>
      <c r="L56">
        <f>_xll.ciqfunctions.udf.CIQ(L$1, "IQ_CLOSEPRICE", $A56, "USD")</f>
        <v>21.89</v>
      </c>
      <c r="M56">
        <f>_xll.ciqfunctions.udf.CIQ(M$1, "IQ_CLOSEPRICE", $A56, "USD")</f>
        <v>283.42</v>
      </c>
      <c r="N56">
        <f>_xll.ciqfunctions.udf.CIQ(N$1, "IQ_CLOSEPRICE", $A56, "USD")</f>
        <v>115.67</v>
      </c>
      <c r="O56">
        <f>_xll.ciqfunctions.udf.CIQ(O$1, "IQ_CLOSEPRICE", $A56, "USD")</f>
        <v>351.47</v>
      </c>
      <c r="P56">
        <f>_xll.ciqfunctions.udf.CIQ(P$1, "IQ_CLOSEPRICE", $A56, "USD")</f>
        <v>517.79999999999995</v>
      </c>
      <c r="Q56">
        <f>_xll.ciqfunctions.udf.CIQ(Q$1, "IQ_CLOSEPRICE", $A56, "USD")</f>
        <v>93</v>
      </c>
      <c r="R56">
        <f>_xll.ciqfunctions.udf.CIQ(R$1, "IQ_CLOSEPRICE", $A56, "USD")</f>
        <v>170.87</v>
      </c>
      <c r="S56">
        <f>_xll.ciqfunctions.udf.CIQ(S$1, "IQ_CLOSEPRICE", $A56, "USD")</f>
        <v>47.77</v>
      </c>
      <c r="T56">
        <f>_xll.ciqfunctions.udf.CIQ(T$1, "IQ_CLOSEPRICE", $A56, "USD")</f>
        <v>46.14</v>
      </c>
      <c r="U56">
        <f>_xll.ciqfunctions.udf.CIQ(U$1, "IQ_CLOSEPRICE", $A56, "USD")</f>
        <v>188.58</v>
      </c>
      <c r="V56">
        <f>_xll.ciqfunctions.udf.CIQ(V$1, "IQ_CLOSEPRICE", $A56, "USD")</f>
        <v>636.57000000000005</v>
      </c>
      <c r="W56">
        <f>_xll.ciqfunctions.udf.CIQ(W$1, "IQ_CLOSEPRICE", $A56, "USD")</f>
        <v>61.85</v>
      </c>
      <c r="X56">
        <f>_xll.ciqfunctions.udf.CIQ(X$1, "IQ_CLOSEPRICE", $A56, "USD")</f>
        <v>454.86</v>
      </c>
      <c r="Y56">
        <f>_xll.ciqfunctions.udf.CIQ(Y$1, "IQ_CLOSEPRICE", $A56, "USD")</f>
        <v>94.83</v>
      </c>
      <c r="Z56">
        <f>_xll.ciqfunctions.udf.CIQ(Z$1, "IQ_CLOSEPRICE", $A56, "USD")</f>
        <v>37.799999999999997</v>
      </c>
      <c r="AA56">
        <f>_xll.ciqfunctions.udf.CIQ(AA$1, "IQ_CLOSEPRICE", $A56, "USD")</f>
        <v>158.21</v>
      </c>
      <c r="AB56">
        <f>_xll.ciqfunctions.udf.CIQ(AB$1, "IQ_CLOSEPRICE", $A56, "USD")</f>
        <v>1015.77</v>
      </c>
      <c r="AC56">
        <f>_xll.ciqfunctions.udf.CIQ(AC$1, "IQ_CLOSEPRICE", $A56, "USD")</f>
        <v>132.83000000000001</v>
      </c>
      <c r="AD56">
        <f>_xll.ciqfunctions.udf.CIQ(AD$1, "IQ_CLOSEPRICE", $A56, "USD")</f>
        <v>157.31</v>
      </c>
      <c r="AE56">
        <f>_xll.ciqfunctions.udf.CIQ(AE$1, "IQ_CLOSEPRICE", $A56, "USD")</f>
        <v>186.14</v>
      </c>
      <c r="AF56">
        <f>_xll.ciqfunctions.udf.CIQ(AF$1, "IQ_CLOSEPRICE", $A56, "USD")</f>
        <v>122.29</v>
      </c>
      <c r="AG56">
        <f>_xll.ciqfunctions.udf.CIQ(AG$1, "IQ_CLOSEPRICE", $A56, "USD")</f>
        <v>56.05</v>
      </c>
      <c r="AH56">
        <f>_xll.ciqfunctions.udf.CIQ(AH$1, "IQ_CLOSEPRICE", $A56, "USD")</f>
        <v>147.37</v>
      </c>
      <c r="AI56">
        <f>_xll.ciqfunctions.udf.CIQ(AI$1, "IQ_CLOSEPRICE", $A56, "USD")</f>
        <v>81.81</v>
      </c>
      <c r="AJ56">
        <f>_xll.ciqfunctions.udf.CIQ(AJ$1, "IQ_CLOSEPRICE", $A56, "USD")</f>
        <v>299.55997000000002</v>
      </c>
      <c r="AK56">
        <f>_xll.ciqfunctions.udf.CIQ(AK$1, "IQ_CLOSEPRICE", $A56, "USD")</f>
        <v>103.29</v>
      </c>
      <c r="AL56">
        <f>_xll.ciqfunctions.udf.CIQ(AL$1, "IQ_CLOSEPRICE", $A56, "USD")</f>
        <v>203.18</v>
      </c>
      <c r="AM56">
        <f>_xll.ciqfunctions.udf.CIQ(AM$1, "IQ_CLOSEPRICE", $A56, "USD")</f>
        <v>503.48</v>
      </c>
      <c r="AN56">
        <f>_xll.ciqfunctions.udf.CIQ(AN$1, "IQ_CLOSEPRICE", $A56, "USD")</f>
        <v>208.37</v>
      </c>
      <c r="AO56">
        <f>_xll.ciqfunctions.udf.CIQ(AO$1, "IQ_CLOSEPRICE", $A56, "USD")</f>
        <v>59.25</v>
      </c>
      <c r="AP56">
        <f>_xll.ciqfunctions.udf.CIQ(AP$1, "IQ_CLOSEPRICE", $A56, "USD")</f>
        <v>341.04</v>
      </c>
      <c r="AQ56">
        <f>_xll.ciqfunctions.udf.CIQ(AQ$1, "IQ_CLOSEPRICE", $A56, "USD")</f>
        <v>104.2</v>
      </c>
      <c r="AR56">
        <f>_xll.ciqfunctions.udf.CIQ(AR$1, "IQ_CLOSEPRICE", $A56, "USD")</f>
        <v>272.07</v>
      </c>
      <c r="AS56">
        <f>_xll.ciqfunctions.udf.CIQ(AS$1, "IQ_CLOSEPRICE", $A56, "USD")</f>
        <v>252.82</v>
      </c>
    </row>
    <row r="57" spans="1:45" x14ac:dyDescent="0.25">
      <c r="A57" s="2">
        <v>45798</v>
      </c>
      <c r="B57">
        <f>_xll.ciqfunctions.udf.CIQ(B$1, "IQ_CLOSEPRICE", $A57, "USD")</f>
        <v>146.50013999999999</v>
      </c>
      <c r="C57">
        <f>_xll.ciqfunctions.udf.CIQ(C$1, "IQ_CLOSEPRICE", $A57, "USD")</f>
        <v>32.970329999999997</v>
      </c>
      <c r="D57">
        <f>_xll.ciqfunctions.udf.CIQ(D$1, "IQ_CLOSEPRICE", $A57, "USD")</f>
        <v>44.6265</v>
      </c>
      <c r="E57">
        <f>_xll.ciqfunctions.udf.CIQ(E$1, "IQ_CLOSEPRICE", $A57, "USD")</f>
        <v>202.09</v>
      </c>
      <c r="F57">
        <f>_xll.ciqfunctions.udf.CIQ(F$1, "IQ_CLOSEPRICE", $A57, "USD")</f>
        <v>414.03</v>
      </c>
      <c r="G57">
        <f>_xll.ciqfunctions.udf.CIQ(G$1, "IQ_CLOSEPRICE", $A57, "USD")</f>
        <v>201.12</v>
      </c>
      <c r="H57">
        <f>_xll.ciqfunctions.udf.CIQ(H$1, "IQ_CLOSEPRICE", $A57, "USD")</f>
        <v>92.43</v>
      </c>
      <c r="I57">
        <f>_xll.ciqfunctions.udf.CIQ(I$1, "IQ_CLOSEPRICE", $A57, "USD")</f>
        <v>130.44999999999999</v>
      </c>
      <c r="J57">
        <f>_xll.ciqfunctions.udf.CIQ(J$1, "IQ_CLOSEPRICE", $A57, "USD")</f>
        <v>737.17</v>
      </c>
      <c r="K57">
        <f>_xll.ciqfunctions.udf.CIQ(K$1, "IQ_CLOSEPRICE", $A57, "USD")</f>
        <v>229.73</v>
      </c>
      <c r="L57">
        <f>_xll.ciqfunctions.udf.CIQ(L$1, "IQ_CLOSEPRICE", $A57, "USD")</f>
        <v>21.05</v>
      </c>
      <c r="M57">
        <f>_xll.ciqfunctions.udf.CIQ(M$1, "IQ_CLOSEPRICE", $A57, "USD")</f>
        <v>282.27999999999997</v>
      </c>
      <c r="N57">
        <f>_xll.ciqfunctions.udf.CIQ(N$1, "IQ_CLOSEPRICE", $A57, "USD")</f>
        <v>113.69</v>
      </c>
      <c r="O57">
        <f>_xll.ciqfunctions.udf.CIQ(O$1, "IQ_CLOSEPRICE", $A57, "USD")</f>
        <v>358.35</v>
      </c>
      <c r="P57">
        <f>_xll.ciqfunctions.udf.CIQ(P$1, "IQ_CLOSEPRICE", $A57, "USD")</f>
        <v>514.29999999999995</v>
      </c>
      <c r="Q57">
        <f>_xll.ciqfunctions.udf.CIQ(Q$1, "IQ_CLOSEPRICE", $A57, "USD")</f>
        <v>90.65</v>
      </c>
      <c r="R57">
        <f>_xll.ciqfunctions.udf.CIQ(R$1, "IQ_CLOSEPRICE", $A57, "USD")</f>
        <v>168.56</v>
      </c>
      <c r="S57">
        <f>_xll.ciqfunctions.udf.CIQ(S$1, "IQ_CLOSEPRICE", $A57, "USD")</f>
        <v>47.6</v>
      </c>
      <c r="T57">
        <f>_xll.ciqfunctions.udf.CIQ(T$1, "IQ_CLOSEPRICE", $A57, "USD")</f>
        <v>45.65</v>
      </c>
      <c r="U57">
        <f>_xll.ciqfunctions.udf.CIQ(U$1, "IQ_CLOSEPRICE", $A57, "USD")</f>
        <v>185.01</v>
      </c>
      <c r="V57">
        <f>_xll.ciqfunctions.udf.CIQ(V$1, "IQ_CLOSEPRICE", $A57, "USD")</f>
        <v>635.5</v>
      </c>
      <c r="W57">
        <f>_xll.ciqfunctions.udf.CIQ(W$1, "IQ_CLOSEPRICE", $A57, "USD")</f>
        <v>60.11</v>
      </c>
      <c r="X57">
        <f>_xll.ciqfunctions.udf.CIQ(X$1, "IQ_CLOSEPRICE", $A57, "USD")</f>
        <v>452.57</v>
      </c>
      <c r="Y57">
        <f>_xll.ciqfunctions.udf.CIQ(Y$1, "IQ_CLOSEPRICE", $A57, "USD")</f>
        <v>95.84</v>
      </c>
      <c r="Z57">
        <f>_xll.ciqfunctions.udf.CIQ(Z$1, "IQ_CLOSEPRICE", $A57, "USD")</f>
        <v>38.92</v>
      </c>
      <c r="AA57">
        <f>_xll.ciqfunctions.udf.CIQ(AA$1, "IQ_CLOSEPRICE", $A57, "USD")</f>
        <v>156.52000000000001</v>
      </c>
      <c r="AB57">
        <f>_xll.ciqfunctions.udf.CIQ(AB$1, "IQ_CLOSEPRICE", $A57, "USD")</f>
        <v>1014.76</v>
      </c>
      <c r="AC57">
        <f>_xll.ciqfunctions.udf.CIQ(AC$1, "IQ_CLOSEPRICE", $A57, "USD")</f>
        <v>131.80000000000001</v>
      </c>
      <c r="AD57">
        <f>_xll.ciqfunctions.udf.CIQ(AD$1, "IQ_CLOSEPRICE", $A57, "USD")</f>
        <v>157.18</v>
      </c>
      <c r="AE57">
        <f>_xll.ciqfunctions.udf.CIQ(AE$1, "IQ_CLOSEPRICE", $A57, "USD")</f>
        <v>181.26</v>
      </c>
      <c r="AF57">
        <f>_xll.ciqfunctions.udf.CIQ(AF$1, "IQ_CLOSEPRICE", $A57, "USD")</f>
        <v>120.58</v>
      </c>
      <c r="AG57">
        <f>_xll.ciqfunctions.udf.CIQ(AG$1, "IQ_CLOSEPRICE", $A57, "USD")</f>
        <v>55.4</v>
      </c>
      <c r="AH57">
        <f>_xll.ciqfunctions.udf.CIQ(AH$1, "IQ_CLOSEPRICE", $A57, "USD")</f>
        <v>151.31</v>
      </c>
      <c r="AI57">
        <f>_xll.ciqfunctions.udf.CIQ(AI$1, "IQ_CLOSEPRICE", $A57, "USD")</f>
        <v>81.16</v>
      </c>
      <c r="AJ57">
        <f>_xll.ciqfunctions.udf.CIQ(AJ$1, "IQ_CLOSEPRICE", $A57, "USD")</f>
        <v>301.39472000000001</v>
      </c>
      <c r="AK57">
        <f>_xll.ciqfunctions.udf.CIQ(AK$1, "IQ_CLOSEPRICE", $A57, "USD")</f>
        <v>102.32</v>
      </c>
      <c r="AL57">
        <f>_xll.ciqfunctions.udf.CIQ(AL$1, "IQ_CLOSEPRICE", $A57, "USD")</f>
        <v>179.12</v>
      </c>
      <c r="AM57">
        <f>_xll.ciqfunctions.udf.CIQ(AM$1, "IQ_CLOSEPRICE", $A57, "USD")</f>
        <v>501.46</v>
      </c>
      <c r="AN57">
        <f>_xll.ciqfunctions.udf.CIQ(AN$1, "IQ_CLOSEPRICE", $A57, "USD")</f>
        <v>209.17</v>
      </c>
      <c r="AO57">
        <f>_xll.ciqfunctions.udf.CIQ(AO$1, "IQ_CLOSEPRICE", $A57, "USD")</f>
        <v>58.14</v>
      </c>
      <c r="AP57">
        <f>_xll.ciqfunctions.udf.CIQ(AP$1, "IQ_CLOSEPRICE", $A57, "USD")</f>
        <v>334.62</v>
      </c>
      <c r="AQ57">
        <f>_xll.ciqfunctions.udf.CIQ(AQ$1, "IQ_CLOSEPRICE", $A57, "USD")</f>
        <v>103.61</v>
      </c>
      <c r="AR57">
        <f>_xll.ciqfunctions.udf.CIQ(AR$1, "IQ_CLOSEPRICE", $A57, "USD")</f>
        <v>268.54000000000002</v>
      </c>
      <c r="AS57">
        <f>_xll.ciqfunctions.udf.CIQ(AS$1, "IQ_CLOSEPRICE", $A57, "USD")</f>
        <v>248.72</v>
      </c>
    </row>
    <row r="58" spans="1:45" x14ac:dyDescent="0.25">
      <c r="A58" s="2">
        <v>45797</v>
      </c>
      <c r="B58">
        <f>_xll.ciqfunctions.udf.CIQ(B$1, "IQ_CLOSEPRICE", $A58, "USD")</f>
        <v>144.96914000000001</v>
      </c>
      <c r="C58">
        <f>_xll.ciqfunctions.udf.CIQ(C$1, "IQ_CLOSEPRICE", $A58, "USD")</f>
        <v>32.388399999999997</v>
      </c>
      <c r="D58">
        <f>_xll.ciqfunctions.udf.CIQ(D$1, "IQ_CLOSEPRICE", $A58, "USD")</f>
        <v>43.548810000000003</v>
      </c>
      <c r="E58">
        <f>_xll.ciqfunctions.udf.CIQ(E$1, "IQ_CLOSEPRICE", $A58, "USD")</f>
        <v>206.86</v>
      </c>
      <c r="F58">
        <f>_xll.ciqfunctions.udf.CIQ(F$1, "IQ_CLOSEPRICE", $A58, "USD")</f>
        <v>417.61</v>
      </c>
      <c r="G58">
        <f>_xll.ciqfunctions.udf.CIQ(G$1, "IQ_CLOSEPRICE", $A58, "USD")</f>
        <v>204.07</v>
      </c>
      <c r="H58">
        <f>_xll.ciqfunctions.udf.CIQ(H$1, "IQ_CLOSEPRICE", $A58, "USD")</f>
        <v>95.67</v>
      </c>
      <c r="I58">
        <f>_xll.ciqfunctions.udf.CIQ(I$1, "IQ_CLOSEPRICE", $A58, "USD")</f>
        <v>131.04</v>
      </c>
      <c r="J58">
        <f>_xll.ciqfunctions.udf.CIQ(J$1, "IQ_CLOSEPRICE", $A58, "USD")</f>
        <v>748.76</v>
      </c>
      <c r="K58">
        <f>_xll.ciqfunctions.udf.CIQ(K$1, "IQ_CLOSEPRICE", $A58, "USD")</f>
        <v>231.68</v>
      </c>
      <c r="L58">
        <f>_xll.ciqfunctions.udf.CIQ(L$1, "IQ_CLOSEPRICE", $A58, "USD")</f>
        <v>21.84</v>
      </c>
      <c r="M58">
        <f>_xll.ciqfunctions.udf.CIQ(M$1, "IQ_CLOSEPRICE", $A58, "USD")</f>
        <v>288.06</v>
      </c>
      <c r="N58">
        <f>_xll.ciqfunctions.udf.CIQ(N$1, "IQ_CLOSEPRICE", $A58, "USD")</f>
        <v>116.29</v>
      </c>
      <c r="O58">
        <f>_xll.ciqfunctions.udf.CIQ(O$1, "IQ_CLOSEPRICE", $A58, "USD")</f>
        <v>363.05500000000001</v>
      </c>
      <c r="P58">
        <f>_xll.ciqfunctions.udf.CIQ(P$1, "IQ_CLOSEPRICE", $A58, "USD")</f>
        <v>525.73</v>
      </c>
      <c r="Q58">
        <f>_xll.ciqfunctions.udf.CIQ(Q$1, "IQ_CLOSEPRICE", $A58, "USD")</f>
        <v>94.17</v>
      </c>
      <c r="R58">
        <f>_xll.ciqfunctions.udf.CIQ(R$1, "IQ_CLOSEPRICE", $A58, "USD")</f>
        <v>163.98</v>
      </c>
      <c r="S58">
        <f>_xll.ciqfunctions.udf.CIQ(S$1, "IQ_CLOSEPRICE", $A58, "USD")</f>
        <v>50.16</v>
      </c>
      <c r="T58">
        <f>_xll.ciqfunctions.udf.CIQ(T$1, "IQ_CLOSEPRICE", $A58, "USD")</f>
        <v>47.31</v>
      </c>
      <c r="U58">
        <f>_xll.ciqfunctions.udf.CIQ(U$1, "IQ_CLOSEPRICE", $A58, "USD")</f>
        <v>188.94</v>
      </c>
      <c r="V58">
        <f>_xll.ciqfunctions.udf.CIQ(V$1, "IQ_CLOSEPRICE", $A58, "USD")</f>
        <v>637.1</v>
      </c>
      <c r="W58">
        <f>_xll.ciqfunctions.udf.CIQ(W$1, "IQ_CLOSEPRICE", $A58, "USD")</f>
        <v>61.42</v>
      </c>
      <c r="X58">
        <f>_xll.ciqfunctions.udf.CIQ(X$1, "IQ_CLOSEPRICE", $A58, "USD")</f>
        <v>458.17</v>
      </c>
      <c r="Y58">
        <f>_xll.ciqfunctions.udf.CIQ(Y$1, "IQ_CLOSEPRICE", $A58, "USD")</f>
        <v>98.1</v>
      </c>
      <c r="Z58">
        <f>_xll.ciqfunctions.udf.CIQ(Z$1, "IQ_CLOSEPRICE", $A58, "USD")</f>
        <v>39.14</v>
      </c>
      <c r="AA58">
        <f>_xll.ciqfunctions.udf.CIQ(AA$1, "IQ_CLOSEPRICE", $A58, "USD")</f>
        <v>157.41999999999999</v>
      </c>
      <c r="AB58">
        <f>_xll.ciqfunctions.udf.CIQ(AB$1, "IQ_CLOSEPRICE", $A58, "USD")</f>
        <v>1021.84</v>
      </c>
      <c r="AC58">
        <f>_xll.ciqfunctions.udf.CIQ(AC$1, "IQ_CLOSEPRICE", $A58, "USD")</f>
        <v>134.38</v>
      </c>
      <c r="AD58">
        <f>_xll.ciqfunctions.udf.CIQ(AD$1, "IQ_CLOSEPRICE", $A58, "USD")</f>
        <v>160.31</v>
      </c>
      <c r="AE58">
        <f>_xll.ciqfunctions.udf.CIQ(AE$1, "IQ_CLOSEPRICE", $A58, "USD")</f>
        <v>194.48</v>
      </c>
      <c r="AF58">
        <f>_xll.ciqfunctions.udf.CIQ(AF$1, "IQ_CLOSEPRICE", $A58, "USD")</f>
        <v>125.59</v>
      </c>
      <c r="AG58">
        <f>_xll.ciqfunctions.udf.CIQ(AG$1, "IQ_CLOSEPRICE", $A58, "USD")</f>
        <v>56.54</v>
      </c>
      <c r="AH58">
        <f>_xll.ciqfunctions.udf.CIQ(AH$1, "IQ_CLOSEPRICE", $A58, "USD")</f>
        <v>153.82</v>
      </c>
      <c r="AI58">
        <f>_xll.ciqfunctions.udf.CIQ(AI$1, "IQ_CLOSEPRICE", $A58, "USD")</f>
        <v>81.709999999999994</v>
      </c>
      <c r="AJ58">
        <f>_xll.ciqfunctions.udf.CIQ(AJ$1, "IQ_CLOSEPRICE", $A58, "USD")</f>
        <v>298.46881000000002</v>
      </c>
      <c r="AK58">
        <f>_xll.ciqfunctions.udf.CIQ(AK$1, "IQ_CLOSEPRICE", $A58, "USD")</f>
        <v>106.43</v>
      </c>
      <c r="AL58">
        <f>_xll.ciqfunctions.udf.CIQ(AL$1, "IQ_CLOSEPRICE", $A58, "USD")</f>
        <v>182.88</v>
      </c>
      <c r="AM58">
        <f>_xll.ciqfunctions.udf.CIQ(AM$1, "IQ_CLOSEPRICE", $A58, "USD")</f>
        <v>515.61</v>
      </c>
      <c r="AN58">
        <f>_xll.ciqfunctions.udf.CIQ(AN$1, "IQ_CLOSEPRICE", $A58, "USD")</f>
        <v>214.49</v>
      </c>
      <c r="AO58">
        <f>_xll.ciqfunctions.udf.CIQ(AO$1, "IQ_CLOSEPRICE", $A58, "USD")</f>
        <v>62.43</v>
      </c>
      <c r="AP58">
        <f>_xll.ciqfunctions.udf.CIQ(AP$1, "IQ_CLOSEPRICE", $A58, "USD")</f>
        <v>343.82</v>
      </c>
      <c r="AQ58">
        <f>_xll.ciqfunctions.udf.CIQ(AQ$1, "IQ_CLOSEPRICE", $A58, "USD")</f>
        <v>106.39</v>
      </c>
      <c r="AR58">
        <f>_xll.ciqfunctions.udf.CIQ(AR$1, "IQ_CLOSEPRICE", $A58, "USD")</f>
        <v>273.83999999999997</v>
      </c>
      <c r="AS58">
        <f>_xll.ciqfunctions.udf.CIQ(AS$1, "IQ_CLOSEPRICE", $A58, "USD")</f>
        <v>251.95</v>
      </c>
    </row>
    <row r="59" spans="1:45" x14ac:dyDescent="0.25">
      <c r="A59" s="2">
        <v>45796</v>
      </c>
      <c r="B59">
        <f>_xll.ciqfunctions.udf.CIQ(B$1, "IQ_CLOSEPRICE", $A59, "USD")</f>
        <v>143.73349999999999</v>
      </c>
      <c r="C59">
        <f>_xll.ciqfunctions.udf.CIQ(C$1, "IQ_CLOSEPRICE", $A59, "USD")</f>
        <v>32.677999999999997</v>
      </c>
      <c r="D59">
        <f>_xll.ciqfunctions.udf.CIQ(D$1, "IQ_CLOSEPRICE", $A59, "USD")</f>
        <v>43.504249999999999</v>
      </c>
      <c r="E59">
        <f>_xll.ciqfunctions.udf.CIQ(E$1, "IQ_CLOSEPRICE", $A59, "USD")</f>
        <v>208.78</v>
      </c>
      <c r="F59">
        <f>_xll.ciqfunctions.udf.CIQ(F$1, "IQ_CLOSEPRICE", $A59, "USD")</f>
        <v>420.68</v>
      </c>
      <c r="G59">
        <f>_xll.ciqfunctions.udf.CIQ(G$1, "IQ_CLOSEPRICE", $A59, "USD")</f>
        <v>206.16</v>
      </c>
      <c r="H59">
        <f>_xll.ciqfunctions.udf.CIQ(H$1, "IQ_CLOSEPRICE", $A59, "USD")</f>
        <v>96.7</v>
      </c>
      <c r="I59">
        <f>_xll.ciqfunctions.udf.CIQ(I$1, "IQ_CLOSEPRICE", $A59, "USD")</f>
        <v>132.05000000000001</v>
      </c>
      <c r="J59">
        <f>_xll.ciqfunctions.udf.CIQ(J$1, "IQ_CLOSEPRICE", $A59, "USD")</f>
        <v>749.13</v>
      </c>
      <c r="K59">
        <f>_xll.ciqfunctions.udf.CIQ(K$1, "IQ_CLOSEPRICE", $A59, "USD")</f>
        <v>230.63</v>
      </c>
      <c r="L59">
        <f>_xll.ciqfunctions.udf.CIQ(L$1, "IQ_CLOSEPRICE", $A59, "USD")</f>
        <v>21.89</v>
      </c>
      <c r="M59">
        <f>_xll.ciqfunctions.udf.CIQ(M$1, "IQ_CLOSEPRICE", $A59, "USD")</f>
        <v>287.63</v>
      </c>
      <c r="N59">
        <f>_xll.ciqfunctions.udf.CIQ(N$1, "IQ_CLOSEPRICE", $A59, "USD")</f>
        <v>116.46</v>
      </c>
      <c r="O59">
        <f>_xll.ciqfunctions.udf.CIQ(O$1, "IQ_CLOSEPRICE", $A59, "USD")</f>
        <v>370.63</v>
      </c>
      <c r="P59">
        <f>_xll.ciqfunctions.udf.CIQ(P$1, "IQ_CLOSEPRICE", $A59, "USD")</f>
        <v>520.23</v>
      </c>
      <c r="Q59">
        <f>_xll.ciqfunctions.udf.CIQ(Q$1, "IQ_CLOSEPRICE", $A59, "USD")</f>
        <v>92.29</v>
      </c>
      <c r="R59">
        <f>_xll.ciqfunctions.udf.CIQ(R$1, "IQ_CLOSEPRICE", $A59, "USD")</f>
        <v>166.54</v>
      </c>
      <c r="S59">
        <f>_xll.ciqfunctions.udf.CIQ(S$1, "IQ_CLOSEPRICE", $A59, "USD")</f>
        <v>48.95</v>
      </c>
      <c r="T59">
        <f>_xll.ciqfunctions.udf.CIQ(T$1, "IQ_CLOSEPRICE", $A59, "USD")</f>
        <v>47.62</v>
      </c>
      <c r="U59">
        <f>_xll.ciqfunctions.udf.CIQ(U$1, "IQ_CLOSEPRICE", $A59, "USD")</f>
        <v>189.01</v>
      </c>
      <c r="V59">
        <f>_xll.ciqfunctions.udf.CIQ(V$1, "IQ_CLOSEPRICE", $A59, "USD")</f>
        <v>640.42999999999995</v>
      </c>
      <c r="W59">
        <f>_xll.ciqfunctions.udf.CIQ(W$1, "IQ_CLOSEPRICE", $A59, "USD")</f>
        <v>62.56</v>
      </c>
      <c r="X59">
        <f>_xll.ciqfunctions.udf.CIQ(X$1, "IQ_CLOSEPRICE", $A59, "USD")</f>
        <v>458.87</v>
      </c>
      <c r="Y59">
        <f>_xll.ciqfunctions.udf.CIQ(Y$1, "IQ_CLOSEPRICE", $A59, "USD")</f>
        <v>98.65</v>
      </c>
      <c r="Z59">
        <f>_xll.ciqfunctions.udf.CIQ(Z$1, "IQ_CLOSEPRICE", $A59, "USD")</f>
        <v>37.56</v>
      </c>
      <c r="AA59">
        <f>_xll.ciqfunctions.udf.CIQ(AA$1, "IQ_CLOSEPRICE", $A59, "USD")</f>
        <v>157.52000000000001</v>
      </c>
      <c r="AB59">
        <f>_xll.ciqfunctions.udf.CIQ(AB$1, "IQ_CLOSEPRICE", $A59, "USD")</f>
        <v>1025.75</v>
      </c>
      <c r="AC59">
        <f>_xll.ciqfunctions.udf.CIQ(AC$1, "IQ_CLOSEPRICE", $A59, "USD")</f>
        <v>135.57</v>
      </c>
      <c r="AD59">
        <f>_xll.ciqfunctions.udf.CIQ(AD$1, "IQ_CLOSEPRICE", $A59, "USD")</f>
        <v>159.63999999999999</v>
      </c>
      <c r="AE59">
        <f>_xll.ciqfunctions.udf.CIQ(AE$1, "IQ_CLOSEPRICE", $A59, "USD")</f>
        <v>194.3</v>
      </c>
      <c r="AF59">
        <f>_xll.ciqfunctions.udf.CIQ(AF$1, "IQ_CLOSEPRICE", $A59, "USD")</f>
        <v>126.33</v>
      </c>
      <c r="AG59">
        <f>_xll.ciqfunctions.udf.CIQ(AG$1, "IQ_CLOSEPRICE", $A59, "USD")</f>
        <v>56.27</v>
      </c>
      <c r="AH59">
        <f>_xll.ciqfunctions.udf.CIQ(AH$1, "IQ_CLOSEPRICE", $A59, "USD")</f>
        <v>153.69999999999999</v>
      </c>
      <c r="AI59">
        <f>_xll.ciqfunctions.udf.CIQ(AI$1, "IQ_CLOSEPRICE", $A59, "USD")</f>
        <v>81.209999999999994</v>
      </c>
      <c r="AJ59">
        <f>_xll.ciqfunctions.udf.CIQ(AJ$1, "IQ_CLOSEPRICE", $A59, "USD")</f>
        <v>298.86286999999999</v>
      </c>
      <c r="AK59">
        <f>_xll.ciqfunctions.udf.CIQ(AK$1, "IQ_CLOSEPRICE", $A59, "USD")</f>
        <v>109.1</v>
      </c>
      <c r="AL59">
        <f>_xll.ciqfunctions.udf.CIQ(AL$1, "IQ_CLOSEPRICE", $A59, "USD")</f>
        <v>182.05</v>
      </c>
      <c r="AM59">
        <f>_xll.ciqfunctions.udf.CIQ(AM$1, "IQ_CLOSEPRICE", $A59, "USD")</f>
        <v>516.01</v>
      </c>
      <c r="AN59">
        <f>_xll.ciqfunctions.udf.CIQ(AN$1, "IQ_CLOSEPRICE", $A59, "USD")</f>
        <v>214.47</v>
      </c>
      <c r="AO59">
        <f>_xll.ciqfunctions.udf.CIQ(AO$1, "IQ_CLOSEPRICE", $A59, "USD")</f>
        <v>63.74</v>
      </c>
      <c r="AP59">
        <f>_xll.ciqfunctions.udf.CIQ(AP$1, "IQ_CLOSEPRICE", $A59, "USD")</f>
        <v>342.09</v>
      </c>
      <c r="AQ59">
        <f>_xll.ciqfunctions.udf.CIQ(AQ$1, "IQ_CLOSEPRICE", $A59, "USD")</f>
        <v>106.4</v>
      </c>
      <c r="AR59">
        <f>_xll.ciqfunctions.udf.CIQ(AR$1, "IQ_CLOSEPRICE", $A59, "USD")</f>
        <v>273.3</v>
      </c>
      <c r="AS59">
        <f>_xll.ciqfunctions.udf.CIQ(AS$1, "IQ_CLOSEPRICE", $A59, "USD")</f>
        <v>252.57</v>
      </c>
    </row>
    <row r="60" spans="1:45" x14ac:dyDescent="0.25">
      <c r="A60" s="2">
        <v>45793</v>
      </c>
      <c r="B60">
        <f>_xll.ciqfunctions.udf.CIQ(B$1, "IQ_CLOSEPRICE", $A60, "USD")</f>
        <v>146.12056999999999</v>
      </c>
      <c r="C60">
        <f>_xll.ciqfunctions.udf.CIQ(C$1, "IQ_CLOSEPRICE", $A60, "USD")</f>
        <v>33.01247</v>
      </c>
      <c r="D60">
        <f>_xll.ciqfunctions.udf.CIQ(D$1, "IQ_CLOSEPRICE", $A60, "USD")</f>
        <v>45.152329999999999</v>
      </c>
      <c r="E60">
        <f>_xll.ciqfunctions.udf.CIQ(E$1, "IQ_CLOSEPRICE", $A60, "USD")</f>
        <v>211.26</v>
      </c>
      <c r="F60">
        <f>_xll.ciqfunctions.udf.CIQ(F$1, "IQ_CLOSEPRICE", $A60, "USD")</f>
        <v>417.125</v>
      </c>
      <c r="G60">
        <f>_xll.ciqfunctions.udf.CIQ(G$1, "IQ_CLOSEPRICE", $A60, "USD")</f>
        <v>205.59</v>
      </c>
      <c r="H60">
        <f>_xll.ciqfunctions.udf.CIQ(H$1, "IQ_CLOSEPRICE", $A60, "USD")</f>
        <v>96.42</v>
      </c>
      <c r="I60">
        <f>_xll.ciqfunctions.udf.CIQ(I$1, "IQ_CLOSEPRICE", $A60, "USD")</f>
        <v>135.96</v>
      </c>
      <c r="J60">
        <f>_xll.ciqfunctions.udf.CIQ(J$1, "IQ_CLOSEPRICE", $A60, "USD")</f>
        <v>748.1</v>
      </c>
      <c r="K60">
        <f>_xll.ciqfunctions.udf.CIQ(K$1, "IQ_CLOSEPRICE", $A60, "USD")</f>
        <v>228.61</v>
      </c>
      <c r="L60">
        <f>_xll.ciqfunctions.udf.CIQ(L$1, "IQ_CLOSEPRICE", $A60, "USD")</f>
        <v>22.54</v>
      </c>
      <c r="M60">
        <f>_xll.ciqfunctions.udf.CIQ(M$1, "IQ_CLOSEPRICE", $A60, "USD")</f>
        <v>291.14999999999998</v>
      </c>
      <c r="N60">
        <f>_xll.ciqfunctions.udf.CIQ(N$1, "IQ_CLOSEPRICE", $A60, "USD")</f>
        <v>117.67</v>
      </c>
      <c r="O60">
        <f>_xll.ciqfunctions.udf.CIQ(O$1, "IQ_CLOSEPRICE", $A60, "USD")</f>
        <v>362.34</v>
      </c>
      <c r="P60">
        <f>_xll.ciqfunctions.udf.CIQ(P$1, "IQ_CLOSEPRICE", $A60, "USD")</f>
        <v>529.04999999999995</v>
      </c>
      <c r="Q60">
        <f>_xll.ciqfunctions.udf.CIQ(Q$1, "IQ_CLOSEPRICE", $A60, "USD")</f>
        <v>92.32</v>
      </c>
      <c r="R60">
        <f>_xll.ciqfunctions.udf.CIQ(R$1, "IQ_CLOSEPRICE", $A60, "USD")</f>
        <v>166.19</v>
      </c>
      <c r="S60">
        <f>_xll.ciqfunctions.udf.CIQ(S$1, "IQ_CLOSEPRICE", $A60, "USD")</f>
        <v>51.49</v>
      </c>
      <c r="T60">
        <f>_xll.ciqfunctions.udf.CIQ(T$1, "IQ_CLOSEPRICE", $A60, "USD")</f>
        <v>47.42</v>
      </c>
      <c r="U60">
        <f>_xll.ciqfunctions.udf.CIQ(U$1, "IQ_CLOSEPRICE", $A60, "USD")</f>
        <v>191.29</v>
      </c>
      <c r="V60">
        <f>_xll.ciqfunctions.udf.CIQ(V$1, "IQ_CLOSEPRICE", $A60, "USD")</f>
        <v>640.34</v>
      </c>
      <c r="W60">
        <f>_xll.ciqfunctions.udf.CIQ(W$1, "IQ_CLOSEPRICE", $A60, "USD")</f>
        <v>63.76</v>
      </c>
      <c r="X60">
        <f>_xll.ciqfunctions.udf.CIQ(X$1, "IQ_CLOSEPRICE", $A60, "USD")</f>
        <v>454.27</v>
      </c>
      <c r="Y60">
        <f>_xll.ciqfunctions.udf.CIQ(Y$1, "IQ_CLOSEPRICE", $A60, "USD")</f>
        <v>98</v>
      </c>
      <c r="Z60">
        <f>_xll.ciqfunctions.udf.CIQ(Z$1, "IQ_CLOSEPRICE", $A60, "USD")</f>
        <v>37.32</v>
      </c>
      <c r="AA60">
        <f>_xll.ciqfunctions.udf.CIQ(AA$1, "IQ_CLOSEPRICE", $A60, "USD")</f>
        <v>157.19</v>
      </c>
      <c r="AB60">
        <f>_xll.ciqfunctions.udf.CIQ(AB$1, "IQ_CLOSEPRICE", $A60, "USD")</f>
        <v>1040.18</v>
      </c>
      <c r="AC60">
        <f>_xll.ciqfunctions.udf.CIQ(AC$1, "IQ_CLOSEPRICE", $A60, "USD")</f>
        <v>135.4</v>
      </c>
      <c r="AD60">
        <f>_xll.ciqfunctions.udf.CIQ(AD$1, "IQ_CLOSEPRICE", $A60, "USD")</f>
        <v>160.49</v>
      </c>
      <c r="AE60">
        <f>_xll.ciqfunctions.udf.CIQ(AE$1, "IQ_CLOSEPRICE", $A60, "USD")</f>
        <v>192.98</v>
      </c>
      <c r="AF60">
        <f>_xll.ciqfunctions.udf.CIQ(AF$1, "IQ_CLOSEPRICE", $A60, "USD")</f>
        <v>129.52000000000001</v>
      </c>
      <c r="AG60">
        <f>_xll.ciqfunctions.udf.CIQ(AG$1, "IQ_CLOSEPRICE", $A60, "USD")</f>
        <v>56.56</v>
      </c>
      <c r="AH60">
        <f>_xll.ciqfunctions.udf.CIQ(AH$1, "IQ_CLOSEPRICE", $A60, "USD")</f>
        <v>152.5</v>
      </c>
      <c r="AI60">
        <f>_xll.ciqfunctions.udf.CIQ(AI$1, "IQ_CLOSEPRICE", $A60, "USD")</f>
        <v>81.27</v>
      </c>
      <c r="AJ60">
        <f>_xll.ciqfunctions.udf.CIQ(AJ$1, "IQ_CLOSEPRICE", $A60, "USD")</f>
        <v>296.7235</v>
      </c>
      <c r="AK60">
        <f>_xll.ciqfunctions.udf.CIQ(AK$1, "IQ_CLOSEPRICE", $A60, "USD")</f>
        <v>110.75</v>
      </c>
      <c r="AL60">
        <f>_xll.ciqfunctions.udf.CIQ(AL$1, "IQ_CLOSEPRICE", $A60, "USD")</f>
        <v>183.08</v>
      </c>
      <c r="AM60">
        <f>_xll.ciqfunctions.udf.CIQ(AM$1, "IQ_CLOSEPRICE", $A60, "USD")</f>
        <v>514.42999999999995</v>
      </c>
      <c r="AN60">
        <f>_xll.ciqfunctions.udf.CIQ(AN$1, "IQ_CLOSEPRICE", $A60, "USD")</f>
        <v>220.79</v>
      </c>
      <c r="AO60">
        <f>_xll.ciqfunctions.udf.CIQ(AO$1, "IQ_CLOSEPRICE", $A60, "USD")</f>
        <v>65.489999999999995</v>
      </c>
      <c r="AP60">
        <f>_xll.ciqfunctions.udf.CIQ(AP$1, "IQ_CLOSEPRICE", $A60, "USD")</f>
        <v>349.98</v>
      </c>
      <c r="AQ60">
        <f>_xll.ciqfunctions.udf.CIQ(AQ$1, "IQ_CLOSEPRICE", $A60, "USD")</f>
        <v>106.04</v>
      </c>
      <c r="AR60">
        <f>_xll.ciqfunctions.udf.CIQ(AR$1, "IQ_CLOSEPRICE", $A60, "USD")</f>
        <v>273.05</v>
      </c>
      <c r="AS60">
        <f>_xll.ciqfunctions.udf.CIQ(AS$1, "IQ_CLOSEPRICE", $A60, "USD")</f>
        <v>251.5</v>
      </c>
    </row>
    <row r="61" spans="1:45" x14ac:dyDescent="0.25">
      <c r="A61" s="2">
        <v>45792</v>
      </c>
      <c r="B61">
        <f>_xll.ciqfunctions.udf.CIQ(B$1, "IQ_CLOSEPRICE", $A61, "USD")</f>
        <v>143.49304000000001</v>
      </c>
      <c r="C61">
        <f>_xll.ciqfunctions.udf.CIQ(C$1, "IQ_CLOSEPRICE", $A61, "USD")</f>
        <v>32.893859999999997</v>
      </c>
      <c r="D61">
        <f>_xll.ciqfunctions.udf.CIQ(D$1, "IQ_CLOSEPRICE", $A61, "USD")</f>
        <v>45.382269999999998</v>
      </c>
      <c r="E61">
        <f>_xll.ciqfunctions.udf.CIQ(E$1, "IQ_CLOSEPRICE", $A61, "USD")</f>
        <v>211.45</v>
      </c>
      <c r="F61">
        <f>_xll.ciqfunctions.udf.CIQ(F$1, "IQ_CLOSEPRICE", $A61, "USD")</f>
        <v>404.69</v>
      </c>
      <c r="G61">
        <f>_xll.ciqfunctions.udf.CIQ(G$1, "IQ_CLOSEPRICE", $A61, "USD")</f>
        <v>205.17</v>
      </c>
      <c r="H61">
        <f>_xll.ciqfunctions.udf.CIQ(H$1, "IQ_CLOSEPRICE", $A61, "USD")</f>
        <v>96.07</v>
      </c>
      <c r="I61">
        <f>_xll.ciqfunctions.udf.CIQ(I$1, "IQ_CLOSEPRICE", $A61, "USD")</f>
        <v>133.07</v>
      </c>
      <c r="J61">
        <f>_xll.ciqfunctions.udf.CIQ(J$1, "IQ_CLOSEPRICE", $A61, "USD")</f>
        <v>758.36</v>
      </c>
      <c r="K61">
        <f>_xll.ciqfunctions.udf.CIQ(K$1, "IQ_CLOSEPRICE", $A61, "USD")</f>
        <v>232.64</v>
      </c>
      <c r="L61">
        <f>_xll.ciqfunctions.udf.CIQ(L$1, "IQ_CLOSEPRICE", $A61, "USD")</f>
        <v>22.72</v>
      </c>
      <c r="M61">
        <f>_xll.ciqfunctions.udf.CIQ(M$1, "IQ_CLOSEPRICE", $A61, "USD")</f>
        <v>290.76</v>
      </c>
      <c r="N61">
        <f>_xll.ciqfunctions.udf.CIQ(N$1, "IQ_CLOSEPRICE", $A61, "USD")</f>
        <v>117.14</v>
      </c>
      <c r="O61">
        <f>_xll.ciqfunctions.udf.CIQ(O$1, "IQ_CLOSEPRICE", $A61, "USD")</f>
        <v>366.61</v>
      </c>
      <c r="P61">
        <f>_xll.ciqfunctions.udf.CIQ(P$1, "IQ_CLOSEPRICE", $A61, "USD")</f>
        <v>530.52</v>
      </c>
      <c r="Q61">
        <f>_xll.ciqfunctions.udf.CIQ(Q$1, "IQ_CLOSEPRICE", $A61, "USD")</f>
        <v>92.19</v>
      </c>
      <c r="R61">
        <f>_xll.ciqfunctions.udf.CIQ(R$1, "IQ_CLOSEPRICE", $A61, "USD")</f>
        <v>163.96</v>
      </c>
      <c r="S61">
        <f>_xll.ciqfunctions.udf.CIQ(S$1, "IQ_CLOSEPRICE", $A61, "USD")</f>
        <v>51.81</v>
      </c>
      <c r="T61">
        <f>_xll.ciqfunctions.udf.CIQ(T$1, "IQ_CLOSEPRICE", $A61, "USD")</f>
        <v>46.93</v>
      </c>
      <c r="U61">
        <f>_xll.ciqfunctions.udf.CIQ(U$1, "IQ_CLOSEPRICE", $A61, "USD")</f>
        <v>190.5</v>
      </c>
      <c r="V61">
        <f>_xll.ciqfunctions.udf.CIQ(V$1, "IQ_CLOSEPRICE", $A61, "USD")</f>
        <v>643.88</v>
      </c>
      <c r="W61">
        <f>_xll.ciqfunctions.udf.CIQ(W$1, "IQ_CLOSEPRICE", $A61, "USD")</f>
        <v>65.2</v>
      </c>
      <c r="X61">
        <f>_xll.ciqfunctions.udf.CIQ(X$1, "IQ_CLOSEPRICE", $A61, "USD")</f>
        <v>453.13</v>
      </c>
      <c r="Y61">
        <f>_xll.ciqfunctions.udf.CIQ(Y$1, "IQ_CLOSEPRICE", $A61, "USD")</f>
        <v>95.45</v>
      </c>
      <c r="Z61">
        <f>_xll.ciqfunctions.udf.CIQ(Z$1, "IQ_CLOSEPRICE", $A61, "USD")</f>
        <v>35.79</v>
      </c>
      <c r="AA61">
        <f>_xll.ciqfunctions.udf.CIQ(AA$1, "IQ_CLOSEPRICE", $A61, "USD")</f>
        <v>152.80000000000001</v>
      </c>
      <c r="AB61">
        <f>_xll.ciqfunctions.udf.CIQ(AB$1, "IQ_CLOSEPRICE", $A61, "USD")</f>
        <v>1035.18</v>
      </c>
      <c r="AC61">
        <f>_xll.ciqfunctions.udf.CIQ(AC$1, "IQ_CLOSEPRICE", $A61, "USD")</f>
        <v>134.83000000000001</v>
      </c>
      <c r="AD61">
        <f>_xll.ciqfunctions.udf.CIQ(AD$1, "IQ_CLOSEPRICE", $A61, "USD")</f>
        <v>159.4</v>
      </c>
      <c r="AE61">
        <f>_xll.ciqfunctions.udf.CIQ(AE$1, "IQ_CLOSEPRICE", $A61, "USD")</f>
        <v>192.9</v>
      </c>
      <c r="AF61">
        <f>_xll.ciqfunctions.udf.CIQ(AF$1, "IQ_CLOSEPRICE", $A61, "USD")</f>
        <v>128.12</v>
      </c>
      <c r="AG61">
        <f>_xll.ciqfunctions.udf.CIQ(AG$1, "IQ_CLOSEPRICE", $A61, "USD")</f>
        <v>55.48</v>
      </c>
      <c r="AH61">
        <f>_xll.ciqfunctions.udf.CIQ(AH$1, "IQ_CLOSEPRICE", $A61, "USD")</f>
        <v>152.61000000000001</v>
      </c>
      <c r="AI61">
        <f>_xll.ciqfunctions.udf.CIQ(AI$1, "IQ_CLOSEPRICE", $A61, "USD")</f>
        <v>80.77</v>
      </c>
      <c r="AJ61">
        <f>_xll.ciqfunctions.udf.CIQ(AJ$1, "IQ_CLOSEPRICE", $A61, "USD")</f>
        <v>294.40715999999998</v>
      </c>
      <c r="AK61">
        <f>_xll.ciqfunctions.udf.CIQ(AK$1, "IQ_CLOSEPRICE", $A61, "USD")</f>
        <v>110.21</v>
      </c>
      <c r="AL61">
        <f>_xll.ciqfunctions.udf.CIQ(AL$1, "IQ_CLOSEPRICE", $A61, "USD")</f>
        <v>182.97</v>
      </c>
      <c r="AM61">
        <f>_xll.ciqfunctions.udf.CIQ(AM$1, "IQ_CLOSEPRICE", $A61, "USD")</f>
        <v>514.48</v>
      </c>
      <c r="AN61">
        <f>_xll.ciqfunctions.udf.CIQ(AN$1, "IQ_CLOSEPRICE", $A61, "USD")</f>
        <v>220.88</v>
      </c>
      <c r="AO61">
        <f>_xll.ciqfunctions.udf.CIQ(AO$1, "IQ_CLOSEPRICE", $A61, "USD")</f>
        <v>62.6</v>
      </c>
      <c r="AP61">
        <f>_xll.ciqfunctions.udf.CIQ(AP$1, "IQ_CLOSEPRICE", $A61, "USD")</f>
        <v>342.82</v>
      </c>
      <c r="AQ61">
        <f>_xll.ciqfunctions.udf.CIQ(AQ$1, "IQ_CLOSEPRICE", $A61, "USD")</f>
        <v>105.38</v>
      </c>
      <c r="AR61">
        <f>_xll.ciqfunctions.udf.CIQ(AR$1, "IQ_CLOSEPRICE", $A61, "USD")</f>
        <v>274.70999999999998</v>
      </c>
      <c r="AS61">
        <f>_xll.ciqfunctions.udf.CIQ(AS$1, "IQ_CLOSEPRICE", $A61, "USD")</f>
        <v>245.92</v>
      </c>
    </row>
    <row r="62" spans="1:45" x14ac:dyDescent="0.25">
      <c r="A62" s="2">
        <v>45791</v>
      </c>
      <c r="B62">
        <f>_xll.ciqfunctions.udf.CIQ(B$1, "IQ_CLOSEPRICE", $A62, "USD")</f>
        <v>147.49785</v>
      </c>
      <c r="C62">
        <v>32.955069942000002</v>
      </c>
      <c r="D62">
        <v>44.863758879999999</v>
      </c>
      <c r="E62">
        <v>212.33</v>
      </c>
      <c r="F62">
        <v>399.47</v>
      </c>
      <c r="G62">
        <v>210.25</v>
      </c>
      <c r="H62">
        <v>98.22</v>
      </c>
      <c r="I62">
        <v>133.44999999999999</v>
      </c>
      <c r="J62">
        <v>768.91</v>
      </c>
      <c r="K62">
        <v>232.12</v>
      </c>
      <c r="L62">
        <v>23.5</v>
      </c>
      <c r="M62">
        <v>290.74</v>
      </c>
      <c r="N62">
        <v>119.09</v>
      </c>
      <c r="O62">
        <v>376.54</v>
      </c>
      <c r="P62">
        <v>540.67999999999995</v>
      </c>
      <c r="Q62">
        <v>93.07</v>
      </c>
      <c r="R62">
        <v>165.37</v>
      </c>
      <c r="S62">
        <v>53.43</v>
      </c>
      <c r="T62">
        <v>47.74</v>
      </c>
      <c r="U62">
        <v>193.74</v>
      </c>
      <c r="V62">
        <v>659.36</v>
      </c>
      <c r="W62">
        <v>65.900000000000006</v>
      </c>
      <c r="X62">
        <v>452.94</v>
      </c>
      <c r="Y62">
        <v>95.32</v>
      </c>
      <c r="Z62">
        <v>36.119999999999997</v>
      </c>
      <c r="AA62">
        <v>154.49</v>
      </c>
      <c r="AB62">
        <v>1026.82</v>
      </c>
      <c r="AC62">
        <v>135.34</v>
      </c>
      <c r="AD62">
        <v>162.94999999999999</v>
      </c>
      <c r="AE62">
        <v>190.9</v>
      </c>
      <c r="AF62">
        <v>130.18</v>
      </c>
      <c r="AG62">
        <v>56.44</v>
      </c>
      <c r="AH62">
        <v>152.97999999999999</v>
      </c>
      <c r="AI62">
        <v>79.45</v>
      </c>
      <c r="AJ62">
        <v>289.01086599000001</v>
      </c>
      <c r="AK62">
        <v>111.45</v>
      </c>
      <c r="AL62">
        <v>181.45</v>
      </c>
      <c r="AM62">
        <v>517.66</v>
      </c>
      <c r="AN62">
        <v>224.88</v>
      </c>
      <c r="AO62">
        <v>64.78</v>
      </c>
      <c r="AP62">
        <v>347.68</v>
      </c>
      <c r="AQ62">
        <v>109.48</v>
      </c>
      <c r="AR62">
        <v>271.17</v>
      </c>
      <c r="AS62">
        <v>244.45</v>
      </c>
    </row>
    <row r="63" spans="1:45" x14ac:dyDescent="0.25">
      <c r="A63" s="2">
        <v>45790</v>
      </c>
      <c r="B63">
        <f>_xll.ciqfunctions.udf.CIQ(B$1, "IQ_CLOSEPRICE", $A63, "USD")</f>
        <v>139.83690000000001</v>
      </c>
      <c r="C63">
        <v>31.772574915</v>
      </c>
      <c r="D63">
        <v>44.429142425000002</v>
      </c>
      <c r="E63">
        <v>212.93</v>
      </c>
      <c r="F63">
        <v>397.4</v>
      </c>
      <c r="G63">
        <v>211.37</v>
      </c>
      <c r="H63">
        <v>97.25</v>
      </c>
      <c r="I63">
        <v>126.68</v>
      </c>
      <c r="J63">
        <v>763.9</v>
      </c>
      <c r="K63">
        <v>232.42</v>
      </c>
      <c r="L63">
        <v>23.12</v>
      </c>
      <c r="M63">
        <v>289.17</v>
      </c>
      <c r="N63">
        <v>117.31</v>
      </c>
      <c r="O63">
        <v>370.1</v>
      </c>
      <c r="P63">
        <v>531.46</v>
      </c>
      <c r="Q63">
        <v>93.5</v>
      </c>
      <c r="R63">
        <v>159.53</v>
      </c>
      <c r="S63">
        <v>53.36</v>
      </c>
      <c r="T63">
        <v>46.63</v>
      </c>
      <c r="U63">
        <v>195.9</v>
      </c>
      <c r="V63">
        <v>656.03</v>
      </c>
      <c r="W63">
        <v>65.48</v>
      </c>
      <c r="X63">
        <v>449.14</v>
      </c>
      <c r="Y63">
        <v>96.93</v>
      </c>
      <c r="Z63">
        <v>35.270000000000003</v>
      </c>
      <c r="AA63">
        <v>150.36000000000001</v>
      </c>
      <c r="AB63">
        <v>1036.72</v>
      </c>
      <c r="AC63">
        <v>129.93</v>
      </c>
      <c r="AD63">
        <v>162.27000000000001</v>
      </c>
      <c r="AE63">
        <v>192</v>
      </c>
      <c r="AF63">
        <v>128.1</v>
      </c>
      <c r="AG63">
        <v>55.12</v>
      </c>
      <c r="AH63">
        <v>151.34</v>
      </c>
      <c r="AI63">
        <v>77.02</v>
      </c>
      <c r="AJ63">
        <v>293.12849168460002</v>
      </c>
      <c r="AK63">
        <v>107.68</v>
      </c>
      <c r="AL63">
        <v>181.02</v>
      </c>
      <c r="AM63">
        <v>515.71</v>
      </c>
      <c r="AN63">
        <v>229.52</v>
      </c>
      <c r="AO63">
        <v>68.91</v>
      </c>
      <c r="AP63">
        <v>334.07</v>
      </c>
      <c r="AQ63">
        <v>105.58</v>
      </c>
      <c r="AR63">
        <v>270.02</v>
      </c>
      <c r="AS63">
        <v>245</v>
      </c>
    </row>
    <row r="64" spans="1:45" x14ac:dyDescent="0.25">
      <c r="A64" s="2">
        <v>45789</v>
      </c>
      <c r="B64">
        <f>_xll.ciqfunctions.udf.CIQ(B$1, "IQ_CLOSEPRICE", $A64, "USD")</f>
        <v>137.62047000000001</v>
      </c>
      <c r="C64">
        <v>31.496840463000002</v>
      </c>
      <c r="D64">
        <v>43.279357585</v>
      </c>
      <c r="E64">
        <v>210.79</v>
      </c>
      <c r="F64">
        <v>395.94</v>
      </c>
      <c r="G64">
        <v>208.64</v>
      </c>
      <c r="H64">
        <v>92.32</v>
      </c>
      <c r="I64">
        <v>124.81</v>
      </c>
      <c r="J64">
        <v>750.2</v>
      </c>
      <c r="K64">
        <v>221.58</v>
      </c>
      <c r="L64">
        <v>22.34</v>
      </c>
      <c r="M64">
        <v>288.82</v>
      </c>
      <c r="N64">
        <v>113.42</v>
      </c>
      <c r="O64">
        <v>347.9</v>
      </c>
      <c r="P64">
        <v>517.83000000000004</v>
      </c>
      <c r="Q64">
        <v>92.76</v>
      </c>
      <c r="R64">
        <v>158.46</v>
      </c>
      <c r="S64">
        <v>52.06</v>
      </c>
      <c r="T64">
        <v>45.25</v>
      </c>
      <c r="U64">
        <v>191.61</v>
      </c>
      <c r="V64">
        <v>639.42999999999995</v>
      </c>
      <c r="W64">
        <v>64.5</v>
      </c>
      <c r="X64">
        <v>449.26</v>
      </c>
      <c r="Y64">
        <v>92.29</v>
      </c>
      <c r="Z64">
        <v>33.340000000000003</v>
      </c>
      <c r="AA64">
        <v>142.36000000000001</v>
      </c>
      <c r="AB64">
        <v>1015.6</v>
      </c>
      <c r="AC64">
        <v>123</v>
      </c>
      <c r="AD64">
        <v>157.22</v>
      </c>
      <c r="AE64">
        <v>193.5</v>
      </c>
      <c r="AF64">
        <v>118.46</v>
      </c>
      <c r="AG64">
        <v>53.34</v>
      </c>
      <c r="AH64">
        <v>152.12</v>
      </c>
      <c r="AI64">
        <v>73.489999999999995</v>
      </c>
      <c r="AJ64">
        <v>291.89369501250002</v>
      </c>
      <c r="AK64">
        <v>104.34</v>
      </c>
      <c r="AL64">
        <v>180.54</v>
      </c>
      <c r="AM64">
        <v>505.59</v>
      </c>
      <c r="AN64">
        <v>223.75</v>
      </c>
      <c r="AO64">
        <v>62.69</v>
      </c>
      <c r="AP64">
        <v>318.38</v>
      </c>
      <c r="AQ64">
        <v>101.05</v>
      </c>
      <c r="AR64">
        <v>266.57</v>
      </c>
      <c r="AS64">
        <v>241.48</v>
      </c>
    </row>
    <row r="65" spans="1:45" x14ac:dyDescent="0.25">
      <c r="A65" s="2">
        <v>45786</v>
      </c>
      <c r="B65">
        <f>_xll.ciqfunctions.udf.CIQ(B$1, "IQ_CLOSEPRICE", $A65, "USD")</f>
        <v>135.88272000000001</v>
      </c>
      <c r="C65">
        <v>31.424881371000001</v>
      </c>
      <c r="D65">
        <v>43.875624674999997</v>
      </c>
      <c r="E65">
        <v>198.53</v>
      </c>
      <c r="F65">
        <v>383.28</v>
      </c>
      <c r="G65">
        <v>193.06</v>
      </c>
      <c r="H65">
        <v>86.52</v>
      </c>
      <c r="I65">
        <v>115.8</v>
      </c>
      <c r="J65">
        <v>706.21</v>
      </c>
      <c r="K65">
        <v>208.2</v>
      </c>
      <c r="L65">
        <v>20.65</v>
      </c>
      <c r="M65">
        <v>275.42</v>
      </c>
      <c r="N65">
        <v>107.88</v>
      </c>
      <c r="O65">
        <v>328.54</v>
      </c>
      <c r="P65">
        <v>512.75</v>
      </c>
      <c r="Q65">
        <v>85.56</v>
      </c>
      <c r="R65">
        <v>152.75</v>
      </c>
      <c r="S65">
        <v>49.16</v>
      </c>
      <c r="T65">
        <v>43.3</v>
      </c>
      <c r="U65">
        <v>178.54</v>
      </c>
      <c r="V65">
        <v>592.49</v>
      </c>
      <c r="W65">
        <v>59.65</v>
      </c>
      <c r="X65">
        <v>438.73</v>
      </c>
      <c r="Y65">
        <v>85.86</v>
      </c>
      <c r="Z65">
        <v>28.27</v>
      </c>
      <c r="AA65">
        <v>132.34</v>
      </c>
      <c r="AB65">
        <v>980.06</v>
      </c>
      <c r="AC65">
        <v>116.65</v>
      </c>
      <c r="AD65">
        <v>150.34</v>
      </c>
      <c r="AE65">
        <v>186.93</v>
      </c>
      <c r="AF65">
        <v>117.3</v>
      </c>
      <c r="AG65">
        <v>48.7</v>
      </c>
      <c r="AH65">
        <v>145.18</v>
      </c>
      <c r="AI65">
        <v>71.88</v>
      </c>
      <c r="AJ65">
        <v>294.78368641135</v>
      </c>
      <c r="AK65">
        <v>91.77</v>
      </c>
      <c r="AL65">
        <v>174.14</v>
      </c>
      <c r="AM65">
        <v>482.9</v>
      </c>
      <c r="AN65">
        <v>207.52</v>
      </c>
      <c r="AO65">
        <v>61.37</v>
      </c>
      <c r="AP65">
        <v>298.26</v>
      </c>
      <c r="AQ65">
        <v>94.06</v>
      </c>
      <c r="AR65">
        <v>259.18</v>
      </c>
      <c r="AS65">
        <v>233.06</v>
      </c>
    </row>
    <row r="66" spans="1:45" x14ac:dyDescent="0.25">
      <c r="A66" s="2">
        <v>45785</v>
      </c>
      <c r="B66">
        <f>_xll.ciqfunctions.udf.CIQ(B$1, "IQ_CLOSEPRICE", $A66, "USD")</f>
        <v>136.08790999999999</v>
      </c>
      <c r="C66">
        <v>30.33607653</v>
      </c>
      <c r="D66">
        <v>42.629127150000002</v>
      </c>
      <c r="E66">
        <v>197.49</v>
      </c>
      <c r="F66">
        <v>383.99</v>
      </c>
      <c r="G66">
        <v>192.08</v>
      </c>
      <c r="H66">
        <v>87.27</v>
      </c>
      <c r="I66">
        <v>116.52</v>
      </c>
      <c r="J66">
        <v>708.03</v>
      </c>
      <c r="K66">
        <v>207.77</v>
      </c>
      <c r="L66">
        <v>20.98</v>
      </c>
      <c r="M66">
        <v>279.74</v>
      </c>
      <c r="N66">
        <v>109.22</v>
      </c>
      <c r="O66">
        <v>339.51</v>
      </c>
      <c r="P66">
        <v>503.57</v>
      </c>
      <c r="Q66">
        <v>86.27</v>
      </c>
      <c r="R66">
        <v>154.28</v>
      </c>
      <c r="S66">
        <v>49.53</v>
      </c>
      <c r="T66">
        <v>43.42</v>
      </c>
      <c r="U66">
        <v>179.26</v>
      </c>
      <c r="V66">
        <v>598.01</v>
      </c>
      <c r="W66">
        <v>57.63</v>
      </c>
      <c r="X66">
        <v>438.17</v>
      </c>
      <c r="Y66">
        <v>85.15</v>
      </c>
      <c r="Z66">
        <v>28.22</v>
      </c>
      <c r="AA66">
        <v>124.31</v>
      </c>
      <c r="AB66">
        <v>974.49</v>
      </c>
      <c r="AC66">
        <v>117.37</v>
      </c>
      <c r="AD66">
        <v>150.30000000000001</v>
      </c>
      <c r="AE66">
        <v>188.53</v>
      </c>
      <c r="AF66">
        <v>119.15</v>
      </c>
      <c r="AG66">
        <v>48.98</v>
      </c>
      <c r="AH66">
        <v>145.1</v>
      </c>
      <c r="AI66">
        <v>70.05</v>
      </c>
      <c r="AJ66">
        <v>296.31300024960001</v>
      </c>
      <c r="AK66">
        <v>94</v>
      </c>
      <c r="AL66">
        <v>173.97</v>
      </c>
      <c r="AM66">
        <v>484.5</v>
      </c>
      <c r="AN66">
        <v>208.22</v>
      </c>
      <c r="AO66">
        <v>65.22</v>
      </c>
      <c r="AP66">
        <v>284.82</v>
      </c>
      <c r="AQ66">
        <v>95.74</v>
      </c>
      <c r="AR66">
        <v>257.98</v>
      </c>
      <c r="AS66">
        <v>233.15</v>
      </c>
    </row>
    <row r="67" spans="1:45" x14ac:dyDescent="0.25">
      <c r="A67" s="2">
        <v>45784</v>
      </c>
      <c r="B67">
        <f>_xll.ciqfunctions.udf.CIQ(B$1, "IQ_CLOSEPRICE", $A67, "USD")</f>
        <v>137.13596999999999</v>
      </c>
      <c r="C67">
        <v>30.596768768</v>
      </c>
      <c r="D67">
        <v>42.037586400000002</v>
      </c>
      <c r="E67">
        <v>196.25</v>
      </c>
      <c r="F67">
        <v>384.97</v>
      </c>
      <c r="G67">
        <v>188.71</v>
      </c>
      <c r="H67">
        <v>86.45</v>
      </c>
      <c r="I67">
        <v>124.19</v>
      </c>
      <c r="J67">
        <v>700.39</v>
      </c>
      <c r="K67">
        <v>204.81</v>
      </c>
      <c r="L67">
        <v>20.43</v>
      </c>
      <c r="M67">
        <v>278.23</v>
      </c>
      <c r="N67">
        <v>106.02</v>
      </c>
      <c r="O67">
        <v>303.45999999999998</v>
      </c>
      <c r="P67">
        <v>495.56</v>
      </c>
      <c r="Q67">
        <v>84.52</v>
      </c>
      <c r="R67">
        <v>151.38</v>
      </c>
      <c r="S67">
        <v>47.08</v>
      </c>
      <c r="T67">
        <v>41.96</v>
      </c>
      <c r="U67">
        <v>174.33</v>
      </c>
      <c r="V67">
        <v>596.80999999999995</v>
      </c>
      <c r="W67">
        <v>56.31</v>
      </c>
      <c r="X67">
        <v>433.35</v>
      </c>
      <c r="Y67">
        <v>82.62</v>
      </c>
      <c r="Z67">
        <v>27.45</v>
      </c>
      <c r="AA67">
        <v>121.71</v>
      </c>
      <c r="AB67">
        <v>983.29</v>
      </c>
      <c r="AC67">
        <v>117.06</v>
      </c>
      <c r="AD67">
        <v>149.37</v>
      </c>
      <c r="AE67">
        <v>188.14</v>
      </c>
      <c r="AF67">
        <v>110.48</v>
      </c>
      <c r="AG67">
        <v>47.64</v>
      </c>
      <c r="AH67">
        <v>144.30000000000001</v>
      </c>
      <c r="AI67">
        <v>70.44</v>
      </c>
      <c r="AJ67">
        <v>296.78810573250001</v>
      </c>
      <c r="AK67">
        <v>94.5</v>
      </c>
      <c r="AL67">
        <v>170.56</v>
      </c>
      <c r="AM67">
        <v>480.54</v>
      </c>
      <c r="AN67">
        <v>205.71</v>
      </c>
      <c r="AO67">
        <v>58.76</v>
      </c>
      <c r="AP67">
        <v>276.22000000000003</v>
      </c>
      <c r="AQ67">
        <v>95.52</v>
      </c>
      <c r="AR67">
        <v>250.58</v>
      </c>
      <c r="AS67">
        <v>233.54</v>
      </c>
    </row>
    <row r="68" spans="1:45" x14ac:dyDescent="0.25">
      <c r="A68" s="2">
        <v>45783</v>
      </c>
      <c r="B68">
        <f>_xll.ciqfunctions.udf.CIQ(B$1, "IQ_CLOSEPRICE", $A68, "USD")</f>
        <v>0</v>
      </c>
      <c r="C68">
        <v>30.71478604</v>
      </c>
      <c r="D68">
        <v>42.733615360000002</v>
      </c>
      <c r="E68">
        <v>198.51</v>
      </c>
      <c r="F68">
        <v>382.98</v>
      </c>
      <c r="G68">
        <v>185.01</v>
      </c>
      <c r="H68">
        <v>90.77</v>
      </c>
      <c r="I68">
        <v>122.44</v>
      </c>
      <c r="J68">
        <v>679.99</v>
      </c>
      <c r="K68">
        <v>200.09</v>
      </c>
      <c r="L68">
        <v>19.73</v>
      </c>
      <c r="M68">
        <v>273.36</v>
      </c>
      <c r="N68">
        <v>106.06</v>
      </c>
      <c r="O68">
        <v>304.62</v>
      </c>
      <c r="P68">
        <v>490.55</v>
      </c>
      <c r="Q68">
        <v>82.85</v>
      </c>
      <c r="R68">
        <v>163.22999999999999</v>
      </c>
      <c r="S68">
        <v>46.49</v>
      </c>
      <c r="T68">
        <v>41.4</v>
      </c>
      <c r="U68">
        <v>172.22</v>
      </c>
      <c r="V68">
        <v>587.30999999999995</v>
      </c>
      <c r="W68">
        <v>61.22</v>
      </c>
      <c r="X68">
        <v>433.31</v>
      </c>
      <c r="Y68">
        <v>80.510000000000005</v>
      </c>
      <c r="Z68">
        <v>25.04</v>
      </c>
      <c r="AA68">
        <v>122.29</v>
      </c>
      <c r="AB68">
        <v>965.26</v>
      </c>
      <c r="AC68">
        <v>113.54</v>
      </c>
      <c r="AD68">
        <v>147.69999999999999</v>
      </c>
      <c r="AE68">
        <v>188.69</v>
      </c>
      <c r="AF68">
        <v>108.86</v>
      </c>
      <c r="AG68">
        <v>47.58</v>
      </c>
      <c r="AH68">
        <v>139.9</v>
      </c>
      <c r="AI68">
        <v>70.77</v>
      </c>
      <c r="AJ68">
        <v>299.98865189600002</v>
      </c>
      <c r="AK68">
        <v>93.83</v>
      </c>
      <c r="AL68">
        <v>168.45</v>
      </c>
      <c r="AM68">
        <v>473.55</v>
      </c>
      <c r="AN68">
        <v>207.89</v>
      </c>
      <c r="AO68">
        <v>52.19</v>
      </c>
      <c r="AP68">
        <v>275.35000000000002</v>
      </c>
      <c r="AQ68">
        <v>93.48</v>
      </c>
      <c r="AR68">
        <v>247.79</v>
      </c>
      <c r="AS68">
        <v>233.1</v>
      </c>
    </row>
    <row r="69" spans="1:45" x14ac:dyDescent="0.25">
      <c r="A69" s="2">
        <v>45782</v>
      </c>
      <c r="B69">
        <f>_xll.ciqfunctions.udf.CIQ(B$1, "IQ_CLOSEPRICE", $A69, "USD")</f>
        <v>0</v>
      </c>
      <c r="C69">
        <v>32.302499754000003</v>
      </c>
      <c r="D69">
        <v>44.596734734999998</v>
      </c>
      <c r="E69">
        <v>198.89</v>
      </c>
      <c r="F69">
        <v>381.06</v>
      </c>
      <c r="G69">
        <v>186.35</v>
      </c>
      <c r="H69">
        <v>90.38</v>
      </c>
      <c r="I69">
        <v>121.95</v>
      </c>
      <c r="J69">
        <v>683.36</v>
      </c>
      <c r="K69">
        <v>200.72</v>
      </c>
      <c r="L69">
        <v>19.75</v>
      </c>
      <c r="M69">
        <v>272.63</v>
      </c>
      <c r="N69">
        <v>105.7</v>
      </c>
      <c r="O69">
        <v>301.83999999999997</v>
      </c>
      <c r="P69">
        <v>494.13</v>
      </c>
      <c r="Q69">
        <v>83.26</v>
      </c>
      <c r="R69">
        <v>164.21</v>
      </c>
      <c r="S69">
        <v>45.48</v>
      </c>
      <c r="T69">
        <v>41.36</v>
      </c>
      <c r="U69">
        <v>172.96</v>
      </c>
      <c r="V69">
        <v>599.27</v>
      </c>
      <c r="W69">
        <v>61.98</v>
      </c>
      <c r="X69">
        <v>436.17</v>
      </c>
      <c r="Y69">
        <v>80.42</v>
      </c>
      <c r="Z69">
        <v>23.8</v>
      </c>
      <c r="AA69">
        <v>124.64</v>
      </c>
      <c r="AB69">
        <v>978.05</v>
      </c>
      <c r="AC69">
        <v>113.82</v>
      </c>
      <c r="AD69">
        <v>149.29</v>
      </c>
      <c r="AE69">
        <v>188.13</v>
      </c>
      <c r="AF69">
        <v>123.77</v>
      </c>
      <c r="AG69">
        <v>47.58</v>
      </c>
      <c r="AH69">
        <v>139.44</v>
      </c>
      <c r="AI69">
        <v>71.819999999999993</v>
      </c>
      <c r="AJ69">
        <v>302.87753488285</v>
      </c>
      <c r="AK69">
        <v>98.38</v>
      </c>
      <c r="AL69">
        <v>167.87</v>
      </c>
      <c r="AM69">
        <v>477.41</v>
      </c>
      <c r="AN69">
        <v>207.78</v>
      </c>
      <c r="AO69">
        <v>54.07</v>
      </c>
      <c r="AP69">
        <v>280.26</v>
      </c>
      <c r="AQ69">
        <v>94.83</v>
      </c>
      <c r="AR69">
        <v>248.34</v>
      </c>
      <c r="AS69">
        <v>232.98</v>
      </c>
    </row>
    <row r="70" spans="1:45" x14ac:dyDescent="0.25">
      <c r="A70" s="2">
        <v>45779</v>
      </c>
      <c r="B70">
        <f>_xll.ciqfunctions.udf.CIQ(B$1, "IQ_CLOSEPRICE", $A70, "USD")</f>
        <v>133.14716999999999</v>
      </c>
      <c r="C70">
        <v>30.836146899999999</v>
      </c>
      <c r="D70">
        <v>42.1968326</v>
      </c>
      <c r="E70">
        <v>205.35</v>
      </c>
      <c r="F70">
        <v>380.87</v>
      </c>
      <c r="G70">
        <v>189.98</v>
      </c>
      <c r="H70">
        <v>91.02</v>
      </c>
      <c r="I70">
        <v>123.27</v>
      </c>
      <c r="J70">
        <v>690.33</v>
      </c>
      <c r="K70">
        <v>203.64</v>
      </c>
      <c r="L70">
        <v>19.82</v>
      </c>
      <c r="M70">
        <v>275.08</v>
      </c>
      <c r="N70">
        <v>105</v>
      </c>
      <c r="O70">
        <v>307.58</v>
      </c>
      <c r="P70">
        <v>486.42</v>
      </c>
      <c r="Q70">
        <v>82.92</v>
      </c>
      <c r="R70">
        <v>164.03</v>
      </c>
      <c r="S70">
        <v>46.55</v>
      </c>
      <c r="T70">
        <v>41.39</v>
      </c>
      <c r="U70">
        <v>171.64</v>
      </c>
      <c r="V70">
        <v>597.02</v>
      </c>
      <c r="W70">
        <v>62.33</v>
      </c>
      <c r="X70">
        <v>435.28</v>
      </c>
      <c r="Y70">
        <v>80.72</v>
      </c>
      <c r="Z70">
        <v>25.4</v>
      </c>
      <c r="AA70">
        <v>124.23</v>
      </c>
      <c r="AB70">
        <v>977.36</v>
      </c>
      <c r="AC70">
        <v>114.5</v>
      </c>
      <c r="AD70">
        <v>150.72999999999999</v>
      </c>
      <c r="AE70">
        <v>187.7</v>
      </c>
      <c r="AF70">
        <v>124.28</v>
      </c>
      <c r="AG70">
        <v>47.84</v>
      </c>
      <c r="AH70">
        <v>139.81</v>
      </c>
      <c r="AI70">
        <v>74.09</v>
      </c>
      <c r="AJ70">
        <v>301.96167368300001</v>
      </c>
      <c r="AK70">
        <v>99.25</v>
      </c>
      <c r="AL70">
        <v>167.66</v>
      </c>
      <c r="AM70">
        <v>472.28</v>
      </c>
      <c r="AN70">
        <v>208.48</v>
      </c>
      <c r="AO70">
        <v>57.06</v>
      </c>
      <c r="AP70">
        <v>287.20999999999998</v>
      </c>
      <c r="AQ70">
        <v>95</v>
      </c>
      <c r="AR70">
        <v>248.68</v>
      </c>
      <c r="AS70">
        <v>230.47</v>
      </c>
    </row>
    <row r="71" spans="1:45" x14ac:dyDescent="0.25">
      <c r="A71" s="2">
        <v>45778</v>
      </c>
      <c r="B71">
        <f>_xll.ciqfunctions.udf.CIQ(B$1, "IQ_CLOSEPRICE", $A71, "USD")</f>
        <v>0</v>
      </c>
      <c r="C71">
        <v>0</v>
      </c>
      <c r="D71">
        <v>0</v>
      </c>
      <c r="E71">
        <v>213.32</v>
      </c>
      <c r="F71">
        <v>374.63</v>
      </c>
      <c r="G71">
        <v>190.2</v>
      </c>
      <c r="H71">
        <v>87.84</v>
      </c>
      <c r="I71">
        <v>115.4</v>
      </c>
      <c r="J71">
        <v>666.72</v>
      </c>
      <c r="K71">
        <v>197.33</v>
      </c>
      <c r="L71">
        <v>19.440000000000001</v>
      </c>
      <c r="M71">
        <v>269.33</v>
      </c>
      <c r="N71">
        <v>106.32</v>
      </c>
      <c r="O71">
        <v>279.49</v>
      </c>
      <c r="P71">
        <v>400</v>
      </c>
      <c r="Q71">
        <v>86.3</v>
      </c>
      <c r="R71">
        <v>161.30000000000001</v>
      </c>
      <c r="S71">
        <v>46.96</v>
      </c>
      <c r="T71">
        <v>40.049999999999997</v>
      </c>
      <c r="U71">
        <v>172.19</v>
      </c>
      <c r="V71">
        <v>572.21</v>
      </c>
      <c r="W71">
        <v>60.95</v>
      </c>
      <c r="X71">
        <v>425.4</v>
      </c>
      <c r="Y71">
        <v>77.77</v>
      </c>
      <c r="Z71">
        <v>23.925000000000001</v>
      </c>
      <c r="AA71">
        <v>122.61</v>
      </c>
      <c r="AB71">
        <v>957.95</v>
      </c>
      <c r="AC71">
        <v>111.61</v>
      </c>
      <c r="AD71">
        <v>145.49</v>
      </c>
      <c r="AE71">
        <v>186.27</v>
      </c>
      <c r="AF71">
        <v>116.2</v>
      </c>
      <c r="AG71">
        <v>46.46</v>
      </c>
      <c r="AH71">
        <v>135.21</v>
      </c>
      <c r="AI71">
        <v>69</v>
      </c>
      <c r="AJ71">
        <v>0</v>
      </c>
      <c r="AK71">
        <v>97.01</v>
      </c>
      <c r="AL71">
        <v>165.36</v>
      </c>
      <c r="AM71">
        <v>459.36</v>
      </c>
      <c r="AN71">
        <v>229.07</v>
      </c>
      <c r="AO71">
        <v>51.85</v>
      </c>
      <c r="AP71">
        <v>280.52</v>
      </c>
      <c r="AQ71">
        <v>92.55</v>
      </c>
      <c r="AR71">
        <v>246.61</v>
      </c>
      <c r="AS71">
        <v>227.06</v>
      </c>
    </row>
    <row r="72" spans="1:45" x14ac:dyDescent="0.25">
      <c r="A72" s="3">
        <v>45777</v>
      </c>
      <c r="B72">
        <f>_xll.ciqfunctions.udf.CIQ(B$1, "IQ_CLOSEPRICE", $A72, "USD")</f>
        <v>124.56489000000001</v>
      </c>
      <c r="C72">
        <v>28.322780011999999</v>
      </c>
      <c r="D72">
        <v>42.109860150000003</v>
      </c>
      <c r="E72">
        <v>212.5</v>
      </c>
      <c r="F72">
        <v>374.98</v>
      </c>
      <c r="G72">
        <v>184.42</v>
      </c>
      <c r="H72">
        <v>82.27</v>
      </c>
      <c r="I72">
        <v>114.05</v>
      </c>
      <c r="J72">
        <v>668.08</v>
      </c>
      <c r="K72">
        <v>192.47</v>
      </c>
      <c r="L72">
        <v>23.81</v>
      </c>
      <c r="M72">
        <v>268.70999999999998</v>
      </c>
      <c r="N72">
        <v>102.16</v>
      </c>
      <c r="O72">
        <v>269.31</v>
      </c>
      <c r="P72">
        <v>389.48</v>
      </c>
      <c r="Q72">
        <v>86.2</v>
      </c>
      <c r="R72">
        <v>158.80000000000001</v>
      </c>
      <c r="S72">
        <v>46.67</v>
      </c>
      <c r="T72">
        <v>39.659999999999997</v>
      </c>
      <c r="U72">
        <v>172.17</v>
      </c>
      <c r="V72">
        <v>549</v>
      </c>
      <c r="W72">
        <v>58.37</v>
      </c>
      <c r="X72">
        <v>395.26</v>
      </c>
      <c r="Y72">
        <v>76.95</v>
      </c>
      <c r="Z72">
        <v>22.73</v>
      </c>
      <c r="AA72">
        <v>120.78</v>
      </c>
      <c r="AB72">
        <v>955.01</v>
      </c>
      <c r="AC72">
        <v>108.92</v>
      </c>
      <c r="AD72">
        <v>140.72</v>
      </c>
      <c r="AE72">
        <v>186.93</v>
      </c>
      <c r="AF72">
        <v>118.44</v>
      </c>
      <c r="AG72">
        <v>45.36</v>
      </c>
      <c r="AH72">
        <v>148.46</v>
      </c>
      <c r="AI72">
        <v>67.05</v>
      </c>
      <c r="AJ72">
        <v>289.65282513210002</v>
      </c>
      <c r="AK72">
        <v>95</v>
      </c>
      <c r="AL72">
        <v>159.49</v>
      </c>
      <c r="AM72">
        <v>459.01</v>
      </c>
      <c r="AN72">
        <v>228.31</v>
      </c>
      <c r="AO72">
        <v>51.67</v>
      </c>
      <c r="AP72">
        <v>282.16000000000003</v>
      </c>
      <c r="AQ72">
        <v>85.38</v>
      </c>
      <c r="AR72">
        <v>245</v>
      </c>
      <c r="AS72">
        <v>226.17</v>
      </c>
    </row>
    <row r="73" spans="1:45" x14ac:dyDescent="0.25">
      <c r="A73" s="2">
        <v>45776</v>
      </c>
      <c r="B73">
        <f>_xll.ciqfunctions.udf.CIQ(B$1, "IQ_CLOSEPRICE", $A73, "USD")</f>
        <v>126.18737</v>
      </c>
      <c r="C73">
        <v>27.940402511999999</v>
      </c>
      <c r="D73">
        <v>42.437196720000003</v>
      </c>
      <c r="E73">
        <v>211.21</v>
      </c>
      <c r="F73">
        <v>370.98</v>
      </c>
      <c r="G73">
        <v>187.39</v>
      </c>
      <c r="H73">
        <v>80.73</v>
      </c>
      <c r="I73">
        <v>111.65</v>
      </c>
      <c r="J73">
        <v>666.11</v>
      </c>
      <c r="K73">
        <v>191.17</v>
      </c>
      <c r="L73">
        <v>24.055</v>
      </c>
      <c r="M73">
        <v>267.76</v>
      </c>
      <c r="N73">
        <v>102.31</v>
      </c>
      <c r="O73">
        <v>288.88</v>
      </c>
      <c r="P73">
        <v>385.13</v>
      </c>
      <c r="Q73">
        <v>85.97</v>
      </c>
      <c r="R73">
        <v>160.16</v>
      </c>
      <c r="S73">
        <v>47.15</v>
      </c>
      <c r="T73">
        <v>39.24</v>
      </c>
      <c r="U73">
        <v>174.69</v>
      </c>
      <c r="V73">
        <v>554.44000000000005</v>
      </c>
      <c r="W73">
        <v>58.68</v>
      </c>
      <c r="X73">
        <v>394.04</v>
      </c>
      <c r="Y73">
        <v>76.88</v>
      </c>
      <c r="Z73">
        <v>23.86</v>
      </c>
      <c r="AA73">
        <v>122.23</v>
      </c>
      <c r="AB73">
        <v>942.86</v>
      </c>
      <c r="AC73">
        <v>109.02</v>
      </c>
      <c r="AD73">
        <v>140.79</v>
      </c>
      <c r="AE73">
        <v>186.65</v>
      </c>
      <c r="AF73">
        <v>116.08</v>
      </c>
      <c r="AG73">
        <v>45.58</v>
      </c>
      <c r="AH73">
        <v>146.88</v>
      </c>
      <c r="AI73">
        <v>66.400000000000006</v>
      </c>
      <c r="AJ73">
        <v>290.24167804799998</v>
      </c>
      <c r="AK73">
        <v>98.92</v>
      </c>
      <c r="AL73">
        <v>160.35</v>
      </c>
      <c r="AM73">
        <v>460.77</v>
      </c>
      <c r="AN73">
        <v>228.49</v>
      </c>
      <c r="AO73">
        <v>54.29</v>
      </c>
      <c r="AP73">
        <v>292.02999999999997</v>
      </c>
      <c r="AQ73">
        <v>86.19</v>
      </c>
      <c r="AR73">
        <v>243.39</v>
      </c>
      <c r="AS73">
        <v>223.85</v>
      </c>
    </row>
    <row r="74" spans="1:45" x14ac:dyDescent="0.25">
      <c r="A74" s="2">
        <v>45775</v>
      </c>
      <c r="B74">
        <f>_xll.ciqfunctions.udf.CIQ(B$1, "IQ_CLOSEPRICE", $A74, "USD")</f>
        <v>126.71095</v>
      </c>
      <c r="C74">
        <v>27.643379126999999</v>
      </c>
      <c r="D74">
        <v>41.603747849999998</v>
      </c>
      <c r="E74">
        <v>210.14</v>
      </c>
      <c r="F74">
        <v>368.62</v>
      </c>
      <c r="G74">
        <v>187.7</v>
      </c>
      <c r="H74">
        <v>78.31</v>
      </c>
      <c r="I74">
        <v>112.08</v>
      </c>
      <c r="J74">
        <v>672.76</v>
      </c>
      <c r="K74">
        <v>192.47</v>
      </c>
      <c r="L74">
        <v>24.09</v>
      </c>
      <c r="M74">
        <v>265.64</v>
      </c>
      <c r="N74">
        <v>101.74</v>
      </c>
      <c r="O74">
        <v>284.98</v>
      </c>
      <c r="P74">
        <v>384.34</v>
      </c>
      <c r="Q74">
        <v>84.8</v>
      </c>
      <c r="R74">
        <v>160.61000000000001</v>
      </c>
      <c r="S74">
        <v>46.96</v>
      </c>
      <c r="T74">
        <v>39.799999999999997</v>
      </c>
      <c r="U74">
        <v>174.51</v>
      </c>
      <c r="V74">
        <v>549.74</v>
      </c>
      <c r="W74">
        <v>58.7</v>
      </c>
      <c r="X74">
        <v>391.16</v>
      </c>
      <c r="Y74">
        <v>78.56</v>
      </c>
      <c r="Z74">
        <v>24.11</v>
      </c>
      <c r="AA74">
        <v>121</v>
      </c>
      <c r="AB74">
        <v>937.41</v>
      </c>
      <c r="AC74">
        <v>108.73</v>
      </c>
      <c r="AD74">
        <v>140.13999999999999</v>
      </c>
      <c r="AE74">
        <v>181.54</v>
      </c>
      <c r="AF74">
        <v>114.65</v>
      </c>
      <c r="AG74">
        <v>45.38</v>
      </c>
      <c r="AH74">
        <v>147.62</v>
      </c>
      <c r="AI74">
        <v>66.430000000000007</v>
      </c>
      <c r="AJ74">
        <v>283.08112420719999</v>
      </c>
      <c r="AK74">
        <v>98.57</v>
      </c>
      <c r="AL74">
        <v>158.96</v>
      </c>
      <c r="AM74">
        <v>443.97</v>
      </c>
      <c r="AN74">
        <v>229.83</v>
      </c>
      <c r="AO74">
        <v>53.77</v>
      </c>
      <c r="AP74">
        <v>285.88</v>
      </c>
      <c r="AQ74">
        <v>86.15</v>
      </c>
      <c r="AR74">
        <v>239.82</v>
      </c>
      <c r="AS74">
        <v>219.86</v>
      </c>
    </row>
    <row r="75" spans="1:45" x14ac:dyDescent="0.25">
      <c r="A75" s="2">
        <v>45772</v>
      </c>
      <c r="B75">
        <f>_xll.ciqfunctions.udf.CIQ(B$1, "IQ_CLOSEPRICE", $A75, "USD")</f>
        <v>127.81059</v>
      </c>
      <c r="C75">
        <v>27.259332048000001</v>
      </c>
      <c r="D75">
        <v>42.362475480000001</v>
      </c>
      <c r="E75">
        <v>209.28</v>
      </c>
      <c r="F75">
        <v>367.72</v>
      </c>
      <c r="G75">
        <v>188.99</v>
      </c>
      <c r="H75">
        <v>77.91</v>
      </c>
      <c r="I75">
        <v>113.34</v>
      </c>
      <c r="J75">
        <v>677.27</v>
      </c>
      <c r="K75">
        <v>192.31</v>
      </c>
      <c r="L75">
        <v>24.13</v>
      </c>
      <c r="M75">
        <v>267.85000000000002</v>
      </c>
      <c r="N75">
        <v>101.52</v>
      </c>
      <c r="O75">
        <v>276.83</v>
      </c>
      <c r="P75">
        <v>381.83</v>
      </c>
      <c r="Q75">
        <v>84.22</v>
      </c>
      <c r="R75">
        <v>161.96</v>
      </c>
      <c r="S75">
        <v>47.16</v>
      </c>
      <c r="T75">
        <v>39.42</v>
      </c>
      <c r="U75">
        <v>173.5</v>
      </c>
      <c r="V75">
        <v>547.27</v>
      </c>
      <c r="W75">
        <v>58.92</v>
      </c>
      <c r="X75">
        <v>391.85</v>
      </c>
      <c r="Y75">
        <v>79.78</v>
      </c>
      <c r="Z75">
        <v>24.48</v>
      </c>
      <c r="AA75">
        <v>121</v>
      </c>
      <c r="AB75">
        <v>945.26</v>
      </c>
      <c r="AC75">
        <v>111.01</v>
      </c>
      <c r="AD75">
        <v>138.49</v>
      </c>
      <c r="AE75">
        <v>178.98</v>
      </c>
      <c r="AF75">
        <v>112.78</v>
      </c>
      <c r="AG75">
        <v>45.7</v>
      </c>
      <c r="AH75">
        <v>148.56</v>
      </c>
      <c r="AI75">
        <v>66.58</v>
      </c>
      <c r="AJ75">
        <v>278.06818172919998</v>
      </c>
      <c r="AK75">
        <v>97.12</v>
      </c>
      <c r="AL75">
        <v>158.4</v>
      </c>
      <c r="AM75">
        <v>446.62</v>
      </c>
      <c r="AN75">
        <v>228.68</v>
      </c>
      <c r="AO75">
        <v>52.9</v>
      </c>
      <c r="AP75">
        <v>284.95</v>
      </c>
      <c r="AQ75">
        <v>86.95</v>
      </c>
      <c r="AR75">
        <v>239.53</v>
      </c>
      <c r="AS75">
        <v>215.58</v>
      </c>
    </row>
    <row r="76" spans="1:45" x14ac:dyDescent="0.25">
      <c r="A76" s="2">
        <v>45771</v>
      </c>
      <c r="B76">
        <f>_xll.ciqfunctions.udf.CIQ(B$1, "IQ_CLOSEPRICE", $A76, "USD")</f>
        <v>124.43646</v>
      </c>
      <c r="C76">
        <v>26.569899935999999</v>
      </c>
      <c r="D76">
        <v>40.90042467</v>
      </c>
      <c r="E76">
        <v>208.37</v>
      </c>
      <c r="F76">
        <v>360.91</v>
      </c>
      <c r="G76">
        <v>186.54</v>
      </c>
      <c r="H76">
        <v>75.290000000000006</v>
      </c>
      <c r="I76">
        <v>112.01</v>
      </c>
      <c r="J76">
        <v>675</v>
      </c>
      <c r="K76">
        <v>188.15</v>
      </c>
      <c r="L76">
        <v>23.26</v>
      </c>
      <c r="M76">
        <v>264.7</v>
      </c>
      <c r="N76">
        <v>99.6</v>
      </c>
      <c r="O76">
        <v>267.88</v>
      </c>
      <c r="P76">
        <v>375.02</v>
      </c>
      <c r="Q76">
        <v>82.12</v>
      </c>
      <c r="R76">
        <v>159.28</v>
      </c>
      <c r="S76">
        <v>45.67</v>
      </c>
      <c r="T76">
        <v>39.22</v>
      </c>
      <c r="U76">
        <v>173.21</v>
      </c>
      <c r="V76">
        <v>533.15</v>
      </c>
      <c r="W76">
        <v>57.33</v>
      </c>
      <c r="X76">
        <v>387.3</v>
      </c>
      <c r="Y76">
        <v>77.42</v>
      </c>
      <c r="Z76">
        <v>24.46</v>
      </c>
      <c r="AA76">
        <v>118.87</v>
      </c>
      <c r="AB76">
        <v>938.57</v>
      </c>
      <c r="AC76">
        <v>106.43</v>
      </c>
      <c r="AD76">
        <v>137.51</v>
      </c>
      <c r="AE76">
        <v>176.04</v>
      </c>
      <c r="AF76">
        <v>107.78</v>
      </c>
      <c r="AG76">
        <v>45.13</v>
      </c>
      <c r="AH76">
        <v>147.21</v>
      </c>
      <c r="AI76">
        <v>65.69</v>
      </c>
      <c r="AJ76">
        <v>273.81628245335003</v>
      </c>
      <c r="AK76">
        <v>95.12</v>
      </c>
      <c r="AL76">
        <v>158.66</v>
      </c>
      <c r="AM76">
        <v>438.9</v>
      </c>
      <c r="AN76">
        <v>225.08</v>
      </c>
      <c r="AO76">
        <v>53.5</v>
      </c>
      <c r="AP76">
        <v>259.51</v>
      </c>
      <c r="AQ76">
        <v>83.88</v>
      </c>
      <c r="AR76">
        <v>236.87</v>
      </c>
      <c r="AS76">
        <v>210.14</v>
      </c>
    </row>
    <row r="77" spans="1:45" x14ac:dyDescent="0.25">
      <c r="A77" s="2">
        <v>45770</v>
      </c>
      <c r="B77">
        <f>_xll.ciqfunctions.udf.CIQ(B$1, "IQ_CLOSEPRICE", $A77, "USD")</f>
        <v>127.02290000000001</v>
      </c>
      <c r="C77">
        <v>26.807922495</v>
      </c>
      <c r="D77">
        <v>42.069706549999999</v>
      </c>
      <c r="E77">
        <v>204.6</v>
      </c>
      <c r="F77">
        <v>351.96</v>
      </c>
      <c r="G77">
        <v>180.6</v>
      </c>
      <c r="H77">
        <v>70.760000000000005</v>
      </c>
      <c r="I77">
        <v>105.16</v>
      </c>
      <c r="J77">
        <v>657.98</v>
      </c>
      <c r="K77">
        <v>176.91</v>
      </c>
      <c r="L77">
        <v>21.77</v>
      </c>
      <c r="M77">
        <v>250.48</v>
      </c>
      <c r="N77">
        <v>94.58</v>
      </c>
      <c r="O77">
        <v>252.35</v>
      </c>
      <c r="P77">
        <v>370</v>
      </c>
      <c r="Q77">
        <v>77.540000000000006</v>
      </c>
      <c r="R77">
        <v>155.35</v>
      </c>
      <c r="S77">
        <v>42.92</v>
      </c>
      <c r="T77">
        <v>37.22</v>
      </c>
      <c r="U77">
        <v>162.66</v>
      </c>
      <c r="V77">
        <v>520.27</v>
      </c>
      <c r="W77">
        <v>53.77</v>
      </c>
      <c r="X77">
        <v>374.39</v>
      </c>
      <c r="Y77">
        <v>72.930000000000007</v>
      </c>
      <c r="Z77">
        <v>22.96</v>
      </c>
      <c r="AA77">
        <v>112.8</v>
      </c>
      <c r="AB77">
        <v>812.7</v>
      </c>
      <c r="AC77">
        <v>102.71</v>
      </c>
      <c r="AD77">
        <v>131.4</v>
      </c>
      <c r="AE77">
        <v>168.32</v>
      </c>
      <c r="AF77">
        <v>100.82</v>
      </c>
      <c r="AG77">
        <v>42.72</v>
      </c>
      <c r="AH77">
        <v>140.46</v>
      </c>
      <c r="AI77">
        <v>63.48</v>
      </c>
      <c r="AJ77">
        <v>274.75275658049998</v>
      </c>
      <c r="AK77">
        <v>90.96</v>
      </c>
      <c r="AL77">
        <v>147.38999999999999</v>
      </c>
      <c r="AM77">
        <v>422.23</v>
      </c>
      <c r="AN77">
        <v>208.27</v>
      </c>
      <c r="AO77">
        <v>49.55</v>
      </c>
      <c r="AP77">
        <v>250.74</v>
      </c>
      <c r="AQ77">
        <v>78</v>
      </c>
      <c r="AR77">
        <v>224.87</v>
      </c>
      <c r="AS77">
        <v>200.59</v>
      </c>
    </row>
    <row r="78" spans="1:45" x14ac:dyDescent="0.25">
      <c r="A78" s="2">
        <v>45769</v>
      </c>
      <c r="B78">
        <f>_xll.ciqfunctions.udf.CIQ(B$1, "IQ_CLOSEPRICE", $A78, "USD")</f>
        <v>122.04705</v>
      </c>
      <c r="C78">
        <v>25.083766560000001</v>
      </c>
      <c r="D78">
        <v>39.961883</v>
      </c>
      <c r="E78">
        <v>199.74</v>
      </c>
      <c r="F78">
        <v>349.91</v>
      </c>
      <c r="G78">
        <v>173.18</v>
      </c>
      <c r="H78">
        <v>68.67</v>
      </c>
      <c r="I78">
        <v>100.55</v>
      </c>
      <c r="J78">
        <v>638.69000000000005</v>
      </c>
      <c r="K78">
        <v>169.58</v>
      </c>
      <c r="L78">
        <v>20.64</v>
      </c>
      <c r="M78">
        <v>243.39</v>
      </c>
      <c r="N78">
        <v>91.42</v>
      </c>
      <c r="O78">
        <v>237.71</v>
      </c>
      <c r="P78">
        <v>336.34</v>
      </c>
      <c r="Q78">
        <v>76.39</v>
      </c>
      <c r="R78">
        <v>151.47</v>
      </c>
      <c r="S78">
        <v>41.55</v>
      </c>
      <c r="T78">
        <v>35.47</v>
      </c>
      <c r="U78">
        <v>152.15</v>
      </c>
      <c r="V78">
        <v>500.28</v>
      </c>
      <c r="W78">
        <v>50.62</v>
      </c>
      <c r="X78">
        <v>366.82</v>
      </c>
      <c r="Y78">
        <v>70.209999999999994</v>
      </c>
      <c r="Z78">
        <v>21.86</v>
      </c>
      <c r="AA78">
        <v>106.81</v>
      </c>
      <c r="AB78">
        <v>766.83</v>
      </c>
      <c r="AC78">
        <v>98.89</v>
      </c>
      <c r="AD78">
        <v>127.24</v>
      </c>
      <c r="AE78">
        <v>163.63</v>
      </c>
      <c r="AF78">
        <v>93.99</v>
      </c>
      <c r="AG78">
        <v>40.36</v>
      </c>
      <c r="AH78">
        <v>138.74</v>
      </c>
      <c r="AI78">
        <v>62.15</v>
      </c>
      <c r="AJ78">
        <v>250.832280981</v>
      </c>
      <c r="AK78">
        <v>85.71</v>
      </c>
      <c r="AL78">
        <v>140.22999999999999</v>
      </c>
      <c r="AM78">
        <v>413.4</v>
      </c>
      <c r="AN78">
        <v>200.3</v>
      </c>
      <c r="AO78">
        <v>43.23</v>
      </c>
      <c r="AP78">
        <v>237.97</v>
      </c>
      <c r="AQ78">
        <v>71.819999999999993</v>
      </c>
      <c r="AR78">
        <v>220.99</v>
      </c>
      <c r="AS78">
        <v>196.52</v>
      </c>
    </row>
    <row r="79" spans="1:45" x14ac:dyDescent="0.25">
      <c r="A79" s="2">
        <v>45768</v>
      </c>
      <c r="B79">
        <f>_xll.ciqfunctions.udf.CIQ(B$1, "IQ_CLOSEPRICE", $A79, "USD")</f>
        <v>124.43889</v>
      </c>
      <c r="C79">
        <v>25.698633845</v>
      </c>
      <c r="D79">
        <v>41.394805415</v>
      </c>
      <c r="E79">
        <v>193.16</v>
      </c>
      <c r="F79">
        <v>343.22</v>
      </c>
      <c r="G79">
        <v>167.32</v>
      </c>
      <c r="H79">
        <v>67.67</v>
      </c>
      <c r="I79">
        <v>96.83</v>
      </c>
      <c r="J79">
        <v>624.69000000000005</v>
      </c>
      <c r="K79">
        <v>166.21</v>
      </c>
      <c r="L79">
        <v>20.399999999999999</v>
      </c>
      <c r="M79">
        <v>236.26</v>
      </c>
      <c r="N79">
        <v>88.92</v>
      </c>
      <c r="O79">
        <v>228.13</v>
      </c>
      <c r="P79">
        <v>316.07</v>
      </c>
      <c r="Q79">
        <v>75.67</v>
      </c>
      <c r="R79">
        <v>147.66999999999999</v>
      </c>
      <c r="S79">
        <v>40.97</v>
      </c>
      <c r="T79">
        <v>35.5</v>
      </c>
      <c r="U79">
        <v>151.66999999999999</v>
      </c>
      <c r="V79">
        <v>484.66</v>
      </c>
      <c r="W79">
        <v>49.38</v>
      </c>
      <c r="X79">
        <v>359.12</v>
      </c>
      <c r="Y79">
        <v>66.739999999999995</v>
      </c>
      <c r="Z79">
        <v>20.72</v>
      </c>
      <c r="AA79">
        <v>102.11</v>
      </c>
      <c r="AB79">
        <v>755.99</v>
      </c>
      <c r="AC79">
        <v>96.91</v>
      </c>
      <c r="AD79">
        <v>122.82</v>
      </c>
      <c r="AE79">
        <v>160.05000000000001</v>
      </c>
      <c r="AF79">
        <v>90.8</v>
      </c>
      <c r="AG79">
        <v>40.21</v>
      </c>
      <c r="AH79">
        <v>136.13999999999999</v>
      </c>
      <c r="AI79">
        <v>59.91</v>
      </c>
      <c r="AJ79">
        <v>0</v>
      </c>
      <c r="AK79">
        <v>81.64</v>
      </c>
      <c r="AL79">
        <v>137</v>
      </c>
      <c r="AM79">
        <v>402.36</v>
      </c>
      <c r="AN79">
        <v>192.84</v>
      </c>
      <c r="AO79">
        <v>40.98</v>
      </c>
      <c r="AP79">
        <v>227.5</v>
      </c>
      <c r="AQ79">
        <v>67.569999999999993</v>
      </c>
      <c r="AR79">
        <v>214.1</v>
      </c>
      <c r="AS79">
        <v>193.7</v>
      </c>
    </row>
    <row r="80" spans="1:45" x14ac:dyDescent="0.25">
      <c r="A80" s="2">
        <v>45764</v>
      </c>
      <c r="B80">
        <f>_xll.ciqfunctions.udf.CIQ(B$1, "IQ_CLOSEPRICE", $A80, "USD")</f>
        <v>123.6557</v>
      </c>
      <c r="C80">
        <v>26.046311290999999</v>
      </c>
      <c r="D80">
        <v>41.206679020000003</v>
      </c>
      <c r="E80">
        <v>196.98</v>
      </c>
      <c r="F80">
        <v>348.8</v>
      </c>
      <c r="G80">
        <v>172.61</v>
      </c>
      <c r="H80">
        <v>71.2</v>
      </c>
      <c r="I80">
        <v>100.73</v>
      </c>
      <c r="J80">
        <v>640.16</v>
      </c>
      <c r="K80">
        <v>170.99</v>
      </c>
      <c r="L80">
        <v>21.15</v>
      </c>
      <c r="M80">
        <v>247.26</v>
      </c>
      <c r="N80">
        <v>91.18</v>
      </c>
      <c r="O80">
        <v>238.22</v>
      </c>
      <c r="P80">
        <v>326.5</v>
      </c>
      <c r="Q80">
        <v>77.87</v>
      </c>
      <c r="R80">
        <v>151.16</v>
      </c>
      <c r="S80">
        <v>42.9</v>
      </c>
      <c r="T80">
        <v>37.520000000000003</v>
      </c>
      <c r="U80">
        <v>159.26</v>
      </c>
      <c r="V80">
        <v>501.48</v>
      </c>
      <c r="W80">
        <v>51.7</v>
      </c>
      <c r="X80">
        <v>367.78</v>
      </c>
      <c r="Y80">
        <v>68.8</v>
      </c>
      <c r="Z80">
        <v>21.53</v>
      </c>
      <c r="AA80">
        <v>107.9</v>
      </c>
      <c r="AB80">
        <v>772.16</v>
      </c>
      <c r="AC80">
        <v>101.49</v>
      </c>
      <c r="AD80">
        <v>128.62</v>
      </c>
      <c r="AE80">
        <v>167.69</v>
      </c>
      <c r="AF80">
        <v>93.78</v>
      </c>
      <c r="AG80">
        <v>41.75</v>
      </c>
      <c r="AH80">
        <v>136.66</v>
      </c>
      <c r="AI80">
        <v>59.71</v>
      </c>
      <c r="AJ80">
        <v>256.99340450800003</v>
      </c>
      <c r="AK80">
        <v>83.65</v>
      </c>
      <c r="AL80">
        <v>143.43</v>
      </c>
      <c r="AM80">
        <v>413.32</v>
      </c>
      <c r="AN80">
        <v>202.75</v>
      </c>
      <c r="AO80">
        <v>40.450000000000003</v>
      </c>
      <c r="AP80">
        <v>241.37</v>
      </c>
      <c r="AQ80">
        <v>73.209999999999994</v>
      </c>
      <c r="AR80">
        <v>221.02</v>
      </c>
      <c r="AS80">
        <v>201.09</v>
      </c>
    </row>
    <row r="81" spans="1:45" x14ac:dyDescent="0.25">
      <c r="A81" s="2">
        <v>45763</v>
      </c>
      <c r="B81">
        <f>_xll.ciqfunctions.udf.CIQ(B$1, "IQ_CLOSEPRICE", $A81, "USD")</f>
        <v>122.95171000000001</v>
      </c>
      <c r="C81">
        <v>26.349040304999999</v>
      </c>
      <c r="D81">
        <v>42.066011715000002</v>
      </c>
      <c r="E81">
        <v>194.27</v>
      </c>
      <c r="F81">
        <v>344.19</v>
      </c>
      <c r="G81">
        <v>174.33</v>
      </c>
      <c r="H81">
        <v>71.87</v>
      </c>
      <c r="I81">
        <v>101</v>
      </c>
      <c r="J81">
        <v>634.92999999999995</v>
      </c>
      <c r="K81">
        <v>174.61</v>
      </c>
      <c r="L81">
        <v>21.51</v>
      </c>
      <c r="M81">
        <v>249.84</v>
      </c>
      <c r="N81">
        <v>91.88</v>
      </c>
      <c r="O81">
        <v>229.81</v>
      </c>
      <c r="P81">
        <v>326.39999999999998</v>
      </c>
      <c r="Q81">
        <v>78.790000000000006</v>
      </c>
      <c r="R81">
        <v>153.33000000000001</v>
      </c>
      <c r="S81">
        <v>42.17</v>
      </c>
      <c r="T81">
        <v>38.85</v>
      </c>
      <c r="U81">
        <v>160.04</v>
      </c>
      <c r="V81">
        <v>502.31</v>
      </c>
      <c r="W81">
        <v>51.93</v>
      </c>
      <c r="X81">
        <v>371.61</v>
      </c>
      <c r="Y81">
        <v>69.33</v>
      </c>
      <c r="Z81">
        <v>21.08</v>
      </c>
      <c r="AA81">
        <v>109.55</v>
      </c>
      <c r="AB81">
        <v>796.66</v>
      </c>
      <c r="AC81">
        <v>104.49</v>
      </c>
      <c r="AD81">
        <v>129.76</v>
      </c>
      <c r="AE81">
        <v>169.76</v>
      </c>
      <c r="AF81">
        <v>92.71</v>
      </c>
      <c r="AG81">
        <v>41.26</v>
      </c>
      <c r="AH81">
        <v>135.74</v>
      </c>
      <c r="AI81">
        <v>59.09</v>
      </c>
      <c r="AJ81">
        <v>263.97409689285001</v>
      </c>
      <c r="AK81">
        <v>83.96</v>
      </c>
      <c r="AL81">
        <v>146.08000000000001</v>
      </c>
      <c r="AM81">
        <v>415.65</v>
      </c>
      <c r="AN81">
        <v>205.31</v>
      </c>
      <c r="AO81">
        <v>40.86</v>
      </c>
      <c r="AP81">
        <v>241.55</v>
      </c>
      <c r="AQ81">
        <v>71.650000000000006</v>
      </c>
      <c r="AR81">
        <v>227.71</v>
      </c>
      <c r="AS81">
        <v>202.87</v>
      </c>
    </row>
    <row r="82" spans="1:45" x14ac:dyDescent="0.25">
      <c r="A82" s="2">
        <v>45762</v>
      </c>
      <c r="B82">
        <f>_xll.ciqfunctions.udf.CIQ(B$1, "IQ_CLOSEPRICE", $A82, "USD")</f>
        <v>126.69325000000001</v>
      </c>
      <c r="C82">
        <v>26.997906522000001</v>
      </c>
      <c r="D82">
        <v>42.636374609999997</v>
      </c>
      <c r="E82">
        <v>202.14</v>
      </c>
      <c r="F82">
        <v>350.38</v>
      </c>
      <c r="G82">
        <v>179.59</v>
      </c>
      <c r="H82">
        <v>73.2</v>
      </c>
      <c r="I82">
        <v>103.8</v>
      </c>
      <c r="J82">
        <v>683.16</v>
      </c>
      <c r="K82">
        <v>178.95</v>
      </c>
      <c r="L82">
        <v>21.65</v>
      </c>
      <c r="M82">
        <v>254.93</v>
      </c>
      <c r="N82">
        <v>92.55</v>
      </c>
      <c r="O82">
        <v>245.47</v>
      </c>
      <c r="P82">
        <v>325.17</v>
      </c>
      <c r="Q82">
        <v>79.95</v>
      </c>
      <c r="R82">
        <v>156.31</v>
      </c>
      <c r="S82">
        <v>43.65</v>
      </c>
      <c r="T82">
        <v>38.68</v>
      </c>
      <c r="U82">
        <v>158.58000000000001</v>
      </c>
      <c r="V82">
        <v>521.52</v>
      </c>
      <c r="W82">
        <v>53.32</v>
      </c>
      <c r="X82">
        <v>385.73</v>
      </c>
      <c r="Y82">
        <v>71.040000000000006</v>
      </c>
      <c r="Z82">
        <v>21.33</v>
      </c>
      <c r="AA82">
        <v>109.14</v>
      </c>
      <c r="AB82">
        <v>816.5</v>
      </c>
      <c r="AC82">
        <v>112.2</v>
      </c>
      <c r="AD82">
        <v>133.94</v>
      </c>
      <c r="AE82">
        <v>173.55</v>
      </c>
      <c r="AF82">
        <v>98.4</v>
      </c>
      <c r="AG82">
        <v>41.95</v>
      </c>
      <c r="AH82">
        <v>138.6</v>
      </c>
      <c r="AI82">
        <v>58.88</v>
      </c>
      <c r="AJ82">
        <v>263.26807750485</v>
      </c>
      <c r="AK82">
        <v>83.91</v>
      </c>
      <c r="AL82">
        <v>146.54</v>
      </c>
      <c r="AM82">
        <v>425.65</v>
      </c>
      <c r="AN82">
        <v>207.25</v>
      </c>
      <c r="AO82">
        <v>42.93</v>
      </c>
      <c r="AP82">
        <v>254.11</v>
      </c>
      <c r="AQ82">
        <v>72.709999999999994</v>
      </c>
      <c r="AR82">
        <v>233.32</v>
      </c>
      <c r="AS82">
        <v>204.64</v>
      </c>
    </row>
    <row r="83" spans="1:45" x14ac:dyDescent="0.25">
      <c r="A83" s="2">
        <v>45761</v>
      </c>
      <c r="B83">
        <f>_xll.ciqfunctions.udf.CIQ(B$1, "IQ_CLOSEPRICE", $A83, "USD")</f>
        <v>126.68547</v>
      </c>
      <c r="C83">
        <v>26.70247561</v>
      </c>
      <c r="D83">
        <v>43.217879600000003</v>
      </c>
      <c r="E83">
        <v>202.52</v>
      </c>
      <c r="F83">
        <v>350.91</v>
      </c>
      <c r="G83">
        <v>182.12</v>
      </c>
      <c r="H83">
        <v>73.59</v>
      </c>
      <c r="I83">
        <v>105.06</v>
      </c>
      <c r="J83">
        <v>672.87</v>
      </c>
      <c r="K83">
        <v>178.36</v>
      </c>
      <c r="L83">
        <v>21.5</v>
      </c>
      <c r="M83">
        <v>254.55</v>
      </c>
      <c r="N83">
        <v>91.88</v>
      </c>
      <c r="O83">
        <v>236.07</v>
      </c>
      <c r="P83">
        <v>326.67</v>
      </c>
      <c r="Q83">
        <v>79.42</v>
      </c>
      <c r="R83">
        <v>159.07</v>
      </c>
      <c r="S83">
        <v>42.41</v>
      </c>
      <c r="T83">
        <v>37.25</v>
      </c>
      <c r="U83">
        <v>158.04</v>
      </c>
      <c r="V83">
        <v>531.48</v>
      </c>
      <c r="W83">
        <v>52.26</v>
      </c>
      <c r="X83">
        <v>387.81</v>
      </c>
      <c r="Y83">
        <v>71.02</v>
      </c>
      <c r="Z83">
        <v>20.73</v>
      </c>
      <c r="AA83">
        <v>107.12</v>
      </c>
      <c r="AB83">
        <v>799.82</v>
      </c>
      <c r="AC83">
        <v>110.71</v>
      </c>
      <c r="AD83">
        <v>134.63999999999999</v>
      </c>
      <c r="AE83">
        <v>169.98</v>
      </c>
      <c r="AF83">
        <v>92.62</v>
      </c>
      <c r="AG83">
        <v>41.25</v>
      </c>
      <c r="AH83">
        <v>139.19</v>
      </c>
      <c r="AI83">
        <v>56.91</v>
      </c>
      <c r="AJ83">
        <v>259.88187184959997</v>
      </c>
      <c r="AK83">
        <v>82.77</v>
      </c>
      <c r="AL83">
        <v>144.55000000000001</v>
      </c>
      <c r="AM83">
        <v>421.98</v>
      </c>
      <c r="AN83">
        <v>200.99</v>
      </c>
      <c r="AO83">
        <v>43.13</v>
      </c>
      <c r="AP83">
        <v>252.35</v>
      </c>
      <c r="AQ83">
        <v>71.569999999999993</v>
      </c>
      <c r="AR83">
        <v>232.34</v>
      </c>
      <c r="AS83">
        <v>199.44</v>
      </c>
    </row>
    <row r="84" spans="1:45" x14ac:dyDescent="0.25">
      <c r="A84" s="2">
        <v>45758</v>
      </c>
      <c r="B84">
        <f>_xll.ciqfunctions.udf.CIQ(B$1, "IQ_CLOSEPRICE", $A84, "USD")</f>
        <v>126.92883</v>
      </c>
      <c r="C84">
        <v>27.478981109999999</v>
      </c>
      <c r="D84">
        <v>42.810336149999998</v>
      </c>
      <c r="E84">
        <v>198.15</v>
      </c>
      <c r="F84">
        <v>352.47</v>
      </c>
      <c r="G84">
        <v>184.87</v>
      </c>
      <c r="H84">
        <v>72.67</v>
      </c>
      <c r="I84">
        <v>103.99</v>
      </c>
      <c r="J84">
        <v>668.81</v>
      </c>
      <c r="K84">
        <v>181.94</v>
      </c>
      <c r="L84">
        <v>21.51</v>
      </c>
      <c r="M84">
        <v>255</v>
      </c>
      <c r="N84">
        <v>92.02</v>
      </c>
      <c r="O84">
        <v>249.95</v>
      </c>
      <c r="P84">
        <v>329.35</v>
      </c>
      <c r="Q84">
        <v>79.83</v>
      </c>
      <c r="R84">
        <v>157.13999999999999</v>
      </c>
      <c r="S84">
        <v>41.92</v>
      </c>
      <c r="T84">
        <v>37.79</v>
      </c>
      <c r="U84">
        <v>162.24</v>
      </c>
      <c r="V84">
        <v>543.57000000000005</v>
      </c>
      <c r="W84">
        <v>53.39</v>
      </c>
      <c r="X84">
        <v>388.45</v>
      </c>
      <c r="Y84">
        <v>69.55</v>
      </c>
      <c r="Z84">
        <v>21.51</v>
      </c>
      <c r="AA84">
        <v>106.25</v>
      </c>
      <c r="AB84">
        <v>785.67</v>
      </c>
      <c r="AC84">
        <v>110.93</v>
      </c>
      <c r="AD84">
        <v>132.35</v>
      </c>
      <c r="AE84">
        <v>168.34</v>
      </c>
      <c r="AF84">
        <v>88.55</v>
      </c>
      <c r="AG84">
        <v>41.08</v>
      </c>
      <c r="AH84">
        <v>139.25</v>
      </c>
      <c r="AI84">
        <v>57.26</v>
      </c>
      <c r="AJ84">
        <v>254.58663640879999</v>
      </c>
      <c r="AK84">
        <v>83.71</v>
      </c>
      <c r="AL84">
        <v>144.96</v>
      </c>
      <c r="AM84">
        <v>421.21</v>
      </c>
      <c r="AN84">
        <v>198.37</v>
      </c>
      <c r="AO84">
        <v>42.12</v>
      </c>
      <c r="AP84">
        <v>252.31</v>
      </c>
      <c r="AQ84">
        <v>69.61</v>
      </c>
      <c r="AR84">
        <v>226.51</v>
      </c>
      <c r="AS84">
        <v>198.08</v>
      </c>
    </row>
    <row r="85" spans="1:45" x14ac:dyDescent="0.25">
      <c r="A85" s="2">
        <v>45757</v>
      </c>
      <c r="B85">
        <f>_xll.ciqfunctions.udf.CIQ(B$1, "IQ_CLOSEPRICE", $A85, "USD")</f>
        <v>126.32996</v>
      </c>
      <c r="C85">
        <v>26.290135991</v>
      </c>
      <c r="D85">
        <v>39.602754099999999</v>
      </c>
      <c r="E85">
        <v>190.42</v>
      </c>
      <c r="F85">
        <v>350.05</v>
      </c>
      <c r="G85">
        <v>181.22</v>
      </c>
      <c r="H85">
        <v>72.650000000000006</v>
      </c>
      <c r="I85">
        <v>100.46</v>
      </c>
      <c r="J85">
        <v>649.54999999999995</v>
      </c>
      <c r="K85">
        <v>172.3</v>
      </c>
      <c r="L85">
        <v>21.22</v>
      </c>
      <c r="M85">
        <v>255.12</v>
      </c>
      <c r="N85">
        <v>93.18</v>
      </c>
      <c r="O85">
        <v>263.83</v>
      </c>
      <c r="P85">
        <v>316.94</v>
      </c>
      <c r="Q85">
        <v>78.78</v>
      </c>
      <c r="R85">
        <v>152.82</v>
      </c>
      <c r="S85">
        <v>42.98</v>
      </c>
      <c r="T85">
        <v>37.4</v>
      </c>
      <c r="U85">
        <v>161.1</v>
      </c>
      <c r="V85">
        <v>546.29</v>
      </c>
      <c r="W85">
        <v>52.87</v>
      </c>
      <c r="X85">
        <v>381.35</v>
      </c>
      <c r="Y85">
        <v>70.05</v>
      </c>
      <c r="Z85">
        <v>21.04</v>
      </c>
      <c r="AA85">
        <v>105.5</v>
      </c>
      <c r="AB85">
        <v>783.49</v>
      </c>
      <c r="AC85">
        <v>107.57</v>
      </c>
      <c r="AD85">
        <v>133.35</v>
      </c>
      <c r="AE85">
        <v>168.27</v>
      </c>
      <c r="AF85">
        <v>88.59</v>
      </c>
      <c r="AG85">
        <v>41.92</v>
      </c>
      <c r="AH85">
        <v>134.4</v>
      </c>
      <c r="AI85">
        <v>56.12</v>
      </c>
      <c r="AJ85">
        <v>257.24191920999999</v>
      </c>
      <c r="AK85">
        <v>84.63</v>
      </c>
      <c r="AL85">
        <v>144.44999999999999</v>
      </c>
      <c r="AM85">
        <v>406.89</v>
      </c>
      <c r="AN85">
        <v>198.03</v>
      </c>
      <c r="AO85">
        <v>40.29</v>
      </c>
      <c r="AP85">
        <v>252.4</v>
      </c>
      <c r="AQ85">
        <v>67.73</v>
      </c>
      <c r="AR85">
        <v>224.74</v>
      </c>
      <c r="AS85">
        <v>195.36</v>
      </c>
    </row>
    <row r="86" spans="1:45" x14ac:dyDescent="0.25">
      <c r="A86" s="2">
        <v>45756</v>
      </c>
      <c r="B86">
        <f>_xll.ciqfunctions.udf.CIQ(B$1, "IQ_CLOSEPRICE", $A86, "USD")</f>
        <v>112.0421</v>
      </c>
      <c r="C86">
        <v>23.870339659999999</v>
      </c>
      <c r="D86">
        <v>36.033570060000002</v>
      </c>
      <c r="E86">
        <v>198.85</v>
      </c>
      <c r="F86">
        <v>364.64</v>
      </c>
      <c r="G86">
        <v>191.1</v>
      </c>
      <c r="H86">
        <v>76</v>
      </c>
      <c r="I86">
        <v>106.59</v>
      </c>
      <c r="J86">
        <v>687.26</v>
      </c>
      <c r="K86">
        <v>185.15</v>
      </c>
      <c r="L86">
        <v>22.86</v>
      </c>
      <c r="M86">
        <v>265.17</v>
      </c>
      <c r="N86">
        <v>97.44</v>
      </c>
      <c r="O86">
        <v>274.95999999999998</v>
      </c>
      <c r="P86">
        <v>337.4</v>
      </c>
      <c r="Q86">
        <v>83.35</v>
      </c>
      <c r="R86">
        <v>158.71</v>
      </c>
      <c r="S86">
        <v>46.3</v>
      </c>
      <c r="T86">
        <v>39.46</v>
      </c>
      <c r="U86">
        <v>171.34</v>
      </c>
      <c r="V86">
        <v>585.77</v>
      </c>
      <c r="W86">
        <v>60.96</v>
      </c>
      <c r="X86">
        <v>390.49</v>
      </c>
      <c r="Y86">
        <v>77.87</v>
      </c>
      <c r="Z86">
        <v>23.46</v>
      </c>
      <c r="AA86">
        <v>112.56</v>
      </c>
      <c r="AB86">
        <v>825.95</v>
      </c>
      <c r="AC86">
        <v>114.33</v>
      </c>
      <c r="AD86">
        <v>139.69</v>
      </c>
      <c r="AE86">
        <v>173.02</v>
      </c>
      <c r="AF86">
        <v>92.01</v>
      </c>
      <c r="AG86">
        <v>44.7</v>
      </c>
      <c r="AH86">
        <v>143.59</v>
      </c>
      <c r="AI86">
        <v>57.31</v>
      </c>
      <c r="AJ86">
        <v>236.95844375679999</v>
      </c>
      <c r="AK86">
        <v>91.4</v>
      </c>
      <c r="AL86">
        <v>151.15</v>
      </c>
      <c r="AM86">
        <v>428.7</v>
      </c>
      <c r="AN86">
        <v>209.62</v>
      </c>
      <c r="AO86">
        <v>43.79</v>
      </c>
      <c r="AP86">
        <v>272.2</v>
      </c>
      <c r="AQ86">
        <v>72.819999999999993</v>
      </c>
      <c r="AR86">
        <v>231.42</v>
      </c>
      <c r="AS86">
        <v>202.12</v>
      </c>
    </row>
    <row r="87" spans="1:45" x14ac:dyDescent="0.25">
      <c r="A87" s="3">
        <v>45755</v>
      </c>
      <c r="B87">
        <f>_xll.ciqfunctions.udf.CIQ(B$1, "IQ_CLOSEPRICE", $A87, "USD")</f>
        <v>114.76658999999999</v>
      </c>
      <c r="C87">
        <v>24.743018016000001</v>
      </c>
      <c r="D87">
        <v>38.206130760000001</v>
      </c>
      <c r="E87">
        <v>172.42</v>
      </c>
      <c r="F87">
        <v>340</v>
      </c>
      <c r="G87">
        <v>170.66</v>
      </c>
      <c r="H87">
        <v>69.5</v>
      </c>
      <c r="I87">
        <v>85.82</v>
      </c>
      <c r="J87">
        <v>595.37</v>
      </c>
      <c r="K87">
        <v>156.03</v>
      </c>
      <c r="L87">
        <v>19.68</v>
      </c>
      <c r="M87">
        <v>243.99</v>
      </c>
      <c r="N87">
        <v>87</v>
      </c>
      <c r="O87">
        <v>235.28</v>
      </c>
      <c r="P87">
        <v>293.27</v>
      </c>
      <c r="Q87">
        <v>73.36</v>
      </c>
      <c r="R87">
        <v>144.69999999999999</v>
      </c>
      <c r="S87">
        <v>40.520000000000003</v>
      </c>
      <c r="T87">
        <v>34.159999999999997</v>
      </c>
      <c r="U87">
        <v>145.85</v>
      </c>
      <c r="V87">
        <v>510.45</v>
      </c>
      <c r="W87">
        <v>50.03</v>
      </c>
      <c r="X87">
        <v>354.56</v>
      </c>
      <c r="Y87">
        <v>65.540000000000006</v>
      </c>
      <c r="Z87">
        <v>20.059999999999999</v>
      </c>
      <c r="AA87">
        <v>97.45</v>
      </c>
      <c r="AB87">
        <v>727.6</v>
      </c>
      <c r="AC87">
        <v>96.3</v>
      </c>
      <c r="AD87">
        <v>124.5</v>
      </c>
      <c r="AE87">
        <v>152.53</v>
      </c>
      <c r="AF87">
        <v>77.319999999999993</v>
      </c>
      <c r="AG87">
        <v>38.69</v>
      </c>
      <c r="AH87">
        <v>124.66</v>
      </c>
      <c r="AI87">
        <v>51.22</v>
      </c>
      <c r="AJ87">
        <v>244.1632119768</v>
      </c>
      <c r="AK87">
        <v>77.09</v>
      </c>
      <c r="AL87">
        <v>133.51</v>
      </c>
      <c r="AM87">
        <v>381.59</v>
      </c>
      <c r="AN87">
        <v>183.84</v>
      </c>
      <c r="AO87">
        <v>37.229999999999997</v>
      </c>
      <c r="AP87">
        <v>221.86</v>
      </c>
      <c r="AQ87">
        <v>62.9</v>
      </c>
      <c r="AR87">
        <v>210.47</v>
      </c>
      <c r="AS87">
        <v>177.04</v>
      </c>
    </row>
    <row r="88" spans="1:45" x14ac:dyDescent="0.25">
      <c r="A88" s="2">
        <v>45754</v>
      </c>
      <c r="B88">
        <f>_xll.ciqfunctions.udf.CIQ(B$1, "IQ_CLOSEPRICE", $A88, "USD")</f>
        <v>112.2906</v>
      </c>
      <c r="C88">
        <v>25.658870495999999</v>
      </c>
      <c r="D88">
        <v>39.184242089999998</v>
      </c>
      <c r="E88">
        <v>181.46</v>
      </c>
      <c r="F88">
        <v>340.7</v>
      </c>
      <c r="G88">
        <v>175.26</v>
      </c>
      <c r="H88">
        <v>68.17</v>
      </c>
      <c r="I88">
        <v>88.63</v>
      </c>
      <c r="J88">
        <v>615.84</v>
      </c>
      <c r="K88">
        <v>154.13999999999999</v>
      </c>
      <c r="L88">
        <v>20.39</v>
      </c>
      <c r="M88">
        <v>244.21</v>
      </c>
      <c r="N88">
        <v>88.2</v>
      </c>
      <c r="O88">
        <v>232.22</v>
      </c>
      <c r="P88">
        <v>296.51</v>
      </c>
      <c r="Q88">
        <v>74.64</v>
      </c>
      <c r="R88">
        <v>146.75</v>
      </c>
      <c r="S88">
        <v>42.8</v>
      </c>
      <c r="T88">
        <v>33.64</v>
      </c>
      <c r="U88">
        <v>147.38</v>
      </c>
      <c r="V88">
        <v>516.25</v>
      </c>
      <c r="W88">
        <v>51</v>
      </c>
      <c r="X88">
        <v>357.86</v>
      </c>
      <c r="Y88">
        <v>68.37</v>
      </c>
      <c r="Z88">
        <v>21.05</v>
      </c>
      <c r="AA88">
        <v>98.36</v>
      </c>
      <c r="AB88">
        <v>735.5</v>
      </c>
      <c r="AC88">
        <v>97.64</v>
      </c>
      <c r="AD88">
        <v>127.16</v>
      </c>
      <c r="AE88">
        <v>152.44</v>
      </c>
      <c r="AF88">
        <v>77.84</v>
      </c>
      <c r="AG88">
        <v>38.5</v>
      </c>
      <c r="AH88">
        <v>129.72</v>
      </c>
      <c r="AI88">
        <v>52.53</v>
      </c>
      <c r="AJ88">
        <v>241.8879056724</v>
      </c>
      <c r="AK88">
        <v>78.819999999999993</v>
      </c>
      <c r="AL88">
        <v>131.04</v>
      </c>
      <c r="AM88">
        <v>380.9</v>
      </c>
      <c r="AN88">
        <v>186.61</v>
      </c>
      <c r="AO88">
        <v>42.7</v>
      </c>
      <c r="AP88">
        <v>233.29</v>
      </c>
      <c r="AQ88">
        <v>63.82</v>
      </c>
      <c r="AR88">
        <v>215.32</v>
      </c>
      <c r="AS88">
        <v>180.05500000000001</v>
      </c>
    </row>
    <row r="89" spans="1:45" x14ac:dyDescent="0.25">
      <c r="A89" s="2">
        <v>45751</v>
      </c>
      <c r="B89">
        <f>_xll.ciqfunctions.udf.CIQ(B$1, "IQ_CLOSEPRICE", $A89, "USD")</f>
        <v>125.03511</v>
      </c>
      <c r="C89">
        <v>0</v>
      </c>
      <c r="D89">
        <v>0</v>
      </c>
      <c r="E89">
        <v>188.38</v>
      </c>
      <c r="F89">
        <v>349.07</v>
      </c>
      <c r="G89">
        <v>171</v>
      </c>
      <c r="H89">
        <v>64.37</v>
      </c>
      <c r="I89">
        <v>87.71</v>
      </c>
      <c r="J89">
        <v>605.54999999999995</v>
      </c>
      <c r="K89">
        <v>146.29</v>
      </c>
      <c r="L89">
        <v>20.170000000000002</v>
      </c>
      <c r="M89">
        <v>240.76</v>
      </c>
      <c r="N89">
        <v>87.93</v>
      </c>
      <c r="O89">
        <v>219.37</v>
      </c>
      <c r="P89">
        <v>292.88</v>
      </c>
      <c r="Q89">
        <v>76.14</v>
      </c>
      <c r="R89">
        <v>145.6</v>
      </c>
      <c r="S89">
        <v>41.09</v>
      </c>
      <c r="T89">
        <v>33.46</v>
      </c>
      <c r="U89">
        <v>154.38999999999999</v>
      </c>
      <c r="V89">
        <v>504.73</v>
      </c>
      <c r="W89">
        <v>49.43</v>
      </c>
      <c r="X89">
        <v>359.84</v>
      </c>
      <c r="Y89">
        <v>64.72</v>
      </c>
      <c r="Z89">
        <v>20.29</v>
      </c>
      <c r="AA89">
        <v>97.08</v>
      </c>
      <c r="AB89">
        <v>721.65</v>
      </c>
      <c r="AC89">
        <v>94.31</v>
      </c>
      <c r="AD89">
        <v>128.27000000000001</v>
      </c>
      <c r="AE89">
        <v>153.57</v>
      </c>
      <c r="AF89">
        <v>74.010000000000005</v>
      </c>
      <c r="AG89">
        <v>37.18</v>
      </c>
      <c r="AH89">
        <v>127.46</v>
      </c>
      <c r="AI89">
        <v>52.96</v>
      </c>
      <c r="AJ89">
        <v>253.98220362160001</v>
      </c>
      <c r="AK89">
        <v>76.89</v>
      </c>
      <c r="AL89">
        <v>130.53</v>
      </c>
      <c r="AM89">
        <v>388.13</v>
      </c>
      <c r="AN89">
        <v>187.67</v>
      </c>
      <c r="AO89">
        <v>42.58</v>
      </c>
      <c r="AP89">
        <v>239.43</v>
      </c>
      <c r="AQ89">
        <v>59.41</v>
      </c>
      <c r="AR89">
        <v>217.14</v>
      </c>
      <c r="AS89">
        <v>174.67</v>
      </c>
    </row>
    <row r="90" spans="1:45" x14ac:dyDescent="0.25">
      <c r="A90" s="2">
        <v>45750</v>
      </c>
      <c r="B90">
        <f>_xll.ciqfunctions.udf.CIQ(B$1, "IQ_CLOSEPRICE", $A90, "USD")</f>
        <v>134.20510999999999</v>
      </c>
      <c r="C90">
        <v>0</v>
      </c>
      <c r="D90">
        <v>0</v>
      </c>
      <c r="E90">
        <v>203.19</v>
      </c>
      <c r="F90">
        <v>367.25</v>
      </c>
      <c r="G90">
        <v>178.41</v>
      </c>
      <c r="H90">
        <v>71.27</v>
      </c>
      <c r="I90">
        <v>97.72</v>
      </c>
      <c r="J90">
        <v>623.22</v>
      </c>
      <c r="K90">
        <v>154.01</v>
      </c>
      <c r="L90">
        <v>21.2</v>
      </c>
      <c r="M90">
        <v>255.23</v>
      </c>
      <c r="N90">
        <v>94.47</v>
      </c>
      <c r="O90">
        <v>261.98</v>
      </c>
      <c r="P90">
        <v>313.89999999999998</v>
      </c>
      <c r="Q90">
        <v>82.21</v>
      </c>
      <c r="R90">
        <v>150.72</v>
      </c>
      <c r="S90">
        <v>42.53</v>
      </c>
      <c r="T90">
        <v>34.11</v>
      </c>
      <c r="U90">
        <v>163.34</v>
      </c>
      <c r="V90">
        <v>531.62</v>
      </c>
      <c r="W90">
        <v>55.64</v>
      </c>
      <c r="X90">
        <v>373.11</v>
      </c>
      <c r="Y90">
        <v>74.34</v>
      </c>
      <c r="Z90">
        <v>21.77</v>
      </c>
      <c r="AA90">
        <v>107.39</v>
      </c>
      <c r="AB90">
        <v>774.07</v>
      </c>
      <c r="AC90">
        <v>101.8</v>
      </c>
      <c r="AD90">
        <v>137.22999999999999</v>
      </c>
      <c r="AE90">
        <v>165.17</v>
      </c>
      <c r="AF90">
        <v>83.6</v>
      </c>
      <c r="AG90">
        <v>40.85</v>
      </c>
      <c r="AH90">
        <v>139.41999999999999</v>
      </c>
      <c r="AI90">
        <v>58.22</v>
      </c>
      <c r="AJ90">
        <v>264.5007748731</v>
      </c>
      <c r="AK90">
        <v>82.29</v>
      </c>
      <c r="AL90">
        <v>139.9</v>
      </c>
      <c r="AM90">
        <v>417.76</v>
      </c>
      <c r="AN90">
        <v>198.35</v>
      </c>
      <c r="AO90">
        <v>46.17</v>
      </c>
      <c r="AP90">
        <v>267.27999999999997</v>
      </c>
      <c r="AQ90">
        <v>67.47</v>
      </c>
      <c r="AR90">
        <v>228.33</v>
      </c>
      <c r="AS90">
        <v>192.21</v>
      </c>
    </row>
    <row r="91" spans="1:45" x14ac:dyDescent="0.25">
      <c r="A91" s="2">
        <v>45749</v>
      </c>
      <c r="B91">
        <f>_xll.ciqfunctions.udf.CIQ(B$1, "IQ_CLOSEPRICE", $A91, "USD")</f>
        <v>135.39309</v>
      </c>
      <c r="C91">
        <v>28.422291527999999</v>
      </c>
      <c r="D91">
        <v>43.297227540000002</v>
      </c>
      <c r="E91">
        <v>223.89</v>
      </c>
      <c r="F91">
        <v>385.78</v>
      </c>
      <c r="G91">
        <v>196.01</v>
      </c>
      <c r="H91">
        <v>80.16</v>
      </c>
      <c r="I91">
        <v>108.14</v>
      </c>
      <c r="J91">
        <v>669.01</v>
      </c>
      <c r="K91">
        <v>172.09</v>
      </c>
      <c r="L91">
        <v>24.11</v>
      </c>
      <c r="M91">
        <v>271.54000000000002</v>
      </c>
      <c r="N91">
        <v>101.71</v>
      </c>
      <c r="O91">
        <v>290.39</v>
      </c>
      <c r="P91">
        <v>337.56</v>
      </c>
      <c r="Q91">
        <v>91.39</v>
      </c>
      <c r="R91">
        <v>157.04</v>
      </c>
      <c r="S91">
        <v>48.33</v>
      </c>
      <c r="T91">
        <v>38</v>
      </c>
      <c r="U91">
        <v>180.19</v>
      </c>
      <c r="V91">
        <v>583.92999999999995</v>
      </c>
      <c r="W91">
        <v>63.23</v>
      </c>
      <c r="X91">
        <v>382.14</v>
      </c>
      <c r="Y91">
        <v>88.6</v>
      </c>
      <c r="Z91">
        <v>24.45</v>
      </c>
      <c r="AA91">
        <v>119.55</v>
      </c>
      <c r="AB91">
        <v>824.03</v>
      </c>
      <c r="AC91">
        <v>110.42</v>
      </c>
      <c r="AD91">
        <v>145.86000000000001</v>
      </c>
      <c r="AE91">
        <v>173.18</v>
      </c>
      <c r="AF91">
        <v>87.45</v>
      </c>
      <c r="AG91">
        <v>46.01</v>
      </c>
      <c r="AH91">
        <v>154.08000000000001</v>
      </c>
      <c r="AI91">
        <v>61.61</v>
      </c>
      <c r="AJ91">
        <v>270.43752039319997</v>
      </c>
      <c r="AK91">
        <v>100.65</v>
      </c>
      <c r="AL91">
        <v>153.91</v>
      </c>
      <c r="AM91">
        <v>438.55</v>
      </c>
      <c r="AN91">
        <v>223.96</v>
      </c>
      <c r="AO91">
        <v>49.89</v>
      </c>
      <c r="AP91">
        <v>282.76</v>
      </c>
      <c r="AQ91">
        <v>77.11</v>
      </c>
      <c r="AR91">
        <v>235.39</v>
      </c>
      <c r="AS91">
        <v>207.04</v>
      </c>
    </row>
    <row r="92" spans="1:45" x14ac:dyDescent="0.25">
      <c r="A92" s="2">
        <v>45748</v>
      </c>
      <c r="B92">
        <f>_xll.ciqfunctions.udf.CIQ(B$1, "IQ_CLOSEPRICE", $A92, "USD")</f>
        <v>133.91883000000001</v>
      </c>
      <c r="C92">
        <v>28.387562079999999</v>
      </c>
      <c r="D92">
        <v>43.9044922</v>
      </c>
      <c r="E92">
        <v>223.19</v>
      </c>
      <c r="F92">
        <v>383.2</v>
      </c>
      <c r="G92">
        <v>192.17</v>
      </c>
      <c r="H92">
        <v>78.489999999999995</v>
      </c>
      <c r="I92">
        <v>106.98</v>
      </c>
      <c r="J92">
        <v>667.34</v>
      </c>
      <c r="K92">
        <v>168.52</v>
      </c>
      <c r="L92">
        <v>23.56</v>
      </c>
      <c r="M92">
        <v>270.2</v>
      </c>
      <c r="N92">
        <v>101.06</v>
      </c>
      <c r="O92">
        <v>282.7</v>
      </c>
      <c r="P92">
        <v>327.38</v>
      </c>
      <c r="Q92">
        <v>91.34</v>
      </c>
      <c r="R92">
        <v>157.07</v>
      </c>
      <c r="S92">
        <v>47.65</v>
      </c>
      <c r="T92">
        <v>38.799999999999997</v>
      </c>
      <c r="U92">
        <v>176.61</v>
      </c>
      <c r="V92">
        <v>586</v>
      </c>
      <c r="W92">
        <v>62.67</v>
      </c>
      <c r="X92">
        <v>382.19</v>
      </c>
      <c r="Y92">
        <v>88.71</v>
      </c>
      <c r="Z92">
        <v>22.69</v>
      </c>
      <c r="AA92">
        <v>115.66</v>
      </c>
      <c r="AB92">
        <v>811.56</v>
      </c>
      <c r="AC92">
        <v>110.15</v>
      </c>
      <c r="AD92">
        <v>141.94</v>
      </c>
      <c r="AE92">
        <v>171.31</v>
      </c>
      <c r="AF92">
        <v>84.68</v>
      </c>
      <c r="AG92">
        <v>45.39</v>
      </c>
      <c r="AH92">
        <v>153.05000000000001</v>
      </c>
      <c r="AI92">
        <v>60.99</v>
      </c>
      <c r="AJ92">
        <v>270.31553931834998</v>
      </c>
      <c r="AK92">
        <v>97.64</v>
      </c>
      <c r="AL92">
        <v>149.54</v>
      </c>
      <c r="AM92">
        <v>435.94</v>
      </c>
      <c r="AN92">
        <v>216.41</v>
      </c>
      <c r="AO92">
        <v>47.22</v>
      </c>
      <c r="AP92">
        <v>268.45999999999998</v>
      </c>
      <c r="AQ92">
        <v>75.27</v>
      </c>
      <c r="AR92">
        <v>234.53</v>
      </c>
      <c r="AS92">
        <v>201.07</v>
      </c>
    </row>
    <row r="93" spans="1:45" x14ac:dyDescent="0.25">
      <c r="A93" s="2">
        <v>45747</v>
      </c>
      <c r="B93">
        <f>_xll.ciqfunctions.udf.CIQ(B$1, "IQ_CLOSEPRICE", $A93, "USD")</f>
        <v>129.49274</v>
      </c>
      <c r="C93">
        <v>27.34868045</v>
      </c>
      <c r="D93">
        <v>41.774358049999996</v>
      </c>
      <c r="E93">
        <v>222.13</v>
      </c>
      <c r="F93">
        <v>383.53</v>
      </c>
      <c r="G93">
        <v>190.26</v>
      </c>
      <c r="H93">
        <v>77.48</v>
      </c>
      <c r="I93">
        <v>106.79</v>
      </c>
      <c r="J93">
        <v>662.63</v>
      </c>
      <c r="K93">
        <v>167.43</v>
      </c>
      <c r="L93">
        <v>23.44</v>
      </c>
      <c r="M93">
        <v>268.36</v>
      </c>
      <c r="N93">
        <v>99.21</v>
      </c>
      <c r="O93">
        <v>264.97000000000003</v>
      </c>
      <c r="P93">
        <v>310.54000000000002</v>
      </c>
      <c r="Q93">
        <v>89.1</v>
      </c>
      <c r="R93">
        <v>154.63999999999999</v>
      </c>
      <c r="S93">
        <v>47</v>
      </c>
      <c r="T93">
        <v>38.33</v>
      </c>
      <c r="U93">
        <v>175.4</v>
      </c>
      <c r="V93">
        <v>576.36</v>
      </c>
      <c r="W93">
        <v>61.57</v>
      </c>
      <c r="X93">
        <v>375.39</v>
      </c>
      <c r="Y93">
        <v>86.89</v>
      </c>
      <c r="Z93">
        <v>21.11</v>
      </c>
      <c r="AA93">
        <v>112.69</v>
      </c>
      <c r="AB93">
        <v>796.14</v>
      </c>
      <c r="AC93">
        <v>108.38</v>
      </c>
      <c r="AD93">
        <v>139.81</v>
      </c>
      <c r="AE93">
        <v>170.64</v>
      </c>
      <c r="AF93">
        <v>84.4</v>
      </c>
      <c r="AG93">
        <v>44.27</v>
      </c>
      <c r="AH93">
        <v>153.61000000000001</v>
      </c>
      <c r="AI93">
        <v>58.29</v>
      </c>
      <c r="AJ93">
        <v>264.15910064960002</v>
      </c>
      <c r="AK93">
        <v>95.48</v>
      </c>
      <c r="AL93">
        <v>146.16</v>
      </c>
      <c r="AM93">
        <v>428.85</v>
      </c>
      <c r="AN93">
        <v>212.21</v>
      </c>
      <c r="AO93">
        <v>48.24</v>
      </c>
      <c r="AP93">
        <v>259.16000000000003</v>
      </c>
      <c r="AQ93">
        <v>72.2</v>
      </c>
      <c r="AR93">
        <v>233.53</v>
      </c>
      <c r="AS93">
        <v>198.42</v>
      </c>
    </row>
    <row r="94" spans="1:45" x14ac:dyDescent="0.25">
      <c r="A94" s="2">
        <v>45744</v>
      </c>
      <c r="B94">
        <f>_xll.ciqfunctions.udf.CIQ(B$1, "IQ_CLOSEPRICE", $A94, "USD")</f>
        <v>135.68444</v>
      </c>
      <c r="C94">
        <v>28.679018087999999</v>
      </c>
      <c r="D94">
        <v>44.133152834999997</v>
      </c>
      <c r="E94">
        <v>217.9</v>
      </c>
      <c r="F94">
        <v>385.71</v>
      </c>
      <c r="G94">
        <v>192.72</v>
      </c>
      <c r="H94">
        <v>77.94</v>
      </c>
      <c r="I94">
        <v>107.8</v>
      </c>
      <c r="J94">
        <v>674.58</v>
      </c>
      <c r="K94">
        <v>169.12</v>
      </c>
      <c r="L94">
        <v>24.33</v>
      </c>
      <c r="M94">
        <v>269.97000000000003</v>
      </c>
      <c r="N94">
        <v>101.1</v>
      </c>
      <c r="O94">
        <v>272.38</v>
      </c>
      <c r="P94">
        <v>315</v>
      </c>
      <c r="Q94">
        <v>91.68</v>
      </c>
      <c r="R94">
        <v>154.33000000000001</v>
      </c>
      <c r="S94">
        <v>48.38</v>
      </c>
      <c r="T94">
        <v>38.93</v>
      </c>
      <c r="U94">
        <v>178.03</v>
      </c>
      <c r="V94">
        <v>576.74</v>
      </c>
      <c r="W94">
        <v>62.04</v>
      </c>
      <c r="X94">
        <v>378.8</v>
      </c>
      <c r="Y94">
        <v>88.44</v>
      </c>
      <c r="Z94">
        <v>22.31</v>
      </c>
      <c r="AA94">
        <v>114.92</v>
      </c>
      <c r="AB94">
        <v>797.76</v>
      </c>
      <c r="AC94">
        <v>109.67</v>
      </c>
      <c r="AD94">
        <v>140.87</v>
      </c>
      <c r="AE94">
        <v>172.76</v>
      </c>
      <c r="AF94">
        <v>85.85</v>
      </c>
      <c r="AG94">
        <v>46</v>
      </c>
      <c r="AH94">
        <v>152.72</v>
      </c>
      <c r="AI94">
        <v>59.07</v>
      </c>
      <c r="AJ94">
        <v>267.27686304899999</v>
      </c>
      <c r="AK94">
        <v>96.68</v>
      </c>
      <c r="AL94">
        <v>150.63</v>
      </c>
      <c r="AM94">
        <v>437.95</v>
      </c>
      <c r="AN94">
        <v>217.99</v>
      </c>
      <c r="AO94">
        <v>47.83</v>
      </c>
      <c r="AP94">
        <v>263.55</v>
      </c>
      <c r="AQ94">
        <v>74.25</v>
      </c>
      <c r="AR94">
        <v>238.49</v>
      </c>
      <c r="AS94">
        <v>207.14</v>
      </c>
    </row>
    <row r="95" spans="1:45" x14ac:dyDescent="0.25">
      <c r="A95" s="2">
        <v>45743</v>
      </c>
      <c r="B95">
        <f>_xll.ciqfunctions.udf.CIQ(B$1, "IQ_CLOSEPRICE", $A95, "USD")</f>
        <v>141.54039</v>
      </c>
      <c r="C95">
        <v>28.934730743999999</v>
      </c>
      <c r="D95">
        <v>44.851852979999997</v>
      </c>
      <c r="E95">
        <v>223.85</v>
      </c>
      <c r="F95">
        <v>396.15</v>
      </c>
      <c r="G95">
        <v>201.36</v>
      </c>
      <c r="H95">
        <v>78.959999999999994</v>
      </c>
      <c r="I95">
        <v>112.47</v>
      </c>
      <c r="J95">
        <v>690.63</v>
      </c>
      <c r="K95">
        <v>171.99</v>
      </c>
      <c r="L95">
        <v>25.57</v>
      </c>
      <c r="M95">
        <v>277.81</v>
      </c>
      <c r="N95">
        <v>104.85</v>
      </c>
      <c r="O95">
        <v>261.7</v>
      </c>
      <c r="P95">
        <v>332.94</v>
      </c>
      <c r="Q95">
        <v>95.06</v>
      </c>
      <c r="R95">
        <v>162.24</v>
      </c>
      <c r="S95">
        <v>50.18</v>
      </c>
      <c r="T95">
        <v>40.68</v>
      </c>
      <c r="U95">
        <v>188.64</v>
      </c>
      <c r="V95">
        <v>602.58000000000004</v>
      </c>
      <c r="W95">
        <v>64.86</v>
      </c>
      <c r="X95">
        <v>390.58</v>
      </c>
      <c r="Y95">
        <v>91.16</v>
      </c>
      <c r="Z95">
        <v>25.41</v>
      </c>
      <c r="AA95">
        <v>118.57</v>
      </c>
      <c r="AB95">
        <v>827.74</v>
      </c>
      <c r="AC95">
        <v>111.43</v>
      </c>
      <c r="AD95">
        <v>145.78</v>
      </c>
      <c r="AE95">
        <v>174.44</v>
      </c>
      <c r="AF95">
        <v>90.09</v>
      </c>
      <c r="AG95">
        <v>48.44</v>
      </c>
      <c r="AH95">
        <v>157.97</v>
      </c>
      <c r="AI95">
        <v>59.5</v>
      </c>
      <c r="AJ95">
        <v>269.05224525774997</v>
      </c>
      <c r="AK95">
        <v>102.52</v>
      </c>
      <c r="AL95">
        <v>156.97999999999999</v>
      </c>
      <c r="AM95">
        <v>446.23</v>
      </c>
      <c r="AN95">
        <v>222.64</v>
      </c>
      <c r="AO95">
        <v>51.97</v>
      </c>
      <c r="AP95">
        <v>273.13</v>
      </c>
      <c r="AQ95">
        <v>76.319999999999993</v>
      </c>
      <c r="AR95">
        <v>244.55</v>
      </c>
      <c r="AS95">
        <v>209.45</v>
      </c>
    </row>
    <row r="96" spans="1:45" x14ac:dyDescent="0.25">
      <c r="A96" s="2">
        <v>45742</v>
      </c>
      <c r="B96">
        <f>_xll.ciqfunctions.udf.CIQ(B$1, "IQ_CLOSEPRICE", $A96, "USD")</f>
        <v>145.85898</v>
      </c>
      <c r="C96">
        <v>29.590265039999998</v>
      </c>
      <c r="D96">
        <v>45.744134219999999</v>
      </c>
      <c r="E96">
        <v>221.53</v>
      </c>
      <c r="F96">
        <v>397.81</v>
      </c>
      <c r="G96">
        <v>201.13</v>
      </c>
      <c r="H96">
        <v>81.66</v>
      </c>
      <c r="I96">
        <v>114.93</v>
      </c>
      <c r="J96">
        <v>705.76</v>
      </c>
      <c r="K96">
        <v>179.27</v>
      </c>
      <c r="L96">
        <v>25.96</v>
      </c>
      <c r="M96">
        <v>280.99</v>
      </c>
      <c r="N96">
        <v>107.97</v>
      </c>
      <c r="O96">
        <v>327.62</v>
      </c>
      <c r="P96">
        <v>331.22</v>
      </c>
      <c r="Q96">
        <v>99.36</v>
      </c>
      <c r="R96">
        <v>165.06</v>
      </c>
      <c r="S96">
        <v>51.4</v>
      </c>
      <c r="T96">
        <v>41.67</v>
      </c>
      <c r="U96">
        <v>193.66</v>
      </c>
      <c r="V96">
        <v>610.98</v>
      </c>
      <c r="W96">
        <v>66.760000000000005</v>
      </c>
      <c r="X96">
        <v>389.97</v>
      </c>
      <c r="Y96">
        <v>92.13</v>
      </c>
      <c r="Z96">
        <v>24.71</v>
      </c>
      <c r="AA96">
        <v>121.15</v>
      </c>
      <c r="AB96">
        <v>838.55</v>
      </c>
      <c r="AC96">
        <v>113.76</v>
      </c>
      <c r="AD96">
        <v>147.80000000000001</v>
      </c>
      <c r="AE96">
        <v>184.96</v>
      </c>
      <c r="AF96">
        <v>92.28</v>
      </c>
      <c r="AG96">
        <v>50.64</v>
      </c>
      <c r="AH96">
        <v>158.38999999999999</v>
      </c>
      <c r="AI96">
        <v>60.36</v>
      </c>
      <c r="AJ96">
        <v>269.73684209620001</v>
      </c>
      <c r="AK96">
        <v>104.28</v>
      </c>
      <c r="AL96">
        <v>159.74</v>
      </c>
      <c r="AM96">
        <v>449.9</v>
      </c>
      <c r="AN96">
        <v>229.65</v>
      </c>
      <c r="AO96">
        <v>53.25</v>
      </c>
      <c r="AP96">
        <v>272.06</v>
      </c>
      <c r="AQ96">
        <v>81.62</v>
      </c>
      <c r="AR96">
        <v>250.79</v>
      </c>
      <c r="AS96">
        <v>211.55</v>
      </c>
    </row>
    <row r="97" spans="1:45" x14ac:dyDescent="0.25">
      <c r="A97" s="2">
        <v>45741</v>
      </c>
      <c r="B97">
        <f>_xll.ciqfunctions.udf.CIQ(B$1, "IQ_CLOSEPRICE", $A97, "USD")</f>
        <v>142.13971000000001</v>
      </c>
      <c r="C97">
        <v>29.93468841</v>
      </c>
      <c r="D97">
        <v>46.111514974999999</v>
      </c>
      <c r="E97">
        <v>223.75</v>
      </c>
      <c r="F97">
        <v>403.64</v>
      </c>
      <c r="G97">
        <v>205.71</v>
      </c>
      <c r="H97">
        <v>86.94</v>
      </c>
      <c r="I97">
        <v>124.28</v>
      </c>
      <c r="J97">
        <v>726.74</v>
      </c>
      <c r="K97">
        <v>188.26</v>
      </c>
      <c r="L97">
        <v>26.89</v>
      </c>
      <c r="M97">
        <v>288.61</v>
      </c>
      <c r="N97">
        <v>110.58</v>
      </c>
      <c r="O97">
        <v>346.29</v>
      </c>
      <c r="P97">
        <v>340.5</v>
      </c>
      <c r="Q97">
        <v>102.42</v>
      </c>
      <c r="R97">
        <v>170.56</v>
      </c>
      <c r="S97">
        <v>53.13</v>
      </c>
      <c r="T97">
        <v>42.61</v>
      </c>
      <c r="U97">
        <v>198.66</v>
      </c>
      <c r="V97">
        <v>626.30999999999995</v>
      </c>
      <c r="W97">
        <v>71.67</v>
      </c>
      <c r="X97">
        <v>395.16</v>
      </c>
      <c r="Y97">
        <v>94.18</v>
      </c>
      <c r="Z97">
        <v>27.17</v>
      </c>
      <c r="AA97">
        <v>127.5</v>
      </c>
      <c r="AB97">
        <v>861.38</v>
      </c>
      <c r="AC97">
        <v>120.69</v>
      </c>
      <c r="AD97">
        <v>153.93</v>
      </c>
      <c r="AE97">
        <v>189.95</v>
      </c>
      <c r="AF97">
        <v>96.5</v>
      </c>
      <c r="AG97">
        <v>52.97</v>
      </c>
      <c r="AH97">
        <v>160.15</v>
      </c>
      <c r="AI97">
        <v>62.01</v>
      </c>
      <c r="AJ97">
        <v>279.75997396125001</v>
      </c>
      <c r="AK97">
        <v>109.82</v>
      </c>
      <c r="AL97">
        <v>162.83000000000001</v>
      </c>
      <c r="AM97">
        <v>457.23</v>
      </c>
      <c r="AN97">
        <v>236.22</v>
      </c>
      <c r="AO97">
        <v>58.57</v>
      </c>
      <c r="AP97">
        <v>288.14</v>
      </c>
      <c r="AQ97">
        <v>91.58</v>
      </c>
      <c r="AR97">
        <v>252.83</v>
      </c>
      <c r="AS97">
        <v>215.73</v>
      </c>
    </row>
    <row r="98" spans="1:45" x14ac:dyDescent="0.25">
      <c r="A98" s="2">
        <v>45740</v>
      </c>
      <c r="B98">
        <f>_xll.ciqfunctions.udf.CIQ(B$1, "IQ_CLOSEPRICE", $A98, "USD")</f>
        <v>144.12266</v>
      </c>
      <c r="C98">
        <v>29.418886367999999</v>
      </c>
      <c r="D98">
        <v>44.794189119999999</v>
      </c>
      <c r="E98">
        <v>220.73</v>
      </c>
      <c r="F98">
        <v>394.47</v>
      </c>
      <c r="G98">
        <v>203.26</v>
      </c>
      <c r="H98">
        <v>87.51</v>
      </c>
      <c r="I98">
        <v>124.85</v>
      </c>
      <c r="J98">
        <v>727.84</v>
      </c>
      <c r="K98">
        <v>191.25</v>
      </c>
      <c r="L98">
        <v>27.3</v>
      </c>
      <c r="M98">
        <v>285.95999999999998</v>
      </c>
      <c r="N98">
        <v>110.17</v>
      </c>
      <c r="O98">
        <v>339.72</v>
      </c>
      <c r="P98">
        <v>330</v>
      </c>
      <c r="Q98">
        <v>101.61</v>
      </c>
      <c r="R98">
        <v>167.68</v>
      </c>
      <c r="S98">
        <v>52.12</v>
      </c>
      <c r="T98">
        <v>42.08</v>
      </c>
      <c r="U98">
        <v>197.48</v>
      </c>
      <c r="V98">
        <v>618.85</v>
      </c>
      <c r="W98">
        <v>72.760000000000005</v>
      </c>
      <c r="X98">
        <v>393.08</v>
      </c>
      <c r="Y98">
        <v>96.94</v>
      </c>
      <c r="Z98">
        <v>29.19</v>
      </c>
      <c r="AA98">
        <v>123.93</v>
      </c>
      <c r="AB98">
        <v>849.73</v>
      </c>
      <c r="AC98">
        <v>121.41</v>
      </c>
      <c r="AD98">
        <v>154.87</v>
      </c>
      <c r="AE98">
        <v>184.79</v>
      </c>
      <c r="AF98">
        <v>96.75</v>
      </c>
      <c r="AG98">
        <v>52.88</v>
      </c>
      <c r="AH98">
        <v>160.08000000000001</v>
      </c>
      <c r="AI98">
        <v>61.18</v>
      </c>
      <c r="AJ98">
        <v>275.90491635515002</v>
      </c>
      <c r="AK98">
        <v>109.28</v>
      </c>
      <c r="AL98">
        <v>163.16999999999999</v>
      </c>
      <c r="AM98">
        <v>457.77</v>
      </c>
      <c r="AN98">
        <v>234.62</v>
      </c>
      <c r="AO98">
        <v>59</v>
      </c>
      <c r="AP98">
        <v>278.39</v>
      </c>
      <c r="AQ98">
        <v>93.69</v>
      </c>
      <c r="AR98">
        <v>249.91</v>
      </c>
      <c r="AS98">
        <v>209.87</v>
      </c>
    </row>
    <row r="99" spans="1:45" x14ac:dyDescent="0.25">
      <c r="A99" s="2">
        <v>45737</v>
      </c>
      <c r="B99">
        <f>_xll.ciqfunctions.udf.CIQ(B$1, "IQ_CLOSEPRICE", $A99, "USD")</f>
        <v>147.0197</v>
      </c>
      <c r="C99">
        <v>29.429574479999999</v>
      </c>
      <c r="D99">
        <v>44.810463200000001</v>
      </c>
      <c r="E99">
        <v>218.27</v>
      </c>
      <c r="F99">
        <v>387.26</v>
      </c>
      <c r="G99">
        <v>196.21</v>
      </c>
      <c r="H99">
        <v>83.13</v>
      </c>
      <c r="I99">
        <v>119.07</v>
      </c>
      <c r="J99">
        <v>716.22</v>
      </c>
      <c r="K99">
        <v>191.66</v>
      </c>
      <c r="L99">
        <v>26.5</v>
      </c>
      <c r="M99">
        <v>280.62</v>
      </c>
      <c r="N99">
        <v>105.03</v>
      </c>
      <c r="O99">
        <v>314.02999999999997</v>
      </c>
      <c r="P99">
        <v>309.3</v>
      </c>
      <c r="Q99">
        <v>97.21</v>
      </c>
      <c r="R99">
        <v>163.99</v>
      </c>
      <c r="S99">
        <v>50.95</v>
      </c>
      <c r="T99">
        <v>40.159999999999997</v>
      </c>
      <c r="U99">
        <v>192.54</v>
      </c>
      <c r="V99">
        <v>596.25</v>
      </c>
      <c r="W99">
        <v>70.39</v>
      </c>
      <c r="X99">
        <v>391.26</v>
      </c>
      <c r="Y99">
        <v>94.72</v>
      </c>
      <c r="Z99">
        <v>26.98</v>
      </c>
      <c r="AA99">
        <v>119.22</v>
      </c>
      <c r="AB99">
        <v>827.75</v>
      </c>
      <c r="AC99">
        <v>117.7</v>
      </c>
      <c r="AD99">
        <v>152.22999999999999</v>
      </c>
      <c r="AE99">
        <v>182.32</v>
      </c>
      <c r="AF99">
        <v>90.96</v>
      </c>
      <c r="AG99">
        <v>51.15</v>
      </c>
      <c r="AH99">
        <v>156.82</v>
      </c>
      <c r="AI99">
        <v>61.16</v>
      </c>
      <c r="AJ99">
        <v>272.52568949174997</v>
      </c>
      <c r="AK99">
        <v>104.21</v>
      </c>
      <c r="AL99">
        <v>158.38999999999999</v>
      </c>
      <c r="AM99">
        <v>448.6</v>
      </c>
      <c r="AN99">
        <v>227.34</v>
      </c>
      <c r="AO99">
        <v>51.35</v>
      </c>
      <c r="AP99">
        <v>248.71</v>
      </c>
      <c r="AQ99">
        <v>88.63</v>
      </c>
      <c r="AR99">
        <v>249.49</v>
      </c>
      <c r="AS99">
        <v>205.2</v>
      </c>
    </row>
    <row r="100" spans="1:45" x14ac:dyDescent="0.25">
      <c r="A100" s="2">
        <v>45736</v>
      </c>
      <c r="B100">
        <f>_xll.ciqfunctions.udf.CIQ(B$1, "IQ_CLOSEPRICE", $A100, "USD")</f>
        <v>143.06922</v>
      </c>
      <c r="C100">
        <v>29.824083144999999</v>
      </c>
      <c r="D100">
        <v>44.963211645000001</v>
      </c>
      <c r="E100">
        <v>214.1</v>
      </c>
      <c r="F100">
        <v>389.61</v>
      </c>
      <c r="G100">
        <v>194.95</v>
      </c>
      <c r="H100">
        <v>82.97</v>
      </c>
      <c r="I100">
        <v>119.07</v>
      </c>
      <c r="J100">
        <v>734.06</v>
      </c>
      <c r="K100">
        <v>190.54</v>
      </c>
      <c r="L100">
        <v>26.62</v>
      </c>
      <c r="M100">
        <v>279.02999999999997</v>
      </c>
      <c r="N100">
        <v>103.17</v>
      </c>
      <c r="O100">
        <v>306.74</v>
      </c>
      <c r="P100">
        <v>306.17</v>
      </c>
      <c r="Q100">
        <v>94.81</v>
      </c>
      <c r="R100">
        <v>162.80000000000001</v>
      </c>
      <c r="S100">
        <v>51.16</v>
      </c>
      <c r="T100">
        <v>39.49</v>
      </c>
      <c r="U100">
        <v>189.3</v>
      </c>
      <c r="V100">
        <v>586</v>
      </c>
      <c r="W100">
        <v>70.489999999999995</v>
      </c>
      <c r="X100">
        <v>386.84</v>
      </c>
      <c r="Y100">
        <v>103</v>
      </c>
      <c r="Z100">
        <v>26.175000000000001</v>
      </c>
      <c r="AA100">
        <v>117.94</v>
      </c>
      <c r="AB100">
        <v>824.12</v>
      </c>
      <c r="AC100">
        <v>118.53</v>
      </c>
      <c r="AD100">
        <v>152.72</v>
      </c>
      <c r="AE100">
        <v>184.01</v>
      </c>
      <c r="AF100">
        <v>87.39</v>
      </c>
      <c r="AG100">
        <v>50.79</v>
      </c>
      <c r="AH100">
        <v>157.94999999999999</v>
      </c>
      <c r="AI100">
        <v>57.92</v>
      </c>
      <c r="AJ100">
        <v>271.4301214166</v>
      </c>
      <c r="AK100">
        <v>101.85</v>
      </c>
      <c r="AL100">
        <v>157.19</v>
      </c>
      <c r="AM100">
        <v>449.99</v>
      </c>
      <c r="AN100">
        <v>226.16</v>
      </c>
      <c r="AO100">
        <v>48.04</v>
      </c>
      <c r="AP100">
        <v>236.26</v>
      </c>
      <c r="AQ100">
        <v>89.08</v>
      </c>
      <c r="AR100">
        <v>250.47</v>
      </c>
      <c r="AS100">
        <v>203.55</v>
      </c>
    </row>
    <row r="101" spans="1:45" x14ac:dyDescent="0.25">
      <c r="A101" s="2">
        <v>45735</v>
      </c>
      <c r="B101">
        <f>_xll.ciqfunctions.udf.CIQ(B$1, "IQ_CLOSEPRICE", $A101, "USD")</f>
        <v>140.60597999999999</v>
      </c>
      <c r="C101">
        <v>28.817920600000001</v>
      </c>
      <c r="D101">
        <v>44.346905124999999</v>
      </c>
      <c r="E101">
        <v>215.24</v>
      </c>
      <c r="F101">
        <v>387.89</v>
      </c>
      <c r="G101">
        <v>195.54</v>
      </c>
      <c r="H101">
        <v>84.42</v>
      </c>
      <c r="I101">
        <v>117.91</v>
      </c>
      <c r="J101">
        <v>734.91</v>
      </c>
      <c r="K101">
        <v>195.57</v>
      </c>
      <c r="L101">
        <v>27.25</v>
      </c>
      <c r="M101">
        <v>279.39</v>
      </c>
      <c r="N101">
        <v>104.43</v>
      </c>
      <c r="O101">
        <v>297.02999999999997</v>
      </c>
      <c r="P101">
        <v>301.12</v>
      </c>
      <c r="Q101">
        <v>95.32</v>
      </c>
      <c r="R101">
        <v>163.89</v>
      </c>
      <c r="S101">
        <v>51.6</v>
      </c>
      <c r="T101">
        <v>39.82</v>
      </c>
      <c r="U101">
        <v>190.06</v>
      </c>
      <c r="V101">
        <v>584.05999999999995</v>
      </c>
      <c r="W101">
        <v>69.81</v>
      </c>
      <c r="X101">
        <v>387.82</v>
      </c>
      <c r="Y101">
        <v>102.06</v>
      </c>
      <c r="Z101">
        <v>27.58</v>
      </c>
      <c r="AA101">
        <v>117.58</v>
      </c>
      <c r="AB101">
        <v>844.12</v>
      </c>
      <c r="AC101">
        <v>117.52</v>
      </c>
      <c r="AD101">
        <v>152.44999999999999</v>
      </c>
      <c r="AE101">
        <v>187.54</v>
      </c>
      <c r="AF101">
        <v>86.1</v>
      </c>
      <c r="AG101">
        <v>51.52</v>
      </c>
      <c r="AH101">
        <v>158.26</v>
      </c>
      <c r="AI101">
        <v>58.1</v>
      </c>
      <c r="AJ101">
        <v>270.35706512345001</v>
      </c>
      <c r="AK101">
        <v>101.54</v>
      </c>
      <c r="AL101">
        <v>155.96</v>
      </c>
      <c r="AM101">
        <v>450.28</v>
      </c>
      <c r="AN101">
        <v>229.86</v>
      </c>
      <c r="AO101">
        <v>48.03</v>
      </c>
      <c r="AP101">
        <v>235.86</v>
      </c>
      <c r="AQ101">
        <v>89.17</v>
      </c>
      <c r="AR101">
        <v>252.5</v>
      </c>
      <c r="AS101">
        <v>203.95</v>
      </c>
    </row>
    <row r="102" spans="1:45" x14ac:dyDescent="0.25">
      <c r="A102" s="2">
        <v>45734</v>
      </c>
      <c r="B102">
        <f>_xll.ciqfunctions.udf.CIQ(B$1, "IQ_CLOSEPRICE", $A102, "USD")</f>
        <v>139.99124</v>
      </c>
      <c r="C102">
        <v>29.405529989000001</v>
      </c>
      <c r="D102">
        <v>44.668544525000001</v>
      </c>
      <c r="E102">
        <v>212.69</v>
      </c>
      <c r="F102">
        <v>391.37</v>
      </c>
      <c r="G102">
        <v>192.82</v>
      </c>
      <c r="H102">
        <v>83.99</v>
      </c>
      <c r="I102">
        <v>119.72</v>
      </c>
      <c r="J102">
        <v>731.11</v>
      </c>
      <c r="K102">
        <v>188.67</v>
      </c>
      <c r="L102">
        <v>26.36</v>
      </c>
      <c r="M102">
        <v>278.73</v>
      </c>
      <c r="N102">
        <v>102.93</v>
      </c>
      <c r="O102">
        <v>278.83999999999997</v>
      </c>
      <c r="P102">
        <v>288.81</v>
      </c>
      <c r="Q102">
        <v>93.79</v>
      </c>
      <c r="R102">
        <v>160.66999999999999</v>
      </c>
      <c r="S102">
        <v>49.89</v>
      </c>
      <c r="T102">
        <v>38.11</v>
      </c>
      <c r="U102">
        <v>188.68</v>
      </c>
      <c r="V102">
        <v>582.36</v>
      </c>
      <c r="W102">
        <v>68.28</v>
      </c>
      <c r="X102">
        <v>383.52</v>
      </c>
      <c r="Y102">
        <v>101.72</v>
      </c>
      <c r="Z102">
        <v>25.67</v>
      </c>
      <c r="AA102">
        <v>115.12</v>
      </c>
      <c r="AB102">
        <v>830</v>
      </c>
      <c r="AC102">
        <v>115.43</v>
      </c>
      <c r="AD102">
        <v>149.44999999999999</v>
      </c>
      <c r="AE102">
        <v>183.1</v>
      </c>
      <c r="AF102">
        <v>83.89</v>
      </c>
      <c r="AG102">
        <v>49.87</v>
      </c>
      <c r="AH102">
        <v>156.29</v>
      </c>
      <c r="AI102">
        <v>55.98</v>
      </c>
      <c r="AJ102">
        <v>269.70591450730001</v>
      </c>
      <c r="AK102">
        <v>94.01</v>
      </c>
      <c r="AL102">
        <v>154.36000000000001</v>
      </c>
      <c r="AM102">
        <v>447.99</v>
      </c>
      <c r="AN102">
        <v>219.45</v>
      </c>
      <c r="AO102">
        <v>45.74</v>
      </c>
      <c r="AP102">
        <v>225.31</v>
      </c>
      <c r="AQ102">
        <v>84.66</v>
      </c>
      <c r="AR102">
        <v>251.91</v>
      </c>
      <c r="AS102">
        <v>201.59</v>
      </c>
    </row>
    <row r="103" spans="1:45" x14ac:dyDescent="0.25">
      <c r="A103" s="2">
        <v>45733</v>
      </c>
      <c r="B103">
        <f>_xll.ciqfunctions.udf.CIQ(B$1, "IQ_CLOSEPRICE", $A103, "USD")</f>
        <v>142.71453</v>
      </c>
      <c r="C103">
        <v>29.418901080000001</v>
      </c>
      <c r="D103">
        <v>43.218488700000002</v>
      </c>
      <c r="E103">
        <v>214</v>
      </c>
      <c r="F103">
        <v>399.34</v>
      </c>
      <c r="G103">
        <v>195.74</v>
      </c>
      <c r="H103">
        <v>85.09</v>
      </c>
      <c r="I103">
        <v>121.37</v>
      </c>
      <c r="J103">
        <v>730.33</v>
      </c>
      <c r="K103">
        <v>194.5</v>
      </c>
      <c r="L103">
        <v>27.2</v>
      </c>
      <c r="M103">
        <v>280.75</v>
      </c>
      <c r="N103">
        <v>103.97</v>
      </c>
      <c r="O103">
        <v>306.85000000000002</v>
      </c>
      <c r="P103">
        <v>294.18</v>
      </c>
      <c r="Q103">
        <v>95.3</v>
      </c>
      <c r="R103">
        <v>164.29</v>
      </c>
      <c r="S103">
        <v>51.94</v>
      </c>
      <c r="T103">
        <v>38.96</v>
      </c>
      <c r="U103">
        <v>193.05</v>
      </c>
      <c r="V103">
        <v>604.9</v>
      </c>
      <c r="W103">
        <v>70.400000000000006</v>
      </c>
      <c r="X103">
        <v>388.7</v>
      </c>
      <c r="Y103">
        <v>103.11</v>
      </c>
      <c r="Z103">
        <v>28.29</v>
      </c>
      <c r="AA103">
        <v>116.02</v>
      </c>
      <c r="AB103">
        <v>842.93</v>
      </c>
      <c r="AC103">
        <v>119.53</v>
      </c>
      <c r="AD103">
        <v>154.01</v>
      </c>
      <c r="AE103">
        <v>185</v>
      </c>
      <c r="AF103">
        <v>87.35</v>
      </c>
      <c r="AG103">
        <v>50.69</v>
      </c>
      <c r="AH103">
        <v>157.94999999999999</v>
      </c>
      <c r="AI103">
        <v>56.97</v>
      </c>
      <c r="AJ103">
        <v>269.38196114239997</v>
      </c>
      <c r="AK103">
        <v>96.59</v>
      </c>
      <c r="AL103">
        <v>156.38999999999999</v>
      </c>
      <c r="AM103">
        <v>453.51</v>
      </c>
      <c r="AN103">
        <v>220.98</v>
      </c>
      <c r="AO103">
        <v>49.87</v>
      </c>
      <c r="AP103">
        <v>238.01</v>
      </c>
      <c r="AQ103">
        <v>89.08</v>
      </c>
      <c r="AR103">
        <v>250.62</v>
      </c>
      <c r="AS103">
        <v>202.65</v>
      </c>
    </row>
    <row r="104" spans="1:45" x14ac:dyDescent="0.25">
      <c r="A104" s="2">
        <v>45730</v>
      </c>
      <c r="B104">
        <f>_xll.ciqfunctions.udf.CIQ(B$1, "IQ_CLOSEPRICE", $A104, "USD")</f>
        <v>140.84222</v>
      </c>
      <c r="C104">
        <v>29.094990715000002</v>
      </c>
      <c r="D104">
        <v>42.474438999999997</v>
      </c>
      <c r="E104">
        <v>213.49</v>
      </c>
      <c r="F104">
        <v>394.74</v>
      </c>
      <c r="G104">
        <v>197.95</v>
      </c>
      <c r="H104">
        <v>83.51</v>
      </c>
      <c r="I104">
        <v>117.94</v>
      </c>
      <c r="J104">
        <v>714</v>
      </c>
      <c r="K104">
        <v>195.54</v>
      </c>
      <c r="L104">
        <v>26.36</v>
      </c>
      <c r="M104">
        <v>279.39999999999998</v>
      </c>
      <c r="N104">
        <v>101.8</v>
      </c>
      <c r="O104">
        <v>292.89</v>
      </c>
      <c r="P104">
        <v>283.54000000000002</v>
      </c>
      <c r="Q104">
        <v>95.1</v>
      </c>
      <c r="R104">
        <v>165.49</v>
      </c>
      <c r="S104">
        <v>52.08</v>
      </c>
      <c r="T104">
        <v>38.06</v>
      </c>
      <c r="U104">
        <v>185.37</v>
      </c>
      <c r="V104">
        <v>607.6</v>
      </c>
      <c r="W104">
        <v>68.739999999999995</v>
      </c>
      <c r="X104">
        <v>388.56</v>
      </c>
      <c r="Y104">
        <v>100.79</v>
      </c>
      <c r="Z104">
        <v>28.75</v>
      </c>
      <c r="AA104">
        <v>116.15</v>
      </c>
      <c r="AB104">
        <v>844.33</v>
      </c>
      <c r="AC104">
        <v>121.67</v>
      </c>
      <c r="AD104">
        <v>149.27000000000001</v>
      </c>
      <c r="AE104">
        <v>182.34</v>
      </c>
      <c r="AF104">
        <v>86.24</v>
      </c>
      <c r="AG104">
        <v>50.92</v>
      </c>
      <c r="AH104">
        <v>156.58000000000001</v>
      </c>
      <c r="AI104">
        <v>56.51</v>
      </c>
      <c r="AJ104">
        <v>263.92515232239998</v>
      </c>
      <c r="AK104">
        <v>94.85</v>
      </c>
      <c r="AL104">
        <v>156.11000000000001</v>
      </c>
      <c r="AM104">
        <v>446.23</v>
      </c>
      <c r="AN104">
        <v>218.44</v>
      </c>
      <c r="AO104">
        <v>47.17</v>
      </c>
      <c r="AP104">
        <v>249.98</v>
      </c>
      <c r="AQ104">
        <v>87.45</v>
      </c>
      <c r="AR104">
        <v>244.17</v>
      </c>
      <c r="AS104">
        <v>197.81</v>
      </c>
    </row>
    <row r="105" spans="1:45" x14ac:dyDescent="0.25">
      <c r="A105" s="2">
        <v>45729</v>
      </c>
      <c r="B105">
        <f>_xll.ciqfunctions.udf.CIQ(B$1, "IQ_CLOSEPRICE", $A105, "USD")</f>
        <v>137.25739999999999</v>
      </c>
      <c r="C105">
        <v>29.24065221</v>
      </c>
      <c r="D105">
        <v>42.118659659999999</v>
      </c>
      <c r="E105">
        <v>209.68</v>
      </c>
      <c r="F105">
        <v>377.84</v>
      </c>
      <c r="G105">
        <v>193.89</v>
      </c>
      <c r="H105">
        <v>80.14</v>
      </c>
      <c r="I105">
        <v>112.05</v>
      </c>
      <c r="J105">
        <v>694.59</v>
      </c>
      <c r="K105">
        <v>191.36</v>
      </c>
      <c r="L105">
        <v>25.8</v>
      </c>
      <c r="M105">
        <v>271.74</v>
      </c>
      <c r="N105">
        <v>98.68</v>
      </c>
      <c r="O105">
        <v>272</v>
      </c>
      <c r="P105">
        <v>272.49</v>
      </c>
      <c r="Q105">
        <v>91.67</v>
      </c>
      <c r="R105">
        <v>162.76</v>
      </c>
      <c r="S105">
        <v>49.98</v>
      </c>
      <c r="T105">
        <v>37.14</v>
      </c>
      <c r="U105">
        <v>185.1</v>
      </c>
      <c r="V105">
        <v>590.64</v>
      </c>
      <c r="W105">
        <v>68.760000000000005</v>
      </c>
      <c r="X105">
        <v>378.77</v>
      </c>
      <c r="Y105">
        <v>94.88</v>
      </c>
      <c r="Z105">
        <v>26.17</v>
      </c>
      <c r="AA105">
        <v>113.7</v>
      </c>
      <c r="AB105">
        <v>811.62</v>
      </c>
      <c r="AC105">
        <v>115.58</v>
      </c>
      <c r="AD105">
        <v>147.66</v>
      </c>
      <c r="AE105">
        <v>176.32</v>
      </c>
      <c r="AF105">
        <v>79.62</v>
      </c>
      <c r="AG105">
        <v>48.54</v>
      </c>
      <c r="AH105">
        <v>151.94</v>
      </c>
      <c r="AI105">
        <v>55.73</v>
      </c>
      <c r="AJ105">
        <v>257.36013027450002</v>
      </c>
      <c r="AK105">
        <v>90.59</v>
      </c>
      <c r="AL105">
        <v>149.83000000000001</v>
      </c>
      <c r="AM105">
        <v>428.58</v>
      </c>
      <c r="AN105">
        <v>208</v>
      </c>
      <c r="AO105">
        <v>42.164999999999999</v>
      </c>
      <c r="AP105">
        <v>240.68</v>
      </c>
      <c r="AQ105">
        <v>83.09</v>
      </c>
      <c r="AR105">
        <v>237.22</v>
      </c>
      <c r="AS105">
        <v>189.58</v>
      </c>
    </row>
    <row r="106" spans="1:45" x14ac:dyDescent="0.25">
      <c r="A106" s="2">
        <v>45728</v>
      </c>
      <c r="B106">
        <f>_xll.ciqfunctions.udf.CIQ(B$1, "IQ_CLOSEPRICE", $A106, "USD")</f>
        <v>137.09022999999999</v>
      </c>
      <c r="C106">
        <v>29.98937656</v>
      </c>
      <c r="D106">
        <v>42.7986042</v>
      </c>
      <c r="E106">
        <v>216.98</v>
      </c>
      <c r="F106">
        <v>438.6</v>
      </c>
      <c r="G106">
        <v>198.89</v>
      </c>
      <c r="H106">
        <v>80.25</v>
      </c>
      <c r="I106">
        <v>112.7</v>
      </c>
      <c r="J106">
        <v>703.37</v>
      </c>
      <c r="K106">
        <v>194.23</v>
      </c>
      <c r="L106">
        <v>26.13</v>
      </c>
      <c r="M106">
        <v>284.58</v>
      </c>
      <c r="N106">
        <v>102.03</v>
      </c>
      <c r="O106">
        <v>272.58999999999997</v>
      </c>
      <c r="P106">
        <v>291.02</v>
      </c>
      <c r="Q106">
        <v>98.56</v>
      </c>
      <c r="R106">
        <v>167.11</v>
      </c>
      <c r="S106">
        <v>52.79</v>
      </c>
      <c r="T106">
        <v>38.020000000000003</v>
      </c>
      <c r="U106">
        <v>196.12</v>
      </c>
      <c r="V106">
        <v>619.55999999999995</v>
      </c>
      <c r="W106">
        <v>69.849999999999994</v>
      </c>
      <c r="X106">
        <v>383.27</v>
      </c>
      <c r="Y106">
        <v>95.64</v>
      </c>
      <c r="Z106">
        <v>28.4</v>
      </c>
      <c r="AA106">
        <v>119.4</v>
      </c>
      <c r="AB106">
        <v>843.14</v>
      </c>
      <c r="AC106">
        <v>115.74</v>
      </c>
      <c r="AD106">
        <v>150.88999999999999</v>
      </c>
      <c r="AE106">
        <v>179.48</v>
      </c>
      <c r="AF106">
        <v>83.65</v>
      </c>
      <c r="AG106">
        <v>48.22</v>
      </c>
      <c r="AH106">
        <v>152.80000000000001</v>
      </c>
      <c r="AI106">
        <v>56.86</v>
      </c>
      <c r="AJ106">
        <v>264.79257647535002</v>
      </c>
      <c r="AK106">
        <v>96.53</v>
      </c>
      <c r="AL106">
        <v>152.37</v>
      </c>
      <c r="AM106">
        <v>432.46</v>
      </c>
      <c r="AN106">
        <v>226.44</v>
      </c>
      <c r="AO106">
        <v>45.5</v>
      </c>
      <c r="AP106">
        <v>248.09</v>
      </c>
      <c r="AQ106">
        <v>85.38</v>
      </c>
      <c r="AR106">
        <v>241.67</v>
      </c>
      <c r="AS106">
        <v>197.79</v>
      </c>
    </row>
    <row r="107" spans="1:45" x14ac:dyDescent="0.25">
      <c r="A107" s="2">
        <v>45727</v>
      </c>
      <c r="B107">
        <f>_xll.ciqfunctions.udf.CIQ(B$1, "IQ_CLOSEPRICE", $A107, "USD")</f>
        <v>129.25335000000001</v>
      </c>
      <c r="C107">
        <v>29.487685328000001</v>
      </c>
      <c r="D107">
        <v>42.060189680000001</v>
      </c>
      <c r="E107">
        <v>220.84</v>
      </c>
      <c r="F107">
        <v>433.66</v>
      </c>
      <c r="G107">
        <v>196.59</v>
      </c>
      <c r="H107">
        <v>79.13</v>
      </c>
      <c r="I107">
        <v>111.49</v>
      </c>
      <c r="J107">
        <v>690.21</v>
      </c>
      <c r="K107">
        <v>190.09</v>
      </c>
      <c r="L107">
        <v>25.5</v>
      </c>
      <c r="M107">
        <v>277.05</v>
      </c>
      <c r="N107">
        <v>101.96</v>
      </c>
      <c r="O107">
        <v>257.76</v>
      </c>
      <c r="P107">
        <v>274.91000000000003</v>
      </c>
      <c r="Q107">
        <v>97.09</v>
      </c>
      <c r="R107">
        <v>164.04</v>
      </c>
      <c r="S107">
        <v>51.94</v>
      </c>
      <c r="T107">
        <v>35.9</v>
      </c>
      <c r="U107">
        <v>195.7</v>
      </c>
      <c r="V107">
        <v>605.71</v>
      </c>
      <c r="W107">
        <v>67.16</v>
      </c>
      <c r="X107">
        <v>380.45</v>
      </c>
      <c r="Y107">
        <v>89.05</v>
      </c>
      <c r="Z107">
        <v>25.45</v>
      </c>
      <c r="AA107">
        <v>120.07</v>
      </c>
      <c r="AB107">
        <v>808.4</v>
      </c>
      <c r="AC107">
        <v>108.76</v>
      </c>
      <c r="AD107">
        <v>144.18</v>
      </c>
      <c r="AE107">
        <v>178.93</v>
      </c>
      <c r="AF107">
        <v>78.05</v>
      </c>
      <c r="AG107">
        <v>48.63</v>
      </c>
      <c r="AH107">
        <v>153.1</v>
      </c>
      <c r="AI107">
        <v>54.75</v>
      </c>
      <c r="AJ107">
        <v>260.67722555850003</v>
      </c>
      <c r="AK107">
        <v>92.95</v>
      </c>
      <c r="AL107">
        <v>149.9</v>
      </c>
      <c r="AM107">
        <v>430.68</v>
      </c>
      <c r="AN107">
        <v>224.1</v>
      </c>
      <c r="AO107">
        <v>45.58</v>
      </c>
      <c r="AP107">
        <v>230.58</v>
      </c>
      <c r="AQ107">
        <v>83.12</v>
      </c>
      <c r="AR107">
        <v>242.93</v>
      </c>
      <c r="AS107">
        <v>199.36</v>
      </c>
    </row>
    <row r="108" spans="1:45" x14ac:dyDescent="0.25">
      <c r="A108" s="2">
        <v>45726</v>
      </c>
      <c r="B108">
        <f>_xll.ciqfunctions.udf.CIQ(B$1, "IQ_CLOSEPRICE", $A108, "USD")</f>
        <v>129.15870000000001</v>
      </c>
      <c r="C108">
        <v>30.317758968</v>
      </c>
      <c r="D108">
        <v>42.378029820000002</v>
      </c>
      <c r="E108">
        <v>227.48</v>
      </c>
      <c r="F108">
        <v>435.08</v>
      </c>
      <c r="G108">
        <v>194.54</v>
      </c>
      <c r="H108">
        <v>77.56</v>
      </c>
      <c r="I108">
        <v>116.38</v>
      </c>
      <c r="J108">
        <v>683.11</v>
      </c>
      <c r="K108">
        <v>184.45</v>
      </c>
      <c r="L108">
        <v>24.4</v>
      </c>
      <c r="M108">
        <v>272.89999999999998</v>
      </c>
      <c r="N108">
        <v>101.65</v>
      </c>
      <c r="O108">
        <v>238.08</v>
      </c>
      <c r="P108">
        <v>277.18</v>
      </c>
      <c r="Q108">
        <v>91.18</v>
      </c>
      <c r="R108">
        <v>165.87</v>
      </c>
      <c r="S108">
        <v>50.99</v>
      </c>
      <c r="T108">
        <v>34.06</v>
      </c>
      <c r="U108">
        <v>180.32</v>
      </c>
      <c r="V108">
        <v>597.99</v>
      </c>
      <c r="W108">
        <v>65.67</v>
      </c>
      <c r="X108">
        <v>380.16</v>
      </c>
      <c r="Y108">
        <v>87.08</v>
      </c>
      <c r="Z108">
        <v>26.21</v>
      </c>
      <c r="AA108">
        <v>116.61</v>
      </c>
      <c r="AB108">
        <v>783.83</v>
      </c>
      <c r="AC108">
        <v>106.98</v>
      </c>
      <c r="AD108">
        <v>148.79</v>
      </c>
      <c r="AE108">
        <v>173.83</v>
      </c>
      <c r="AF108">
        <v>76.38</v>
      </c>
      <c r="AG108">
        <v>47.9</v>
      </c>
      <c r="AH108">
        <v>154.97999999999999</v>
      </c>
      <c r="AI108">
        <v>53.77</v>
      </c>
      <c r="AJ108">
        <v>262.49051692500001</v>
      </c>
      <c r="AK108">
        <v>92.75</v>
      </c>
      <c r="AL108">
        <v>147.59</v>
      </c>
      <c r="AM108">
        <v>429.85</v>
      </c>
      <c r="AN108">
        <v>215.89</v>
      </c>
      <c r="AO108">
        <v>45.17</v>
      </c>
      <c r="AP108">
        <v>222.15</v>
      </c>
      <c r="AQ108">
        <v>78.02</v>
      </c>
      <c r="AR108">
        <v>243</v>
      </c>
      <c r="AS108">
        <v>194.69</v>
      </c>
    </row>
    <row r="109" spans="1:45" x14ac:dyDescent="0.25">
      <c r="A109" s="2">
        <v>45723</v>
      </c>
      <c r="B109">
        <f>_xll.ciqfunctions.udf.CIQ(B$1, "IQ_CLOSEPRICE", $A109, "USD")</f>
        <v>132.91242</v>
      </c>
      <c r="C109">
        <v>30.600127440000001</v>
      </c>
      <c r="D109">
        <v>44.606155919999999</v>
      </c>
      <c r="E109">
        <v>239.07</v>
      </c>
      <c r="F109">
        <v>449.4</v>
      </c>
      <c r="G109">
        <v>199.25</v>
      </c>
      <c r="H109">
        <v>83.36</v>
      </c>
      <c r="I109">
        <v>125.55</v>
      </c>
      <c r="J109">
        <v>732.22</v>
      </c>
      <c r="K109">
        <v>194.96</v>
      </c>
      <c r="L109">
        <v>26.61</v>
      </c>
      <c r="M109">
        <v>282.89</v>
      </c>
      <c r="N109">
        <v>109.63</v>
      </c>
      <c r="O109">
        <v>270.48</v>
      </c>
      <c r="P109">
        <v>295.56</v>
      </c>
      <c r="Q109">
        <v>95</v>
      </c>
      <c r="R109">
        <v>173.86</v>
      </c>
      <c r="S109">
        <v>56.38</v>
      </c>
      <c r="T109">
        <v>35.36</v>
      </c>
      <c r="U109">
        <v>187.65</v>
      </c>
      <c r="V109">
        <v>625.66</v>
      </c>
      <c r="W109">
        <v>70.84</v>
      </c>
      <c r="X109">
        <v>393.31</v>
      </c>
      <c r="Y109">
        <v>92.96</v>
      </c>
      <c r="Z109">
        <v>27.99</v>
      </c>
      <c r="AA109">
        <v>126.75</v>
      </c>
      <c r="AB109">
        <v>850.63</v>
      </c>
      <c r="AC109">
        <v>112.69</v>
      </c>
      <c r="AD109">
        <v>155.16</v>
      </c>
      <c r="AE109">
        <v>180.93</v>
      </c>
      <c r="AF109">
        <v>84.91</v>
      </c>
      <c r="AG109">
        <v>49.22</v>
      </c>
      <c r="AH109">
        <v>161.22</v>
      </c>
      <c r="AI109">
        <v>57.17</v>
      </c>
      <c r="AJ109">
        <v>276.10725135565002</v>
      </c>
      <c r="AK109">
        <v>100.13</v>
      </c>
      <c r="AL109">
        <v>158.91</v>
      </c>
      <c r="AM109">
        <v>450.88</v>
      </c>
      <c r="AN109">
        <v>238.86</v>
      </c>
      <c r="AO109">
        <v>49.1</v>
      </c>
      <c r="AP109">
        <v>262.67</v>
      </c>
      <c r="AQ109">
        <v>85.04</v>
      </c>
      <c r="AR109">
        <v>252.38</v>
      </c>
      <c r="AS109">
        <v>208.76</v>
      </c>
    </row>
    <row r="110" spans="1:45" x14ac:dyDescent="0.25">
      <c r="A110" s="2">
        <v>45722</v>
      </c>
      <c r="B110">
        <f>_xll.ciqfunctions.udf.CIQ(B$1, "IQ_CLOSEPRICE", $A110, "USD")</f>
        <v>133.16254000000001</v>
      </c>
      <c r="C110">
        <v>30.546184064999998</v>
      </c>
      <c r="D110">
        <v>45.439348434999999</v>
      </c>
      <c r="E110">
        <v>235.33</v>
      </c>
      <c r="F110">
        <v>444.78</v>
      </c>
      <c r="G110">
        <v>200.7</v>
      </c>
      <c r="H110">
        <v>84.34</v>
      </c>
      <c r="I110">
        <v>117.92</v>
      </c>
      <c r="J110">
        <v>714.84</v>
      </c>
      <c r="K110">
        <v>179.45</v>
      </c>
      <c r="L110">
        <v>28.65</v>
      </c>
      <c r="M110">
        <v>286.05</v>
      </c>
      <c r="N110">
        <v>111.46</v>
      </c>
      <c r="O110">
        <v>259.63</v>
      </c>
      <c r="P110">
        <v>272.77</v>
      </c>
      <c r="Q110">
        <v>99.35</v>
      </c>
      <c r="R110">
        <v>172.35</v>
      </c>
      <c r="S110">
        <v>58.25</v>
      </c>
      <c r="T110">
        <v>41.88</v>
      </c>
      <c r="U110">
        <v>192.98</v>
      </c>
      <c r="V110">
        <v>627.92999999999995</v>
      </c>
      <c r="W110">
        <v>72.28</v>
      </c>
      <c r="X110">
        <v>396.89</v>
      </c>
      <c r="Y110">
        <v>89.27</v>
      </c>
      <c r="Z110">
        <v>26.8</v>
      </c>
      <c r="AA110">
        <v>131.02000000000001</v>
      </c>
      <c r="AB110">
        <v>867.09</v>
      </c>
      <c r="AC110">
        <v>110.57</v>
      </c>
      <c r="AD110">
        <v>150.94</v>
      </c>
      <c r="AE110">
        <v>179.33</v>
      </c>
      <c r="AF110">
        <v>80.459999999999994</v>
      </c>
      <c r="AG110">
        <v>48.92</v>
      </c>
      <c r="AH110">
        <v>156.04</v>
      </c>
      <c r="AI110">
        <v>58.57</v>
      </c>
      <c r="AJ110">
        <v>283.03010604364999</v>
      </c>
      <c r="AK110">
        <v>102.49</v>
      </c>
      <c r="AL110">
        <v>156.22</v>
      </c>
      <c r="AM110">
        <v>445.73</v>
      </c>
      <c r="AN110">
        <v>250.66</v>
      </c>
      <c r="AO110">
        <v>48.86</v>
      </c>
      <c r="AP110">
        <v>263.45</v>
      </c>
      <c r="AQ110">
        <v>82.04</v>
      </c>
      <c r="AR110">
        <v>253.76</v>
      </c>
      <c r="AS110">
        <v>202.16</v>
      </c>
    </row>
    <row r="111" spans="1:45" x14ac:dyDescent="0.25">
      <c r="A111" s="2">
        <v>45721</v>
      </c>
      <c r="B111">
        <f>_xll.ciqfunctions.udf.CIQ(B$1, "IQ_CLOSEPRICE", $A111, "USD")</f>
        <v>133.70167000000001</v>
      </c>
      <c r="C111">
        <v>31.046447879999999</v>
      </c>
      <c r="D111">
        <v>45.808729470000003</v>
      </c>
      <c r="E111">
        <v>235.74</v>
      </c>
      <c r="F111">
        <v>451.24</v>
      </c>
      <c r="G111">
        <v>208.36</v>
      </c>
      <c r="H111">
        <v>87.82</v>
      </c>
      <c r="I111">
        <v>124.78</v>
      </c>
      <c r="J111">
        <v>739.75</v>
      </c>
      <c r="K111">
        <v>191.58</v>
      </c>
      <c r="L111">
        <v>32.200000000000003</v>
      </c>
      <c r="M111">
        <v>291.97000000000003</v>
      </c>
      <c r="N111">
        <v>115.09</v>
      </c>
      <c r="O111">
        <v>318</v>
      </c>
      <c r="P111">
        <v>292.74</v>
      </c>
      <c r="Q111">
        <v>109.63</v>
      </c>
      <c r="R111">
        <v>173.02</v>
      </c>
      <c r="S111">
        <v>61.79</v>
      </c>
      <c r="T111">
        <v>43.59</v>
      </c>
      <c r="U111">
        <v>264.13</v>
      </c>
      <c r="V111">
        <v>656.47</v>
      </c>
      <c r="W111">
        <v>90.14</v>
      </c>
      <c r="X111">
        <v>401.02</v>
      </c>
      <c r="Y111">
        <v>94.34</v>
      </c>
      <c r="Z111">
        <v>30.17</v>
      </c>
      <c r="AA111">
        <v>143.75</v>
      </c>
      <c r="AB111">
        <v>915.79</v>
      </c>
      <c r="AC111">
        <v>117.3</v>
      </c>
      <c r="AD111">
        <v>161.56</v>
      </c>
      <c r="AE111">
        <v>184.28</v>
      </c>
      <c r="AF111">
        <v>90.13</v>
      </c>
      <c r="AG111">
        <v>52.2</v>
      </c>
      <c r="AH111">
        <v>158.49</v>
      </c>
      <c r="AI111">
        <v>63.31</v>
      </c>
      <c r="AJ111">
        <v>285.20633547</v>
      </c>
      <c r="AK111">
        <v>106.15</v>
      </c>
      <c r="AL111">
        <v>177.31</v>
      </c>
      <c r="AM111">
        <v>447.96</v>
      </c>
      <c r="AN111">
        <v>276.73</v>
      </c>
      <c r="AO111">
        <v>53.06</v>
      </c>
      <c r="AP111">
        <v>279.10000000000002</v>
      </c>
      <c r="AQ111">
        <v>87.89</v>
      </c>
      <c r="AR111">
        <v>259.61</v>
      </c>
      <c r="AS111">
        <v>196.45</v>
      </c>
    </row>
    <row r="112" spans="1:45" x14ac:dyDescent="0.25">
      <c r="A112" s="2">
        <v>45720</v>
      </c>
      <c r="B112">
        <f>_xll.ciqfunctions.udf.CIQ(B$1, "IQ_CLOSEPRICE", $A112, "USD")</f>
        <v>127.55741</v>
      </c>
      <c r="C112">
        <v>30.410851000000001</v>
      </c>
      <c r="D112">
        <v>45.768330755000001</v>
      </c>
      <c r="E112">
        <v>235.93</v>
      </c>
      <c r="F112">
        <v>446.03</v>
      </c>
      <c r="G112">
        <v>203.8</v>
      </c>
      <c r="H112">
        <v>85.52</v>
      </c>
      <c r="I112">
        <v>122.49</v>
      </c>
      <c r="J112">
        <v>708.22</v>
      </c>
      <c r="K112">
        <v>187.48</v>
      </c>
      <c r="L112">
        <v>29.82</v>
      </c>
      <c r="M112">
        <v>287.33999999999997</v>
      </c>
      <c r="N112">
        <v>115.46</v>
      </c>
      <c r="O112">
        <v>327.23</v>
      </c>
      <c r="P112">
        <v>294.14999999999998</v>
      </c>
      <c r="Q112">
        <v>107.95</v>
      </c>
      <c r="R112">
        <v>170.92</v>
      </c>
      <c r="S112">
        <v>62.8</v>
      </c>
      <c r="T112">
        <v>44.16</v>
      </c>
      <c r="U112">
        <v>254.38</v>
      </c>
      <c r="V112">
        <v>640</v>
      </c>
      <c r="W112">
        <v>88.33</v>
      </c>
      <c r="X112">
        <v>388.61</v>
      </c>
      <c r="Y112">
        <v>91.2</v>
      </c>
      <c r="Z112">
        <v>29.61</v>
      </c>
      <c r="AA112">
        <v>140.93</v>
      </c>
      <c r="AB112">
        <v>906.09</v>
      </c>
      <c r="AC112">
        <v>115.99</v>
      </c>
      <c r="AD112">
        <v>157.47</v>
      </c>
      <c r="AE112">
        <v>184.38</v>
      </c>
      <c r="AF112">
        <v>84.4</v>
      </c>
      <c r="AG112">
        <v>50.11</v>
      </c>
      <c r="AH112">
        <v>154.46</v>
      </c>
      <c r="AI112">
        <v>62.66</v>
      </c>
      <c r="AJ112">
        <v>272.69376581205</v>
      </c>
      <c r="AK112">
        <v>101.73</v>
      </c>
      <c r="AL112">
        <v>173.6</v>
      </c>
      <c r="AM112">
        <v>445.47</v>
      </c>
      <c r="AN112">
        <v>273.62</v>
      </c>
      <c r="AO112">
        <v>52.73</v>
      </c>
      <c r="AP112">
        <v>272.04000000000002</v>
      </c>
      <c r="AQ112">
        <v>86.39</v>
      </c>
      <c r="AR112">
        <v>253.63</v>
      </c>
      <c r="AS112">
        <v>193.82</v>
      </c>
    </row>
    <row r="113" spans="1:45" x14ac:dyDescent="0.25">
      <c r="A113" s="2">
        <v>45719</v>
      </c>
      <c r="B113">
        <f>_xll.ciqfunctions.udf.CIQ(B$1, "IQ_CLOSEPRICE", $A113, "USD")</f>
        <v>0</v>
      </c>
      <c r="C113">
        <v>30.972914039999999</v>
      </c>
      <c r="D113">
        <v>44.637434939999999</v>
      </c>
      <c r="E113">
        <v>238.03</v>
      </c>
      <c r="F113">
        <v>440.72</v>
      </c>
      <c r="G113">
        <v>205.02</v>
      </c>
      <c r="H113">
        <v>86.01</v>
      </c>
      <c r="I113">
        <v>121.1</v>
      </c>
      <c r="J113">
        <v>699.86</v>
      </c>
      <c r="K113">
        <v>187.37</v>
      </c>
      <c r="L113">
        <v>29.77</v>
      </c>
      <c r="M113">
        <v>293.06</v>
      </c>
      <c r="N113">
        <v>113.17</v>
      </c>
      <c r="O113">
        <v>337.34</v>
      </c>
      <c r="P113">
        <v>295.23</v>
      </c>
      <c r="Q113">
        <v>107.15</v>
      </c>
      <c r="R113">
        <v>167.01</v>
      </c>
      <c r="S113">
        <v>56.25</v>
      </c>
      <c r="T113">
        <v>45.82</v>
      </c>
      <c r="U113">
        <v>259.02</v>
      </c>
      <c r="V113">
        <v>655.04999999999995</v>
      </c>
      <c r="W113">
        <v>85.83</v>
      </c>
      <c r="X113">
        <v>388.49</v>
      </c>
      <c r="Y113">
        <v>90.54</v>
      </c>
      <c r="Z113">
        <v>28.1</v>
      </c>
      <c r="AA113">
        <v>142.91</v>
      </c>
      <c r="AB113">
        <v>910.31</v>
      </c>
      <c r="AC113">
        <v>114.06</v>
      </c>
      <c r="AD113">
        <v>162.02000000000001</v>
      </c>
      <c r="AE113">
        <v>183.68</v>
      </c>
      <c r="AF113">
        <v>83.42</v>
      </c>
      <c r="AG113">
        <v>49.43</v>
      </c>
      <c r="AH113">
        <v>153.62</v>
      </c>
      <c r="AI113">
        <v>62.18</v>
      </c>
      <c r="AJ113">
        <v>285.03201433039999</v>
      </c>
      <c r="AK113">
        <v>106.58</v>
      </c>
      <c r="AL113">
        <v>173.65</v>
      </c>
      <c r="AM113">
        <v>443.26</v>
      </c>
      <c r="AN113">
        <v>274.22000000000003</v>
      </c>
      <c r="AO113">
        <v>50.93</v>
      </c>
      <c r="AP113">
        <v>284.64999999999998</v>
      </c>
      <c r="AQ113">
        <v>85.41</v>
      </c>
      <c r="AR113">
        <v>254.57</v>
      </c>
      <c r="AS113">
        <v>188.79</v>
      </c>
    </row>
    <row r="114" spans="1:45" x14ac:dyDescent="0.25">
      <c r="A114" s="2">
        <v>45716</v>
      </c>
      <c r="B114">
        <f>_xll.ciqfunctions.udf.CIQ(B$1, "IQ_CLOSEPRICE", $A114, "USD")</f>
        <v>130.34368000000001</v>
      </c>
      <c r="C114">
        <v>0</v>
      </c>
      <c r="D114">
        <v>0</v>
      </c>
      <c r="E114">
        <v>241.84</v>
      </c>
      <c r="F114">
        <v>438.56</v>
      </c>
      <c r="G114">
        <v>212.28</v>
      </c>
      <c r="H114">
        <v>93.05</v>
      </c>
      <c r="I114">
        <v>131.69</v>
      </c>
      <c r="J114">
        <v>709.08</v>
      </c>
      <c r="K114">
        <v>199.43</v>
      </c>
      <c r="L114">
        <v>31.74</v>
      </c>
      <c r="M114">
        <v>297.85000000000002</v>
      </c>
      <c r="N114">
        <v>116.55</v>
      </c>
      <c r="O114">
        <v>325.74</v>
      </c>
      <c r="P114">
        <v>312.07</v>
      </c>
      <c r="Q114">
        <v>116.36</v>
      </c>
      <c r="R114">
        <v>170.28</v>
      </c>
      <c r="S114">
        <v>60.21</v>
      </c>
      <c r="T114">
        <v>47.68</v>
      </c>
      <c r="U114">
        <v>267.43</v>
      </c>
      <c r="V114">
        <v>668.2</v>
      </c>
      <c r="W114">
        <v>91.82</v>
      </c>
      <c r="X114">
        <v>396.99</v>
      </c>
      <c r="Y114">
        <v>93.63</v>
      </c>
      <c r="Z114">
        <v>32.49</v>
      </c>
      <c r="AA114">
        <v>145.30000000000001</v>
      </c>
      <c r="AB114">
        <v>929.76</v>
      </c>
      <c r="AC114">
        <v>124.92</v>
      </c>
      <c r="AD114">
        <v>166.06</v>
      </c>
      <c r="AE114">
        <v>190.43</v>
      </c>
      <c r="AF114">
        <v>84.92</v>
      </c>
      <c r="AG114">
        <v>52.47</v>
      </c>
      <c r="AH114">
        <v>157.16999999999999</v>
      </c>
      <c r="AI114">
        <v>63.64</v>
      </c>
      <c r="AJ114">
        <v>276.03787317680002</v>
      </c>
      <c r="AK114">
        <v>112</v>
      </c>
      <c r="AL114">
        <v>177.1</v>
      </c>
      <c r="AM114">
        <v>457.28</v>
      </c>
      <c r="AN114">
        <v>284.26</v>
      </c>
      <c r="AO114">
        <v>56.18</v>
      </c>
      <c r="AP114">
        <v>292.98</v>
      </c>
      <c r="AQ114">
        <v>95.17</v>
      </c>
      <c r="AR114">
        <v>263.33999999999997</v>
      </c>
      <c r="AS114">
        <v>196.23</v>
      </c>
    </row>
    <row r="115" spans="1:45" x14ac:dyDescent="0.25">
      <c r="A115" s="2">
        <v>45715</v>
      </c>
      <c r="B115">
        <f>_xll.ciqfunctions.udf.CIQ(B$1, "IQ_CLOSEPRICE", $A115, "USD")</f>
        <v>137.5986</v>
      </c>
      <c r="C115">
        <v>31.617669200000002</v>
      </c>
      <c r="D115">
        <v>46.058431575</v>
      </c>
      <c r="E115">
        <v>237.3</v>
      </c>
      <c r="F115">
        <v>437.19</v>
      </c>
      <c r="G115">
        <v>208.74</v>
      </c>
      <c r="H115">
        <v>91.57</v>
      </c>
      <c r="I115">
        <v>130.34</v>
      </c>
      <c r="J115">
        <v>697.7</v>
      </c>
      <c r="K115">
        <v>197.8</v>
      </c>
      <c r="L115">
        <v>31.69</v>
      </c>
      <c r="M115">
        <v>294.89999999999998</v>
      </c>
      <c r="N115">
        <v>113.53</v>
      </c>
      <c r="O115">
        <v>320.49</v>
      </c>
      <c r="P115">
        <v>375.78</v>
      </c>
      <c r="Q115">
        <v>101.28</v>
      </c>
      <c r="R115">
        <v>168.5</v>
      </c>
      <c r="S115">
        <v>60.04</v>
      </c>
      <c r="T115">
        <v>47.36</v>
      </c>
      <c r="U115">
        <v>262.41000000000003</v>
      </c>
      <c r="V115">
        <v>658.24</v>
      </c>
      <c r="W115">
        <v>87.65</v>
      </c>
      <c r="X115">
        <v>392.53</v>
      </c>
      <c r="Y115">
        <v>91.82</v>
      </c>
      <c r="Z115">
        <v>32.049999999999997</v>
      </c>
      <c r="AA115">
        <v>140.72</v>
      </c>
      <c r="AB115">
        <v>920.96</v>
      </c>
      <c r="AC115">
        <v>120.15</v>
      </c>
      <c r="AD115">
        <v>164.76</v>
      </c>
      <c r="AE115">
        <v>187.5</v>
      </c>
      <c r="AF115">
        <v>84.77</v>
      </c>
      <c r="AG115">
        <v>53.2</v>
      </c>
      <c r="AH115">
        <v>154.44</v>
      </c>
      <c r="AI115">
        <v>60.43</v>
      </c>
      <c r="AJ115">
        <v>278.35587920500001</v>
      </c>
      <c r="AK115">
        <v>110.83</v>
      </c>
      <c r="AL115">
        <v>173.69</v>
      </c>
      <c r="AM115">
        <v>454.71</v>
      </c>
      <c r="AN115">
        <v>278.48</v>
      </c>
      <c r="AO115">
        <v>55.3</v>
      </c>
      <c r="AP115">
        <v>281.95</v>
      </c>
      <c r="AQ115">
        <v>92.41</v>
      </c>
      <c r="AR115">
        <v>260.57</v>
      </c>
      <c r="AS115">
        <v>192.03</v>
      </c>
    </row>
    <row r="116" spans="1:45" x14ac:dyDescent="0.25">
      <c r="A116" s="2">
        <v>45714</v>
      </c>
      <c r="B116">
        <f>_xll.ciqfunctions.udf.CIQ(B$1, "IQ_CLOSEPRICE", $A116, "USD")</f>
        <v>141.80036999999999</v>
      </c>
      <c r="C116">
        <v>32.309193260000001</v>
      </c>
      <c r="D116">
        <v>47.549378760000003</v>
      </c>
      <c r="E116">
        <v>240.36</v>
      </c>
      <c r="F116">
        <v>441.5</v>
      </c>
      <c r="G116">
        <v>214.35</v>
      </c>
      <c r="H116">
        <v>96.38</v>
      </c>
      <c r="I116">
        <v>138.97</v>
      </c>
      <c r="J116">
        <v>746.93</v>
      </c>
      <c r="K116">
        <v>212.94</v>
      </c>
      <c r="L116">
        <v>30.79</v>
      </c>
      <c r="M116">
        <v>307.33</v>
      </c>
      <c r="N116">
        <v>113.37</v>
      </c>
      <c r="O116">
        <v>331</v>
      </c>
      <c r="P116">
        <v>386.56</v>
      </c>
      <c r="Q116">
        <v>103.52</v>
      </c>
      <c r="R116">
        <v>172.73</v>
      </c>
      <c r="S116">
        <v>61</v>
      </c>
      <c r="T116">
        <v>50.04</v>
      </c>
      <c r="U116">
        <v>268.3</v>
      </c>
      <c r="V116">
        <v>673.7</v>
      </c>
      <c r="W116">
        <v>94.9</v>
      </c>
      <c r="X116">
        <v>399.73</v>
      </c>
      <c r="Y116">
        <v>97.71</v>
      </c>
      <c r="Z116">
        <v>35.979999999999997</v>
      </c>
      <c r="AA116">
        <v>144.91999999999999</v>
      </c>
      <c r="AB116">
        <v>941.96</v>
      </c>
      <c r="AC116">
        <v>131.28</v>
      </c>
      <c r="AD116">
        <v>172.47</v>
      </c>
      <c r="AE116">
        <v>189.55</v>
      </c>
      <c r="AF116">
        <v>89.31</v>
      </c>
      <c r="AG116">
        <v>62.44</v>
      </c>
      <c r="AH116">
        <v>162.1</v>
      </c>
      <c r="AI116">
        <v>59.78</v>
      </c>
      <c r="AJ116">
        <v>289.19714176640002</v>
      </c>
      <c r="AK116">
        <v>113.23</v>
      </c>
      <c r="AL116">
        <v>166.19</v>
      </c>
      <c r="AM116">
        <v>470.46</v>
      </c>
      <c r="AN116">
        <v>288.76</v>
      </c>
      <c r="AO116">
        <v>62.26</v>
      </c>
      <c r="AP116">
        <v>290.8</v>
      </c>
      <c r="AQ116">
        <v>98.61</v>
      </c>
      <c r="AR116">
        <v>271.08999999999997</v>
      </c>
      <c r="AS116">
        <v>195.82</v>
      </c>
    </row>
    <row r="117" spans="1:45" x14ac:dyDescent="0.25">
      <c r="A117" s="2">
        <v>45713</v>
      </c>
      <c r="B117">
        <f>_xll.ciqfunctions.udf.CIQ(B$1, "IQ_CLOSEPRICE", $A117, "USD")</f>
        <v>139.96603999999999</v>
      </c>
      <c r="C117">
        <v>32.175424815</v>
      </c>
      <c r="D117">
        <v>47.27195115</v>
      </c>
      <c r="E117">
        <v>247.04</v>
      </c>
      <c r="F117">
        <v>443.41</v>
      </c>
      <c r="G117">
        <v>212.8</v>
      </c>
      <c r="H117">
        <v>92.88</v>
      </c>
      <c r="I117">
        <v>136.69999999999999</v>
      </c>
      <c r="J117">
        <v>730.19</v>
      </c>
      <c r="K117">
        <v>202.54</v>
      </c>
      <c r="L117">
        <v>30.44</v>
      </c>
      <c r="M117">
        <v>305.88</v>
      </c>
      <c r="N117">
        <v>114.98</v>
      </c>
      <c r="O117">
        <v>377.06</v>
      </c>
      <c r="P117">
        <v>385.81</v>
      </c>
      <c r="Q117">
        <v>102.87</v>
      </c>
      <c r="R117">
        <v>175.42</v>
      </c>
      <c r="S117">
        <v>60.8</v>
      </c>
      <c r="T117">
        <v>50.01</v>
      </c>
      <c r="U117">
        <v>259.70999999999998</v>
      </c>
      <c r="V117">
        <v>657.5</v>
      </c>
      <c r="W117">
        <v>93</v>
      </c>
      <c r="X117">
        <v>397.9</v>
      </c>
      <c r="Y117">
        <v>93.22</v>
      </c>
      <c r="Z117">
        <v>34.21</v>
      </c>
      <c r="AA117">
        <v>143.13999999999999</v>
      </c>
      <c r="AB117">
        <v>922.29</v>
      </c>
      <c r="AC117">
        <v>126.63</v>
      </c>
      <c r="AD117">
        <v>168.54</v>
      </c>
      <c r="AE117">
        <v>188.01</v>
      </c>
      <c r="AF117">
        <v>87.84</v>
      </c>
      <c r="AG117">
        <v>61.3</v>
      </c>
      <c r="AH117">
        <v>161.22</v>
      </c>
      <c r="AI117">
        <v>59.4</v>
      </c>
      <c r="AJ117">
        <v>286.01427960000001</v>
      </c>
      <c r="AK117">
        <v>110.95</v>
      </c>
      <c r="AL117">
        <v>164.2</v>
      </c>
      <c r="AM117">
        <v>457.95</v>
      </c>
      <c r="AN117">
        <v>284.26</v>
      </c>
      <c r="AO117">
        <v>59.1</v>
      </c>
      <c r="AP117">
        <v>302.8</v>
      </c>
      <c r="AQ117">
        <v>91.9</v>
      </c>
      <c r="AR117">
        <v>255.22</v>
      </c>
      <c r="AS117">
        <v>193.04</v>
      </c>
    </row>
    <row r="118" spans="1:45" x14ac:dyDescent="0.25">
      <c r="A118" s="2">
        <v>45712</v>
      </c>
      <c r="B118">
        <f>_xll.ciqfunctions.udf.CIQ(B$1, "IQ_CLOSEPRICE", $A118, "USD")</f>
        <v>143.53935999999999</v>
      </c>
      <c r="C118">
        <v>32.832447899999998</v>
      </c>
      <c r="D118">
        <v>47.187099539999998</v>
      </c>
      <c r="E118">
        <v>247.1</v>
      </c>
      <c r="F118">
        <v>444.42</v>
      </c>
      <c r="G118">
        <v>212.71</v>
      </c>
      <c r="H118">
        <v>92.69</v>
      </c>
      <c r="I118">
        <v>140.53</v>
      </c>
      <c r="J118">
        <v>735.96</v>
      </c>
      <c r="K118">
        <v>207.93</v>
      </c>
      <c r="L118">
        <v>31.09</v>
      </c>
      <c r="M118">
        <v>308.32</v>
      </c>
      <c r="N118">
        <v>117.51</v>
      </c>
      <c r="O118">
        <v>410.45</v>
      </c>
      <c r="P118">
        <v>389.9</v>
      </c>
      <c r="Q118">
        <v>104.91</v>
      </c>
      <c r="R118">
        <v>179.25</v>
      </c>
      <c r="S118">
        <v>62.28</v>
      </c>
      <c r="T118">
        <v>50.63</v>
      </c>
      <c r="U118">
        <v>267.10000000000002</v>
      </c>
      <c r="V118">
        <v>668.13</v>
      </c>
      <c r="W118">
        <v>97.91</v>
      </c>
      <c r="X118">
        <v>404</v>
      </c>
      <c r="Y118">
        <v>95.41</v>
      </c>
      <c r="Z118">
        <v>36.22</v>
      </c>
      <c r="AA118">
        <v>148</v>
      </c>
      <c r="AB118">
        <v>927.58</v>
      </c>
      <c r="AC118">
        <v>130.28</v>
      </c>
      <c r="AD118">
        <v>169.96</v>
      </c>
      <c r="AE118">
        <v>190.39</v>
      </c>
      <c r="AF118">
        <v>90.68</v>
      </c>
      <c r="AG118">
        <v>63.87</v>
      </c>
      <c r="AH118">
        <v>161.1</v>
      </c>
      <c r="AI118">
        <v>61.07</v>
      </c>
      <c r="AJ118">
        <v>287.19505805120002</v>
      </c>
      <c r="AK118">
        <v>115.48</v>
      </c>
      <c r="AL118">
        <v>170.92</v>
      </c>
      <c r="AM118">
        <v>470.08</v>
      </c>
      <c r="AN118">
        <v>284.06</v>
      </c>
      <c r="AO118">
        <v>69.569999999999993</v>
      </c>
      <c r="AP118">
        <v>330.53</v>
      </c>
      <c r="AQ118">
        <v>91.02</v>
      </c>
      <c r="AR118">
        <v>261.81</v>
      </c>
      <c r="AS118">
        <v>197.05</v>
      </c>
    </row>
    <row r="119" spans="1:45" x14ac:dyDescent="0.25">
      <c r="A119" s="2">
        <v>45709</v>
      </c>
      <c r="B119">
        <f>_xll.ciqfunctions.udf.CIQ(B$1, "IQ_CLOSEPRICE", $A119, "USD")</f>
        <v>146.2243</v>
      </c>
      <c r="C119">
        <v>33.392291084999997</v>
      </c>
      <c r="D119">
        <v>46.047816930000003</v>
      </c>
      <c r="E119">
        <v>245.55</v>
      </c>
      <c r="F119">
        <v>444.32</v>
      </c>
      <c r="G119">
        <v>216.58</v>
      </c>
      <c r="H119">
        <v>98.3</v>
      </c>
      <c r="I119">
        <v>144.84</v>
      </c>
      <c r="J119">
        <v>737.21</v>
      </c>
      <c r="K119">
        <v>218.66</v>
      </c>
      <c r="L119">
        <v>31.01</v>
      </c>
      <c r="M119">
        <v>309.8</v>
      </c>
      <c r="N119">
        <v>119.64</v>
      </c>
      <c r="O119">
        <v>415.31</v>
      </c>
      <c r="P119">
        <v>385.35</v>
      </c>
      <c r="Q119">
        <v>106.38</v>
      </c>
      <c r="R119">
        <v>179.66</v>
      </c>
      <c r="S119">
        <v>64.12</v>
      </c>
      <c r="T119">
        <v>52.82</v>
      </c>
      <c r="U119">
        <v>273.26</v>
      </c>
      <c r="V119">
        <v>683.55</v>
      </c>
      <c r="W119">
        <v>103.81</v>
      </c>
      <c r="X119">
        <v>408.21</v>
      </c>
      <c r="Y119">
        <v>98.84</v>
      </c>
      <c r="Z119">
        <v>39.835000000000001</v>
      </c>
      <c r="AA119">
        <v>151.96</v>
      </c>
      <c r="AB119">
        <v>938.41</v>
      </c>
      <c r="AC119">
        <v>134.43</v>
      </c>
      <c r="AD119">
        <v>167.81</v>
      </c>
      <c r="AE119">
        <v>191.03</v>
      </c>
      <c r="AF119">
        <v>101.35</v>
      </c>
      <c r="AG119">
        <v>65.069999999999993</v>
      </c>
      <c r="AH119">
        <v>165.43</v>
      </c>
      <c r="AI119">
        <v>62.51</v>
      </c>
      <c r="AJ119">
        <v>285.95317734719998</v>
      </c>
      <c r="AK119">
        <v>115.56</v>
      </c>
      <c r="AL119">
        <v>177.89</v>
      </c>
      <c r="AM119">
        <v>474.84</v>
      </c>
      <c r="AN119">
        <v>285.99</v>
      </c>
      <c r="AO119">
        <v>68.09</v>
      </c>
      <c r="AP119">
        <v>337.8</v>
      </c>
      <c r="AQ119">
        <v>95.99</v>
      </c>
      <c r="AR119">
        <v>256.39</v>
      </c>
      <c r="AS119">
        <v>198.56</v>
      </c>
    </row>
    <row r="120" spans="1:45" x14ac:dyDescent="0.25">
      <c r="A120" s="2">
        <v>45708</v>
      </c>
      <c r="B120">
        <f>_xll.ciqfunctions.udf.CIQ(B$1, "IQ_CLOSEPRICE", $A120, "USD")</f>
        <v>147.70952</v>
      </c>
      <c r="C120">
        <v>32.98414932</v>
      </c>
      <c r="D120">
        <v>45.811318499999999</v>
      </c>
      <c r="E120">
        <v>245.83</v>
      </c>
      <c r="F120">
        <v>454.69</v>
      </c>
      <c r="G120">
        <v>222.88</v>
      </c>
      <c r="H120">
        <v>103.4</v>
      </c>
      <c r="I120">
        <v>150.85</v>
      </c>
      <c r="J120">
        <v>743.09</v>
      </c>
      <c r="K120">
        <v>226.74</v>
      </c>
      <c r="L120">
        <v>32.54</v>
      </c>
      <c r="M120">
        <v>318.43</v>
      </c>
      <c r="N120">
        <v>126.24</v>
      </c>
      <c r="O120">
        <v>450.01</v>
      </c>
      <c r="P120">
        <v>421.78</v>
      </c>
      <c r="Q120">
        <v>109.61</v>
      </c>
      <c r="R120">
        <v>184.56</v>
      </c>
      <c r="S120">
        <v>67.45</v>
      </c>
      <c r="T120">
        <v>54.65</v>
      </c>
      <c r="U120">
        <v>290</v>
      </c>
      <c r="V120">
        <v>694.84</v>
      </c>
      <c r="W120">
        <v>108.71</v>
      </c>
      <c r="X120">
        <v>416.13</v>
      </c>
      <c r="Y120">
        <v>103.18</v>
      </c>
      <c r="Z120">
        <v>46.25</v>
      </c>
      <c r="AA120">
        <v>156.38</v>
      </c>
      <c r="AB120">
        <v>967.98</v>
      </c>
      <c r="AC120">
        <v>140.11000000000001</v>
      </c>
      <c r="AD120">
        <v>176</v>
      </c>
      <c r="AE120">
        <v>198.81</v>
      </c>
      <c r="AF120">
        <v>106.27</v>
      </c>
      <c r="AG120">
        <v>67.8</v>
      </c>
      <c r="AH120">
        <v>173.7</v>
      </c>
      <c r="AI120">
        <v>62.82</v>
      </c>
      <c r="AJ120">
        <v>287.72498947725001</v>
      </c>
      <c r="AK120">
        <v>123.47</v>
      </c>
      <c r="AL120">
        <v>184.96</v>
      </c>
      <c r="AM120">
        <v>493.97</v>
      </c>
      <c r="AN120">
        <v>298.49</v>
      </c>
      <c r="AO120">
        <v>76.72</v>
      </c>
      <c r="AP120">
        <v>354.4</v>
      </c>
      <c r="AQ120">
        <v>104.83</v>
      </c>
      <c r="AR120">
        <v>261.63</v>
      </c>
      <c r="AS120">
        <v>206.97</v>
      </c>
    </row>
    <row r="121" spans="1:45" x14ac:dyDescent="0.25">
      <c r="A121" s="2">
        <v>45707</v>
      </c>
      <c r="B121">
        <f>_xll.ciqfunctions.udf.CIQ(B$1, "IQ_CLOSEPRICE", $A121, "USD")</f>
        <v>151.70126999999999</v>
      </c>
      <c r="C121">
        <v>33.260099769999997</v>
      </c>
      <c r="D121">
        <v>46.991333619999999</v>
      </c>
      <c r="E121">
        <v>244.87</v>
      </c>
      <c r="F121">
        <v>456.99</v>
      </c>
      <c r="G121">
        <v>226.63</v>
      </c>
      <c r="H121">
        <v>103.92</v>
      </c>
      <c r="I121">
        <v>154.36000000000001</v>
      </c>
      <c r="J121">
        <v>744.8</v>
      </c>
      <c r="K121">
        <v>228.73</v>
      </c>
      <c r="L121">
        <v>33.229999999999997</v>
      </c>
      <c r="M121">
        <v>324.52999999999997</v>
      </c>
      <c r="N121">
        <v>128.85</v>
      </c>
      <c r="O121">
        <v>494.17</v>
      </c>
      <c r="P121">
        <v>432.52</v>
      </c>
      <c r="Q121">
        <v>111.51</v>
      </c>
      <c r="R121">
        <v>185.27</v>
      </c>
      <c r="S121">
        <v>69.819999999999993</v>
      </c>
      <c r="T121">
        <v>58.83</v>
      </c>
      <c r="U121">
        <v>295</v>
      </c>
      <c r="V121">
        <v>703.77</v>
      </c>
      <c r="W121">
        <v>111.04</v>
      </c>
      <c r="X121">
        <v>414.77</v>
      </c>
      <c r="Y121">
        <v>104.36</v>
      </c>
      <c r="Z121">
        <v>44.83</v>
      </c>
      <c r="AA121">
        <v>160.59</v>
      </c>
      <c r="AB121">
        <v>987.14</v>
      </c>
      <c r="AC121">
        <v>139.22999999999999</v>
      </c>
      <c r="AD121">
        <v>181.52</v>
      </c>
      <c r="AE121">
        <v>205.19</v>
      </c>
      <c r="AF121">
        <v>112.06</v>
      </c>
      <c r="AG121">
        <v>67.89</v>
      </c>
      <c r="AH121">
        <v>175.22</v>
      </c>
      <c r="AI121">
        <v>63.64</v>
      </c>
      <c r="AJ121">
        <v>287.54292854969998</v>
      </c>
      <c r="AK121">
        <v>127.66</v>
      </c>
      <c r="AL121">
        <v>186.56</v>
      </c>
      <c r="AM121">
        <v>500.98</v>
      </c>
      <c r="AN121">
        <v>303.72000000000003</v>
      </c>
      <c r="AO121">
        <v>85.71</v>
      </c>
      <c r="AP121">
        <v>360.56</v>
      </c>
      <c r="AQ121">
        <v>107.84</v>
      </c>
      <c r="AR121">
        <v>261.10000000000002</v>
      </c>
      <c r="AS121">
        <v>214.67</v>
      </c>
    </row>
    <row r="122" spans="1:45" x14ac:dyDescent="0.25">
      <c r="A122" s="2">
        <v>45706</v>
      </c>
      <c r="B122">
        <f>_xll.ciqfunctions.udf.CIQ(B$1, "IQ_CLOSEPRICE", $A122, "USD")</f>
        <v>146.03210999999999</v>
      </c>
      <c r="C122">
        <v>33.590862799999996</v>
      </c>
      <c r="D122">
        <v>46.87452218</v>
      </c>
      <c r="E122">
        <v>244.47</v>
      </c>
      <c r="F122">
        <v>464.11</v>
      </c>
      <c r="G122">
        <v>226.65</v>
      </c>
      <c r="H122">
        <v>111.06</v>
      </c>
      <c r="I122">
        <v>160.32</v>
      </c>
      <c r="J122">
        <v>744.22</v>
      </c>
      <c r="K122">
        <v>228.53</v>
      </c>
      <c r="L122">
        <v>34.94</v>
      </c>
      <c r="M122">
        <v>328.96</v>
      </c>
      <c r="N122">
        <v>130.63</v>
      </c>
      <c r="O122">
        <v>496</v>
      </c>
      <c r="P122">
        <v>441.39</v>
      </c>
      <c r="Q122">
        <v>114.91</v>
      </c>
      <c r="R122">
        <v>183.77</v>
      </c>
      <c r="S122">
        <v>71.540000000000006</v>
      </c>
      <c r="T122">
        <v>60.96</v>
      </c>
      <c r="U122">
        <v>298.51499999999999</v>
      </c>
      <c r="V122">
        <v>716.37</v>
      </c>
      <c r="W122">
        <v>107.29</v>
      </c>
      <c r="X122">
        <v>409.64</v>
      </c>
      <c r="Y122">
        <v>106.79</v>
      </c>
      <c r="Z122">
        <v>48.07</v>
      </c>
      <c r="AA122">
        <v>168.81</v>
      </c>
      <c r="AB122">
        <v>997.48</v>
      </c>
      <c r="AC122">
        <v>139.4</v>
      </c>
      <c r="AD122">
        <v>179.8</v>
      </c>
      <c r="AE122">
        <v>208.28</v>
      </c>
      <c r="AF122">
        <v>124.62</v>
      </c>
      <c r="AG122">
        <v>68.91</v>
      </c>
      <c r="AH122">
        <v>173.64</v>
      </c>
      <c r="AI122">
        <v>66.099999999999994</v>
      </c>
      <c r="AJ122">
        <v>291.19154726055001</v>
      </c>
      <c r="AK122">
        <v>129.31</v>
      </c>
      <c r="AL122">
        <v>192.78</v>
      </c>
      <c r="AM122">
        <v>525</v>
      </c>
      <c r="AN122">
        <v>315.44</v>
      </c>
      <c r="AO122">
        <v>81.95</v>
      </c>
      <c r="AP122">
        <v>354.11</v>
      </c>
      <c r="AQ122">
        <v>109.96</v>
      </c>
      <c r="AR122">
        <v>265.72000000000003</v>
      </c>
      <c r="AS122">
        <v>216.87</v>
      </c>
    </row>
    <row r="123" spans="1:45" x14ac:dyDescent="0.25">
      <c r="A123" s="2">
        <v>45702</v>
      </c>
      <c r="B123">
        <f>_xll.ciqfunctions.udf.CIQ(B$1, "IQ_CLOSEPRICE", $A123, "USD")</f>
        <v>145.92354</v>
      </c>
      <c r="C123">
        <v>32.402030179999997</v>
      </c>
      <c r="D123">
        <v>46.004769265</v>
      </c>
      <c r="E123">
        <v>244.6</v>
      </c>
      <c r="F123">
        <v>460.16</v>
      </c>
      <c r="G123">
        <v>228.68</v>
      </c>
      <c r="H123">
        <v>106.87</v>
      </c>
      <c r="I123">
        <v>159.54</v>
      </c>
      <c r="J123">
        <v>751.55</v>
      </c>
      <c r="K123">
        <v>233.04</v>
      </c>
      <c r="L123">
        <v>34.85</v>
      </c>
      <c r="M123">
        <v>326.54000000000002</v>
      </c>
      <c r="N123">
        <v>131.01</v>
      </c>
      <c r="O123">
        <v>510.13</v>
      </c>
      <c r="P123">
        <v>432.69</v>
      </c>
      <c r="Q123">
        <v>113.13</v>
      </c>
      <c r="R123">
        <v>185.23</v>
      </c>
      <c r="S123">
        <v>67.83</v>
      </c>
      <c r="T123">
        <v>58.96</v>
      </c>
      <c r="U123">
        <v>289.63</v>
      </c>
      <c r="V123">
        <v>736.67</v>
      </c>
      <c r="W123">
        <v>106.51</v>
      </c>
      <c r="X123">
        <v>408.43</v>
      </c>
      <c r="Y123">
        <v>99.52</v>
      </c>
      <c r="Z123">
        <v>44.49</v>
      </c>
      <c r="AA123">
        <v>171.16</v>
      </c>
      <c r="AB123">
        <v>986.63</v>
      </c>
      <c r="AC123">
        <v>138.85</v>
      </c>
      <c r="AD123">
        <v>174.16</v>
      </c>
      <c r="AE123">
        <v>200.03</v>
      </c>
      <c r="AF123">
        <v>119.16</v>
      </c>
      <c r="AG123">
        <v>67.8</v>
      </c>
      <c r="AH123">
        <v>172.23</v>
      </c>
      <c r="AI123">
        <v>66.75</v>
      </c>
      <c r="AJ123">
        <v>290.91386552760002</v>
      </c>
      <c r="AK123">
        <v>128.35</v>
      </c>
      <c r="AL123">
        <v>187.6</v>
      </c>
      <c r="AM123">
        <v>522.53</v>
      </c>
      <c r="AN123">
        <v>313.10000000000002</v>
      </c>
      <c r="AO123">
        <v>89.44</v>
      </c>
      <c r="AP123">
        <v>355.84</v>
      </c>
      <c r="AQ123">
        <v>108.05</v>
      </c>
      <c r="AR123">
        <v>258.05</v>
      </c>
      <c r="AS123">
        <v>212.7</v>
      </c>
    </row>
    <row r="124" spans="1:45" x14ac:dyDescent="0.25">
      <c r="A124" s="2">
        <v>45701</v>
      </c>
      <c r="B124">
        <f>_xll.ciqfunctions.udf.CIQ(B$1, "IQ_CLOSEPRICE", $A124, "USD")</f>
        <v>144.29076000000001</v>
      </c>
      <c r="C124">
        <v>33.321104890000001</v>
      </c>
      <c r="D124">
        <v>46.466127919999998</v>
      </c>
      <c r="E124">
        <v>241.53</v>
      </c>
      <c r="F124">
        <v>459.22</v>
      </c>
      <c r="G124">
        <v>230.37</v>
      </c>
      <c r="H124">
        <v>109.75</v>
      </c>
      <c r="I124">
        <v>164.83</v>
      </c>
      <c r="J124">
        <v>776.99</v>
      </c>
      <c r="K124">
        <v>235.8</v>
      </c>
      <c r="L124">
        <v>36.229999999999997</v>
      </c>
      <c r="M124">
        <v>329.85</v>
      </c>
      <c r="N124">
        <v>135.88999999999999</v>
      </c>
      <c r="O124">
        <v>471.67</v>
      </c>
      <c r="P124">
        <v>430.32</v>
      </c>
      <c r="Q124">
        <v>117.59</v>
      </c>
      <c r="R124">
        <v>186.14</v>
      </c>
      <c r="S124">
        <v>70.56</v>
      </c>
      <c r="T124">
        <v>56.37</v>
      </c>
      <c r="U124">
        <v>292.97000000000003</v>
      </c>
      <c r="V124">
        <v>728.56</v>
      </c>
      <c r="W124">
        <v>103.5</v>
      </c>
      <c r="X124">
        <v>410.54</v>
      </c>
      <c r="Y124">
        <v>95.66</v>
      </c>
      <c r="Z124">
        <v>41.7</v>
      </c>
      <c r="AA124">
        <v>176.5</v>
      </c>
      <c r="AB124">
        <v>989.48</v>
      </c>
      <c r="AC124">
        <v>135.29</v>
      </c>
      <c r="AD124">
        <v>173.86</v>
      </c>
      <c r="AE124">
        <v>201.88</v>
      </c>
      <c r="AF124">
        <v>117.91</v>
      </c>
      <c r="AG124">
        <v>67.540000000000006</v>
      </c>
      <c r="AH124">
        <v>172.15</v>
      </c>
      <c r="AI124">
        <v>65.53</v>
      </c>
      <c r="AJ124">
        <v>292.74151436689999</v>
      </c>
      <c r="AK124">
        <v>127.65</v>
      </c>
      <c r="AL124">
        <v>192.66</v>
      </c>
      <c r="AM124">
        <v>528.29</v>
      </c>
      <c r="AN124">
        <v>316</v>
      </c>
      <c r="AO124">
        <v>83.75</v>
      </c>
      <c r="AP124">
        <v>355.94</v>
      </c>
      <c r="AQ124">
        <v>109.28</v>
      </c>
      <c r="AR124">
        <v>260.13</v>
      </c>
      <c r="AS124">
        <v>214.84</v>
      </c>
    </row>
    <row r="125" spans="1:45" x14ac:dyDescent="0.25">
      <c r="A125" s="2">
        <v>45700</v>
      </c>
      <c r="B125">
        <f>_xll.ciqfunctions.udf.CIQ(B$1, "IQ_CLOSEPRICE", $A125, "USD")</f>
        <v>136.67195000000001</v>
      </c>
      <c r="C125">
        <v>33.440749099999998</v>
      </c>
      <c r="D125">
        <v>45.145011285000002</v>
      </c>
      <c r="E125">
        <v>236.87</v>
      </c>
      <c r="F125">
        <v>462.76</v>
      </c>
      <c r="G125">
        <v>228.93</v>
      </c>
      <c r="H125">
        <v>109.64</v>
      </c>
      <c r="I125">
        <v>155.41</v>
      </c>
      <c r="J125">
        <v>756.17</v>
      </c>
      <c r="K125">
        <v>236.35</v>
      </c>
      <c r="L125">
        <v>37.65</v>
      </c>
      <c r="M125">
        <v>326.12</v>
      </c>
      <c r="N125">
        <v>148.09</v>
      </c>
      <c r="O125">
        <v>380.32</v>
      </c>
      <c r="P125">
        <v>398.11</v>
      </c>
      <c r="Q125">
        <v>117.76</v>
      </c>
      <c r="R125">
        <v>183.61</v>
      </c>
      <c r="S125">
        <v>69.790000000000006</v>
      </c>
      <c r="T125">
        <v>55.77</v>
      </c>
      <c r="U125">
        <v>292.45999999999998</v>
      </c>
      <c r="V125">
        <v>725.38</v>
      </c>
      <c r="W125">
        <v>105.42</v>
      </c>
      <c r="X125">
        <v>409.04</v>
      </c>
      <c r="Y125">
        <v>91.68</v>
      </c>
      <c r="Z125">
        <v>39.299999999999997</v>
      </c>
      <c r="AA125">
        <v>172.83</v>
      </c>
      <c r="AB125">
        <v>982.4</v>
      </c>
      <c r="AC125">
        <v>131.13999999999999</v>
      </c>
      <c r="AD125">
        <v>172.22</v>
      </c>
      <c r="AE125">
        <v>196.73</v>
      </c>
      <c r="AF125">
        <v>117.39</v>
      </c>
      <c r="AG125">
        <v>67.25</v>
      </c>
      <c r="AH125">
        <v>170.29</v>
      </c>
      <c r="AI125">
        <v>64.2</v>
      </c>
      <c r="AJ125">
        <v>289.06492702455</v>
      </c>
      <c r="AK125">
        <v>120.49</v>
      </c>
      <c r="AL125">
        <v>187.23</v>
      </c>
      <c r="AM125">
        <v>509.71</v>
      </c>
      <c r="AN125">
        <v>318.45</v>
      </c>
      <c r="AO125">
        <v>73.88</v>
      </c>
      <c r="AP125">
        <v>336.51</v>
      </c>
      <c r="AQ125">
        <v>111.24</v>
      </c>
      <c r="AR125">
        <v>257.92</v>
      </c>
      <c r="AS125">
        <v>211.14</v>
      </c>
    </row>
    <row r="126" spans="1:45" x14ac:dyDescent="0.25">
      <c r="A126" s="2">
        <v>45699</v>
      </c>
      <c r="B126">
        <f>_xll.ciqfunctions.udf.CIQ(B$1, "IQ_CLOSEPRICE", $A126, "USD")</f>
        <v>137.53818000000001</v>
      </c>
      <c r="C126">
        <v>33.774531660000001</v>
      </c>
      <c r="D126">
        <v>45.94553406</v>
      </c>
      <c r="E126">
        <v>232.62</v>
      </c>
      <c r="F126">
        <v>458.82</v>
      </c>
      <c r="G126">
        <v>232.76</v>
      </c>
      <c r="H126">
        <v>116.84</v>
      </c>
      <c r="I126">
        <v>157.74</v>
      </c>
      <c r="J126">
        <v>752.98</v>
      </c>
      <c r="K126">
        <v>235.04</v>
      </c>
      <c r="L126">
        <v>30.1</v>
      </c>
      <c r="M126">
        <v>324.39999999999998</v>
      </c>
      <c r="N126">
        <v>145.41999999999999</v>
      </c>
      <c r="O126">
        <v>375.25</v>
      </c>
      <c r="P126">
        <v>383.66</v>
      </c>
      <c r="Q126">
        <v>115.18</v>
      </c>
      <c r="R126">
        <v>185.32</v>
      </c>
      <c r="S126">
        <v>68.5</v>
      </c>
      <c r="T126">
        <v>55.24</v>
      </c>
      <c r="U126">
        <v>286.12</v>
      </c>
      <c r="V126">
        <v>719.8</v>
      </c>
      <c r="W126">
        <v>109.12</v>
      </c>
      <c r="X126">
        <v>411.44</v>
      </c>
      <c r="Y126">
        <v>94.08</v>
      </c>
      <c r="Z126">
        <v>41.42</v>
      </c>
      <c r="AA126">
        <v>172.55</v>
      </c>
      <c r="AB126">
        <v>1009.05</v>
      </c>
      <c r="AC126">
        <v>132.80000000000001</v>
      </c>
      <c r="AD126">
        <v>177.19</v>
      </c>
      <c r="AE126">
        <v>195.49</v>
      </c>
      <c r="AF126">
        <v>112.62</v>
      </c>
      <c r="AG126">
        <v>67.319999999999993</v>
      </c>
      <c r="AH126">
        <v>171.99</v>
      </c>
      <c r="AI126">
        <v>66.05</v>
      </c>
      <c r="AJ126">
        <v>287.99793054579999</v>
      </c>
      <c r="AK126">
        <v>123.59</v>
      </c>
      <c r="AL126">
        <v>183.55</v>
      </c>
      <c r="AM126">
        <v>529.14</v>
      </c>
      <c r="AN126">
        <v>315</v>
      </c>
      <c r="AO126">
        <v>71.209999999999994</v>
      </c>
      <c r="AP126">
        <v>328.5</v>
      </c>
      <c r="AQ126">
        <v>123.25</v>
      </c>
      <c r="AR126">
        <v>263</v>
      </c>
      <c r="AS126">
        <v>209.24</v>
      </c>
    </row>
    <row r="127" spans="1:45" x14ac:dyDescent="0.25">
      <c r="A127" s="2">
        <v>45698</v>
      </c>
      <c r="B127">
        <f>_xll.ciqfunctions.udf.CIQ(B$1, "IQ_CLOSEPRICE", $A127, "USD")</f>
        <v>136.57925</v>
      </c>
      <c r="C127">
        <v>33.677730320000002</v>
      </c>
      <c r="D127">
        <v>45.106824320000001</v>
      </c>
      <c r="E127">
        <v>227.65</v>
      </c>
      <c r="F127">
        <v>451.1</v>
      </c>
      <c r="G127">
        <v>233.14</v>
      </c>
      <c r="H127">
        <v>120.23</v>
      </c>
      <c r="I127">
        <v>160.84</v>
      </c>
      <c r="J127">
        <v>744.08</v>
      </c>
      <c r="K127">
        <v>235.04</v>
      </c>
      <c r="L127">
        <v>31.46</v>
      </c>
      <c r="M127">
        <v>327.2</v>
      </c>
      <c r="N127">
        <v>147.1</v>
      </c>
      <c r="O127">
        <v>384.4</v>
      </c>
      <c r="P127">
        <v>401.45</v>
      </c>
      <c r="Q127">
        <v>116.39</v>
      </c>
      <c r="R127">
        <v>186.47</v>
      </c>
      <c r="S127">
        <v>71.28</v>
      </c>
      <c r="T127">
        <v>55.02</v>
      </c>
      <c r="U127">
        <v>286.36</v>
      </c>
      <c r="V127">
        <v>717.4</v>
      </c>
      <c r="W127">
        <v>112.8</v>
      </c>
      <c r="X127">
        <v>412.22</v>
      </c>
      <c r="Y127">
        <v>95.93</v>
      </c>
      <c r="Z127">
        <v>40.97</v>
      </c>
      <c r="AA127">
        <v>172.49</v>
      </c>
      <c r="AB127">
        <v>1021.81</v>
      </c>
      <c r="AC127">
        <v>133.57</v>
      </c>
      <c r="AD127">
        <v>178.92</v>
      </c>
      <c r="AE127">
        <v>196.4</v>
      </c>
      <c r="AF127">
        <v>116.65</v>
      </c>
      <c r="AG127">
        <v>70.92</v>
      </c>
      <c r="AH127">
        <v>171.36</v>
      </c>
      <c r="AI127">
        <v>65.05</v>
      </c>
      <c r="AJ127">
        <v>280.2350757186</v>
      </c>
      <c r="AK127">
        <v>119.9</v>
      </c>
      <c r="AL127">
        <v>186.12</v>
      </c>
      <c r="AM127">
        <v>531.33000000000004</v>
      </c>
      <c r="AN127">
        <v>322.94</v>
      </c>
      <c r="AO127">
        <v>68.36</v>
      </c>
      <c r="AP127">
        <v>350.73</v>
      </c>
      <c r="AQ127">
        <v>125.76</v>
      </c>
      <c r="AR127">
        <v>269.88</v>
      </c>
      <c r="AS127">
        <v>212.53</v>
      </c>
    </row>
    <row r="128" spans="1:45" x14ac:dyDescent="0.25">
      <c r="A128" s="2">
        <v>45695</v>
      </c>
      <c r="B128">
        <f>_xll.ciqfunctions.udf.CIQ(B$1, "IQ_CLOSEPRICE", $A128, "USD")</f>
        <v>139.70134999999999</v>
      </c>
      <c r="C128">
        <v>34.271614124999999</v>
      </c>
      <c r="D128">
        <v>46.457076925000003</v>
      </c>
      <c r="E128">
        <v>227.63</v>
      </c>
      <c r="F128">
        <v>433.07</v>
      </c>
      <c r="G128">
        <v>229.15</v>
      </c>
      <c r="H128">
        <v>118.47</v>
      </c>
      <c r="I128">
        <v>162.51</v>
      </c>
      <c r="J128">
        <v>727.7</v>
      </c>
      <c r="K128">
        <v>224.87</v>
      </c>
      <c r="L128">
        <v>30.02</v>
      </c>
      <c r="M128">
        <v>325.83</v>
      </c>
      <c r="N128">
        <v>142.65</v>
      </c>
      <c r="O128">
        <v>375.72</v>
      </c>
      <c r="P128">
        <v>393.8</v>
      </c>
      <c r="Q128">
        <v>112.96</v>
      </c>
      <c r="R128">
        <v>185.34</v>
      </c>
      <c r="S128">
        <v>70.55</v>
      </c>
      <c r="T128">
        <v>54.59</v>
      </c>
      <c r="U128">
        <v>277.87</v>
      </c>
      <c r="V128">
        <v>714.52</v>
      </c>
      <c r="W128">
        <v>110.62</v>
      </c>
      <c r="X128">
        <v>409.75</v>
      </c>
      <c r="Y128">
        <v>92.3</v>
      </c>
      <c r="Z128">
        <v>38.130000000000003</v>
      </c>
      <c r="AA128">
        <v>166.66</v>
      </c>
      <c r="AB128">
        <v>1008.29</v>
      </c>
      <c r="AC128">
        <v>129.84</v>
      </c>
      <c r="AD128">
        <v>174.46</v>
      </c>
      <c r="AE128">
        <v>193.94</v>
      </c>
      <c r="AF128">
        <v>110.85</v>
      </c>
      <c r="AG128">
        <v>69.069999999999993</v>
      </c>
      <c r="AH128">
        <v>167.96</v>
      </c>
      <c r="AI128">
        <v>66.28</v>
      </c>
      <c r="AJ128">
        <v>280.24819017300001</v>
      </c>
      <c r="AK128">
        <v>117.41</v>
      </c>
      <c r="AL128">
        <v>184.03</v>
      </c>
      <c r="AM128">
        <v>525.82000000000005</v>
      </c>
      <c r="AN128">
        <v>314.27999999999997</v>
      </c>
      <c r="AO128">
        <v>68.959999999999994</v>
      </c>
      <c r="AP128">
        <v>361.62</v>
      </c>
      <c r="AQ128">
        <v>121.38</v>
      </c>
      <c r="AR128">
        <v>271.89</v>
      </c>
      <c r="AS128">
        <v>205.53</v>
      </c>
    </row>
    <row r="129" spans="1:45" x14ac:dyDescent="0.25">
      <c r="A129" s="2">
        <v>45694</v>
      </c>
      <c r="B129">
        <f>_xll.ciqfunctions.udf.CIQ(B$1, "IQ_CLOSEPRICE", $A129, "USD")</f>
        <v>140.78658999999999</v>
      </c>
      <c r="C129">
        <v>33.955598979999998</v>
      </c>
      <c r="D129">
        <v>46.441514300000001</v>
      </c>
      <c r="E129">
        <v>233.22</v>
      </c>
      <c r="F129">
        <v>435.4</v>
      </c>
      <c r="G129">
        <v>238.83</v>
      </c>
      <c r="H129">
        <v>115.27</v>
      </c>
      <c r="I129">
        <v>167.47</v>
      </c>
      <c r="J129">
        <v>739.13</v>
      </c>
      <c r="K129">
        <v>231.36</v>
      </c>
      <c r="L129">
        <v>29.89</v>
      </c>
      <c r="M129">
        <v>330.81</v>
      </c>
      <c r="N129">
        <v>144.85</v>
      </c>
      <c r="O129">
        <v>380.63</v>
      </c>
      <c r="P129">
        <v>389.36</v>
      </c>
      <c r="Q129">
        <v>114.3</v>
      </c>
      <c r="R129">
        <v>191.6</v>
      </c>
      <c r="S129">
        <v>71.45</v>
      </c>
      <c r="T129">
        <v>54.02</v>
      </c>
      <c r="U129">
        <v>278.10000000000002</v>
      </c>
      <c r="V129">
        <v>711.99</v>
      </c>
      <c r="W129">
        <v>119.24</v>
      </c>
      <c r="X129">
        <v>415.82</v>
      </c>
      <c r="Y129">
        <v>94.54</v>
      </c>
      <c r="Z129">
        <v>34.549999999999997</v>
      </c>
      <c r="AA129">
        <v>141.52000000000001</v>
      </c>
      <c r="AB129">
        <v>1023.3</v>
      </c>
      <c r="AC129">
        <v>128.68</v>
      </c>
      <c r="AD129">
        <v>172.35</v>
      </c>
      <c r="AE129">
        <v>187.37</v>
      </c>
      <c r="AF129">
        <v>111.28</v>
      </c>
      <c r="AG129">
        <v>69.709999999999994</v>
      </c>
      <c r="AH129">
        <v>169.32</v>
      </c>
      <c r="AI129">
        <v>67.12</v>
      </c>
      <c r="AJ129">
        <v>283.92820095899998</v>
      </c>
      <c r="AK129">
        <v>118.58</v>
      </c>
      <c r="AL129">
        <v>186.37</v>
      </c>
      <c r="AM129">
        <v>533.17999999999995</v>
      </c>
      <c r="AN129">
        <v>319</v>
      </c>
      <c r="AO129">
        <v>64.989999999999995</v>
      </c>
      <c r="AP129">
        <v>374.32</v>
      </c>
      <c r="AQ129">
        <v>119.56</v>
      </c>
      <c r="AR129">
        <v>277.82</v>
      </c>
      <c r="AS129">
        <v>204.23</v>
      </c>
    </row>
    <row r="130" spans="1:45" x14ac:dyDescent="0.25">
      <c r="A130" s="2">
        <v>45693</v>
      </c>
      <c r="B130">
        <f>_xll.ciqfunctions.udf.CIQ(B$1, "IQ_CLOSEPRICE", $A130, "USD")</f>
        <v>137.79723000000001</v>
      </c>
      <c r="C130">
        <v>33.799214730000003</v>
      </c>
      <c r="D130">
        <v>46.435858074999999</v>
      </c>
      <c r="E130">
        <v>232.47</v>
      </c>
      <c r="F130">
        <v>437.63</v>
      </c>
      <c r="G130">
        <v>236.17</v>
      </c>
      <c r="H130">
        <v>115.49</v>
      </c>
      <c r="I130">
        <v>173.26</v>
      </c>
      <c r="J130">
        <v>742.59</v>
      </c>
      <c r="K130">
        <v>232</v>
      </c>
      <c r="L130">
        <v>29.37</v>
      </c>
      <c r="M130">
        <v>347.93</v>
      </c>
      <c r="N130">
        <v>144.85</v>
      </c>
      <c r="O130">
        <v>368.27</v>
      </c>
      <c r="P130">
        <v>392</v>
      </c>
      <c r="Q130">
        <v>114.73</v>
      </c>
      <c r="R130">
        <v>191.33</v>
      </c>
      <c r="S130">
        <v>73.135000000000005</v>
      </c>
      <c r="T130">
        <v>54</v>
      </c>
      <c r="U130">
        <v>282.02999999999997</v>
      </c>
      <c r="V130">
        <v>704.87</v>
      </c>
      <c r="W130">
        <v>116.46</v>
      </c>
      <c r="X130">
        <v>413.29</v>
      </c>
      <c r="Y130">
        <v>93.6</v>
      </c>
      <c r="Z130">
        <v>33.93</v>
      </c>
      <c r="AA130">
        <v>144.29</v>
      </c>
      <c r="AB130">
        <v>1027.06</v>
      </c>
      <c r="AC130">
        <v>124.83</v>
      </c>
      <c r="AD130">
        <v>171.66</v>
      </c>
      <c r="AE130">
        <v>186.85</v>
      </c>
      <c r="AF130">
        <v>101.36</v>
      </c>
      <c r="AG130">
        <v>69.959999999999994</v>
      </c>
      <c r="AH130">
        <v>175.86</v>
      </c>
      <c r="AI130">
        <v>75.47</v>
      </c>
      <c r="AJ130">
        <v>282.11272009800001</v>
      </c>
      <c r="AK130">
        <v>121.73</v>
      </c>
      <c r="AL130">
        <v>188.93</v>
      </c>
      <c r="AM130">
        <v>528.41999999999996</v>
      </c>
      <c r="AN130">
        <v>320.8</v>
      </c>
      <c r="AO130">
        <v>69.180000000000007</v>
      </c>
      <c r="AP130">
        <v>378.17</v>
      </c>
      <c r="AQ130">
        <v>119.04</v>
      </c>
      <c r="AR130">
        <v>276.17</v>
      </c>
      <c r="AS130">
        <v>204.99</v>
      </c>
    </row>
    <row r="131" spans="1:45" x14ac:dyDescent="0.25">
      <c r="A131" s="2">
        <v>45692</v>
      </c>
      <c r="B131">
        <f>_xll.ciqfunctions.udf.CIQ(B$1, "IQ_CLOSEPRICE", $A131, "USD")</f>
        <v>131.80395999999999</v>
      </c>
      <c r="C131">
        <v>33.314065380000002</v>
      </c>
      <c r="D131">
        <v>45.331467959999998</v>
      </c>
      <c r="E131">
        <v>232.8</v>
      </c>
      <c r="F131">
        <v>440.23</v>
      </c>
      <c r="G131">
        <v>242.06</v>
      </c>
      <c r="H131">
        <v>112.32</v>
      </c>
      <c r="I131">
        <v>162.19999999999999</v>
      </c>
      <c r="J131">
        <v>731.41</v>
      </c>
      <c r="K131">
        <v>222.43</v>
      </c>
      <c r="L131">
        <v>29.17</v>
      </c>
      <c r="M131">
        <v>344.14</v>
      </c>
      <c r="N131">
        <v>145.83000000000001</v>
      </c>
      <c r="O131">
        <v>380.26</v>
      </c>
      <c r="P131">
        <v>386.16</v>
      </c>
      <c r="Q131">
        <v>115.45</v>
      </c>
      <c r="R131">
        <v>206.38</v>
      </c>
      <c r="S131">
        <v>71.44</v>
      </c>
      <c r="T131">
        <v>52.59</v>
      </c>
      <c r="U131">
        <v>275.97000000000003</v>
      </c>
      <c r="V131">
        <v>704.19</v>
      </c>
      <c r="W131">
        <v>109.69</v>
      </c>
      <c r="X131">
        <v>412.37</v>
      </c>
      <c r="Y131">
        <v>90.66</v>
      </c>
      <c r="Z131">
        <v>34.5</v>
      </c>
      <c r="AA131">
        <v>140.13999999999999</v>
      </c>
      <c r="AB131">
        <v>1010.13</v>
      </c>
      <c r="AC131">
        <v>118.65</v>
      </c>
      <c r="AD131">
        <v>167.89</v>
      </c>
      <c r="AE131">
        <v>183.4</v>
      </c>
      <c r="AF131">
        <v>103.83</v>
      </c>
      <c r="AG131">
        <v>68.349999999999994</v>
      </c>
      <c r="AH131">
        <v>173.04</v>
      </c>
      <c r="AI131">
        <v>73.790000000000006</v>
      </c>
      <c r="AJ131">
        <v>277.339697118</v>
      </c>
      <c r="AK131">
        <v>119.2</v>
      </c>
      <c r="AL131">
        <v>189.11</v>
      </c>
      <c r="AM131">
        <v>523.88</v>
      </c>
      <c r="AN131">
        <v>316.73</v>
      </c>
      <c r="AO131">
        <v>61.85</v>
      </c>
      <c r="AP131">
        <v>392.21</v>
      </c>
      <c r="AQ131">
        <v>111.25</v>
      </c>
      <c r="AR131">
        <v>259.73</v>
      </c>
      <c r="AS131">
        <v>203.73</v>
      </c>
    </row>
    <row r="132" spans="1:45" x14ac:dyDescent="0.25">
      <c r="A132" s="2">
        <v>45691</v>
      </c>
      <c r="B132">
        <f>_xll.ciqfunctions.udf.CIQ(B$1, "IQ_CLOSEPRICE", $A132, "USD")</f>
        <v>130.59067999999999</v>
      </c>
      <c r="C132">
        <v>32.418348539999997</v>
      </c>
      <c r="D132">
        <v>45.446283000000001</v>
      </c>
      <c r="E132">
        <v>228.01</v>
      </c>
      <c r="F132">
        <v>438.6</v>
      </c>
      <c r="G132">
        <v>237.42</v>
      </c>
      <c r="H132">
        <v>111.5</v>
      </c>
      <c r="I132">
        <v>155.65</v>
      </c>
      <c r="J132">
        <v>731.05499999999995</v>
      </c>
      <c r="K132">
        <v>217.73</v>
      </c>
      <c r="L132">
        <v>28.96</v>
      </c>
      <c r="M132">
        <v>339.24</v>
      </c>
      <c r="N132">
        <v>143.155</v>
      </c>
      <c r="O132">
        <v>365.44</v>
      </c>
      <c r="P132">
        <v>364.44</v>
      </c>
      <c r="Q132">
        <v>111.52</v>
      </c>
      <c r="R132">
        <v>201.23</v>
      </c>
      <c r="S132">
        <v>70.72</v>
      </c>
      <c r="T132">
        <v>51.41</v>
      </c>
      <c r="U132">
        <v>268.83</v>
      </c>
      <c r="V132">
        <v>697.46</v>
      </c>
      <c r="W132">
        <v>113.56</v>
      </c>
      <c r="X132">
        <v>410.92</v>
      </c>
      <c r="Y132">
        <v>89.92</v>
      </c>
      <c r="Z132">
        <v>33.31</v>
      </c>
      <c r="AA132">
        <v>136.84</v>
      </c>
      <c r="AB132">
        <v>1020.94</v>
      </c>
      <c r="AC132">
        <v>116.66</v>
      </c>
      <c r="AD132">
        <v>168.6</v>
      </c>
      <c r="AE132">
        <v>182.79</v>
      </c>
      <c r="AF132">
        <v>83.74</v>
      </c>
      <c r="AG132">
        <v>66.78</v>
      </c>
      <c r="AH132">
        <v>170.24</v>
      </c>
      <c r="AI132">
        <v>70.680000000000007</v>
      </c>
      <c r="AJ132">
        <v>271.48457653414999</v>
      </c>
      <c r="AK132">
        <v>114.39</v>
      </c>
      <c r="AL132">
        <v>182.54</v>
      </c>
      <c r="AM132">
        <v>520.25</v>
      </c>
      <c r="AN132">
        <v>311.39999999999998</v>
      </c>
      <c r="AO132">
        <v>61.54</v>
      </c>
      <c r="AP132">
        <v>383.68</v>
      </c>
      <c r="AQ132">
        <v>112.6</v>
      </c>
      <c r="AR132">
        <v>259.77</v>
      </c>
      <c r="AS132">
        <v>200</v>
      </c>
    </row>
    <row r="133" spans="1:45" x14ac:dyDescent="0.25">
      <c r="A133" s="2">
        <v>45688</v>
      </c>
      <c r="B133">
        <f>_xll.ciqfunctions.udf.CIQ(B$1, "IQ_CLOSEPRICE", $A133, "USD")</f>
        <v>137.06932</v>
      </c>
      <c r="C133">
        <v>0</v>
      </c>
      <c r="D133">
        <v>0</v>
      </c>
      <c r="E133">
        <v>236</v>
      </c>
      <c r="F133">
        <v>437.45</v>
      </c>
      <c r="G133">
        <v>237.68</v>
      </c>
      <c r="H133">
        <v>115.23</v>
      </c>
      <c r="I133">
        <v>159.55000000000001</v>
      </c>
      <c r="J133">
        <v>739.31</v>
      </c>
      <c r="K133">
        <v>221.27</v>
      </c>
      <c r="L133">
        <v>29.68</v>
      </c>
      <c r="M133">
        <v>341.7</v>
      </c>
      <c r="N133">
        <v>142.71</v>
      </c>
      <c r="O133">
        <v>369.59</v>
      </c>
      <c r="P133">
        <v>363.99</v>
      </c>
      <c r="Q133">
        <v>112.58</v>
      </c>
      <c r="R133">
        <v>204.02</v>
      </c>
      <c r="S133">
        <v>72.760000000000005</v>
      </c>
      <c r="T133">
        <v>51.5</v>
      </c>
      <c r="U133">
        <v>273.32</v>
      </c>
      <c r="V133">
        <v>689.18</v>
      </c>
      <c r="W133">
        <v>112.86</v>
      </c>
      <c r="X133">
        <v>415.06</v>
      </c>
      <c r="Y133">
        <v>91.24</v>
      </c>
      <c r="Z133">
        <v>32.659999999999997</v>
      </c>
      <c r="AA133">
        <v>138.4</v>
      </c>
      <c r="AB133">
        <v>1018.38</v>
      </c>
      <c r="AC133">
        <v>120.07</v>
      </c>
      <c r="AD133">
        <v>170.06</v>
      </c>
      <c r="AE133">
        <v>184.42</v>
      </c>
      <c r="AF133">
        <v>82.49</v>
      </c>
      <c r="AG133">
        <v>67.790000000000006</v>
      </c>
      <c r="AH133">
        <v>172.93</v>
      </c>
      <c r="AI133">
        <v>71.069999999999993</v>
      </c>
      <c r="AJ133">
        <v>279.07701888899999</v>
      </c>
      <c r="AK133">
        <v>116.8</v>
      </c>
      <c r="AL133">
        <v>181.51</v>
      </c>
      <c r="AM133">
        <v>525.48</v>
      </c>
      <c r="AN133">
        <v>306.77999999999997</v>
      </c>
      <c r="AO133">
        <v>57.39</v>
      </c>
      <c r="AP133">
        <v>404.6</v>
      </c>
      <c r="AQ133">
        <v>117.02</v>
      </c>
      <c r="AR133">
        <v>262.06</v>
      </c>
      <c r="AS133">
        <v>202.59</v>
      </c>
    </row>
    <row r="134" spans="1:45" x14ac:dyDescent="0.25">
      <c r="A134" s="2">
        <v>45687</v>
      </c>
      <c r="B134">
        <f>_xll.ciqfunctions.udf.CIQ(B$1, "IQ_CLOSEPRICE", $A134, "USD")</f>
        <v>0</v>
      </c>
      <c r="C134">
        <v>0</v>
      </c>
      <c r="D134">
        <v>0</v>
      </c>
      <c r="E134">
        <v>237.59</v>
      </c>
      <c r="F134">
        <v>446</v>
      </c>
      <c r="G134">
        <v>234.64</v>
      </c>
      <c r="H134">
        <v>113.86</v>
      </c>
      <c r="I134">
        <v>153.22999999999999</v>
      </c>
      <c r="J134">
        <v>736.99</v>
      </c>
      <c r="K134">
        <v>215.66</v>
      </c>
      <c r="L134">
        <v>29.5</v>
      </c>
      <c r="M134">
        <v>343.57</v>
      </c>
      <c r="N134">
        <v>142.61000000000001</v>
      </c>
      <c r="O134">
        <v>365.51</v>
      </c>
      <c r="P134">
        <v>363.28</v>
      </c>
      <c r="Q134">
        <v>110.6</v>
      </c>
      <c r="R134">
        <v>200.87</v>
      </c>
      <c r="S134">
        <v>69.38</v>
      </c>
      <c r="T134">
        <v>51.99</v>
      </c>
      <c r="U134">
        <v>271.07</v>
      </c>
      <c r="V134">
        <v>687</v>
      </c>
      <c r="W134">
        <v>110.33</v>
      </c>
      <c r="X134">
        <v>414.99</v>
      </c>
      <c r="Y134">
        <v>92.5</v>
      </c>
      <c r="Z134">
        <v>31.8</v>
      </c>
      <c r="AA134">
        <v>137.26</v>
      </c>
      <c r="AB134">
        <v>1012.75</v>
      </c>
      <c r="AC134">
        <v>124.65</v>
      </c>
      <c r="AD134">
        <v>170.38</v>
      </c>
      <c r="AE134">
        <v>187.42</v>
      </c>
      <c r="AF134">
        <v>81.22</v>
      </c>
      <c r="AG134">
        <v>68.38</v>
      </c>
      <c r="AH134">
        <v>171.93</v>
      </c>
      <c r="AI134">
        <v>71.38</v>
      </c>
      <c r="AJ134">
        <v>279.42249569849997</v>
      </c>
      <c r="AK134">
        <v>119.18</v>
      </c>
      <c r="AL134">
        <v>179.29</v>
      </c>
      <c r="AM134">
        <v>526.36</v>
      </c>
      <c r="AN134">
        <v>266.95</v>
      </c>
      <c r="AO134">
        <v>57.19</v>
      </c>
      <c r="AP134">
        <v>400.28</v>
      </c>
      <c r="AQ134">
        <v>114.6</v>
      </c>
      <c r="AR134">
        <v>260.07</v>
      </c>
      <c r="AS134">
        <v>202.83</v>
      </c>
    </row>
    <row r="135" spans="1:45" x14ac:dyDescent="0.25">
      <c r="A135" s="2">
        <v>45686</v>
      </c>
      <c r="B135">
        <f>_xll.ciqfunctions.udf.CIQ(B$1, "IQ_CLOSEPRICE", $A135, "USD")</f>
        <v>0</v>
      </c>
      <c r="C135">
        <v>0</v>
      </c>
      <c r="D135">
        <v>0</v>
      </c>
      <c r="E135">
        <v>239.36</v>
      </c>
      <c r="F135">
        <v>441.68</v>
      </c>
      <c r="G135">
        <v>237.07</v>
      </c>
      <c r="H135">
        <v>107.84</v>
      </c>
      <c r="I135">
        <v>147.6</v>
      </c>
      <c r="J135">
        <v>712.65</v>
      </c>
      <c r="K135">
        <v>206.35</v>
      </c>
      <c r="L135">
        <v>30.1</v>
      </c>
      <c r="M135">
        <v>354</v>
      </c>
      <c r="N135">
        <v>145.72</v>
      </c>
      <c r="O135">
        <v>366.34</v>
      </c>
      <c r="P135">
        <v>358.48</v>
      </c>
      <c r="Q135">
        <v>113.29</v>
      </c>
      <c r="R135">
        <v>195.41</v>
      </c>
      <c r="S135">
        <v>70.33</v>
      </c>
      <c r="T135">
        <v>50.97</v>
      </c>
      <c r="U135">
        <v>278.33</v>
      </c>
      <c r="V135">
        <v>676.49</v>
      </c>
      <c r="W135">
        <v>106.79</v>
      </c>
      <c r="X135">
        <v>442.33</v>
      </c>
      <c r="Y135">
        <v>89.01</v>
      </c>
      <c r="Z135">
        <v>29.73</v>
      </c>
      <c r="AA135">
        <v>136.44</v>
      </c>
      <c r="AB135">
        <v>1143.6300000000001</v>
      </c>
      <c r="AC135">
        <v>123.7</v>
      </c>
      <c r="AD135">
        <v>162.02000000000001</v>
      </c>
      <c r="AE135">
        <v>185.42</v>
      </c>
      <c r="AF135">
        <v>79.760000000000005</v>
      </c>
      <c r="AG135">
        <v>67.64</v>
      </c>
      <c r="AH135">
        <v>171.71</v>
      </c>
      <c r="AI135">
        <v>70.08</v>
      </c>
      <c r="AJ135">
        <v>278.33333342240002</v>
      </c>
      <c r="AK135">
        <v>116.59</v>
      </c>
      <c r="AL135">
        <v>182.88</v>
      </c>
      <c r="AM135">
        <v>512.71</v>
      </c>
      <c r="AN135">
        <v>271.33</v>
      </c>
      <c r="AO135">
        <v>50.77</v>
      </c>
      <c r="AP135">
        <v>389.1</v>
      </c>
      <c r="AQ135">
        <v>110.46</v>
      </c>
      <c r="AR135">
        <v>265.39999999999998</v>
      </c>
      <c r="AS135">
        <v>201.63</v>
      </c>
    </row>
    <row r="136" spans="1:45" x14ac:dyDescent="0.25">
      <c r="A136" s="2">
        <v>45685</v>
      </c>
      <c r="B136">
        <f>_xll.ciqfunctions.udf.CIQ(B$1, "IQ_CLOSEPRICE", $A136, "USD")</f>
        <v>0</v>
      </c>
      <c r="C136">
        <v>0</v>
      </c>
      <c r="D136">
        <v>0</v>
      </c>
      <c r="E136">
        <v>238.26</v>
      </c>
      <c r="F136">
        <v>442.84</v>
      </c>
      <c r="G136">
        <v>238.15</v>
      </c>
      <c r="H136">
        <v>106.54</v>
      </c>
      <c r="I136">
        <v>149.47</v>
      </c>
      <c r="J136">
        <v>683.35</v>
      </c>
      <c r="K136">
        <v>207.36</v>
      </c>
      <c r="L136">
        <v>31.16</v>
      </c>
      <c r="M136">
        <v>359.95</v>
      </c>
      <c r="N136">
        <v>151.88999999999999</v>
      </c>
      <c r="O136">
        <v>360.75</v>
      </c>
      <c r="P136">
        <v>350.72</v>
      </c>
      <c r="Q136">
        <v>117.25</v>
      </c>
      <c r="R136">
        <v>195.3</v>
      </c>
      <c r="S136">
        <v>72.75</v>
      </c>
      <c r="T136">
        <v>51.82</v>
      </c>
      <c r="U136">
        <v>284</v>
      </c>
      <c r="V136">
        <v>674.33</v>
      </c>
      <c r="W136">
        <v>103.88</v>
      </c>
      <c r="X136">
        <v>447.2</v>
      </c>
      <c r="Y136">
        <v>88.25</v>
      </c>
      <c r="Z136">
        <v>30.09</v>
      </c>
      <c r="AA136">
        <v>139.97999999999999</v>
      </c>
      <c r="AB136">
        <v>1170.3900000000001</v>
      </c>
      <c r="AC136">
        <v>128.99</v>
      </c>
      <c r="AD136">
        <v>164</v>
      </c>
      <c r="AE136">
        <v>192.94</v>
      </c>
      <c r="AF136">
        <v>80.23</v>
      </c>
      <c r="AG136">
        <v>66.81</v>
      </c>
      <c r="AH136">
        <v>171.55</v>
      </c>
      <c r="AI136">
        <v>68.430000000000007</v>
      </c>
      <c r="AJ136">
        <v>273.85545931119998</v>
      </c>
      <c r="AK136">
        <v>117.45</v>
      </c>
      <c r="AL136">
        <v>188.02</v>
      </c>
      <c r="AM136">
        <v>526.12</v>
      </c>
      <c r="AN136">
        <v>274.70999999999998</v>
      </c>
      <c r="AO136">
        <v>51.02</v>
      </c>
      <c r="AP136">
        <v>398.09</v>
      </c>
      <c r="AQ136">
        <v>106.55</v>
      </c>
      <c r="AR136">
        <v>270.43</v>
      </c>
      <c r="AS136">
        <v>204.68</v>
      </c>
    </row>
    <row r="137" spans="1:45" x14ac:dyDescent="0.25">
      <c r="A137" s="2">
        <v>45684</v>
      </c>
      <c r="B137">
        <f>_xll.ciqfunctions.udf.CIQ(B$1, "IQ_CLOSEPRICE", $A137, "USD")</f>
        <v>0</v>
      </c>
      <c r="C137">
        <v>0</v>
      </c>
      <c r="D137">
        <v>0</v>
      </c>
      <c r="E137">
        <v>229.86</v>
      </c>
      <c r="F137">
        <v>438.6</v>
      </c>
      <c r="G137">
        <v>235.42</v>
      </c>
      <c r="H137">
        <v>100.3</v>
      </c>
      <c r="I137">
        <v>145.96</v>
      </c>
      <c r="J137">
        <v>690.15</v>
      </c>
      <c r="K137">
        <v>202.13</v>
      </c>
      <c r="L137">
        <v>28.93</v>
      </c>
      <c r="M137">
        <v>347.1</v>
      </c>
      <c r="N137">
        <v>142.16</v>
      </c>
      <c r="O137">
        <v>343.02</v>
      </c>
      <c r="P137">
        <v>326.82</v>
      </c>
      <c r="Q137">
        <v>104.92</v>
      </c>
      <c r="R137">
        <v>191.81</v>
      </c>
      <c r="S137">
        <v>64.760000000000005</v>
      </c>
      <c r="T137">
        <v>49.33</v>
      </c>
      <c r="U137">
        <v>264.58</v>
      </c>
      <c r="V137">
        <v>659.88</v>
      </c>
      <c r="W137">
        <v>100.33</v>
      </c>
      <c r="X137">
        <v>434.56</v>
      </c>
      <c r="Y137">
        <v>91.11</v>
      </c>
      <c r="Z137">
        <v>26.08</v>
      </c>
      <c r="AA137">
        <v>126.47</v>
      </c>
      <c r="AB137">
        <v>1140.6199999999999</v>
      </c>
      <c r="AC137">
        <v>118.42</v>
      </c>
      <c r="AD137">
        <v>158.28</v>
      </c>
      <c r="AE137">
        <v>189.3</v>
      </c>
      <c r="AF137">
        <v>75.44</v>
      </c>
      <c r="AG137">
        <v>65.290000000000006</v>
      </c>
      <c r="AH137">
        <v>171.18</v>
      </c>
      <c r="AI137">
        <v>67.17</v>
      </c>
      <c r="AJ137">
        <v>274.5221592332</v>
      </c>
      <c r="AK137">
        <v>107.38</v>
      </c>
      <c r="AL137">
        <v>175.52</v>
      </c>
      <c r="AM137">
        <v>510.73</v>
      </c>
      <c r="AN137">
        <v>268</v>
      </c>
      <c r="AO137">
        <v>51.86</v>
      </c>
      <c r="AP137">
        <v>397.15</v>
      </c>
      <c r="AQ137">
        <v>102.6</v>
      </c>
      <c r="AR137">
        <v>264.2</v>
      </c>
      <c r="AS137">
        <v>191.24</v>
      </c>
    </row>
    <row r="138" spans="1:45" x14ac:dyDescent="0.25">
      <c r="A138" s="2">
        <v>45681</v>
      </c>
      <c r="B138">
        <f>_xll.ciqfunctions.udf.CIQ(B$1, "IQ_CLOSEPRICE", $A138, "USD")</f>
        <v>154.74133</v>
      </c>
      <c r="C138">
        <v>0</v>
      </c>
      <c r="D138">
        <v>0</v>
      </c>
      <c r="E138">
        <v>222.78</v>
      </c>
      <c r="F138">
        <v>435.38</v>
      </c>
      <c r="G138">
        <v>234.85</v>
      </c>
      <c r="H138">
        <v>129.16999999999999</v>
      </c>
      <c r="I138">
        <v>162.52000000000001</v>
      </c>
      <c r="J138">
        <v>732.25</v>
      </c>
      <c r="K138">
        <v>244.7</v>
      </c>
      <c r="L138">
        <v>28.74</v>
      </c>
      <c r="M138">
        <v>333.88</v>
      </c>
      <c r="N138">
        <v>140.99</v>
      </c>
      <c r="O138">
        <v>363.1</v>
      </c>
      <c r="P138">
        <v>328.6</v>
      </c>
      <c r="Q138">
        <v>104.36</v>
      </c>
      <c r="R138">
        <v>200.21</v>
      </c>
      <c r="S138">
        <v>64.790000000000006</v>
      </c>
      <c r="T138">
        <v>48.19</v>
      </c>
      <c r="U138">
        <v>261.86</v>
      </c>
      <c r="V138">
        <v>647.49</v>
      </c>
      <c r="W138">
        <v>124.02</v>
      </c>
      <c r="X138">
        <v>444.06</v>
      </c>
      <c r="Y138">
        <v>103.19</v>
      </c>
      <c r="Z138">
        <v>41.69</v>
      </c>
      <c r="AA138">
        <v>125.12</v>
      </c>
      <c r="AB138">
        <v>1124.98</v>
      </c>
      <c r="AC138">
        <v>142.62</v>
      </c>
      <c r="AD138">
        <v>183.6</v>
      </c>
      <c r="AE138">
        <v>187.7</v>
      </c>
      <c r="AF138">
        <v>78.98</v>
      </c>
      <c r="AG138">
        <v>72.150000000000006</v>
      </c>
      <c r="AH138">
        <v>172.11</v>
      </c>
      <c r="AI138">
        <v>67.069999999999993</v>
      </c>
      <c r="AJ138">
        <v>277.1001997596</v>
      </c>
      <c r="AK138">
        <v>107.68</v>
      </c>
      <c r="AL138">
        <v>174.12</v>
      </c>
      <c r="AM138">
        <v>546.19000000000005</v>
      </c>
      <c r="AN138">
        <v>264.81</v>
      </c>
      <c r="AO138">
        <v>51.4</v>
      </c>
      <c r="AP138">
        <v>406.58</v>
      </c>
      <c r="AQ138">
        <v>146.32</v>
      </c>
      <c r="AR138">
        <v>258.27999999999997</v>
      </c>
      <c r="AS138">
        <v>193.47</v>
      </c>
    </row>
    <row r="139" spans="1:45" x14ac:dyDescent="0.25">
      <c r="A139" s="2">
        <v>45680</v>
      </c>
      <c r="B139">
        <f>_xll.ciqfunctions.udf.CIQ(B$1, "IQ_CLOSEPRICE", $A139, "USD")</f>
        <v>152.93816000000001</v>
      </c>
      <c r="C139">
        <v>0</v>
      </c>
      <c r="D139">
        <v>0</v>
      </c>
      <c r="E139">
        <v>223.66</v>
      </c>
      <c r="F139">
        <v>437.28</v>
      </c>
      <c r="G139">
        <v>235.42</v>
      </c>
      <c r="H139">
        <v>129.12</v>
      </c>
      <c r="I139">
        <v>166.56</v>
      </c>
      <c r="J139">
        <v>746.24</v>
      </c>
      <c r="K139">
        <v>240.28</v>
      </c>
      <c r="L139">
        <v>28.31</v>
      </c>
      <c r="M139">
        <v>334.66</v>
      </c>
      <c r="N139">
        <v>140.19999999999999</v>
      </c>
      <c r="O139">
        <v>362.52</v>
      </c>
      <c r="P139">
        <v>335.99</v>
      </c>
      <c r="Q139">
        <v>104.09</v>
      </c>
      <c r="R139">
        <v>197.98</v>
      </c>
      <c r="S139">
        <v>63.94</v>
      </c>
      <c r="T139">
        <v>47.99</v>
      </c>
      <c r="U139">
        <v>260.62</v>
      </c>
      <c r="V139">
        <v>636.45000000000005</v>
      </c>
      <c r="W139">
        <v>126.06</v>
      </c>
      <c r="X139">
        <v>446.71</v>
      </c>
      <c r="Y139">
        <v>104.84</v>
      </c>
      <c r="Z139">
        <v>38.64</v>
      </c>
      <c r="AA139">
        <v>123.93</v>
      </c>
      <c r="AB139">
        <v>1134.2</v>
      </c>
      <c r="AC139">
        <v>147.22</v>
      </c>
      <c r="AD139">
        <v>186.47</v>
      </c>
      <c r="AE139">
        <v>187.32</v>
      </c>
      <c r="AF139">
        <v>78.98</v>
      </c>
      <c r="AG139">
        <v>72.37</v>
      </c>
      <c r="AH139">
        <v>174.36</v>
      </c>
      <c r="AI139">
        <v>67.11</v>
      </c>
      <c r="AJ139">
        <v>273.19104623359999</v>
      </c>
      <c r="AK139">
        <v>106.1</v>
      </c>
      <c r="AL139">
        <v>174.94</v>
      </c>
      <c r="AM139">
        <v>551.54</v>
      </c>
      <c r="AN139">
        <v>265.7</v>
      </c>
      <c r="AO139">
        <v>54.84</v>
      </c>
      <c r="AP139">
        <v>412.38</v>
      </c>
      <c r="AQ139">
        <v>153.49</v>
      </c>
      <c r="AR139">
        <v>255.3</v>
      </c>
      <c r="AS139">
        <v>192.7</v>
      </c>
    </row>
    <row r="140" spans="1:45" x14ac:dyDescent="0.25">
      <c r="A140" s="2">
        <v>45679</v>
      </c>
      <c r="B140">
        <f>_xll.ciqfunctions.udf.CIQ(B$1, "IQ_CLOSEPRICE", $A140, "USD")</f>
        <v>157.09683000000001</v>
      </c>
      <c r="C140">
        <v>34.671310349999999</v>
      </c>
      <c r="D140">
        <v>44.751955649999999</v>
      </c>
      <c r="E140">
        <v>223.83</v>
      </c>
      <c r="F140">
        <v>437.32</v>
      </c>
      <c r="G140">
        <v>235.01</v>
      </c>
      <c r="H140">
        <v>129.82</v>
      </c>
      <c r="I140">
        <v>179.93</v>
      </c>
      <c r="J140">
        <v>766.71</v>
      </c>
      <c r="K140">
        <v>240.91</v>
      </c>
      <c r="L140">
        <v>27.94</v>
      </c>
      <c r="M140">
        <v>332.62</v>
      </c>
      <c r="N140">
        <v>140.12</v>
      </c>
      <c r="O140">
        <v>361.72</v>
      </c>
      <c r="P140">
        <v>336.04</v>
      </c>
      <c r="Q140">
        <v>101.18</v>
      </c>
      <c r="R140">
        <v>198.37</v>
      </c>
      <c r="S140">
        <v>63.68</v>
      </c>
      <c r="T140">
        <v>47.81</v>
      </c>
      <c r="U140">
        <v>260.7</v>
      </c>
      <c r="V140">
        <v>623.5</v>
      </c>
      <c r="W140">
        <v>125.21</v>
      </c>
      <c r="X140">
        <v>446.2</v>
      </c>
      <c r="Y140">
        <v>109.23</v>
      </c>
      <c r="Z140">
        <v>39.520000000000003</v>
      </c>
      <c r="AA140">
        <v>123.09</v>
      </c>
      <c r="AB140">
        <v>1125.17</v>
      </c>
      <c r="AC140">
        <v>147.07</v>
      </c>
      <c r="AD140">
        <v>184.22</v>
      </c>
      <c r="AE140">
        <v>187.7</v>
      </c>
      <c r="AF140">
        <v>76.87</v>
      </c>
      <c r="AG140">
        <v>72.31</v>
      </c>
      <c r="AH140">
        <v>170.24</v>
      </c>
      <c r="AI140">
        <v>66</v>
      </c>
      <c r="AJ140">
        <v>273.20070825329998</v>
      </c>
      <c r="AK140">
        <v>106.37</v>
      </c>
      <c r="AL140">
        <v>177.49</v>
      </c>
      <c r="AM140">
        <v>544.70000000000005</v>
      </c>
      <c r="AN140">
        <v>260.85000000000002</v>
      </c>
      <c r="AO140">
        <v>50.45</v>
      </c>
      <c r="AP140">
        <v>415.11</v>
      </c>
      <c r="AQ140">
        <v>148.59</v>
      </c>
      <c r="AR140">
        <v>253.48</v>
      </c>
      <c r="AS140">
        <v>192.93</v>
      </c>
    </row>
    <row r="141" spans="1:45" x14ac:dyDescent="0.25">
      <c r="A141" s="2">
        <v>45678</v>
      </c>
      <c r="B141">
        <f>_xll.ciqfunctions.udf.CIQ(B$1, "IQ_CLOSEPRICE", $A141, "USD")</f>
        <v>151.74717999999999</v>
      </c>
      <c r="C141">
        <v>34.259145760000003</v>
      </c>
      <c r="D141">
        <v>44.812186195000002</v>
      </c>
      <c r="E141">
        <v>222.64</v>
      </c>
      <c r="F141">
        <v>436.36</v>
      </c>
      <c r="G141">
        <v>230.71</v>
      </c>
      <c r="H141">
        <v>121.5</v>
      </c>
      <c r="I141">
        <v>155.19999999999999</v>
      </c>
      <c r="J141">
        <v>763</v>
      </c>
      <c r="K141">
        <v>240.31</v>
      </c>
      <c r="L141">
        <v>27.51</v>
      </c>
      <c r="M141">
        <v>326.83999999999997</v>
      </c>
      <c r="N141">
        <v>138.4</v>
      </c>
      <c r="O141">
        <v>338.39</v>
      </c>
      <c r="P141">
        <v>337.28</v>
      </c>
      <c r="Q141">
        <v>100.36</v>
      </c>
      <c r="R141">
        <v>198.05</v>
      </c>
      <c r="S141">
        <v>65.069999999999993</v>
      </c>
      <c r="T141">
        <v>47.22</v>
      </c>
      <c r="U141">
        <v>257.86</v>
      </c>
      <c r="V141">
        <v>616.46</v>
      </c>
      <c r="W141">
        <v>123.78</v>
      </c>
      <c r="X141">
        <v>428.5</v>
      </c>
      <c r="Y141">
        <v>109.38</v>
      </c>
      <c r="Z141">
        <v>37.6</v>
      </c>
      <c r="AA141">
        <v>119.85</v>
      </c>
      <c r="AB141">
        <v>1096.8499999999999</v>
      </c>
      <c r="AC141">
        <v>140.83000000000001</v>
      </c>
      <c r="AD141">
        <v>172.57</v>
      </c>
      <c r="AE141">
        <v>183.51</v>
      </c>
      <c r="AF141">
        <v>73.069999999999993</v>
      </c>
      <c r="AG141">
        <v>70.08</v>
      </c>
      <c r="AH141">
        <v>167.27</v>
      </c>
      <c r="AI141">
        <v>66.099999999999994</v>
      </c>
      <c r="AJ141">
        <v>267.11402416074998</v>
      </c>
      <c r="AK141">
        <v>106.28</v>
      </c>
      <c r="AL141">
        <v>173.53</v>
      </c>
      <c r="AM141">
        <v>529.75</v>
      </c>
      <c r="AN141">
        <v>256.19</v>
      </c>
      <c r="AO141">
        <v>47.64</v>
      </c>
      <c r="AP141">
        <v>424.07</v>
      </c>
      <c r="AQ141">
        <v>143.13</v>
      </c>
      <c r="AR141">
        <v>250.72</v>
      </c>
      <c r="AS141">
        <v>191.81</v>
      </c>
    </row>
    <row r="142" spans="1:45" x14ac:dyDescent="0.25">
      <c r="A142" s="2">
        <v>45674</v>
      </c>
      <c r="B142">
        <f>_xll.ciqfunctions.udf.CIQ(B$1, "IQ_CLOSEPRICE", $A142, "USD")</f>
        <v>147.33147</v>
      </c>
      <c r="C142">
        <v>34.077770719999997</v>
      </c>
      <c r="D142">
        <v>43.510010829999999</v>
      </c>
      <c r="E142">
        <v>229.98</v>
      </c>
      <c r="F142">
        <v>429.99</v>
      </c>
      <c r="G142">
        <v>225.94</v>
      </c>
      <c r="H142">
        <v>119.95</v>
      </c>
      <c r="I142">
        <v>149.26</v>
      </c>
      <c r="J142">
        <v>756.33</v>
      </c>
      <c r="K142">
        <v>237.44</v>
      </c>
      <c r="L142">
        <v>26.7</v>
      </c>
      <c r="M142">
        <v>324.56</v>
      </c>
      <c r="N142">
        <v>138.4</v>
      </c>
      <c r="O142">
        <v>342.34</v>
      </c>
      <c r="P142">
        <v>351.13</v>
      </c>
      <c r="Q142">
        <v>100.39</v>
      </c>
      <c r="R142">
        <v>196</v>
      </c>
      <c r="S142">
        <v>63.02</v>
      </c>
      <c r="T142">
        <v>46.87</v>
      </c>
      <c r="U142">
        <v>253.11</v>
      </c>
      <c r="V142">
        <v>612.77</v>
      </c>
      <c r="W142">
        <v>124.76</v>
      </c>
      <c r="X142">
        <v>429.03</v>
      </c>
      <c r="Y142">
        <v>105.75</v>
      </c>
      <c r="Z142">
        <v>36.04</v>
      </c>
      <c r="AA142">
        <v>117.16</v>
      </c>
      <c r="AB142">
        <v>1071.48</v>
      </c>
      <c r="AC142">
        <v>137.71</v>
      </c>
      <c r="AD142">
        <v>161.03</v>
      </c>
      <c r="AE142">
        <v>177.11</v>
      </c>
      <c r="AF142">
        <v>71.77</v>
      </c>
      <c r="AG142">
        <v>66.3</v>
      </c>
      <c r="AH142">
        <v>164.56</v>
      </c>
      <c r="AI142">
        <v>65.53</v>
      </c>
      <c r="AJ142">
        <v>264.33055462275001</v>
      </c>
      <c r="AK142">
        <v>103.35</v>
      </c>
      <c r="AL142">
        <v>170.79</v>
      </c>
      <c r="AM142">
        <v>526.70000000000005</v>
      </c>
      <c r="AN142">
        <v>252.36</v>
      </c>
      <c r="AO142">
        <v>35.15</v>
      </c>
      <c r="AP142">
        <v>426.5</v>
      </c>
      <c r="AQ142">
        <v>135.88</v>
      </c>
      <c r="AR142">
        <v>249.64</v>
      </c>
      <c r="AS142">
        <v>187.58</v>
      </c>
    </row>
    <row r="143" spans="1:45" x14ac:dyDescent="0.25">
      <c r="A143" s="2">
        <v>45673</v>
      </c>
      <c r="B143">
        <f>_xll.ciqfunctions.udf.CIQ(B$1, "IQ_CLOSEPRICE", $A143, "USD")</f>
        <v>144.11396999999999</v>
      </c>
      <c r="C143">
        <v>33.545840835</v>
      </c>
      <c r="D143">
        <v>44.32301142</v>
      </c>
      <c r="E143">
        <v>228.26</v>
      </c>
      <c r="F143">
        <v>426.93</v>
      </c>
      <c r="G143">
        <v>220.66</v>
      </c>
      <c r="H143">
        <v>118.13</v>
      </c>
      <c r="I143">
        <v>147.52000000000001</v>
      </c>
      <c r="J143">
        <v>750.28</v>
      </c>
      <c r="K143">
        <v>229.41</v>
      </c>
      <c r="L143">
        <v>26.74</v>
      </c>
      <c r="M143">
        <v>320</v>
      </c>
      <c r="N143">
        <v>136.79</v>
      </c>
      <c r="O143">
        <v>332.01</v>
      </c>
      <c r="P143">
        <v>341.8</v>
      </c>
      <c r="Q143">
        <v>99.97</v>
      </c>
      <c r="R143">
        <v>192.91</v>
      </c>
      <c r="S143">
        <v>64.2</v>
      </c>
      <c r="T143">
        <v>45.82</v>
      </c>
      <c r="U143">
        <v>247.96</v>
      </c>
      <c r="V143">
        <v>611.29999999999995</v>
      </c>
      <c r="W143">
        <v>117.58</v>
      </c>
      <c r="X143">
        <v>424.58</v>
      </c>
      <c r="Y143">
        <v>102.6</v>
      </c>
      <c r="Z143">
        <v>37.590000000000003</v>
      </c>
      <c r="AA143">
        <v>114.82</v>
      </c>
      <c r="AB143">
        <v>1057.1600000000001</v>
      </c>
      <c r="AC143">
        <v>133.57</v>
      </c>
      <c r="AD143">
        <v>159.54</v>
      </c>
      <c r="AE143">
        <v>177.17</v>
      </c>
      <c r="AF143">
        <v>69.239999999999995</v>
      </c>
      <c r="AG143">
        <v>65.42</v>
      </c>
      <c r="AH143">
        <v>161.43</v>
      </c>
      <c r="AI143">
        <v>65.260000000000005</v>
      </c>
      <c r="AJ143">
        <v>262.55919281209998</v>
      </c>
      <c r="AK143">
        <v>103.5</v>
      </c>
      <c r="AL143">
        <v>167.64</v>
      </c>
      <c r="AM143">
        <v>515.80999999999995</v>
      </c>
      <c r="AN143">
        <v>254.25</v>
      </c>
      <c r="AO143">
        <v>34.75</v>
      </c>
      <c r="AP143">
        <v>413.82</v>
      </c>
      <c r="AQ143">
        <v>132.59</v>
      </c>
      <c r="AR143">
        <v>250.7</v>
      </c>
      <c r="AS143">
        <v>187.55</v>
      </c>
    </row>
    <row r="144" spans="1:45" x14ac:dyDescent="0.25">
      <c r="A144" s="2">
        <v>45672</v>
      </c>
      <c r="B144">
        <f>_xll.ciqfunctions.udf.CIQ(B$1, "IQ_CLOSEPRICE", $A144, "USD")</f>
        <v>136.23396</v>
      </c>
      <c r="C144">
        <v>32.307972059999997</v>
      </c>
      <c r="D144">
        <v>43.077296080000004</v>
      </c>
      <c r="E144">
        <v>237.87</v>
      </c>
      <c r="F144">
        <v>417.28</v>
      </c>
      <c r="G144">
        <v>223.35</v>
      </c>
      <c r="H144">
        <v>116.1</v>
      </c>
      <c r="I144">
        <v>147.4</v>
      </c>
      <c r="J144">
        <v>726.3</v>
      </c>
      <c r="K144">
        <v>228</v>
      </c>
      <c r="L144">
        <v>27.81</v>
      </c>
      <c r="M144">
        <v>321.16000000000003</v>
      </c>
      <c r="N144">
        <v>140.94999999999999</v>
      </c>
      <c r="O144">
        <v>335.03</v>
      </c>
      <c r="P144">
        <v>319.98</v>
      </c>
      <c r="Q144">
        <v>99.18</v>
      </c>
      <c r="R144">
        <v>195.55</v>
      </c>
      <c r="S144">
        <v>62.93</v>
      </c>
      <c r="T144">
        <v>45.67</v>
      </c>
      <c r="U144">
        <v>242.91</v>
      </c>
      <c r="V144">
        <v>617.12</v>
      </c>
      <c r="W144">
        <v>116</v>
      </c>
      <c r="X144">
        <v>426.31</v>
      </c>
      <c r="Y144">
        <v>103.19</v>
      </c>
      <c r="Z144">
        <v>37.020000000000003</v>
      </c>
      <c r="AA144">
        <v>114.48</v>
      </c>
      <c r="AB144">
        <v>1054.1300000000001</v>
      </c>
      <c r="AC144">
        <v>136.24</v>
      </c>
      <c r="AD144">
        <v>158.31</v>
      </c>
      <c r="AE144">
        <v>174.19</v>
      </c>
      <c r="AF144">
        <v>68.14</v>
      </c>
      <c r="AG144">
        <v>64.72</v>
      </c>
      <c r="AH144">
        <v>164.41</v>
      </c>
      <c r="AI144">
        <v>63.74</v>
      </c>
      <c r="AJ144">
        <v>260.93219478399999</v>
      </c>
      <c r="AK144">
        <v>104.24</v>
      </c>
      <c r="AL144">
        <v>165.71</v>
      </c>
      <c r="AM144">
        <v>507.19</v>
      </c>
      <c r="AN144">
        <v>250.03</v>
      </c>
      <c r="AO144">
        <v>34.92</v>
      </c>
      <c r="AP144">
        <v>428.22</v>
      </c>
      <c r="AQ144">
        <v>132</v>
      </c>
      <c r="AR144">
        <v>248.57</v>
      </c>
      <c r="AS144">
        <v>189.99</v>
      </c>
    </row>
    <row r="145" spans="1:45" x14ac:dyDescent="0.25">
      <c r="A145" s="2">
        <v>45671</v>
      </c>
      <c r="B145">
        <f>_xll.ciqfunctions.udf.CIQ(B$1, "IQ_CLOSEPRICE", $A145, "USD")</f>
        <v>133.62473</v>
      </c>
      <c r="C145">
        <v>33.038312019999999</v>
      </c>
      <c r="D145">
        <v>42.4345292</v>
      </c>
      <c r="E145">
        <v>233.28</v>
      </c>
      <c r="F145">
        <v>412.71</v>
      </c>
      <c r="G145">
        <v>217.76</v>
      </c>
      <c r="H145">
        <v>114.91</v>
      </c>
      <c r="I145">
        <v>140.06</v>
      </c>
      <c r="J145">
        <v>736.29</v>
      </c>
      <c r="K145">
        <v>224.7</v>
      </c>
      <c r="L145">
        <v>27.21</v>
      </c>
      <c r="M145">
        <v>323.54000000000002</v>
      </c>
      <c r="N145">
        <v>139.16</v>
      </c>
      <c r="O145">
        <v>321.08999999999997</v>
      </c>
      <c r="P145">
        <v>312.52</v>
      </c>
      <c r="Q145">
        <v>97.99</v>
      </c>
      <c r="R145">
        <v>189.66</v>
      </c>
      <c r="S145">
        <v>61.22</v>
      </c>
      <c r="T145">
        <v>44.04</v>
      </c>
      <c r="U145">
        <v>242.41</v>
      </c>
      <c r="V145">
        <v>594.25</v>
      </c>
      <c r="W145">
        <v>115.2</v>
      </c>
      <c r="X145">
        <v>415.67</v>
      </c>
      <c r="Y145">
        <v>97.36</v>
      </c>
      <c r="Z145">
        <v>36.89</v>
      </c>
      <c r="AA145">
        <v>112</v>
      </c>
      <c r="AB145">
        <v>1031.29</v>
      </c>
      <c r="AC145">
        <v>131.76</v>
      </c>
      <c r="AD145">
        <v>156.31</v>
      </c>
      <c r="AE145">
        <v>170.58</v>
      </c>
      <c r="AF145">
        <v>65.91</v>
      </c>
      <c r="AG145">
        <v>63.25</v>
      </c>
      <c r="AH145">
        <v>159.53</v>
      </c>
      <c r="AI145">
        <v>62.26</v>
      </c>
      <c r="AJ145">
        <v>254.68396119080001</v>
      </c>
      <c r="AK145">
        <v>101.61</v>
      </c>
      <c r="AL145">
        <v>163.41</v>
      </c>
      <c r="AM145">
        <v>490.36</v>
      </c>
      <c r="AN145">
        <v>246.4</v>
      </c>
      <c r="AO145">
        <v>31.83</v>
      </c>
      <c r="AP145">
        <v>396.36</v>
      </c>
      <c r="AQ145">
        <v>128.94999999999999</v>
      </c>
      <c r="AR145">
        <v>246.03</v>
      </c>
      <c r="AS145">
        <v>184.69</v>
      </c>
    </row>
    <row r="146" spans="1:45" x14ac:dyDescent="0.25">
      <c r="A146" s="2">
        <v>45670</v>
      </c>
      <c r="B146">
        <f>_xll.ciqfunctions.udf.CIQ(B$1, "IQ_CLOSEPRICE", $A146, "USD")</f>
        <v>132.51396</v>
      </c>
      <c r="C146">
        <v>32.479303950000002</v>
      </c>
      <c r="D146">
        <v>41.996495340000003</v>
      </c>
      <c r="E146">
        <v>234.4</v>
      </c>
      <c r="F146">
        <v>408.5</v>
      </c>
      <c r="G146">
        <v>218.46</v>
      </c>
      <c r="H146">
        <v>112.64</v>
      </c>
      <c r="I146">
        <v>137.07</v>
      </c>
      <c r="J146">
        <v>727.41</v>
      </c>
      <c r="K146">
        <v>225.29</v>
      </c>
      <c r="L146">
        <v>26.95</v>
      </c>
      <c r="M146">
        <v>319.07</v>
      </c>
      <c r="N146">
        <v>138</v>
      </c>
      <c r="O146">
        <v>315.68</v>
      </c>
      <c r="P146">
        <v>316.38</v>
      </c>
      <c r="Q146">
        <v>96.02</v>
      </c>
      <c r="R146">
        <v>191.01</v>
      </c>
      <c r="S146">
        <v>57.37</v>
      </c>
      <c r="T146">
        <v>43.53</v>
      </c>
      <c r="U146">
        <v>240.19</v>
      </c>
      <c r="V146">
        <v>608.33000000000004</v>
      </c>
      <c r="W146">
        <v>115.15</v>
      </c>
      <c r="X146">
        <v>417.19</v>
      </c>
      <c r="Y146">
        <v>95.06</v>
      </c>
      <c r="Z146">
        <v>35.72</v>
      </c>
      <c r="AA146">
        <v>110.71</v>
      </c>
      <c r="AB146">
        <v>1015.74</v>
      </c>
      <c r="AC146">
        <v>133.22999999999999</v>
      </c>
      <c r="AD146">
        <v>153.91999999999999</v>
      </c>
      <c r="AE146">
        <v>167.82</v>
      </c>
      <c r="AF146">
        <v>64.98</v>
      </c>
      <c r="AG146">
        <v>62.59</v>
      </c>
      <c r="AH146">
        <v>157.13</v>
      </c>
      <c r="AI146">
        <v>61.37</v>
      </c>
      <c r="AJ146">
        <v>248.776009776</v>
      </c>
      <c r="AK146">
        <v>101.76</v>
      </c>
      <c r="AL146">
        <v>162.43</v>
      </c>
      <c r="AM146">
        <v>487.43</v>
      </c>
      <c r="AN146">
        <v>236.24</v>
      </c>
      <c r="AO146">
        <v>32.340000000000003</v>
      </c>
      <c r="AP146">
        <v>403.31</v>
      </c>
      <c r="AQ146">
        <v>124.01</v>
      </c>
      <c r="AR146">
        <v>246</v>
      </c>
      <c r="AS146">
        <v>186.49</v>
      </c>
    </row>
    <row r="147" spans="1:45" x14ac:dyDescent="0.25">
      <c r="A147" s="2">
        <v>45667</v>
      </c>
      <c r="B147">
        <f>_xll.ciqfunctions.udf.CIQ(B$1, "IQ_CLOSEPRICE", $A147, "USD")</f>
        <v>138.07373000000001</v>
      </c>
      <c r="C147">
        <v>33.234636600000002</v>
      </c>
      <c r="D147">
        <v>44.262493290000002</v>
      </c>
      <c r="E147">
        <v>236.85</v>
      </c>
      <c r="F147">
        <v>405.92</v>
      </c>
      <c r="G147">
        <v>218.94</v>
      </c>
      <c r="H147">
        <v>114.34</v>
      </c>
      <c r="I147">
        <v>140.49</v>
      </c>
      <c r="J147">
        <v>739.01</v>
      </c>
      <c r="K147">
        <v>224.31</v>
      </c>
      <c r="L147">
        <v>27.64</v>
      </c>
      <c r="M147">
        <v>317.85000000000002</v>
      </c>
      <c r="N147">
        <v>140.41999999999999</v>
      </c>
      <c r="O147">
        <v>318.48</v>
      </c>
      <c r="P147">
        <v>318.67</v>
      </c>
      <c r="Q147">
        <v>97.47</v>
      </c>
      <c r="R147">
        <v>192.04</v>
      </c>
      <c r="S147">
        <v>59.94</v>
      </c>
      <c r="T147">
        <v>43.78</v>
      </c>
      <c r="U147">
        <v>245.22</v>
      </c>
      <c r="V147">
        <v>615.86</v>
      </c>
      <c r="W147">
        <v>114.32</v>
      </c>
      <c r="X147">
        <v>418.95</v>
      </c>
      <c r="Y147">
        <v>99.34</v>
      </c>
      <c r="Z147">
        <v>33.18</v>
      </c>
      <c r="AA147">
        <v>112.62</v>
      </c>
      <c r="AB147">
        <v>1024.57</v>
      </c>
      <c r="AC147">
        <v>135.91</v>
      </c>
      <c r="AD147">
        <v>154.5</v>
      </c>
      <c r="AE147">
        <v>173.42</v>
      </c>
      <c r="AF147">
        <v>67.260000000000005</v>
      </c>
      <c r="AG147">
        <v>64.73</v>
      </c>
      <c r="AH147">
        <v>156.97999999999999</v>
      </c>
      <c r="AI147">
        <v>61.82</v>
      </c>
      <c r="AJ147">
        <v>251.611912695</v>
      </c>
      <c r="AK147">
        <v>103.71</v>
      </c>
      <c r="AL147">
        <v>162.46</v>
      </c>
      <c r="AM147">
        <v>492.54</v>
      </c>
      <c r="AN147">
        <v>242.39</v>
      </c>
      <c r="AO147">
        <v>37.520000000000003</v>
      </c>
      <c r="AP147">
        <v>394.74</v>
      </c>
      <c r="AQ147">
        <v>128.93</v>
      </c>
      <c r="AR147">
        <v>249.71</v>
      </c>
      <c r="AS147">
        <v>189.98</v>
      </c>
    </row>
    <row r="148" spans="1:45" x14ac:dyDescent="0.25">
      <c r="A148" s="2">
        <v>45665</v>
      </c>
      <c r="B148">
        <f>_xll.ciqfunctions.udf.CIQ(B$1, "IQ_CLOSEPRICE", $A148, "USD")</f>
        <v>133.35977</v>
      </c>
      <c r="C148">
        <v>33.617280190000002</v>
      </c>
      <c r="D148">
        <v>44.721630660000002</v>
      </c>
      <c r="E148">
        <v>242.7</v>
      </c>
      <c r="F148">
        <v>419.58</v>
      </c>
      <c r="G148">
        <v>222.13</v>
      </c>
      <c r="H148">
        <v>115.51</v>
      </c>
      <c r="I148">
        <v>145.19999999999999</v>
      </c>
      <c r="J148">
        <v>743.98</v>
      </c>
      <c r="K148">
        <v>229.31</v>
      </c>
      <c r="L148">
        <v>28.66</v>
      </c>
      <c r="M148">
        <v>326.89999999999998</v>
      </c>
      <c r="N148">
        <v>141.88</v>
      </c>
      <c r="O148">
        <v>329.2</v>
      </c>
      <c r="P148">
        <v>323.14</v>
      </c>
      <c r="Q148">
        <v>98.04</v>
      </c>
      <c r="R148">
        <v>193.95</v>
      </c>
      <c r="S148">
        <v>61.64</v>
      </c>
      <c r="T148">
        <v>44.18</v>
      </c>
      <c r="U148">
        <v>248.68</v>
      </c>
      <c r="V148">
        <v>610.72</v>
      </c>
      <c r="W148">
        <v>118.23</v>
      </c>
      <c r="X148">
        <v>424.56</v>
      </c>
      <c r="Y148">
        <v>99.41</v>
      </c>
      <c r="Z148">
        <v>30.74</v>
      </c>
      <c r="AA148">
        <v>115.7</v>
      </c>
      <c r="AB148">
        <v>1049.08</v>
      </c>
      <c r="AC148">
        <v>140.11000000000001</v>
      </c>
      <c r="AD148">
        <v>163.13999999999999</v>
      </c>
      <c r="AE148">
        <v>172.83</v>
      </c>
      <c r="AF148">
        <v>68.23</v>
      </c>
      <c r="AG148">
        <v>64.260000000000005</v>
      </c>
      <c r="AH148">
        <v>159.08000000000001</v>
      </c>
      <c r="AI148">
        <v>62.05</v>
      </c>
      <c r="AJ148">
        <v>252.24157477750001</v>
      </c>
      <c r="AK148">
        <v>107.64</v>
      </c>
      <c r="AL148">
        <v>161.03</v>
      </c>
      <c r="AM148">
        <v>502</v>
      </c>
      <c r="AN148">
        <v>244.49</v>
      </c>
      <c r="AO148">
        <v>37.49</v>
      </c>
      <c r="AP148">
        <v>394.94</v>
      </c>
      <c r="AQ148">
        <v>129.27000000000001</v>
      </c>
      <c r="AR148">
        <v>254.69</v>
      </c>
      <c r="AS148">
        <v>187.28</v>
      </c>
    </row>
    <row r="149" spans="1:45" x14ac:dyDescent="0.25">
      <c r="A149" s="2">
        <v>45664</v>
      </c>
      <c r="B149">
        <f>_xll.ciqfunctions.udf.CIQ(B$1, "IQ_CLOSEPRICE", $A149, "USD")</f>
        <v>134.1405</v>
      </c>
      <c r="C149">
        <v>34.483811109999998</v>
      </c>
      <c r="D149">
        <v>45.469804029999999</v>
      </c>
      <c r="E149">
        <v>242.21</v>
      </c>
      <c r="F149">
        <v>422.63</v>
      </c>
      <c r="G149">
        <v>222.11</v>
      </c>
      <c r="H149">
        <v>115.29</v>
      </c>
      <c r="I149">
        <v>144.38</v>
      </c>
      <c r="J149">
        <v>757.58</v>
      </c>
      <c r="K149">
        <v>228.64</v>
      </c>
      <c r="L149">
        <v>28.8</v>
      </c>
      <c r="M149">
        <v>324.93</v>
      </c>
      <c r="N149">
        <v>141.4</v>
      </c>
      <c r="O149">
        <v>330.005</v>
      </c>
      <c r="P149">
        <v>320.35000000000002</v>
      </c>
      <c r="Q149">
        <v>98.68</v>
      </c>
      <c r="R149">
        <v>195.49</v>
      </c>
      <c r="S149">
        <v>60.57</v>
      </c>
      <c r="T149">
        <v>42.92</v>
      </c>
      <c r="U149">
        <v>245.96</v>
      </c>
      <c r="V149">
        <v>617.89</v>
      </c>
      <c r="W149">
        <v>116.23</v>
      </c>
      <c r="X149">
        <v>422.37</v>
      </c>
      <c r="Y149">
        <v>101.91</v>
      </c>
      <c r="Z149">
        <v>31.54</v>
      </c>
      <c r="AA149">
        <v>113.67</v>
      </c>
      <c r="AB149">
        <v>1054.1500000000001</v>
      </c>
      <c r="AC149">
        <v>140.13999999999999</v>
      </c>
      <c r="AD149">
        <v>162.03</v>
      </c>
      <c r="AE149">
        <v>175.51</v>
      </c>
      <c r="AF149">
        <v>69.989999999999995</v>
      </c>
      <c r="AG149">
        <v>62.93</v>
      </c>
      <c r="AH149">
        <v>160.52000000000001</v>
      </c>
      <c r="AI149">
        <v>61.3</v>
      </c>
      <c r="AJ149">
        <v>252.2027574471</v>
      </c>
      <c r="AK149">
        <v>106.78</v>
      </c>
      <c r="AL149">
        <v>158.84</v>
      </c>
      <c r="AM149">
        <v>487.62</v>
      </c>
      <c r="AN149">
        <v>247.85</v>
      </c>
      <c r="AO149">
        <v>38.875</v>
      </c>
      <c r="AP149">
        <v>394.36</v>
      </c>
      <c r="AQ149">
        <v>130.63999999999999</v>
      </c>
      <c r="AR149">
        <v>249.68</v>
      </c>
      <c r="AS149">
        <v>183.9</v>
      </c>
    </row>
    <row r="150" spans="1:45" x14ac:dyDescent="0.25">
      <c r="A150" s="2">
        <v>45663</v>
      </c>
      <c r="B150">
        <f>_xll.ciqfunctions.udf.CIQ(B$1, "IQ_CLOSEPRICE", $A150, "USD")</f>
        <v>136.86999</v>
      </c>
      <c r="C150">
        <v>34.3186605</v>
      </c>
      <c r="D150">
        <v>43.470303299999998</v>
      </c>
      <c r="E150">
        <v>245</v>
      </c>
      <c r="F150">
        <v>431.18</v>
      </c>
      <c r="G150">
        <v>227.61</v>
      </c>
      <c r="H150">
        <v>118.98</v>
      </c>
      <c r="I150">
        <v>147.41</v>
      </c>
      <c r="J150">
        <v>768.51</v>
      </c>
      <c r="K150">
        <v>236.41</v>
      </c>
      <c r="L150">
        <v>29.83</v>
      </c>
      <c r="M150">
        <v>330.53</v>
      </c>
      <c r="N150">
        <v>146.04</v>
      </c>
      <c r="O150">
        <v>354.93</v>
      </c>
      <c r="P150">
        <v>336.72</v>
      </c>
      <c r="Q150">
        <v>101.67</v>
      </c>
      <c r="R150">
        <v>196.87</v>
      </c>
      <c r="S150">
        <v>61.56</v>
      </c>
      <c r="T150">
        <v>44.97</v>
      </c>
      <c r="U150">
        <v>252.86</v>
      </c>
      <c r="V150">
        <v>630.20000000000005</v>
      </c>
      <c r="W150">
        <v>119.01</v>
      </c>
      <c r="X150">
        <v>427.85</v>
      </c>
      <c r="Y150">
        <v>99.26</v>
      </c>
      <c r="Z150">
        <v>31.22</v>
      </c>
      <c r="AA150">
        <v>113.99</v>
      </c>
      <c r="AB150">
        <v>1077.05</v>
      </c>
      <c r="AC150">
        <v>149.43</v>
      </c>
      <c r="AD150">
        <v>165.69</v>
      </c>
      <c r="AE150">
        <v>179.5</v>
      </c>
      <c r="AF150">
        <v>75.92</v>
      </c>
      <c r="AG150">
        <v>64.55</v>
      </c>
      <c r="AH150">
        <v>159.85</v>
      </c>
      <c r="AI150">
        <v>61.93</v>
      </c>
      <c r="AJ150">
        <v>248.59725681450001</v>
      </c>
      <c r="AK150">
        <v>114.24</v>
      </c>
      <c r="AL150">
        <v>163.08000000000001</v>
      </c>
      <c r="AM150">
        <v>501.06</v>
      </c>
      <c r="AN150">
        <v>254.63</v>
      </c>
      <c r="AO150">
        <v>40.76</v>
      </c>
      <c r="AP150">
        <v>411.05</v>
      </c>
      <c r="AQ150">
        <v>134.08000000000001</v>
      </c>
      <c r="AR150">
        <v>254.14</v>
      </c>
      <c r="AS150">
        <v>188.71</v>
      </c>
    </row>
    <row r="151" spans="1:45" x14ac:dyDescent="0.25">
      <c r="A151" s="2">
        <v>45660</v>
      </c>
      <c r="B151">
        <f>_xll.ciqfunctions.udf.CIQ(B$1, "IQ_CLOSEPRICE", $A151, "USD")</f>
        <v>123.75912</v>
      </c>
      <c r="C151">
        <v>32.613312375</v>
      </c>
      <c r="D151">
        <v>41.411322224999999</v>
      </c>
      <c r="E151">
        <v>243.36</v>
      </c>
      <c r="F151">
        <v>430.57</v>
      </c>
      <c r="G151">
        <v>224.19</v>
      </c>
      <c r="H151">
        <v>115.2</v>
      </c>
      <c r="I151">
        <v>141.08000000000001</v>
      </c>
      <c r="J151">
        <v>714.36</v>
      </c>
      <c r="K151">
        <v>232.55</v>
      </c>
      <c r="L151">
        <v>29.26</v>
      </c>
      <c r="M151">
        <v>332.9</v>
      </c>
      <c r="N151">
        <v>144.83000000000001</v>
      </c>
      <c r="O151">
        <v>350.65</v>
      </c>
      <c r="P151">
        <v>340.06</v>
      </c>
      <c r="Q151">
        <v>101.4</v>
      </c>
      <c r="R151">
        <v>191.79</v>
      </c>
      <c r="S151">
        <v>59.76</v>
      </c>
      <c r="T151">
        <v>45.91</v>
      </c>
      <c r="U151">
        <v>246.39</v>
      </c>
      <c r="V151">
        <v>604.63</v>
      </c>
      <c r="W151">
        <v>118.18</v>
      </c>
      <c r="X151">
        <v>423.35</v>
      </c>
      <c r="Y151">
        <v>89.87</v>
      </c>
      <c r="Z151">
        <v>31.18</v>
      </c>
      <c r="AA151">
        <v>114.73</v>
      </c>
      <c r="AB151">
        <v>1073.77</v>
      </c>
      <c r="AC151">
        <v>144.47</v>
      </c>
      <c r="AD151">
        <v>166.32</v>
      </c>
      <c r="AE151">
        <v>183.25</v>
      </c>
      <c r="AF151">
        <v>79.89</v>
      </c>
      <c r="AG151">
        <v>64.23</v>
      </c>
      <c r="AH151">
        <v>157.83000000000001</v>
      </c>
      <c r="AI151">
        <v>60.47</v>
      </c>
      <c r="AJ151">
        <v>241.7146974396</v>
      </c>
      <c r="AK151">
        <v>109.25</v>
      </c>
      <c r="AL151">
        <v>162.22</v>
      </c>
      <c r="AM151">
        <v>493.71</v>
      </c>
      <c r="AN151">
        <v>250.27</v>
      </c>
      <c r="AO151">
        <v>38.25</v>
      </c>
      <c r="AP151">
        <v>410.44</v>
      </c>
      <c r="AQ151">
        <v>125.67</v>
      </c>
      <c r="AR151">
        <v>252.84</v>
      </c>
      <c r="AS151">
        <v>185.84</v>
      </c>
    </row>
    <row r="152" spans="1:45" x14ac:dyDescent="0.25">
      <c r="A152" s="2">
        <v>45659</v>
      </c>
      <c r="B152">
        <f>_xll.ciqfunctions.udf.CIQ(B$1, "IQ_CLOSEPRICE", $A152, "USD")</f>
        <v>116.32407000000001</v>
      </c>
      <c r="C152">
        <v>32.336420339999997</v>
      </c>
      <c r="D152">
        <v>40.989828600000003</v>
      </c>
      <c r="E152">
        <v>243.85</v>
      </c>
      <c r="F152">
        <v>441</v>
      </c>
      <c r="G152">
        <v>220.22</v>
      </c>
      <c r="H152">
        <v>111.79</v>
      </c>
      <c r="I152">
        <v>128.19999999999999</v>
      </c>
      <c r="J152">
        <v>700.42</v>
      </c>
      <c r="K152">
        <v>231.98</v>
      </c>
      <c r="L152">
        <v>28.25</v>
      </c>
      <c r="M152">
        <v>330.66</v>
      </c>
      <c r="N152">
        <v>143.63</v>
      </c>
      <c r="O152">
        <v>341.78</v>
      </c>
      <c r="P152">
        <v>325.88</v>
      </c>
      <c r="Q152">
        <v>99.1</v>
      </c>
      <c r="R152">
        <v>189.43</v>
      </c>
      <c r="S152">
        <v>56.36</v>
      </c>
      <c r="T152">
        <v>43.99</v>
      </c>
      <c r="U152">
        <v>244.62</v>
      </c>
      <c r="V152">
        <v>599.24</v>
      </c>
      <c r="W152">
        <v>113.56</v>
      </c>
      <c r="X152">
        <v>418.58</v>
      </c>
      <c r="Y152">
        <v>87.33</v>
      </c>
      <c r="Z152">
        <v>30.51</v>
      </c>
      <c r="AA152">
        <v>112.54</v>
      </c>
      <c r="AB152">
        <v>1054.3399999999999</v>
      </c>
      <c r="AC152">
        <v>138.31</v>
      </c>
      <c r="AD152">
        <v>166.03</v>
      </c>
      <c r="AE152">
        <v>180.74</v>
      </c>
      <c r="AF152">
        <v>75.19</v>
      </c>
      <c r="AG152">
        <v>62.49</v>
      </c>
      <c r="AH152">
        <v>153.63999999999999</v>
      </c>
      <c r="AI152">
        <v>58.84</v>
      </c>
      <c r="AJ152">
        <v>244.64157510909999</v>
      </c>
      <c r="AK152">
        <v>107.53</v>
      </c>
      <c r="AL152">
        <v>157.51</v>
      </c>
      <c r="AM152">
        <v>482.75</v>
      </c>
      <c r="AN152">
        <v>242.39</v>
      </c>
      <c r="AO152">
        <v>34.25</v>
      </c>
      <c r="AP152">
        <v>379.28</v>
      </c>
      <c r="AQ152">
        <v>118.3</v>
      </c>
      <c r="AR152">
        <v>251.84</v>
      </c>
      <c r="AS152">
        <v>181.66</v>
      </c>
    </row>
    <row r="153" spans="1:45" x14ac:dyDescent="0.25">
      <c r="A153" s="2">
        <v>45657</v>
      </c>
      <c r="B153">
        <f>_xll.ciqfunctions.udf.CIQ(B$1, "IQ_CLOSEPRICE", $A153, "USD")</f>
        <v>0</v>
      </c>
      <c r="C153">
        <v>32.794386449999998</v>
      </c>
      <c r="D153">
        <v>43.166564489999999</v>
      </c>
      <c r="E153">
        <v>250.42</v>
      </c>
      <c r="F153">
        <v>444.68</v>
      </c>
      <c r="G153">
        <v>219.39</v>
      </c>
      <c r="H153">
        <v>110.53</v>
      </c>
      <c r="I153">
        <v>123.36</v>
      </c>
      <c r="J153">
        <v>693.08</v>
      </c>
      <c r="K153">
        <v>231.84</v>
      </c>
      <c r="L153">
        <v>27.96</v>
      </c>
      <c r="M153">
        <v>334.33</v>
      </c>
      <c r="N153">
        <v>142.88999999999999</v>
      </c>
      <c r="O153">
        <v>323.83</v>
      </c>
      <c r="P153">
        <v>324.23</v>
      </c>
      <c r="Q153">
        <v>99.08</v>
      </c>
      <c r="R153">
        <v>189.3</v>
      </c>
      <c r="S153">
        <v>56.35</v>
      </c>
      <c r="T153">
        <v>43.69</v>
      </c>
      <c r="U153">
        <v>232.81</v>
      </c>
      <c r="V153">
        <v>585.51</v>
      </c>
      <c r="W153">
        <v>110.45</v>
      </c>
      <c r="X153">
        <v>421.5</v>
      </c>
      <c r="Y153">
        <v>84.16</v>
      </c>
      <c r="Z153">
        <v>27.7</v>
      </c>
      <c r="AA153">
        <v>107.68</v>
      </c>
      <c r="AB153">
        <v>1060.1199999999999</v>
      </c>
      <c r="AC153">
        <v>134.29</v>
      </c>
      <c r="AD153">
        <v>166.64</v>
      </c>
      <c r="AE153">
        <v>181.96</v>
      </c>
      <c r="AF153">
        <v>75.63</v>
      </c>
      <c r="AG153">
        <v>61.43</v>
      </c>
      <c r="AH153">
        <v>153.62</v>
      </c>
      <c r="AI153">
        <v>57.86</v>
      </c>
      <c r="AJ153">
        <v>0</v>
      </c>
      <c r="AK153">
        <v>106.33</v>
      </c>
      <c r="AL153">
        <v>154.41</v>
      </c>
      <c r="AM153">
        <v>485.36</v>
      </c>
      <c r="AN153">
        <v>243.38</v>
      </c>
      <c r="AO153">
        <v>33.76</v>
      </c>
      <c r="AP153">
        <v>403.84</v>
      </c>
      <c r="AQ153">
        <v>113.61</v>
      </c>
      <c r="AR153">
        <v>258.02999999999997</v>
      </c>
      <c r="AS153">
        <v>180.41</v>
      </c>
    </row>
    <row r="154" spans="1:45" x14ac:dyDescent="0.25">
      <c r="A154" s="2">
        <v>45646</v>
      </c>
      <c r="B154">
        <f>_xll.ciqfunctions.udf.CIQ(B$1, "IQ_CLOSEPRICE", $A154, "USD")</f>
        <v>116.53476999999999</v>
      </c>
      <c r="C154">
        <v>31.696933994999998</v>
      </c>
      <c r="D154">
        <v>42.568829229999999</v>
      </c>
      <c r="E154">
        <v>254.49</v>
      </c>
      <c r="F154">
        <v>447.17</v>
      </c>
      <c r="G154">
        <v>224.92</v>
      </c>
      <c r="H154">
        <v>112.81</v>
      </c>
      <c r="I154">
        <v>132.15</v>
      </c>
      <c r="J154">
        <v>705.68</v>
      </c>
      <c r="K154">
        <v>220.79</v>
      </c>
      <c r="L154">
        <v>29.98</v>
      </c>
      <c r="M154">
        <v>343.65</v>
      </c>
      <c r="N154">
        <v>149.46</v>
      </c>
      <c r="O154">
        <v>340.99</v>
      </c>
      <c r="P154">
        <v>342.12</v>
      </c>
      <c r="Q154">
        <v>103.63</v>
      </c>
      <c r="R154">
        <v>191.41</v>
      </c>
      <c r="S154">
        <v>59.83</v>
      </c>
      <c r="T154">
        <v>44.32</v>
      </c>
      <c r="U154">
        <v>245.63</v>
      </c>
      <c r="V154">
        <v>585.25</v>
      </c>
      <c r="W154">
        <v>111.9</v>
      </c>
      <c r="X154">
        <v>436.6</v>
      </c>
      <c r="Y154">
        <v>90.12</v>
      </c>
      <c r="Z154">
        <v>26.71</v>
      </c>
      <c r="AA154">
        <v>112.69</v>
      </c>
      <c r="AB154">
        <v>1091.25</v>
      </c>
      <c r="AC154">
        <v>134.69999999999999</v>
      </c>
      <c r="AD154">
        <v>169.66</v>
      </c>
      <c r="AE154">
        <v>186.78</v>
      </c>
      <c r="AF154">
        <v>80.55</v>
      </c>
      <c r="AG154">
        <v>64.400000000000006</v>
      </c>
      <c r="AH154">
        <v>152.88999999999999</v>
      </c>
      <c r="AI154">
        <v>60.11</v>
      </c>
      <c r="AJ154">
        <v>246.61458341225</v>
      </c>
      <c r="AK154">
        <v>108.95</v>
      </c>
      <c r="AL154">
        <v>166.29</v>
      </c>
      <c r="AM154">
        <v>492.18</v>
      </c>
      <c r="AN154">
        <v>257.26</v>
      </c>
      <c r="AO154">
        <v>35.54</v>
      </c>
      <c r="AP154">
        <v>421.06</v>
      </c>
      <c r="AQ154">
        <v>120.04</v>
      </c>
      <c r="AR154">
        <v>273.04000000000002</v>
      </c>
      <c r="AS154">
        <v>187.38</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2025-08-08T00:42:24Z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