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C:\Users\18613\Desktop\cursor\FundsMonitor-CIQ\ciq reference\data\"/>
    </mc:Choice>
  </mc:AlternateContent>
  <xr:revisionPtr revIDLastSave="0" documentId="13_ncr:1_{4B402DE2-EAC5-4290-905B-AA95CB0F2C0B}" xr6:coauthVersionLast="47" xr6:coauthVersionMax="47" xr10:uidLastSave="{00000000-0000-0000-0000-000000000000}"/>
  <bookViews>
    <workbookView xWindow="-110" yWindow="-110" windowWidth="25820" windowHeight="15500" firstSheet="2" activeTab="2" xr2:uid="{00000000-000D-0000-FFFF-FFFF00000000}"/>
  </bookViews>
  <sheets>
    <sheet name="__snloffice" sheetId="4" state="veryHidden" r:id="rId1"/>
    <sheet name="_CIQHiddenCacheSheet" sheetId="26" state="veryHidden" r:id="rId2"/>
    <sheet name="Price" sheetId="1" r:id="rId3"/>
    <sheet name="Sheet2" sheetId="2" r:id="rId4"/>
    <sheet name="Sheet3" sheetId="3" r:id="rId5"/>
  </sheets>
  <definedNames>
    <definedName name="CIQWBGuid" hidden="1">"8315e918-d0bd-46a1-816c-ae008bf0b48e"</definedName>
    <definedName name="CIQWBInfo" hidden="1">"{ ""CIQVersion"":""9.51.3510.3078""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"08/04/2025 00:55:56"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51" i="1" l="1"/>
  <c r="V151" i="1"/>
  <c r="W151" i="1"/>
  <c r="X151" i="1"/>
  <c r="N151" i="1"/>
  <c r="O151" i="1"/>
  <c r="P151" i="1"/>
  <c r="Q151" i="1"/>
  <c r="R151" i="1"/>
  <c r="S151" i="1"/>
  <c r="T151" i="1"/>
  <c r="G151" i="1"/>
  <c r="H151" i="1"/>
  <c r="I151" i="1"/>
  <c r="J151" i="1"/>
  <c r="K151" i="1"/>
  <c r="L151" i="1"/>
  <c r="M151" i="1"/>
  <c r="W150" i="1"/>
  <c r="X150" i="1"/>
  <c r="B151" i="1"/>
  <c r="C151" i="1"/>
  <c r="D151" i="1"/>
  <c r="E151" i="1"/>
  <c r="F151" i="1"/>
  <c r="P150" i="1"/>
  <c r="Q150" i="1"/>
  <c r="R150" i="1"/>
  <c r="S150" i="1"/>
  <c r="T150" i="1"/>
  <c r="U150" i="1"/>
  <c r="V150" i="1"/>
  <c r="I150" i="1"/>
  <c r="J150" i="1"/>
  <c r="K150" i="1"/>
  <c r="L150" i="1"/>
  <c r="M150" i="1"/>
  <c r="N150" i="1"/>
  <c r="O150" i="1"/>
  <c r="B150" i="1"/>
  <c r="C150" i="1"/>
  <c r="D150" i="1"/>
  <c r="E150" i="1"/>
  <c r="F150" i="1"/>
  <c r="G150" i="1"/>
  <c r="H150" i="1"/>
  <c r="R149" i="1"/>
  <c r="S149" i="1"/>
  <c r="T149" i="1"/>
  <c r="U149" i="1"/>
  <c r="V149" i="1"/>
  <c r="W149" i="1"/>
  <c r="X149" i="1"/>
  <c r="K149" i="1"/>
  <c r="L149" i="1"/>
  <c r="M149" i="1"/>
  <c r="N149" i="1"/>
  <c r="O149" i="1"/>
  <c r="P149" i="1"/>
  <c r="Q149" i="1"/>
  <c r="D149" i="1"/>
  <c r="E149" i="1"/>
  <c r="F149" i="1"/>
  <c r="G149" i="1"/>
  <c r="H149" i="1"/>
  <c r="I149" i="1"/>
  <c r="J149" i="1"/>
  <c r="T148" i="1"/>
  <c r="U148" i="1"/>
  <c r="V148" i="1"/>
  <c r="W148" i="1"/>
  <c r="X148" i="1"/>
  <c r="B149" i="1"/>
  <c r="C149" i="1"/>
  <c r="M148" i="1"/>
  <c r="N148" i="1"/>
  <c r="O148" i="1"/>
  <c r="P148" i="1"/>
  <c r="Q148" i="1"/>
  <c r="R148" i="1"/>
  <c r="S148" i="1"/>
  <c r="F148" i="1"/>
  <c r="G148" i="1"/>
  <c r="H148" i="1"/>
  <c r="I148" i="1"/>
  <c r="J148" i="1"/>
  <c r="K148" i="1"/>
  <c r="L148" i="1"/>
  <c r="V147" i="1"/>
  <c r="W147" i="1"/>
  <c r="X147" i="1"/>
  <c r="B148" i="1"/>
  <c r="C148" i="1"/>
  <c r="D148" i="1"/>
  <c r="E148" i="1"/>
  <c r="O147" i="1"/>
  <c r="P147" i="1"/>
  <c r="Q147" i="1"/>
  <c r="R147" i="1"/>
  <c r="S147" i="1"/>
  <c r="T147" i="1"/>
  <c r="U147" i="1"/>
  <c r="H147" i="1"/>
  <c r="I147" i="1"/>
  <c r="J147" i="1"/>
  <c r="K147" i="1"/>
  <c r="L147" i="1"/>
  <c r="M147" i="1"/>
  <c r="N147" i="1"/>
  <c r="X146" i="1"/>
  <c r="B147" i="1"/>
  <c r="C147" i="1"/>
  <c r="D147" i="1"/>
  <c r="E147" i="1"/>
  <c r="F147" i="1"/>
  <c r="G147" i="1"/>
  <c r="Q146" i="1"/>
  <c r="R146" i="1"/>
  <c r="S146" i="1"/>
  <c r="T146" i="1"/>
  <c r="U146" i="1"/>
  <c r="V146" i="1"/>
  <c r="W146" i="1"/>
  <c r="J146" i="1"/>
  <c r="K146" i="1"/>
  <c r="L146" i="1"/>
  <c r="M146" i="1"/>
  <c r="N146" i="1"/>
  <c r="O146" i="1"/>
  <c r="P146" i="1"/>
  <c r="C146" i="1"/>
  <c r="D146" i="1"/>
  <c r="E146" i="1"/>
  <c r="F146" i="1"/>
  <c r="G146" i="1"/>
  <c r="H146" i="1"/>
  <c r="I146" i="1"/>
  <c r="S145" i="1"/>
  <c r="T145" i="1"/>
  <c r="U145" i="1"/>
  <c r="V145" i="1"/>
  <c r="W145" i="1"/>
  <c r="X145" i="1"/>
  <c r="B146" i="1"/>
  <c r="L145" i="1"/>
  <c r="M145" i="1"/>
  <c r="N145" i="1"/>
  <c r="O145" i="1"/>
  <c r="P145" i="1"/>
  <c r="Q145" i="1"/>
  <c r="R145" i="1"/>
  <c r="E145" i="1"/>
  <c r="F145" i="1"/>
  <c r="G145" i="1"/>
  <c r="H145" i="1"/>
  <c r="I145" i="1"/>
  <c r="J145" i="1"/>
  <c r="K145" i="1"/>
  <c r="U144" i="1"/>
  <c r="V144" i="1"/>
  <c r="W144" i="1"/>
  <c r="X144" i="1"/>
  <c r="B145" i="1"/>
  <c r="C145" i="1"/>
  <c r="D145" i="1"/>
  <c r="N144" i="1"/>
  <c r="O144" i="1"/>
  <c r="P144" i="1"/>
  <c r="Q144" i="1"/>
  <c r="R144" i="1"/>
  <c r="S144" i="1"/>
  <c r="T144" i="1"/>
  <c r="G144" i="1"/>
  <c r="H144" i="1"/>
  <c r="I144" i="1"/>
  <c r="J144" i="1"/>
  <c r="K144" i="1"/>
  <c r="L144" i="1"/>
  <c r="M144" i="1"/>
  <c r="W143" i="1"/>
  <c r="X143" i="1"/>
  <c r="B144" i="1"/>
  <c r="C144" i="1"/>
  <c r="D144" i="1"/>
  <c r="E144" i="1"/>
  <c r="F144" i="1"/>
  <c r="P143" i="1"/>
  <c r="Q143" i="1"/>
  <c r="R143" i="1"/>
  <c r="S143" i="1"/>
  <c r="T143" i="1"/>
  <c r="U143" i="1"/>
  <c r="V143" i="1"/>
  <c r="I143" i="1"/>
  <c r="J143" i="1"/>
  <c r="K143" i="1"/>
  <c r="L143" i="1"/>
  <c r="M143" i="1"/>
  <c r="N143" i="1"/>
  <c r="O143" i="1"/>
  <c r="B143" i="1"/>
  <c r="C143" i="1"/>
  <c r="D143" i="1"/>
  <c r="E143" i="1"/>
  <c r="F143" i="1"/>
  <c r="G143" i="1"/>
  <c r="H143" i="1"/>
  <c r="R142" i="1"/>
  <c r="S142" i="1"/>
  <c r="T142" i="1"/>
  <c r="U142" i="1"/>
  <c r="V142" i="1"/>
  <c r="W142" i="1"/>
  <c r="X142" i="1"/>
  <c r="K142" i="1"/>
  <c r="L142" i="1"/>
  <c r="M142" i="1"/>
  <c r="N142" i="1"/>
  <c r="O142" i="1"/>
  <c r="P142" i="1"/>
  <c r="Q142" i="1"/>
  <c r="D142" i="1"/>
  <c r="E142" i="1"/>
  <c r="F142" i="1"/>
  <c r="G142" i="1"/>
  <c r="H142" i="1"/>
  <c r="I142" i="1"/>
  <c r="J142" i="1"/>
  <c r="T141" i="1"/>
  <c r="U141" i="1"/>
  <c r="V141" i="1"/>
  <c r="W141" i="1"/>
  <c r="X141" i="1"/>
  <c r="B142" i="1"/>
  <c r="C142" i="1"/>
  <c r="M141" i="1"/>
  <c r="N141" i="1"/>
  <c r="O141" i="1"/>
  <c r="P141" i="1"/>
  <c r="Q141" i="1"/>
  <c r="R141" i="1"/>
  <c r="S141" i="1"/>
  <c r="F141" i="1"/>
  <c r="G141" i="1"/>
  <c r="H141" i="1"/>
  <c r="I141" i="1"/>
  <c r="J141" i="1"/>
  <c r="K141" i="1"/>
  <c r="L141" i="1"/>
  <c r="V140" i="1"/>
  <c r="W140" i="1"/>
  <c r="X140" i="1"/>
  <c r="B141" i="1"/>
  <c r="C141" i="1"/>
  <c r="D141" i="1"/>
  <c r="E141" i="1"/>
  <c r="O140" i="1"/>
  <c r="P140" i="1"/>
  <c r="Q140" i="1"/>
  <c r="R140" i="1"/>
  <c r="S140" i="1"/>
  <c r="T140" i="1"/>
  <c r="U140" i="1"/>
  <c r="H140" i="1"/>
  <c r="I140" i="1"/>
  <c r="J140" i="1"/>
  <c r="K140" i="1"/>
  <c r="L140" i="1"/>
  <c r="M140" i="1"/>
  <c r="N140" i="1"/>
  <c r="X139" i="1"/>
  <c r="B140" i="1"/>
  <c r="C140" i="1"/>
  <c r="D140" i="1"/>
  <c r="E140" i="1"/>
  <c r="F140" i="1"/>
  <c r="G140" i="1"/>
  <c r="Q139" i="1"/>
  <c r="R139" i="1"/>
  <c r="S139" i="1"/>
  <c r="T139" i="1"/>
  <c r="U139" i="1"/>
  <c r="V139" i="1"/>
  <c r="W139" i="1"/>
  <c r="J139" i="1"/>
  <c r="K139" i="1"/>
  <c r="L139" i="1"/>
  <c r="M139" i="1"/>
  <c r="N139" i="1"/>
  <c r="O139" i="1"/>
  <c r="P139" i="1"/>
  <c r="C139" i="1"/>
  <c r="D139" i="1"/>
  <c r="E139" i="1"/>
  <c r="F139" i="1"/>
  <c r="G139" i="1"/>
  <c r="H139" i="1"/>
  <c r="I139" i="1"/>
  <c r="S138" i="1"/>
  <c r="T138" i="1"/>
  <c r="U138" i="1"/>
  <c r="V138" i="1"/>
  <c r="W138" i="1"/>
  <c r="X138" i="1"/>
  <c r="B139" i="1"/>
  <c r="L138" i="1"/>
  <c r="M138" i="1"/>
  <c r="N138" i="1"/>
  <c r="O138" i="1"/>
  <c r="P138" i="1"/>
  <c r="Q138" i="1"/>
  <c r="R138" i="1"/>
  <c r="E138" i="1"/>
  <c r="F138" i="1"/>
  <c r="G138" i="1"/>
  <c r="H138" i="1"/>
  <c r="I138" i="1"/>
  <c r="J138" i="1"/>
  <c r="K138" i="1"/>
  <c r="U137" i="1"/>
  <c r="V137" i="1"/>
  <c r="W137" i="1"/>
  <c r="X137" i="1"/>
  <c r="B138" i="1"/>
  <c r="C138" i="1"/>
  <c r="D138" i="1"/>
  <c r="N137" i="1"/>
  <c r="O137" i="1"/>
  <c r="P137" i="1"/>
  <c r="Q137" i="1"/>
  <c r="R137" i="1"/>
  <c r="S137" i="1"/>
  <c r="T137" i="1"/>
  <c r="G137" i="1"/>
  <c r="H137" i="1"/>
  <c r="I137" i="1"/>
  <c r="J137" i="1"/>
  <c r="K137" i="1"/>
  <c r="L137" i="1"/>
  <c r="M137" i="1"/>
  <c r="W136" i="1"/>
  <c r="X136" i="1"/>
  <c r="B137" i="1"/>
  <c r="C137" i="1"/>
  <c r="D137" i="1"/>
  <c r="E137" i="1"/>
  <c r="F137" i="1"/>
  <c r="P136" i="1"/>
  <c r="Q136" i="1"/>
  <c r="R136" i="1"/>
  <c r="S136" i="1"/>
  <c r="T136" i="1"/>
  <c r="U136" i="1"/>
  <c r="V136" i="1"/>
  <c r="I136" i="1"/>
  <c r="J136" i="1"/>
  <c r="K136" i="1"/>
  <c r="L136" i="1"/>
  <c r="M136" i="1"/>
  <c r="N136" i="1"/>
  <c r="O136" i="1"/>
  <c r="B136" i="1"/>
  <c r="C136" i="1"/>
  <c r="D136" i="1"/>
  <c r="E136" i="1"/>
  <c r="F136" i="1"/>
  <c r="G136" i="1"/>
  <c r="H136" i="1"/>
  <c r="R135" i="1"/>
  <c r="S135" i="1"/>
  <c r="T135" i="1"/>
  <c r="U135" i="1"/>
  <c r="V135" i="1"/>
  <c r="W135" i="1"/>
  <c r="X135" i="1"/>
  <c r="K135" i="1"/>
  <c r="L135" i="1"/>
  <c r="M135" i="1"/>
  <c r="N135" i="1"/>
  <c r="O135" i="1"/>
  <c r="P135" i="1"/>
  <c r="Q135" i="1"/>
  <c r="D135" i="1"/>
  <c r="E135" i="1"/>
  <c r="F135" i="1"/>
  <c r="G135" i="1"/>
  <c r="H135" i="1"/>
  <c r="I135" i="1"/>
  <c r="J135" i="1"/>
  <c r="T134" i="1"/>
  <c r="U134" i="1"/>
  <c r="V134" i="1"/>
  <c r="W134" i="1"/>
  <c r="X134" i="1"/>
  <c r="B135" i="1"/>
  <c r="C135" i="1"/>
  <c r="M134" i="1"/>
  <c r="N134" i="1"/>
  <c r="O134" i="1"/>
  <c r="P134" i="1"/>
  <c r="Q134" i="1"/>
  <c r="R134" i="1"/>
  <c r="S134" i="1"/>
  <c r="F134" i="1"/>
  <c r="G134" i="1"/>
  <c r="H134" i="1"/>
  <c r="I134" i="1"/>
  <c r="J134" i="1"/>
  <c r="K134" i="1"/>
  <c r="L134" i="1"/>
  <c r="V133" i="1"/>
  <c r="W133" i="1"/>
  <c r="X133" i="1"/>
  <c r="B134" i="1"/>
  <c r="C134" i="1"/>
  <c r="D134" i="1"/>
  <c r="E134" i="1"/>
  <c r="O133" i="1"/>
  <c r="P133" i="1"/>
  <c r="Q133" i="1"/>
  <c r="R133" i="1"/>
  <c r="S133" i="1"/>
  <c r="T133" i="1"/>
  <c r="U133" i="1"/>
  <c r="H133" i="1"/>
  <c r="I133" i="1"/>
  <c r="J133" i="1"/>
  <c r="K133" i="1"/>
  <c r="L133" i="1"/>
  <c r="M133" i="1"/>
  <c r="N133" i="1"/>
  <c r="X132" i="1"/>
  <c r="B133" i="1"/>
  <c r="C133" i="1"/>
  <c r="D133" i="1"/>
  <c r="E133" i="1"/>
  <c r="F133" i="1"/>
  <c r="G133" i="1"/>
  <c r="Q132" i="1"/>
  <c r="R132" i="1"/>
  <c r="S132" i="1"/>
  <c r="T132" i="1"/>
  <c r="U132" i="1"/>
  <c r="V132" i="1"/>
  <c r="W132" i="1"/>
  <c r="J132" i="1"/>
  <c r="K132" i="1"/>
  <c r="L132" i="1"/>
  <c r="M132" i="1"/>
  <c r="N132" i="1"/>
  <c r="O132" i="1"/>
  <c r="P132" i="1"/>
  <c r="C132" i="1"/>
  <c r="D132" i="1"/>
  <c r="E132" i="1"/>
  <c r="F132" i="1"/>
  <c r="G132" i="1"/>
  <c r="H132" i="1"/>
  <c r="I132" i="1"/>
  <c r="S131" i="1"/>
  <c r="T131" i="1"/>
  <c r="U131" i="1"/>
  <c r="V131" i="1"/>
  <c r="W131" i="1"/>
  <c r="X131" i="1"/>
  <c r="B132" i="1"/>
  <c r="L131" i="1"/>
  <c r="M131" i="1"/>
  <c r="N131" i="1"/>
  <c r="O131" i="1"/>
  <c r="P131" i="1"/>
  <c r="Q131" i="1"/>
  <c r="R131" i="1"/>
  <c r="E131" i="1"/>
  <c r="F131" i="1"/>
  <c r="G131" i="1"/>
  <c r="H131" i="1"/>
  <c r="I131" i="1"/>
  <c r="J131" i="1"/>
  <c r="K131" i="1"/>
  <c r="U130" i="1"/>
  <c r="V130" i="1"/>
  <c r="W130" i="1"/>
  <c r="X130" i="1"/>
  <c r="B131" i="1"/>
  <c r="C131" i="1"/>
  <c r="D131" i="1"/>
  <c r="N130" i="1"/>
  <c r="O130" i="1"/>
  <c r="P130" i="1"/>
  <c r="Q130" i="1"/>
  <c r="R130" i="1"/>
  <c r="S130" i="1"/>
  <c r="T130" i="1"/>
  <c r="G130" i="1"/>
  <c r="H130" i="1"/>
  <c r="I130" i="1"/>
  <c r="J130" i="1"/>
  <c r="K130" i="1"/>
  <c r="L130" i="1"/>
  <c r="M130" i="1"/>
  <c r="W129" i="1"/>
  <c r="X129" i="1"/>
  <c r="B130" i="1"/>
  <c r="C130" i="1"/>
  <c r="D130" i="1"/>
  <c r="E130" i="1"/>
  <c r="F130" i="1"/>
  <c r="P129" i="1"/>
  <c r="Q129" i="1"/>
  <c r="R129" i="1"/>
  <c r="S129" i="1"/>
  <c r="T129" i="1"/>
  <c r="U129" i="1"/>
  <c r="V129" i="1"/>
  <c r="I129" i="1"/>
  <c r="J129" i="1"/>
  <c r="K129" i="1"/>
  <c r="L129" i="1"/>
  <c r="M129" i="1"/>
  <c r="N129" i="1"/>
  <c r="O129" i="1"/>
  <c r="B129" i="1"/>
  <c r="C129" i="1"/>
  <c r="D129" i="1"/>
  <c r="E129" i="1"/>
  <c r="F129" i="1"/>
  <c r="G129" i="1"/>
  <c r="H129" i="1"/>
  <c r="R128" i="1"/>
  <c r="S128" i="1"/>
  <c r="T128" i="1"/>
  <c r="U128" i="1"/>
  <c r="V128" i="1"/>
  <c r="W128" i="1"/>
  <c r="X128" i="1"/>
  <c r="K128" i="1"/>
  <c r="L128" i="1"/>
  <c r="M128" i="1"/>
  <c r="N128" i="1"/>
  <c r="O128" i="1"/>
  <c r="P128" i="1"/>
  <c r="Q128" i="1"/>
  <c r="D128" i="1"/>
  <c r="E128" i="1"/>
  <c r="F128" i="1"/>
  <c r="G128" i="1"/>
  <c r="H128" i="1"/>
  <c r="I128" i="1"/>
  <c r="J128" i="1"/>
  <c r="T127" i="1"/>
  <c r="U127" i="1"/>
  <c r="V127" i="1"/>
  <c r="W127" i="1"/>
  <c r="X127" i="1"/>
  <c r="B128" i="1"/>
  <c r="C128" i="1"/>
  <c r="M127" i="1"/>
  <c r="N127" i="1"/>
  <c r="O127" i="1"/>
  <c r="P127" i="1"/>
  <c r="Q127" i="1"/>
  <c r="R127" i="1"/>
  <c r="S127" i="1"/>
  <c r="F127" i="1"/>
  <c r="G127" i="1"/>
  <c r="H127" i="1"/>
  <c r="I127" i="1"/>
  <c r="J127" i="1"/>
  <c r="K127" i="1"/>
  <c r="L127" i="1"/>
  <c r="V126" i="1"/>
  <c r="W126" i="1"/>
  <c r="X126" i="1"/>
  <c r="B127" i="1"/>
  <c r="C127" i="1"/>
  <c r="D127" i="1"/>
  <c r="E127" i="1"/>
  <c r="O126" i="1"/>
  <c r="P126" i="1"/>
  <c r="Q126" i="1"/>
  <c r="R126" i="1"/>
  <c r="S126" i="1"/>
  <c r="T126" i="1"/>
  <c r="U126" i="1"/>
  <c r="H126" i="1"/>
  <c r="I126" i="1"/>
  <c r="J126" i="1"/>
  <c r="K126" i="1"/>
  <c r="L126" i="1"/>
  <c r="M126" i="1"/>
  <c r="N126" i="1"/>
  <c r="X125" i="1"/>
  <c r="B126" i="1"/>
  <c r="C126" i="1"/>
  <c r="D126" i="1"/>
  <c r="E126" i="1"/>
  <c r="F126" i="1"/>
  <c r="G126" i="1"/>
  <c r="Q125" i="1"/>
  <c r="R125" i="1"/>
  <c r="S125" i="1"/>
  <c r="T125" i="1"/>
  <c r="U125" i="1"/>
  <c r="V125" i="1"/>
  <c r="W125" i="1"/>
  <c r="J125" i="1"/>
  <c r="K125" i="1"/>
  <c r="L125" i="1"/>
  <c r="M125" i="1"/>
  <c r="N125" i="1"/>
  <c r="O125" i="1"/>
  <c r="P125" i="1"/>
  <c r="C125" i="1"/>
  <c r="D125" i="1"/>
  <c r="E125" i="1"/>
  <c r="F125" i="1"/>
  <c r="G125" i="1"/>
  <c r="H125" i="1"/>
  <c r="I125" i="1"/>
  <c r="S124" i="1"/>
  <c r="T124" i="1"/>
  <c r="U124" i="1"/>
  <c r="V124" i="1"/>
  <c r="W124" i="1"/>
  <c r="X124" i="1"/>
  <c r="B125" i="1"/>
  <c r="L124" i="1"/>
  <c r="M124" i="1"/>
  <c r="N124" i="1"/>
  <c r="O124" i="1"/>
  <c r="P124" i="1"/>
  <c r="Q124" i="1"/>
  <c r="R124" i="1"/>
  <c r="E124" i="1"/>
  <c r="F124" i="1"/>
  <c r="G124" i="1"/>
  <c r="H124" i="1"/>
  <c r="I124" i="1"/>
  <c r="J124" i="1"/>
  <c r="K124" i="1"/>
  <c r="U123" i="1"/>
  <c r="V123" i="1"/>
  <c r="W123" i="1"/>
  <c r="X123" i="1"/>
  <c r="B124" i="1"/>
  <c r="C124" i="1"/>
  <c r="D124" i="1"/>
  <c r="N123" i="1"/>
  <c r="O123" i="1"/>
  <c r="P123" i="1"/>
  <c r="Q123" i="1"/>
  <c r="R123" i="1"/>
  <c r="S123" i="1"/>
  <c r="T123" i="1"/>
  <c r="G123" i="1"/>
  <c r="H123" i="1"/>
  <c r="I123" i="1"/>
  <c r="J123" i="1"/>
  <c r="K123" i="1"/>
  <c r="L123" i="1"/>
  <c r="M123" i="1"/>
  <c r="W122" i="1"/>
  <c r="X122" i="1"/>
  <c r="B123" i="1"/>
  <c r="C123" i="1"/>
  <c r="D123" i="1"/>
  <c r="E123" i="1"/>
  <c r="F123" i="1"/>
  <c r="P122" i="1"/>
  <c r="Q122" i="1"/>
  <c r="R122" i="1"/>
  <c r="S122" i="1"/>
  <c r="T122" i="1"/>
  <c r="U122" i="1"/>
  <c r="V122" i="1"/>
  <c r="I122" i="1"/>
  <c r="J122" i="1"/>
  <c r="K122" i="1"/>
  <c r="L122" i="1"/>
  <c r="M122" i="1"/>
  <c r="N122" i="1"/>
  <c r="O122" i="1"/>
  <c r="B122" i="1"/>
  <c r="C122" i="1"/>
  <c r="D122" i="1"/>
  <c r="E122" i="1"/>
  <c r="F122" i="1"/>
  <c r="G122" i="1"/>
  <c r="H122" i="1"/>
  <c r="R121" i="1"/>
  <c r="S121" i="1"/>
  <c r="T121" i="1"/>
  <c r="U121" i="1"/>
  <c r="V121" i="1"/>
  <c r="W121" i="1"/>
  <c r="X121" i="1"/>
  <c r="K121" i="1"/>
  <c r="L121" i="1"/>
  <c r="M121" i="1"/>
  <c r="N121" i="1"/>
  <c r="O121" i="1"/>
  <c r="P121" i="1"/>
  <c r="Q121" i="1"/>
  <c r="D121" i="1"/>
  <c r="E121" i="1"/>
  <c r="F121" i="1"/>
  <c r="G121" i="1"/>
  <c r="H121" i="1"/>
  <c r="I121" i="1"/>
  <c r="J121" i="1"/>
  <c r="T120" i="1"/>
  <c r="U120" i="1"/>
  <c r="V120" i="1"/>
  <c r="W120" i="1"/>
  <c r="X120" i="1"/>
  <c r="B121" i="1"/>
  <c r="C121" i="1"/>
  <c r="M120" i="1"/>
  <c r="N120" i="1"/>
  <c r="O120" i="1"/>
  <c r="P120" i="1"/>
  <c r="Q120" i="1"/>
  <c r="R120" i="1"/>
  <c r="S120" i="1"/>
  <c r="F120" i="1"/>
  <c r="G120" i="1"/>
  <c r="H120" i="1"/>
  <c r="I120" i="1"/>
  <c r="J120" i="1"/>
  <c r="K120" i="1"/>
  <c r="L120" i="1"/>
  <c r="V119" i="1"/>
  <c r="W119" i="1"/>
  <c r="X119" i="1"/>
  <c r="B120" i="1"/>
  <c r="C120" i="1"/>
  <c r="D120" i="1"/>
  <c r="E120" i="1"/>
  <c r="O119" i="1"/>
  <c r="P119" i="1"/>
  <c r="Q119" i="1"/>
  <c r="R119" i="1"/>
  <c r="S119" i="1"/>
  <c r="T119" i="1"/>
  <c r="U119" i="1"/>
  <c r="H119" i="1"/>
  <c r="I119" i="1"/>
  <c r="J119" i="1"/>
  <c r="K119" i="1"/>
  <c r="L119" i="1"/>
  <c r="M119" i="1"/>
  <c r="N119" i="1"/>
  <c r="X118" i="1"/>
  <c r="B119" i="1"/>
  <c r="C119" i="1"/>
  <c r="D119" i="1"/>
  <c r="E119" i="1"/>
  <c r="F119" i="1"/>
  <c r="G119" i="1"/>
  <c r="Q118" i="1"/>
  <c r="R118" i="1"/>
  <c r="S118" i="1"/>
  <c r="T118" i="1"/>
  <c r="U118" i="1"/>
  <c r="V118" i="1"/>
  <c r="W118" i="1"/>
  <c r="J118" i="1"/>
  <c r="K118" i="1"/>
  <c r="L118" i="1"/>
  <c r="M118" i="1"/>
  <c r="N118" i="1"/>
  <c r="O118" i="1"/>
  <c r="P118" i="1"/>
  <c r="C118" i="1"/>
  <c r="D118" i="1"/>
  <c r="E118" i="1"/>
  <c r="F118" i="1"/>
  <c r="G118" i="1"/>
  <c r="H118" i="1"/>
  <c r="I118" i="1"/>
  <c r="S117" i="1"/>
  <c r="T117" i="1"/>
  <c r="U117" i="1"/>
  <c r="V117" i="1"/>
  <c r="W117" i="1"/>
  <c r="X117" i="1"/>
  <c r="B118" i="1"/>
  <c r="L117" i="1"/>
  <c r="M117" i="1"/>
  <c r="N117" i="1"/>
  <c r="O117" i="1"/>
  <c r="P117" i="1"/>
  <c r="Q117" i="1"/>
  <c r="R117" i="1"/>
  <c r="E117" i="1"/>
  <c r="F117" i="1"/>
  <c r="G117" i="1"/>
  <c r="H117" i="1"/>
  <c r="I117" i="1"/>
  <c r="J117" i="1"/>
  <c r="K117" i="1"/>
  <c r="U116" i="1"/>
  <c r="V116" i="1"/>
  <c r="W116" i="1"/>
  <c r="X116" i="1"/>
  <c r="B117" i="1"/>
  <c r="C117" i="1"/>
  <c r="D117" i="1"/>
  <c r="N116" i="1"/>
  <c r="O116" i="1"/>
  <c r="P116" i="1"/>
  <c r="Q116" i="1"/>
  <c r="R116" i="1"/>
  <c r="S116" i="1"/>
  <c r="T116" i="1"/>
  <c r="G116" i="1"/>
  <c r="H116" i="1"/>
  <c r="I116" i="1"/>
  <c r="J116" i="1"/>
  <c r="K116" i="1"/>
  <c r="L116" i="1"/>
  <c r="M116" i="1"/>
  <c r="W115" i="1"/>
  <c r="X115" i="1"/>
  <c r="B116" i="1"/>
  <c r="C116" i="1"/>
  <c r="D116" i="1"/>
  <c r="E116" i="1"/>
  <c r="F116" i="1"/>
  <c r="P115" i="1"/>
  <c r="Q115" i="1"/>
  <c r="R115" i="1"/>
  <c r="S115" i="1"/>
  <c r="T115" i="1"/>
  <c r="U115" i="1"/>
  <c r="V115" i="1"/>
  <c r="I115" i="1"/>
  <c r="J115" i="1"/>
  <c r="K115" i="1"/>
  <c r="L115" i="1"/>
  <c r="M115" i="1"/>
  <c r="N115" i="1"/>
  <c r="O115" i="1"/>
  <c r="B115" i="1"/>
  <c r="C115" i="1"/>
  <c r="D115" i="1"/>
  <c r="E115" i="1"/>
  <c r="F115" i="1"/>
  <c r="G115" i="1"/>
  <c r="H115" i="1"/>
  <c r="R114" i="1"/>
  <c r="S114" i="1"/>
  <c r="T114" i="1"/>
  <c r="U114" i="1"/>
  <c r="V114" i="1"/>
  <c r="W114" i="1"/>
  <c r="X114" i="1"/>
  <c r="K114" i="1"/>
  <c r="L114" i="1"/>
  <c r="M114" i="1"/>
  <c r="N114" i="1"/>
  <c r="O114" i="1"/>
  <c r="P114" i="1"/>
  <c r="Q114" i="1"/>
  <c r="D114" i="1"/>
  <c r="E114" i="1"/>
  <c r="F114" i="1"/>
  <c r="G114" i="1"/>
  <c r="H114" i="1"/>
  <c r="I114" i="1"/>
  <c r="J114" i="1"/>
  <c r="T113" i="1"/>
  <c r="U113" i="1"/>
  <c r="V113" i="1"/>
  <c r="W113" i="1"/>
  <c r="X113" i="1"/>
  <c r="B114" i="1"/>
  <c r="C114" i="1"/>
  <c r="M113" i="1"/>
  <c r="N113" i="1"/>
  <c r="O113" i="1"/>
  <c r="P113" i="1"/>
  <c r="Q113" i="1"/>
  <c r="R113" i="1"/>
  <c r="S113" i="1"/>
  <c r="F113" i="1"/>
  <c r="G113" i="1"/>
  <c r="H113" i="1"/>
  <c r="I113" i="1"/>
  <c r="J113" i="1"/>
  <c r="K113" i="1"/>
  <c r="L113" i="1"/>
  <c r="V112" i="1"/>
  <c r="W112" i="1"/>
  <c r="X112" i="1"/>
  <c r="B113" i="1"/>
  <c r="C113" i="1"/>
  <c r="D113" i="1"/>
  <c r="E113" i="1"/>
  <c r="O112" i="1"/>
  <c r="P112" i="1"/>
  <c r="Q112" i="1"/>
  <c r="R112" i="1"/>
  <c r="S112" i="1"/>
  <c r="T112" i="1"/>
  <c r="U112" i="1"/>
  <c r="H112" i="1"/>
  <c r="I112" i="1"/>
  <c r="J112" i="1"/>
  <c r="K112" i="1"/>
  <c r="L112" i="1"/>
  <c r="M112" i="1"/>
  <c r="N112" i="1"/>
  <c r="X111" i="1"/>
  <c r="B112" i="1"/>
  <c r="C112" i="1"/>
  <c r="D112" i="1"/>
  <c r="E112" i="1"/>
  <c r="F112" i="1"/>
  <c r="G112" i="1"/>
  <c r="Q111" i="1"/>
  <c r="R111" i="1"/>
  <c r="S111" i="1"/>
  <c r="T111" i="1"/>
  <c r="U111" i="1"/>
  <c r="V111" i="1"/>
  <c r="W111" i="1"/>
  <c r="J111" i="1"/>
  <c r="K111" i="1"/>
  <c r="L111" i="1"/>
  <c r="M111" i="1"/>
  <c r="N111" i="1"/>
  <c r="O111" i="1"/>
  <c r="P111" i="1"/>
  <c r="C111" i="1"/>
  <c r="D111" i="1"/>
  <c r="E111" i="1"/>
  <c r="F111" i="1"/>
  <c r="G111" i="1"/>
  <c r="H111" i="1"/>
  <c r="I111" i="1"/>
  <c r="S110" i="1"/>
  <c r="T110" i="1"/>
  <c r="U110" i="1"/>
  <c r="V110" i="1"/>
  <c r="W110" i="1"/>
  <c r="X110" i="1"/>
  <c r="B111" i="1"/>
  <c r="L110" i="1"/>
  <c r="M110" i="1"/>
  <c r="N110" i="1"/>
  <c r="O110" i="1"/>
  <c r="P110" i="1"/>
  <c r="Q110" i="1"/>
  <c r="R110" i="1"/>
  <c r="E110" i="1"/>
  <c r="F110" i="1"/>
  <c r="G110" i="1"/>
  <c r="H110" i="1"/>
  <c r="I110" i="1"/>
  <c r="J110" i="1"/>
  <c r="K110" i="1"/>
  <c r="U109" i="1"/>
  <c r="V109" i="1"/>
  <c r="W109" i="1"/>
  <c r="X109" i="1"/>
  <c r="B110" i="1"/>
  <c r="C110" i="1"/>
  <c r="D110" i="1"/>
  <c r="N109" i="1"/>
  <c r="O109" i="1"/>
  <c r="P109" i="1"/>
  <c r="Q109" i="1"/>
  <c r="R109" i="1"/>
  <c r="S109" i="1"/>
  <c r="T109" i="1"/>
  <c r="G109" i="1"/>
  <c r="H109" i="1"/>
  <c r="I109" i="1"/>
  <c r="J109" i="1"/>
  <c r="K109" i="1"/>
  <c r="L109" i="1"/>
  <c r="M109" i="1"/>
  <c r="W108" i="1"/>
  <c r="X108" i="1"/>
  <c r="B109" i="1"/>
  <c r="C109" i="1"/>
  <c r="D109" i="1"/>
  <c r="E109" i="1"/>
  <c r="F109" i="1"/>
  <c r="P108" i="1"/>
  <c r="Q108" i="1"/>
  <c r="R108" i="1"/>
  <c r="S108" i="1"/>
  <c r="T108" i="1"/>
  <c r="U108" i="1"/>
  <c r="V108" i="1"/>
  <c r="I108" i="1"/>
  <c r="J108" i="1"/>
  <c r="K108" i="1"/>
  <c r="L108" i="1"/>
  <c r="M108" i="1"/>
  <c r="N108" i="1"/>
  <c r="O108" i="1"/>
  <c r="B108" i="1"/>
  <c r="C108" i="1"/>
  <c r="D108" i="1"/>
  <c r="E108" i="1"/>
  <c r="F108" i="1"/>
  <c r="G108" i="1"/>
  <c r="H108" i="1"/>
  <c r="R107" i="1"/>
  <c r="S107" i="1"/>
  <c r="T107" i="1"/>
  <c r="U107" i="1"/>
  <c r="V107" i="1"/>
  <c r="W107" i="1"/>
  <c r="X107" i="1"/>
  <c r="K107" i="1"/>
  <c r="L107" i="1"/>
  <c r="M107" i="1"/>
  <c r="N107" i="1"/>
  <c r="O107" i="1"/>
  <c r="P107" i="1"/>
  <c r="Q107" i="1"/>
  <c r="D107" i="1"/>
  <c r="E107" i="1"/>
  <c r="F107" i="1"/>
  <c r="G107" i="1"/>
  <c r="H107" i="1"/>
  <c r="I107" i="1"/>
  <c r="J107" i="1"/>
  <c r="T106" i="1"/>
  <c r="U106" i="1"/>
  <c r="V106" i="1"/>
  <c r="W106" i="1"/>
  <c r="X106" i="1"/>
  <c r="B107" i="1"/>
  <c r="C107" i="1"/>
  <c r="M106" i="1"/>
  <c r="N106" i="1"/>
  <c r="O106" i="1"/>
  <c r="P106" i="1"/>
  <c r="Q106" i="1"/>
  <c r="R106" i="1"/>
  <c r="S106" i="1"/>
  <c r="F106" i="1"/>
  <c r="G106" i="1"/>
  <c r="H106" i="1"/>
  <c r="I106" i="1"/>
  <c r="J106" i="1"/>
  <c r="K106" i="1"/>
  <c r="L106" i="1"/>
  <c r="V105" i="1"/>
  <c r="W105" i="1"/>
  <c r="X105" i="1"/>
  <c r="B106" i="1"/>
  <c r="C106" i="1"/>
  <c r="D106" i="1"/>
  <c r="E106" i="1"/>
  <c r="O105" i="1"/>
  <c r="P105" i="1"/>
  <c r="Q105" i="1"/>
  <c r="R105" i="1"/>
  <c r="S105" i="1"/>
  <c r="T105" i="1"/>
  <c r="U105" i="1"/>
  <c r="H105" i="1"/>
  <c r="I105" i="1"/>
  <c r="J105" i="1"/>
  <c r="K105" i="1"/>
  <c r="L105" i="1"/>
  <c r="M105" i="1"/>
  <c r="N105" i="1"/>
  <c r="X104" i="1"/>
  <c r="B105" i="1"/>
  <c r="C105" i="1"/>
  <c r="D105" i="1"/>
  <c r="E105" i="1"/>
  <c r="F105" i="1"/>
  <c r="G105" i="1"/>
  <c r="Q104" i="1"/>
  <c r="R104" i="1"/>
  <c r="S104" i="1"/>
  <c r="T104" i="1"/>
  <c r="U104" i="1"/>
  <c r="V104" i="1"/>
  <c r="W104" i="1"/>
  <c r="J104" i="1"/>
  <c r="K104" i="1"/>
  <c r="L104" i="1"/>
  <c r="M104" i="1"/>
  <c r="N104" i="1"/>
  <c r="O104" i="1"/>
  <c r="P104" i="1"/>
  <c r="C104" i="1"/>
  <c r="D104" i="1"/>
  <c r="E104" i="1"/>
  <c r="F104" i="1"/>
  <c r="G104" i="1"/>
  <c r="H104" i="1"/>
  <c r="I104" i="1"/>
  <c r="S103" i="1"/>
  <c r="T103" i="1"/>
  <c r="U103" i="1"/>
  <c r="V103" i="1"/>
  <c r="W103" i="1"/>
  <c r="X103" i="1"/>
  <c r="B104" i="1"/>
  <c r="L103" i="1"/>
  <c r="M103" i="1"/>
  <c r="N103" i="1"/>
  <c r="O103" i="1"/>
  <c r="P103" i="1"/>
  <c r="Q103" i="1"/>
  <c r="R103" i="1"/>
  <c r="E103" i="1"/>
  <c r="F103" i="1"/>
  <c r="G103" i="1"/>
  <c r="H103" i="1"/>
  <c r="I103" i="1"/>
  <c r="J103" i="1"/>
  <c r="K103" i="1"/>
  <c r="U102" i="1"/>
  <c r="V102" i="1"/>
  <c r="W102" i="1"/>
  <c r="X102" i="1"/>
  <c r="B103" i="1"/>
  <c r="C103" i="1"/>
  <c r="D103" i="1"/>
  <c r="N102" i="1"/>
  <c r="O102" i="1"/>
  <c r="P102" i="1"/>
  <c r="Q102" i="1"/>
  <c r="R102" i="1"/>
  <c r="S102" i="1"/>
  <c r="T102" i="1"/>
  <c r="G102" i="1"/>
  <c r="H102" i="1"/>
  <c r="I102" i="1"/>
  <c r="J102" i="1"/>
  <c r="K102" i="1"/>
  <c r="L102" i="1"/>
  <c r="M102" i="1"/>
  <c r="W101" i="1"/>
  <c r="X101" i="1"/>
  <c r="B102" i="1"/>
  <c r="C102" i="1"/>
  <c r="D102" i="1"/>
  <c r="E102" i="1"/>
  <c r="F102" i="1"/>
  <c r="P101" i="1"/>
  <c r="Q101" i="1"/>
  <c r="R101" i="1"/>
  <c r="S101" i="1"/>
  <c r="T101" i="1"/>
  <c r="U101" i="1"/>
  <c r="V101" i="1"/>
  <c r="I101" i="1"/>
  <c r="J101" i="1"/>
  <c r="K101" i="1"/>
  <c r="L101" i="1"/>
  <c r="M101" i="1"/>
  <c r="N101" i="1"/>
  <c r="O101" i="1"/>
  <c r="B101" i="1"/>
  <c r="C101" i="1"/>
  <c r="D101" i="1"/>
  <c r="E101" i="1"/>
  <c r="F101" i="1"/>
  <c r="G101" i="1"/>
  <c r="H101" i="1"/>
  <c r="R100" i="1"/>
  <c r="S100" i="1"/>
  <c r="T100" i="1"/>
  <c r="U100" i="1"/>
  <c r="V100" i="1"/>
  <c r="W100" i="1"/>
  <c r="X100" i="1"/>
  <c r="K100" i="1"/>
  <c r="L100" i="1"/>
  <c r="M100" i="1"/>
  <c r="N100" i="1"/>
  <c r="O100" i="1"/>
  <c r="P100" i="1"/>
  <c r="Q100" i="1"/>
  <c r="D100" i="1"/>
  <c r="E100" i="1"/>
  <c r="F100" i="1"/>
  <c r="G100" i="1"/>
  <c r="H100" i="1"/>
  <c r="I100" i="1"/>
  <c r="J100" i="1"/>
  <c r="T99" i="1"/>
  <c r="U99" i="1"/>
  <c r="V99" i="1"/>
  <c r="W99" i="1"/>
  <c r="X99" i="1"/>
  <c r="B100" i="1"/>
  <c r="C100" i="1"/>
  <c r="M99" i="1"/>
  <c r="N99" i="1"/>
  <c r="O99" i="1"/>
  <c r="P99" i="1"/>
  <c r="Q99" i="1"/>
  <c r="R99" i="1"/>
  <c r="S99" i="1"/>
  <c r="F99" i="1"/>
  <c r="G99" i="1"/>
  <c r="H99" i="1"/>
  <c r="I99" i="1"/>
  <c r="J99" i="1"/>
  <c r="K99" i="1"/>
  <c r="L99" i="1"/>
  <c r="V98" i="1"/>
  <c r="W98" i="1"/>
  <c r="X98" i="1"/>
  <c r="B99" i="1"/>
  <c r="C99" i="1"/>
  <c r="D99" i="1"/>
  <c r="E99" i="1"/>
  <c r="O98" i="1"/>
  <c r="P98" i="1"/>
  <c r="Q98" i="1"/>
  <c r="R98" i="1"/>
  <c r="S98" i="1"/>
  <c r="T98" i="1"/>
  <c r="U98" i="1"/>
  <c r="H98" i="1"/>
  <c r="I98" i="1"/>
  <c r="J98" i="1"/>
  <c r="K98" i="1"/>
  <c r="L98" i="1"/>
  <c r="M98" i="1"/>
  <c r="N98" i="1"/>
  <c r="X97" i="1"/>
  <c r="B98" i="1"/>
  <c r="C98" i="1"/>
  <c r="D98" i="1"/>
  <c r="E98" i="1"/>
  <c r="F98" i="1"/>
  <c r="G98" i="1"/>
  <c r="Q97" i="1"/>
  <c r="R97" i="1"/>
  <c r="S97" i="1"/>
  <c r="T97" i="1"/>
  <c r="U97" i="1"/>
  <c r="V97" i="1"/>
  <c r="W97" i="1"/>
  <c r="J97" i="1"/>
  <c r="K97" i="1"/>
  <c r="L97" i="1"/>
  <c r="M97" i="1"/>
  <c r="N97" i="1"/>
  <c r="O97" i="1"/>
  <c r="P97" i="1"/>
  <c r="C97" i="1"/>
  <c r="D97" i="1"/>
  <c r="E97" i="1"/>
  <c r="F97" i="1"/>
  <c r="G97" i="1"/>
  <c r="H97" i="1"/>
  <c r="I97" i="1"/>
  <c r="S96" i="1"/>
  <c r="T96" i="1"/>
  <c r="U96" i="1"/>
  <c r="V96" i="1"/>
  <c r="W96" i="1"/>
  <c r="X96" i="1"/>
  <c r="B97" i="1"/>
  <c r="L96" i="1"/>
  <c r="M96" i="1"/>
  <c r="N96" i="1"/>
  <c r="O96" i="1"/>
  <c r="P96" i="1"/>
  <c r="Q96" i="1"/>
  <c r="R96" i="1"/>
  <c r="E96" i="1"/>
  <c r="F96" i="1"/>
  <c r="G96" i="1"/>
  <c r="H96" i="1"/>
  <c r="I96" i="1"/>
  <c r="J96" i="1"/>
  <c r="K96" i="1"/>
  <c r="U95" i="1"/>
  <c r="V95" i="1"/>
  <c r="W95" i="1"/>
  <c r="X95" i="1"/>
  <c r="B96" i="1"/>
  <c r="C96" i="1"/>
  <c r="D96" i="1"/>
  <c r="N95" i="1"/>
  <c r="O95" i="1"/>
  <c r="P95" i="1"/>
  <c r="Q95" i="1"/>
  <c r="R95" i="1"/>
  <c r="S95" i="1"/>
  <c r="T95" i="1"/>
  <c r="G95" i="1"/>
  <c r="H95" i="1"/>
  <c r="I95" i="1"/>
  <c r="J95" i="1"/>
  <c r="K95" i="1"/>
  <c r="L95" i="1"/>
  <c r="M95" i="1"/>
  <c r="W94" i="1"/>
  <c r="X94" i="1"/>
  <c r="B95" i="1"/>
  <c r="C95" i="1"/>
  <c r="D95" i="1"/>
  <c r="E95" i="1"/>
  <c r="F95" i="1"/>
  <c r="P94" i="1"/>
  <c r="Q94" i="1"/>
  <c r="R94" i="1"/>
  <c r="S94" i="1"/>
  <c r="T94" i="1"/>
  <c r="U94" i="1"/>
  <c r="V94" i="1"/>
  <c r="I94" i="1"/>
  <c r="J94" i="1"/>
  <c r="K94" i="1"/>
  <c r="L94" i="1"/>
  <c r="M94" i="1"/>
  <c r="N94" i="1"/>
  <c r="O94" i="1"/>
  <c r="B94" i="1"/>
  <c r="C94" i="1"/>
  <c r="D94" i="1"/>
  <c r="E94" i="1"/>
  <c r="F94" i="1"/>
  <c r="G94" i="1"/>
  <c r="H94" i="1"/>
  <c r="R93" i="1"/>
  <c r="S93" i="1"/>
  <c r="T93" i="1"/>
  <c r="U93" i="1"/>
  <c r="V93" i="1"/>
  <c r="W93" i="1"/>
  <c r="X93" i="1"/>
  <c r="K93" i="1"/>
  <c r="L93" i="1"/>
  <c r="M93" i="1"/>
  <c r="N93" i="1"/>
  <c r="O93" i="1"/>
  <c r="P93" i="1"/>
  <c r="Q93" i="1"/>
  <c r="D93" i="1"/>
  <c r="E93" i="1"/>
  <c r="F93" i="1"/>
  <c r="G93" i="1"/>
  <c r="H93" i="1"/>
  <c r="I93" i="1"/>
  <c r="J93" i="1"/>
  <c r="T92" i="1"/>
  <c r="U92" i="1"/>
  <c r="V92" i="1"/>
  <c r="W92" i="1"/>
  <c r="X92" i="1"/>
  <c r="B93" i="1"/>
  <c r="C93" i="1"/>
  <c r="M92" i="1"/>
  <c r="N92" i="1"/>
  <c r="O92" i="1"/>
  <c r="P92" i="1"/>
  <c r="Q92" i="1"/>
  <c r="R92" i="1"/>
  <c r="S92" i="1"/>
  <c r="F92" i="1"/>
  <c r="G92" i="1"/>
  <c r="H92" i="1"/>
  <c r="I92" i="1"/>
  <c r="J92" i="1"/>
  <c r="K92" i="1"/>
  <c r="L92" i="1"/>
  <c r="V91" i="1"/>
  <c r="W91" i="1"/>
  <c r="X91" i="1"/>
  <c r="B92" i="1"/>
  <c r="C92" i="1"/>
  <c r="D92" i="1"/>
  <c r="E92" i="1"/>
  <c r="O91" i="1"/>
  <c r="P91" i="1"/>
  <c r="Q91" i="1"/>
  <c r="R91" i="1"/>
  <c r="S91" i="1"/>
  <c r="T91" i="1"/>
  <c r="U91" i="1"/>
  <c r="H91" i="1"/>
  <c r="I91" i="1"/>
  <c r="J91" i="1"/>
  <c r="K91" i="1"/>
  <c r="L91" i="1"/>
  <c r="M91" i="1"/>
  <c r="N91" i="1"/>
  <c r="X90" i="1"/>
  <c r="B91" i="1"/>
  <c r="C91" i="1"/>
  <c r="D91" i="1"/>
  <c r="E91" i="1"/>
  <c r="F91" i="1"/>
  <c r="G91" i="1"/>
  <c r="Q90" i="1"/>
  <c r="R90" i="1"/>
  <c r="S90" i="1"/>
  <c r="T90" i="1"/>
  <c r="U90" i="1"/>
  <c r="V90" i="1"/>
  <c r="W90" i="1"/>
  <c r="J90" i="1"/>
  <c r="K90" i="1"/>
  <c r="L90" i="1"/>
  <c r="M90" i="1"/>
  <c r="N90" i="1"/>
  <c r="O90" i="1"/>
  <c r="P90" i="1"/>
  <c r="C90" i="1"/>
  <c r="D90" i="1"/>
  <c r="E90" i="1"/>
  <c r="F90" i="1"/>
  <c r="G90" i="1"/>
  <c r="H90" i="1"/>
  <c r="I90" i="1"/>
  <c r="S89" i="1"/>
  <c r="T89" i="1"/>
  <c r="U89" i="1"/>
  <c r="V89" i="1"/>
  <c r="W89" i="1"/>
  <c r="X89" i="1"/>
  <c r="B90" i="1"/>
  <c r="L89" i="1"/>
  <c r="M89" i="1"/>
  <c r="N89" i="1"/>
  <c r="O89" i="1"/>
  <c r="P89" i="1"/>
  <c r="Q89" i="1"/>
  <c r="R89" i="1"/>
  <c r="E89" i="1"/>
  <c r="F89" i="1"/>
  <c r="G89" i="1"/>
  <c r="H89" i="1"/>
  <c r="I89" i="1"/>
  <c r="J89" i="1"/>
  <c r="K89" i="1"/>
  <c r="U88" i="1"/>
  <c r="V88" i="1"/>
  <c r="W88" i="1"/>
  <c r="X88" i="1"/>
  <c r="B89" i="1"/>
  <c r="C89" i="1"/>
  <c r="D89" i="1"/>
  <c r="N88" i="1"/>
  <c r="O88" i="1"/>
  <c r="P88" i="1"/>
  <c r="Q88" i="1"/>
  <c r="R88" i="1"/>
  <c r="S88" i="1"/>
  <c r="T88" i="1"/>
  <c r="G88" i="1"/>
  <c r="H88" i="1"/>
  <c r="I88" i="1"/>
  <c r="J88" i="1"/>
  <c r="K88" i="1"/>
  <c r="L88" i="1"/>
  <c r="M88" i="1"/>
  <c r="W87" i="1"/>
  <c r="X87" i="1"/>
  <c r="B88" i="1"/>
  <c r="C88" i="1"/>
  <c r="D88" i="1"/>
  <c r="E88" i="1"/>
  <c r="F88" i="1"/>
  <c r="P87" i="1"/>
  <c r="Q87" i="1"/>
  <c r="R87" i="1"/>
  <c r="S87" i="1"/>
  <c r="T87" i="1"/>
  <c r="U87" i="1"/>
  <c r="V87" i="1"/>
  <c r="I87" i="1"/>
  <c r="J87" i="1"/>
  <c r="K87" i="1"/>
  <c r="L87" i="1"/>
  <c r="M87" i="1"/>
  <c r="N87" i="1"/>
  <c r="O87" i="1"/>
  <c r="B87" i="1"/>
  <c r="C87" i="1"/>
  <c r="D87" i="1"/>
  <c r="E87" i="1"/>
  <c r="F87" i="1"/>
  <c r="G87" i="1"/>
  <c r="H87" i="1"/>
  <c r="R86" i="1"/>
  <c r="S86" i="1"/>
  <c r="T86" i="1"/>
  <c r="U86" i="1"/>
  <c r="V86" i="1"/>
  <c r="W86" i="1"/>
  <c r="X86" i="1"/>
  <c r="K86" i="1"/>
  <c r="L86" i="1"/>
  <c r="M86" i="1"/>
  <c r="N86" i="1"/>
  <c r="O86" i="1"/>
  <c r="P86" i="1"/>
  <c r="Q86" i="1"/>
  <c r="D86" i="1"/>
  <c r="E86" i="1"/>
  <c r="F86" i="1"/>
  <c r="G86" i="1"/>
  <c r="H86" i="1"/>
  <c r="I86" i="1"/>
  <c r="J86" i="1"/>
  <c r="T85" i="1"/>
  <c r="U85" i="1"/>
  <c r="V85" i="1"/>
  <c r="W85" i="1"/>
  <c r="X85" i="1"/>
  <c r="B86" i="1"/>
  <c r="C86" i="1"/>
  <c r="M85" i="1"/>
  <c r="N85" i="1"/>
  <c r="O85" i="1"/>
  <c r="P85" i="1"/>
  <c r="Q85" i="1"/>
  <c r="R85" i="1"/>
  <c r="S85" i="1"/>
  <c r="F85" i="1"/>
  <c r="G85" i="1"/>
  <c r="H85" i="1"/>
  <c r="I85" i="1"/>
  <c r="J85" i="1"/>
  <c r="K85" i="1"/>
  <c r="L85" i="1"/>
  <c r="V84" i="1"/>
  <c r="W84" i="1"/>
  <c r="X84" i="1"/>
  <c r="B85" i="1"/>
  <c r="C85" i="1"/>
  <c r="D85" i="1"/>
  <c r="E85" i="1"/>
  <c r="O84" i="1"/>
  <c r="P84" i="1"/>
  <c r="Q84" i="1"/>
  <c r="R84" i="1"/>
  <c r="S84" i="1"/>
  <c r="T84" i="1"/>
  <c r="U84" i="1"/>
  <c r="H84" i="1"/>
  <c r="I84" i="1"/>
  <c r="J84" i="1"/>
  <c r="K84" i="1"/>
  <c r="L84" i="1"/>
  <c r="M84" i="1"/>
  <c r="N84" i="1"/>
  <c r="X83" i="1"/>
  <c r="B84" i="1"/>
  <c r="C84" i="1"/>
  <c r="D84" i="1"/>
  <c r="E84" i="1"/>
  <c r="F84" i="1"/>
  <c r="G84" i="1"/>
  <c r="Q83" i="1"/>
  <c r="R83" i="1"/>
  <c r="S83" i="1"/>
  <c r="T83" i="1"/>
  <c r="U83" i="1"/>
  <c r="V83" i="1"/>
  <c r="W83" i="1"/>
  <c r="J83" i="1"/>
  <c r="K83" i="1"/>
  <c r="L83" i="1"/>
  <c r="M83" i="1"/>
  <c r="N83" i="1"/>
  <c r="O83" i="1"/>
  <c r="P83" i="1"/>
  <c r="C83" i="1"/>
  <c r="D83" i="1"/>
  <c r="E83" i="1"/>
  <c r="F83" i="1"/>
  <c r="G83" i="1"/>
  <c r="H83" i="1"/>
  <c r="I83" i="1"/>
  <c r="S82" i="1"/>
  <c r="T82" i="1"/>
  <c r="U82" i="1"/>
  <c r="V82" i="1"/>
  <c r="W82" i="1"/>
  <c r="X82" i="1"/>
  <c r="B83" i="1"/>
  <c r="L82" i="1"/>
  <c r="M82" i="1"/>
  <c r="N82" i="1"/>
  <c r="O82" i="1"/>
  <c r="P82" i="1"/>
  <c r="Q82" i="1"/>
  <c r="R82" i="1"/>
  <c r="E82" i="1"/>
  <c r="F82" i="1"/>
  <c r="G82" i="1"/>
  <c r="H82" i="1"/>
  <c r="I82" i="1"/>
  <c r="J82" i="1"/>
  <c r="K82" i="1"/>
  <c r="U81" i="1"/>
  <c r="V81" i="1"/>
  <c r="W81" i="1"/>
  <c r="X81" i="1"/>
  <c r="B82" i="1"/>
  <c r="C82" i="1"/>
  <c r="D82" i="1"/>
  <c r="N81" i="1"/>
  <c r="O81" i="1"/>
  <c r="P81" i="1"/>
  <c r="Q81" i="1"/>
  <c r="R81" i="1"/>
  <c r="S81" i="1"/>
  <c r="T81" i="1"/>
  <c r="G81" i="1"/>
  <c r="H81" i="1"/>
  <c r="I81" i="1"/>
  <c r="J81" i="1"/>
  <c r="K81" i="1"/>
  <c r="L81" i="1"/>
  <c r="M81" i="1"/>
  <c r="W80" i="1"/>
  <c r="X80" i="1"/>
  <c r="B81" i="1"/>
  <c r="C81" i="1"/>
  <c r="D81" i="1"/>
  <c r="E81" i="1"/>
  <c r="F81" i="1"/>
  <c r="P80" i="1"/>
  <c r="Q80" i="1"/>
  <c r="R80" i="1"/>
  <c r="S80" i="1"/>
  <c r="T80" i="1"/>
  <c r="U80" i="1"/>
  <c r="V80" i="1"/>
  <c r="I80" i="1"/>
  <c r="J80" i="1"/>
  <c r="K80" i="1"/>
  <c r="L80" i="1"/>
  <c r="M80" i="1"/>
  <c r="N80" i="1"/>
  <c r="O80" i="1"/>
  <c r="B80" i="1"/>
  <c r="C80" i="1"/>
  <c r="D80" i="1"/>
  <c r="E80" i="1"/>
  <c r="F80" i="1"/>
  <c r="G80" i="1"/>
  <c r="H80" i="1"/>
  <c r="R79" i="1"/>
  <c r="S79" i="1"/>
  <c r="T79" i="1"/>
  <c r="U79" i="1"/>
  <c r="V79" i="1"/>
  <c r="W79" i="1"/>
  <c r="X79" i="1"/>
  <c r="K79" i="1"/>
  <c r="L79" i="1"/>
  <c r="M79" i="1"/>
  <c r="N79" i="1"/>
  <c r="O79" i="1"/>
  <c r="P79" i="1"/>
  <c r="Q79" i="1"/>
  <c r="D79" i="1"/>
  <c r="E79" i="1"/>
  <c r="F79" i="1"/>
  <c r="G79" i="1"/>
  <c r="H79" i="1"/>
  <c r="I79" i="1"/>
  <c r="J79" i="1"/>
  <c r="T78" i="1"/>
  <c r="U78" i="1"/>
  <c r="V78" i="1"/>
  <c r="W78" i="1"/>
  <c r="X78" i="1"/>
  <c r="B79" i="1"/>
  <c r="C79" i="1"/>
  <c r="M78" i="1"/>
  <c r="N78" i="1"/>
  <c r="O78" i="1"/>
  <c r="P78" i="1"/>
  <c r="Q78" i="1"/>
  <c r="R78" i="1"/>
  <c r="S78" i="1"/>
  <c r="F78" i="1"/>
  <c r="G78" i="1"/>
  <c r="H78" i="1"/>
  <c r="I78" i="1"/>
  <c r="J78" i="1"/>
  <c r="K78" i="1"/>
  <c r="L78" i="1"/>
  <c r="V77" i="1"/>
  <c r="W77" i="1"/>
  <c r="X77" i="1"/>
  <c r="B78" i="1"/>
  <c r="C78" i="1"/>
  <c r="D78" i="1"/>
  <c r="E78" i="1"/>
  <c r="O77" i="1"/>
  <c r="P77" i="1"/>
  <c r="Q77" i="1"/>
  <c r="R77" i="1"/>
  <c r="S77" i="1"/>
  <c r="T77" i="1"/>
  <c r="U77" i="1"/>
  <c r="H77" i="1"/>
  <c r="I77" i="1"/>
  <c r="J77" i="1"/>
  <c r="K77" i="1"/>
  <c r="L77" i="1"/>
  <c r="M77" i="1"/>
  <c r="N77" i="1"/>
  <c r="X76" i="1"/>
  <c r="B77" i="1"/>
  <c r="C77" i="1"/>
  <c r="D77" i="1"/>
  <c r="E77" i="1"/>
  <c r="F77" i="1"/>
  <c r="G77" i="1"/>
  <c r="Q76" i="1"/>
  <c r="R76" i="1"/>
  <c r="S76" i="1"/>
  <c r="T76" i="1"/>
  <c r="U76" i="1"/>
  <c r="V76" i="1"/>
  <c r="W76" i="1"/>
  <c r="J76" i="1"/>
  <c r="K76" i="1"/>
  <c r="L76" i="1"/>
  <c r="M76" i="1"/>
  <c r="N76" i="1"/>
  <c r="O76" i="1"/>
  <c r="P76" i="1"/>
  <c r="C76" i="1"/>
  <c r="D76" i="1"/>
  <c r="E76" i="1"/>
  <c r="F76" i="1"/>
  <c r="G76" i="1"/>
  <c r="H76" i="1"/>
  <c r="I76" i="1"/>
  <c r="S75" i="1"/>
  <c r="T75" i="1"/>
  <c r="U75" i="1"/>
  <c r="V75" i="1"/>
  <c r="W75" i="1"/>
  <c r="X75" i="1"/>
  <c r="B76" i="1"/>
  <c r="L75" i="1"/>
  <c r="M75" i="1"/>
  <c r="N75" i="1"/>
  <c r="O75" i="1"/>
  <c r="P75" i="1"/>
  <c r="Q75" i="1"/>
  <c r="R75" i="1"/>
  <c r="E75" i="1"/>
  <c r="F75" i="1"/>
  <c r="G75" i="1"/>
  <c r="H75" i="1"/>
  <c r="I75" i="1"/>
  <c r="J75" i="1"/>
  <c r="K75" i="1"/>
  <c r="U74" i="1"/>
  <c r="V74" i="1"/>
  <c r="W74" i="1"/>
  <c r="X74" i="1"/>
  <c r="B75" i="1"/>
  <c r="C75" i="1"/>
  <c r="D75" i="1"/>
  <c r="N74" i="1"/>
  <c r="O74" i="1"/>
  <c r="P74" i="1"/>
  <c r="Q74" i="1"/>
  <c r="R74" i="1"/>
  <c r="S74" i="1"/>
  <c r="T74" i="1"/>
  <c r="G74" i="1"/>
  <c r="H74" i="1"/>
  <c r="I74" i="1"/>
  <c r="J74" i="1"/>
  <c r="K74" i="1"/>
  <c r="L74" i="1"/>
  <c r="M74" i="1"/>
  <c r="W73" i="1"/>
  <c r="X73" i="1"/>
  <c r="B74" i="1"/>
  <c r="C74" i="1"/>
  <c r="D74" i="1"/>
  <c r="E74" i="1"/>
  <c r="F74" i="1"/>
  <c r="P73" i="1"/>
  <c r="Q73" i="1"/>
  <c r="R73" i="1"/>
  <c r="S73" i="1"/>
  <c r="T73" i="1"/>
  <c r="U73" i="1"/>
  <c r="V73" i="1"/>
  <c r="I73" i="1"/>
  <c r="J73" i="1"/>
  <c r="K73" i="1"/>
  <c r="L73" i="1"/>
  <c r="M73" i="1"/>
  <c r="N73" i="1"/>
  <c r="O73" i="1"/>
  <c r="B73" i="1"/>
  <c r="C73" i="1"/>
  <c r="D73" i="1"/>
  <c r="E73" i="1"/>
  <c r="F73" i="1"/>
  <c r="G73" i="1"/>
  <c r="H73" i="1"/>
  <c r="R72" i="1"/>
  <c r="S72" i="1"/>
  <c r="T72" i="1"/>
  <c r="U72" i="1"/>
  <c r="V72" i="1"/>
  <c r="W72" i="1"/>
  <c r="X72" i="1"/>
  <c r="K72" i="1"/>
  <c r="L72" i="1"/>
  <c r="M72" i="1"/>
  <c r="N72" i="1"/>
  <c r="O72" i="1"/>
  <c r="P72" i="1"/>
  <c r="Q72" i="1"/>
  <c r="D72" i="1"/>
  <c r="E72" i="1"/>
  <c r="F72" i="1"/>
  <c r="G72" i="1"/>
  <c r="H72" i="1"/>
  <c r="I72" i="1"/>
  <c r="J72" i="1"/>
  <c r="T71" i="1"/>
  <c r="U71" i="1"/>
  <c r="V71" i="1"/>
  <c r="W71" i="1"/>
  <c r="X71" i="1"/>
  <c r="B72" i="1"/>
  <c r="C72" i="1"/>
  <c r="M71" i="1"/>
  <c r="N71" i="1"/>
  <c r="O71" i="1"/>
  <c r="P71" i="1"/>
  <c r="Q71" i="1"/>
  <c r="R71" i="1"/>
  <c r="S71" i="1"/>
  <c r="F71" i="1"/>
  <c r="G71" i="1"/>
  <c r="H71" i="1"/>
  <c r="I71" i="1"/>
  <c r="J71" i="1"/>
  <c r="K71" i="1"/>
  <c r="L71" i="1"/>
  <c r="V70" i="1"/>
  <c r="W70" i="1"/>
  <c r="X70" i="1"/>
  <c r="B71" i="1"/>
  <c r="C71" i="1"/>
  <c r="D71" i="1"/>
  <c r="E71" i="1"/>
  <c r="O70" i="1"/>
  <c r="P70" i="1"/>
  <c r="Q70" i="1"/>
  <c r="R70" i="1"/>
  <c r="S70" i="1"/>
  <c r="T70" i="1"/>
  <c r="U70" i="1"/>
  <c r="H70" i="1"/>
  <c r="I70" i="1"/>
  <c r="J70" i="1"/>
  <c r="K70" i="1"/>
  <c r="L70" i="1"/>
  <c r="M70" i="1"/>
  <c r="N70" i="1"/>
  <c r="X69" i="1"/>
  <c r="B70" i="1"/>
  <c r="C70" i="1"/>
  <c r="D70" i="1"/>
  <c r="E70" i="1"/>
  <c r="F70" i="1"/>
  <c r="G70" i="1"/>
  <c r="Q69" i="1"/>
  <c r="R69" i="1"/>
  <c r="S69" i="1"/>
  <c r="T69" i="1"/>
  <c r="U69" i="1"/>
  <c r="V69" i="1"/>
  <c r="W69" i="1"/>
  <c r="J69" i="1"/>
  <c r="K69" i="1"/>
  <c r="L69" i="1"/>
  <c r="M69" i="1"/>
  <c r="N69" i="1"/>
  <c r="O69" i="1"/>
  <c r="P69" i="1"/>
  <c r="C69" i="1"/>
  <c r="D69" i="1"/>
  <c r="E69" i="1"/>
  <c r="F69" i="1"/>
  <c r="G69" i="1"/>
  <c r="H69" i="1"/>
  <c r="I69" i="1"/>
  <c r="S68" i="1"/>
  <c r="T68" i="1"/>
  <c r="U68" i="1"/>
  <c r="V68" i="1"/>
  <c r="W68" i="1"/>
  <c r="X68" i="1"/>
  <c r="B69" i="1"/>
  <c r="L68" i="1"/>
  <c r="M68" i="1"/>
  <c r="N68" i="1"/>
  <c r="O68" i="1"/>
  <c r="P68" i="1"/>
  <c r="Q68" i="1"/>
  <c r="R68" i="1"/>
  <c r="E68" i="1"/>
  <c r="F68" i="1"/>
  <c r="G68" i="1"/>
  <c r="H68" i="1"/>
  <c r="I68" i="1"/>
  <c r="J68" i="1"/>
  <c r="K68" i="1"/>
  <c r="U67" i="1"/>
  <c r="V67" i="1"/>
  <c r="W67" i="1"/>
  <c r="X67" i="1"/>
  <c r="B68" i="1"/>
  <c r="C68" i="1"/>
  <c r="D68" i="1"/>
  <c r="N67" i="1"/>
  <c r="O67" i="1"/>
  <c r="P67" i="1"/>
  <c r="Q67" i="1"/>
  <c r="R67" i="1"/>
  <c r="S67" i="1"/>
  <c r="T67" i="1"/>
  <c r="G67" i="1"/>
  <c r="H67" i="1"/>
  <c r="I67" i="1"/>
  <c r="J67" i="1"/>
  <c r="K67" i="1"/>
  <c r="L67" i="1"/>
  <c r="M67" i="1"/>
  <c r="W66" i="1"/>
  <c r="X66" i="1"/>
  <c r="B67" i="1"/>
  <c r="C67" i="1"/>
  <c r="D67" i="1"/>
  <c r="E67" i="1"/>
  <c r="F67" i="1"/>
  <c r="P66" i="1"/>
  <c r="Q66" i="1"/>
  <c r="R66" i="1"/>
  <c r="S66" i="1"/>
  <c r="T66" i="1"/>
  <c r="U66" i="1"/>
  <c r="V66" i="1"/>
  <c r="I66" i="1"/>
  <c r="J66" i="1"/>
  <c r="K66" i="1"/>
  <c r="L66" i="1"/>
  <c r="M66" i="1"/>
  <c r="N66" i="1"/>
  <c r="O66" i="1"/>
  <c r="B66" i="1"/>
  <c r="C66" i="1"/>
  <c r="D66" i="1"/>
  <c r="E66" i="1"/>
  <c r="F66" i="1"/>
  <c r="G66" i="1"/>
  <c r="H66" i="1"/>
  <c r="R65" i="1"/>
  <c r="S65" i="1"/>
  <c r="T65" i="1"/>
  <c r="U65" i="1"/>
  <c r="V65" i="1"/>
  <c r="W65" i="1"/>
  <c r="X65" i="1"/>
  <c r="K65" i="1"/>
  <c r="L65" i="1"/>
  <c r="M65" i="1"/>
  <c r="N65" i="1"/>
  <c r="O65" i="1"/>
  <c r="P65" i="1"/>
  <c r="Q65" i="1"/>
  <c r="D65" i="1"/>
  <c r="E65" i="1"/>
  <c r="F65" i="1"/>
  <c r="G65" i="1"/>
  <c r="H65" i="1"/>
  <c r="I65" i="1"/>
  <c r="J65" i="1"/>
  <c r="T64" i="1"/>
  <c r="U64" i="1"/>
  <c r="V64" i="1"/>
  <c r="W64" i="1"/>
  <c r="X64" i="1"/>
  <c r="B65" i="1"/>
  <c r="C65" i="1"/>
  <c r="M64" i="1"/>
  <c r="N64" i="1"/>
  <c r="O64" i="1"/>
  <c r="P64" i="1"/>
  <c r="Q64" i="1"/>
  <c r="R64" i="1"/>
  <c r="S64" i="1"/>
  <c r="F64" i="1"/>
  <c r="G64" i="1"/>
  <c r="H64" i="1"/>
  <c r="I64" i="1"/>
  <c r="J64" i="1"/>
  <c r="K64" i="1"/>
  <c r="L64" i="1"/>
  <c r="V63" i="1"/>
  <c r="W63" i="1"/>
  <c r="X63" i="1"/>
  <c r="B64" i="1"/>
  <c r="C64" i="1"/>
  <c r="D64" i="1"/>
  <c r="E64" i="1"/>
  <c r="O63" i="1"/>
  <c r="P63" i="1"/>
  <c r="Q63" i="1"/>
  <c r="R63" i="1"/>
  <c r="S63" i="1"/>
  <c r="T63" i="1"/>
  <c r="U63" i="1"/>
  <c r="H63" i="1"/>
  <c r="I63" i="1"/>
  <c r="J63" i="1"/>
  <c r="K63" i="1"/>
  <c r="L63" i="1"/>
  <c r="M63" i="1"/>
  <c r="N63" i="1"/>
  <c r="X62" i="1"/>
  <c r="B63" i="1"/>
  <c r="C63" i="1"/>
  <c r="D63" i="1"/>
  <c r="E63" i="1"/>
  <c r="F63" i="1"/>
  <c r="G63" i="1"/>
  <c r="Q62" i="1"/>
  <c r="R62" i="1"/>
  <c r="S62" i="1"/>
  <c r="T62" i="1"/>
  <c r="U62" i="1"/>
  <c r="V62" i="1"/>
  <c r="W62" i="1"/>
  <c r="J62" i="1"/>
  <c r="K62" i="1"/>
  <c r="L62" i="1"/>
  <c r="M62" i="1"/>
  <c r="N62" i="1"/>
  <c r="O62" i="1"/>
  <c r="P62" i="1"/>
  <c r="C62" i="1"/>
  <c r="D62" i="1"/>
  <c r="E62" i="1"/>
  <c r="F62" i="1"/>
  <c r="G62" i="1"/>
  <c r="H62" i="1"/>
  <c r="I62" i="1"/>
  <c r="S61" i="1"/>
  <c r="T61" i="1"/>
  <c r="U61" i="1"/>
  <c r="V61" i="1"/>
  <c r="W61" i="1"/>
  <c r="X61" i="1"/>
  <c r="B62" i="1"/>
  <c r="L61" i="1"/>
  <c r="M61" i="1"/>
  <c r="N61" i="1"/>
  <c r="O61" i="1"/>
  <c r="P61" i="1"/>
  <c r="Q61" i="1"/>
  <c r="R61" i="1"/>
  <c r="E61" i="1"/>
  <c r="F61" i="1"/>
  <c r="G61" i="1"/>
  <c r="H61" i="1"/>
  <c r="I61" i="1"/>
  <c r="J61" i="1"/>
  <c r="K61" i="1"/>
  <c r="U60" i="1"/>
  <c r="V60" i="1"/>
  <c r="W60" i="1"/>
  <c r="X60" i="1"/>
  <c r="B61" i="1"/>
  <c r="C61" i="1"/>
  <c r="D61" i="1"/>
  <c r="N60" i="1"/>
  <c r="O60" i="1"/>
  <c r="P60" i="1"/>
  <c r="Q60" i="1"/>
  <c r="R60" i="1"/>
  <c r="S60" i="1"/>
  <c r="T60" i="1"/>
  <c r="G60" i="1"/>
  <c r="H60" i="1"/>
  <c r="I60" i="1"/>
  <c r="J60" i="1"/>
  <c r="K60" i="1"/>
  <c r="L60" i="1"/>
  <c r="M60" i="1"/>
  <c r="W59" i="1"/>
  <c r="X59" i="1"/>
  <c r="B60" i="1"/>
  <c r="C60" i="1"/>
  <c r="D60" i="1"/>
  <c r="E60" i="1"/>
  <c r="F60" i="1"/>
  <c r="P59" i="1"/>
  <c r="Q59" i="1"/>
  <c r="R59" i="1"/>
  <c r="S59" i="1"/>
  <c r="T59" i="1"/>
  <c r="U59" i="1"/>
  <c r="V59" i="1"/>
  <c r="I59" i="1"/>
  <c r="J59" i="1"/>
  <c r="K59" i="1"/>
  <c r="L59" i="1"/>
  <c r="M59" i="1"/>
  <c r="N59" i="1"/>
  <c r="O59" i="1"/>
  <c r="B59" i="1"/>
  <c r="C59" i="1"/>
  <c r="D59" i="1"/>
  <c r="E59" i="1"/>
  <c r="F59" i="1"/>
  <c r="G59" i="1"/>
  <c r="H59" i="1"/>
  <c r="R58" i="1"/>
  <c r="S58" i="1"/>
  <c r="T58" i="1"/>
  <c r="U58" i="1"/>
  <c r="V58" i="1"/>
  <c r="W58" i="1"/>
  <c r="X58" i="1"/>
  <c r="K58" i="1"/>
  <c r="L58" i="1"/>
  <c r="M58" i="1"/>
  <c r="N58" i="1"/>
  <c r="O58" i="1"/>
  <c r="P58" i="1"/>
  <c r="Q58" i="1"/>
  <c r="D58" i="1"/>
  <c r="E58" i="1"/>
  <c r="F58" i="1"/>
  <c r="G58" i="1"/>
  <c r="H58" i="1"/>
  <c r="I58" i="1"/>
  <c r="J58" i="1"/>
  <c r="T57" i="1"/>
  <c r="U57" i="1"/>
  <c r="V57" i="1"/>
  <c r="W57" i="1"/>
  <c r="X57" i="1"/>
  <c r="B58" i="1"/>
  <c r="C58" i="1"/>
  <c r="M57" i="1"/>
  <c r="N57" i="1"/>
  <c r="O57" i="1"/>
  <c r="P57" i="1"/>
  <c r="Q57" i="1"/>
  <c r="R57" i="1"/>
  <c r="S57" i="1"/>
  <c r="F57" i="1"/>
  <c r="G57" i="1"/>
  <c r="H57" i="1"/>
  <c r="I57" i="1"/>
  <c r="J57" i="1"/>
  <c r="K57" i="1"/>
  <c r="L57" i="1"/>
  <c r="V56" i="1"/>
  <c r="W56" i="1"/>
  <c r="X56" i="1"/>
  <c r="B57" i="1"/>
  <c r="C57" i="1"/>
  <c r="D57" i="1"/>
  <c r="E57" i="1"/>
  <c r="O56" i="1"/>
  <c r="P56" i="1"/>
  <c r="Q56" i="1"/>
  <c r="R56" i="1"/>
  <c r="S56" i="1"/>
  <c r="T56" i="1"/>
  <c r="U56" i="1"/>
  <c r="H56" i="1"/>
  <c r="I56" i="1"/>
  <c r="J56" i="1"/>
  <c r="K56" i="1"/>
  <c r="L56" i="1"/>
  <c r="M56" i="1"/>
  <c r="N56" i="1"/>
  <c r="X55" i="1"/>
  <c r="B56" i="1"/>
  <c r="C56" i="1"/>
  <c r="D56" i="1"/>
  <c r="E56" i="1"/>
  <c r="F56" i="1"/>
  <c r="G56" i="1"/>
  <c r="Q55" i="1"/>
  <c r="R55" i="1"/>
  <c r="S55" i="1"/>
  <c r="T55" i="1"/>
  <c r="U55" i="1"/>
  <c r="V55" i="1"/>
  <c r="W55" i="1"/>
  <c r="J55" i="1"/>
  <c r="K55" i="1"/>
  <c r="L55" i="1"/>
  <c r="M55" i="1"/>
  <c r="N55" i="1"/>
  <c r="O55" i="1"/>
  <c r="P55" i="1"/>
  <c r="C55" i="1"/>
  <c r="D55" i="1"/>
  <c r="E55" i="1"/>
  <c r="F55" i="1"/>
  <c r="G55" i="1"/>
  <c r="H55" i="1"/>
  <c r="I55" i="1"/>
  <c r="S54" i="1"/>
  <c r="T54" i="1"/>
  <c r="U54" i="1"/>
  <c r="V54" i="1"/>
  <c r="W54" i="1"/>
  <c r="X54" i="1"/>
  <c r="B55" i="1"/>
  <c r="L54" i="1"/>
  <c r="M54" i="1"/>
  <c r="N54" i="1"/>
  <c r="O54" i="1"/>
  <c r="P54" i="1"/>
  <c r="Q54" i="1"/>
  <c r="R54" i="1"/>
  <c r="E54" i="1"/>
  <c r="F54" i="1"/>
  <c r="G54" i="1"/>
  <c r="H54" i="1"/>
  <c r="I54" i="1"/>
  <c r="J54" i="1"/>
  <c r="K54" i="1"/>
  <c r="U53" i="1"/>
  <c r="V53" i="1"/>
  <c r="W53" i="1"/>
  <c r="X53" i="1"/>
  <c r="B54" i="1"/>
  <c r="C54" i="1"/>
  <c r="D54" i="1"/>
  <c r="N53" i="1"/>
  <c r="O53" i="1"/>
  <c r="P53" i="1"/>
  <c r="Q53" i="1"/>
  <c r="R53" i="1"/>
  <c r="S53" i="1"/>
  <c r="T53" i="1"/>
  <c r="G53" i="1"/>
  <c r="H53" i="1"/>
  <c r="I53" i="1"/>
  <c r="J53" i="1"/>
  <c r="K53" i="1"/>
  <c r="L53" i="1"/>
  <c r="M53" i="1"/>
  <c r="W52" i="1"/>
  <c r="X52" i="1"/>
  <c r="B53" i="1"/>
  <c r="C53" i="1"/>
  <c r="D53" i="1"/>
  <c r="E53" i="1"/>
  <c r="F53" i="1"/>
  <c r="P52" i="1"/>
  <c r="Q52" i="1"/>
  <c r="R52" i="1"/>
  <c r="S52" i="1"/>
  <c r="T52" i="1"/>
  <c r="U52" i="1"/>
  <c r="V52" i="1"/>
  <c r="I52" i="1"/>
  <c r="J52" i="1"/>
  <c r="K52" i="1"/>
  <c r="L52" i="1"/>
  <c r="M52" i="1"/>
  <c r="N52" i="1"/>
  <c r="O52" i="1"/>
  <c r="B52" i="1"/>
  <c r="C52" i="1"/>
  <c r="D52" i="1"/>
  <c r="E52" i="1"/>
  <c r="F52" i="1"/>
  <c r="G52" i="1"/>
  <c r="H52" i="1"/>
  <c r="R51" i="1"/>
  <c r="S51" i="1"/>
  <c r="T51" i="1"/>
  <c r="U51" i="1"/>
  <c r="V51" i="1"/>
  <c r="W51" i="1"/>
  <c r="X51" i="1"/>
  <c r="K51" i="1"/>
  <c r="L51" i="1"/>
  <c r="M51" i="1"/>
  <c r="N51" i="1"/>
  <c r="O51" i="1"/>
  <c r="P51" i="1"/>
  <c r="Q51" i="1"/>
  <c r="D51" i="1"/>
  <c r="E51" i="1"/>
  <c r="F51" i="1"/>
  <c r="G51" i="1"/>
  <c r="H51" i="1"/>
  <c r="I51" i="1"/>
  <c r="J51" i="1"/>
  <c r="T50" i="1"/>
  <c r="U50" i="1"/>
  <c r="V50" i="1"/>
  <c r="W50" i="1"/>
  <c r="X50" i="1"/>
  <c r="B51" i="1"/>
  <c r="C51" i="1"/>
  <c r="M50" i="1"/>
  <c r="N50" i="1"/>
  <c r="O50" i="1"/>
  <c r="P50" i="1"/>
  <c r="Q50" i="1"/>
  <c r="R50" i="1"/>
  <c r="S50" i="1"/>
  <c r="F50" i="1"/>
  <c r="G50" i="1"/>
  <c r="H50" i="1"/>
  <c r="I50" i="1"/>
  <c r="J50" i="1"/>
  <c r="K50" i="1"/>
  <c r="L50" i="1"/>
  <c r="V49" i="1"/>
  <c r="W49" i="1"/>
  <c r="X49" i="1"/>
  <c r="B50" i="1"/>
  <c r="C50" i="1"/>
  <c r="D50" i="1"/>
  <c r="E50" i="1"/>
  <c r="O49" i="1"/>
  <c r="P49" i="1"/>
  <c r="Q49" i="1"/>
  <c r="R49" i="1"/>
  <c r="S49" i="1"/>
  <c r="T49" i="1"/>
  <c r="U49" i="1"/>
  <c r="H49" i="1"/>
  <c r="I49" i="1"/>
  <c r="J49" i="1"/>
  <c r="K49" i="1"/>
  <c r="L49" i="1"/>
  <c r="M49" i="1"/>
  <c r="N49" i="1"/>
  <c r="X48" i="1"/>
  <c r="B49" i="1"/>
  <c r="C49" i="1"/>
  <c r="D49" i="1"/>
  <c r="E49" i="1"/>
  <c r="F49" i="1"/>
  <c r="G49" i="1"/>
  <c r="Q48" i="1"/>
  <c r="R48" i="1"/>
  <c r="S48" i="1"/>
  <c r="T48" i="1"/>
  <c r="U48" i="1"/>
  <c r="V48" i="1"/>
  <c r="W48" i="1"/>
  <c r="J48" i="1"/>
  <c r="K48" i="1"/>
  <c r="L48" i="1"/>
  <c r="M48" i="1"/>
  <c r="N48" i="1"/>
  <c r="O48" i="1"/>
  <c r="P48" i="1"/>
  <c r="C48" i="1"/>
  <c r="D48" i="1"/>
  <c r="E48" i="1"/>
  <c r="F48" i="1"/>
  <c r="G48" i="1"/>
  <c r="H48" i="1"/>
  <c r="I48" i="1"/>
  <c r="S47" i="1"/>
  <c r="T47" i="1"/>
  <c r="U47" i="1"/>
  <c r="V47" i="1"/>
  <c r="W47" i="1"/>
  <c r="X47" i="1"/>
  <c r="B48" i="1"/>
  <c r="L47" i="1"/>
  <c r="M47" i="1"/>
  <c r="N47" i="1"/>
  <c r="O47" i="1"/>
  <c r="P47" i="1"/>
  <c r="Q47" i="1"/>
  <c r="R47" i="1"/>
  <c r="E47" i="1"/>
  <c r="F47" i="1"/>
  <c r="G47" i="1"/>
  <c r="H47" i="1"/>
  <c r="I47" i="1"/>
  <c r="J47" i="1"/>
  <c r="K47" i="1"/>
  <c r="U46" i="1"/>
  <c r="V46" i="1"/>
  <c r="W46" i="1"/>
  <c r="X46" i="1"/>
  <c r="B47" i="1"/>
  <c r="C47" i="1"/>
  <c r="D47" i="1"/>
  <c r="N46" i="1"/>
  <c r="O46" i="1"/>
  <c r="P46" i="1"/>
  <c r="Q46" i="1"/>
  <c r="R46" i="1"/>
  <c r="S46" i="1"/>
  <c r="T46" i="1"/>
  <c r="G46" i="1"/>
  <c r="H46" i="1"/>
  <c r="I46" i="1"/>
  <c r="J46" i="1"/>
  <c r="K46" i="1"/>
  <c r="L46" i="1"/>
  <c r="M46" i="1"/>
  <c r="W45" i="1"/>
  <c r="X45" i="1"/>
  <c r="B46" i="1"/>
  <c r="C46" i="1"/>
  <c r="D46" i="1"/>
  <c r="E46" i="1"/>
  <c r="F46" i="1"/>
  <c r="P45" i="1"/>
  <c r="Q45" i="1"/>
  <c r="R45" i="1"/>
  <c r="S45" i="1"/>
  <c r="T45" i="1"/>
  <c r="U45" i="1"/>
  <c r="V45" i="1"/>
  <c r="I45" i="1"/>
  <c r="J45" i="1"/>
  <c r="K45" i="1"/>
  <c r="L45" i="1"/>
  <c r="M45" i="1"/>
  <c r="N45" i="1"/>
  <c r="O45" i="1"/>
  <c r="B45" i="1"/>
  <c r="C45" i="1"/>
  <c r="D45" i="1"/>
  <c r="E45" i="1"/>
  <c r="F45" i="1"/>
  <c r="G45" i="1"/>
  <c r="H45" i="1"/>
  <c r="R44" i="1"/>
  <c r="S44" i="1"/>
  <c r="T44" i="1"/>
  <c r="U44" i="1"/>
  <c r="V44" i="1"/>
  <c r="W44" i="1"/>
  <c r="X44" i="1"/>
  <c r="K44" i="1"/>
  <c r="L44" i="1"/>
  <c r="M44" i="1"/>
  <c r="N44" i="1"/>
  <c r="O44" i="1"/>
  <c r="P44" i="1"/>
  <c r="Q44" i="1"/>
  <c r="D44" i="1"/>
  <c r="E44" i="1"/>
  <c r="F44" i="1"/>
  <c r="G44" i="1"/>
  <c r="H44" i="1"/>
  <c r="I44" i="1"/>
  <c r="J44" i="1"/>
  <c r="T43" i="1"/>
  <c r="U43" i="1"/>
  <c r="V43" i="1"/>
  <c r="W43" i="1"/>
  <c r="X43" i="1"/>
  <c r="B44" i="1"/>
  <c r="C44" i="1"/>
  <c r="M43" i="1"/>
  <c r="N43" i="1"/>
  <c r="O43" i="1"/>
  <c r="P43" i="1"/>
  <c r="Q43" i="1"/>
  <c r="R43" i="1"/>
  <c r="S43" i="1"/>
  <c r="F43" i="1"/>
  <c r="G43" i="1"/>
  <c r="H43" i="1"/>
  <c r="I43" i="1"/>
  <c r="J43" i="1"/>
  <c r="K43" i="1"/>
  <c r="L43" i="1"/>
  <c r="V42" i="1"/>
  <c r="W42" i="1"/>
  <c r="X42" i="1"/>
  <c r="B43" i="1"/>
  <c r="C43" i="1"/>
  <c r="D43" i="1"/>
  <c r="E43" i="1"/>
  <c r="O42" i="1"/>
  <c r="P42" i="1"/>
  <c r="Q42" i="1"/>
  <c r="R42" i="1"/>
  <c r="S42" i="1"/>
  <c r="T42" i="1"/>
  <c r="U42" i="1"/>
  <c r="H42" i="1"/>
  <c r="I42" i="1"/>
  <c r="J42" i="1"/>
  <c r="K42" i="1"/>
  <c r="L42" i="1"/>
  <c r="M42" i="1"/>
  <c r="N42" i="1"/>
  <c r="X41" i="1"/>
  <c r="B42" i="1"/>
  <c r="C42" i="1"/>
  <c r="D42" i="1"/>
  <c r="E42" i="1"/>
  <c r="F42" i="1"/>
  <c r="G42" i="1"/>
  <c r="Q41" i="1"/>
  <c r="R41" i="1"/>
  <c r="S41" i="1"/>
  <c r="T41" i="1"/>
  <c r="U41" i="1"/>
  <c r="V41" i="1"/>
  <c r="W41" i="1"/>
  <c r="J41" i="1"/>
  <c r="K41" i="1"/>
  <c r="L41" i="1"/>
  <c r="M41" i="1"/>
  <c r="N41" i="1"/>
  <c r="O41" i="1"/>
  <c r="P41" i="1"/>
  <c r="C41" i="1"/>
  <c r="D41" i="1"/>
  <c r="E41" i="1"/>
  <c r="F41" i="1"/>
  <c r="G41" i="1"/>
  <c r="H41" i="1"/>
  <c r="I41" i="1"/>
  <c r="S40" i="1"/>
  <c r="T40" i="1"/>
  <c r="U40" i="1"/>
  <c r="V40" i="1"/>
  <c r="W40" i="1"/>
  <c r="X40" i="1"/>
  <c r="B41" i="1"/>
  <c r="L40" i="1"/>
  <c r="M40" i="1"/>
  <c r="N40" i="1"/>
  <c r="O40" i="1"/>
  <c r="P40" i="1"/>
  <c r="Q40" i="1"/>
  <c r="R40" i="1"/>
  <c r="E40" i="1"/>
  <c r="F40" i="1"/>
  <c r="G40" i="1"/>
  <c r="H40" i="1"/>
  <c r="I40" i="1"/>
  <c r="J40" i="1"/>
  <c r="K40" i="1"/>
  <c r="U39" i="1"/>
  <c r="V39" i="1"/>
  <c r="W39" i="1"/>
  <c r="X39" i="1"/>
  <c r="B40" i="1"/>
  <c r="C40" i="1"/>
  <c r="D40" i="1"/>
  <c r="N39" i="1"/>
  <c r="O39" i="1"/>
  <c r="P39" i="1"/>
  <c r="Q39" i="1"/>
  <c r="R39" i="1"/>
  <c r="S39" i="1"/>
  <c r="T39" i="1"/>
  <c r="G39" i="1"/>
  <c r="H39" i="1"/>
  <c r="I39" i="1"/>
  <c r="J39" i="1"/>
  <c r="K39" i="1"/>
  <c r="L39" i="1"/>
  <c r="M39" i="1"/>
  <c r="W38" i="1"/>
  <c r="X38" i="1"/>
  <c r="B39" i="1"/>
  <c r="C39" i="1"/>
  <c r="D39" i="1"/>
  <c r="E39" i="1"/>
  <c r="F39" i="1"/>
  <c r="P38" i="1"/>
  <c r="Q38" i="1"/>
  <c r="R38" i="1"/>
  <c r="S38" i="1"/>
  <c r="T38" i="1"/>
  <c r="U38" i="1"/>
  <c r="V38" i="1"/>
  <c r="I38" i="1"/>
  <c r="J38" i="1"/>
  <c r="K38" i="1"/>
  <c r="L38" i="1"/>
  <c r="M38" i="1"/>
  <c r="N38" i="1"/>
  <c r="O38" i="1"/>
  <c r="B38" i="1"/>
  <c r="C38" i="1"/>
  <c r="D38" i="1"/>
  <c r="E38" i="1"/>
  <c r="F38" i="1"/>
  <c r="G38" i="1"/>
  <c r="H38" i="1"/>
  <c r="R37" i="1"/>
  <c r="S37" i="1"/>
  <c r="T37" i="1"/>
  <c r="U37" i="1"/>
  <c r="V37" i="1"/>
  <c r="W37" i="1"/>
  <c r="X37" i="1"/>
  <c r="K37" i="1"/>
  <c r="L37" i="1"/>
  <c r="M37" i="1"/>
  <c r="N37" i="1"/>
  <c r="O37" i="1"/>
  <c r="P37" i="1"/>
  <c r="Q37" i="1"/>
  <c r="D37" i="1"/>
  <c r="E37" i="1"/>
  <c r="F37" i="1"/>
  <c r="G37" i="1"/>
  <c r="H37" i="1"/>
  <c r="I37" i="1"/>
  <c r="J37" i="1"/>
  <c r="T36" i="1"/>
  <c r="U36" i="1"/>
  <c r="V36" i="1"/>
  <c r="W36" i="1"/>
  <c r="X36" i="1"/>
  <c r="B37" i="1"/>
  <c r="C37" i="1"/>
  <c r="M36" i="1"/>
  <c r="N36" i="1"/>
  <c r="O36" i="1"/>
  <c r="P36" i="1"/>
  <c r="Q36" i="1"/>
  <c r="R36" i="1"/>
  <c r="S36" i="1"/>
  <c r="F36" i="1"/>
  <c r="G36" i="1"/>
  <c r="H36" i="1"/>
  <c r="I36" i="1"/>
  <c r="J36" i="1"/>
  <c r="K36" i="1"/>
  <c r="L36" i="1"/>
  <c r="V35" i="1"/>
  <c r="W35" i="1"/>
  <c r="X35" i="1"/>
  <c r="B36" i="1"/>
  <c r="C36" i="1"/>
  <c r="D36" i="1"/>
  <c r="E36" i="1"/>
  <c r="O35" i="1"/>
  <c r="P35" i="1"/>
  <c r="Q35" i="1"/>
  <c r="R35" i="1"/>
  <c r="S35" i="1"/>
  <c r="T35" i="1"/>
  <c r="U35" i="1"/>
  <c r="H35" i="1"/>
  <c r="I35" i="1"/>
  <c r="J35" i="1"/>
  <c r="K35" i="1"/>
  <c r="L35" i="1"/>
  <c r="M35" i="1"/>
  <c r="N35" i="1"/>
  <c r="X34" i="1"/>
  <c r="B35" i="1"/>
  <c r="C35" i="1"/>
  <c r="D35" i="1"/>
  <c r="E35" i="1"/>
  <c r="F35" i="1"/>
  <c r="G35" i="1"/>
  <c r="Q34" i="1"/>
  <c r="R34" i="1"/>
  <c r="S34" i="1"/>
  <c r="T34" i="1"/>
  <c r="U34" i="1"/>
  <c r="V34" i="1"/>
  <c r="W34" i="1"/>
  <c r="J34" i="1"/>
  <c r="K34" i="1"/>
  <c r="L34" i="1"/>
  <c r="M34" i="1"/>
  <c r="N34" i="1"/>
  <c r="O34" i="1"/>
  <c r="P34" i="1"/>
  <c r="C34" i="1"/>
  <c r="D34" i="1"/>
  <c r="E34" i="1"/>
  <c r="F34" i="1"/>
  <c r="G34" i="1"/>
  <c r="H34" i="1"/>
  <c r="I34" i="1"/>
  <c r="S33" i="1"/>
  <c r="T33" i="1"/>
  <c r="U33" i="1"/>
  <c r="V33" i="1"/>
  <c r="W33" i="1"/>
  <c r="X33" i="1"/>
  <c r="B34" i="1"/>
  <c r="L33" i="1"/>
  <c r="M33" i="1"/>
  <c r="N33" i="1"/>
  <c r="O33" i="1"/>
  <c r="P33" i="1"/>
  <c r="Q33" i="1"/>
  <c r="R33" i="1"/>
  <c r="E33" i="1"/>
  <c r="F33" i="1"/>
  <c r="G33" i="1"/>
  <c r="H33" i="1"/>
  <c r="I33" i="1"/>
  <c r="J33" i="1"/>
  <c r="K33" i="1"/>
  <c r="U32" i="1"/>
  <c r="V32" i="1"/>
  <c r="W32" i="1"/>
  <c r="X32" i="1"/>
  <c r="B33" i="1"/>
  <c r="C33" i="1"/>
  <c r="D33" i="1"/>
  <c r="N32" i="1"/>
  <c r="O32" i="1"/>
  <c r="P32" i="1"/>
  <c r="Q32" i="1"/>
  <c r="R32" i="1"/>
  <c r="S32" i="1"/>
  <c r="T32" i="1"/>
  <c r="G32" i="1"/>
  <c r="H32" i="1"/>
  <c r="I32" i="1"/>
  <c r="J32" i="1"/>
  <c r="K32" i="1"/>
  <c r="L32" i="1"/>
  <c r="M32" i="1"/>
  <c r="W31" i="1"/>
  <c r="X31" i="1"/>
  <c r="B32" i="1"/>
  <c r="C32" i="1"/>
  <c r="D32" i="1"/>
  <c r="E32" i="1"/>
  <c r="F32" i="1"/>
  <c r="P31" i="1"/>
  <c r="Q31" i="1"/>
  <c r="R31" i="1"/>
  <c r="S31" i="1"/>
  <c r="T31" i="1"/>
  <c r="U31" i="1"/>
  <c r="V31" i="1"/>
  <c r="I31" i="1"/>
  <c r="J31" i="1"/>
  <c r="K31" i="1"/>
  <c r="L31" i="1"/>
  <c r="M31" i="1"/>
  <c r="N31" i="1"/>
  <c r="O31" i="1"/>
  <c r="B31" i="1"/>
  <c r="C31" i="1"/>
  <c r="D31" i="1"/>
  <c r="E31" i="1"/>
  <c r="F31" i="1"/>
  <c r="G31" i="1"/>
  <c r="H31" i="1"/>
  <c r="R30" i="1"/>
  <c r="S30" i="1"/>
  <c r="T30" i="1"/>
  <c r="U30" i="1"/>
  <c r="V30" i="1"/>
  <c r="W30" i="1"/>
  <c r="X30" i="1"/>
  <c r="K30" i="1"/>
  <c r="L30" i="1"/>
  <c r="M30" i="1"/>
  <c r="N30" i="1"/>
  <c r="O30" i="1"/>
  <c r="P30" i="1"/>
  <c r="Q30" i="1"/>
  <c r="D30" i="1"/>
  <c r="E30" i="1"/>
  <c r="F30" i="1"/>
  <c r="G30" i="1"/>
  <c r="H30" i="1"/>
  <c r="I30" i="1"/>
  <c r="J30" i="1"/>
  <c r="T29" i="1"/>
  <c r="U29" i="1"/>
  <c r="V29" i="1"/>
  <c r="W29" i="1"/>
  <c r="X29" i="1"/>
  <c r="B30" i="1"/>
  <c r="C30" i="1"/>
  <c r="M29" i="1"/>
  <c r="N29" i="1"/>
  <c r="O29" i="1"/>
  <c r="P29" i="1"/>
  <c r="Q29" i="1"/>
  <c r="R29" i="1"/>
  <c r="S29" i="1"/>
  <c r="F29" i="1"/>
  <c r="G29" i="1"/>
  <c r="H29" i="1"/>
  <c r="I29" i="1"/>
  <c r="J29" i="1"/>
  <c r="K29" i="1"/>
  <c r="L29" i="1"/>
  <c r="V28" i="1"/>
  <c r="W28" i="1"/>
  <c r="X28" i="1"/>
  <c r="B29" i="1"/>
  <c r="C29" i="1"/>
  <c r="D29" i="1"/>
  <c r="E29" i="1"/>
  <c r="O28" i="1"/>
  <c r="P28" i="1"/>
  <c r="Q28" i="1"/>
  <c r="R28" i="1"/>
  <c r="S28" i="1"/>
  <c r="T28" i="1"/>
  <c r="U28" i="1"/>
  <c r="H28" i="1"/>
  <c r="I28" i="1"/>
  <c r="J28" i="1"/>
  <c r="K28" i="1"/>
  <c r="L28" i="1"/>
  <c r="M28" i="1"/>
  <c r="N28" i="1"/>
  <c r="X27" i="1"/>
  <c r="B28" i="1"/>
  <c r="C28" i="1"/>
  <c r="D28" i="1"/>
  <c r="E28" i="1"/>
  <c r="F28" i="1"/>
  <c r="G28" i="1"/>
  <c r="Q27" i="1"/>
  <c r="R27" i="1"/>
  <c r="S27" i="1"/>
  <c r="T27" i="1"/>
  <c r="U27" i="1"/>
  <c r="V27" i="1"/>
  <c r="W27" i="1"/>
  <c r="J27" i="1"/>
  <c r="K27" i="1"/>
  <c r="L27" i="1"/>
  <c r="M27" i="1"/>
  <c r="N27" i="1"/>
  <c r="O27" i="1"/>
  <c r="P27" i="1"/>
  <c r="C27" i="1"/>
  <c r="D27" i="1"/>
  <c r="E27" i="1"/>
  <c r="F27" i="1"/>
  <c r="G27" i="1"/>
  <c r="H27" i="1"/>
  <c r="I27" i="1"/>
  <c r="S26" i="1"/>
  <c r="T26" i="1"/>
  <c r="U26" i="1"/>
  <c r="V26" i="1"/>
  <c r="W26" i="1"/>
  <c r="X26" i="1"/>
  <c r="B27" i="1"/>
  <c r="L26" i="1"/>
  <c r="M26" i="1"/>
  <c r="N26" i="1"/>
  <c r="O26" i="1"/>
  <c r="P26" i="1"/>
  <c r="Q26" i="1"/>
  <c r="R26" i="1"/>
  <c r="E26" i="1"/>
  <c r="F26" i="1"/>
  <c r="G26" i="1"/>
  <c r="H26" i="1"/>
  <c r="I26" i="1"/>
  <c r="J26" i="1"/>
  <c r="K26" i="1"/>
  <c r="U25" i="1"/>
  <c r="V25" i="1"/>
  <c r="W25" i="1"/>
  <c r="X25" i="1"/>
  <c r="B26" i="1"/>
  <c r="C26" i="1"/>
  <c r="D26" i="1"/>
  <c r="N25" i="1"/>
  <c r="O25" i="1"/>
  <c r="P25" i="1"/>
  <c r="Q25" i="1"/>
  <c r="R25" i="1"/>
  <c r="S25" i="1"/>
  <c r="T25" i="1"/>
  <c r="G25" i="1"/>
  <c r="H25" i="1"/>
  <c r="I25" i="1"/>
  <c r="J25" i="1"/>
  <c r="K25" i="1"/>
  <c r="L25" i="1"/>
  <c r="M25" i="1"/>
  <c r="W24" i="1"/>
  <c r="X24" i="1"/>
  <c r="B25" i="1"/>
  <c r="C25" i="1"/>
  <c r="D25" i="1"/>
  <c r="E25" i="1"/>
  <c r="F25" i="1"/>
  <c r="P24" i="1"/>
  <c r="Q24" i="1"/>
  <c r="R24" i="1"/>
  <c r="S24" i="1"/>
  <c r="T24" i="1"/>
  <c r="U24" i="1"/>
  <c r="V24" i="1"/>
  <c r="I24" i="1"/>
  <c r="J24" i="1"/>
  <c r="K24" i="1"/>
  <c r="L24" i="1"/>
  <c r="M24" i="1"/>
  <c r="N24" i="1"/>
  <c r="O24" i="1"/>
  <c r="B24" i="1"/>
  <c r="C24" i="1"/>
  <c r="D24" i="1"/>
  <c r="E24" i="1"/>
  <c r="F24" i="1"/>
  <c r="G24" i="1"/>
  <c r="H24" i="1"/>
  <c r="R23" i="1"/>
  <c r="S23" i="1"/>
  <c r="T23" i="1"/>
  <c r="U23" i="1"/>
  <c r="V23" i="1"/>
  <c r="W23" i="1"/>
  <c r="X23" i="1"/>
  <c r="K23" i="1"/>
  <c r="L23" i="1"/>
  <c r="M23" i="1"/>
  <c r="N23" i="1"/>
  <c r="O23" i="1"/>
  <c r="P23" i="1"/>
  <c r="Q23" i="1"/>
  <c r="D23" i="1"/>
  <c r="E23" i="1"/>
  <c r="F23" i="1"/>
  <c r="G23" i="1"/>
  <c r="H23" i="1"/>
  <c r="I23" i="1"/>
  <c r="J23" i="1"/>
  <c r="T22" i="1"/>
  <c r="U22" i="1"/>
  <c r="V22" i="1"/>
  <c r="W22" i="1"/>
  <c r="X22" i="1"/>
  <c r="B23" i="1"/>
  <c r="C23" i="1"/>
  <c r="M22" i="1"/>
  <c r="N22" i="1"/>
  <c r="O22" i="1"/>
  <c r="P22" i="1"/>
  <c r="Q22" i="1"/>
  <c r="R22" i="1"/>
  <c r="S22" i="1"/>
  <c r="F22" i="1"/>
  <c r="G22" i="1"/>
  <c r="H22" i="1"/>
  <c r="I22" i="1"/>
  <c r="J22" i="1"/>
  <c r="K22" i="1"/>
  <c r="L22" i="1"/>
  <c r="V21" i="1"/>
  <c r="W21" i="1"/>
  <c r="X21" i="1"/>
  <c r="B22" i="1"/>
  <c r="C22" i="1"/>
  <c r="D22" i="1"/>
  <c r="E22" i="1"/>
  <c r="O21" i="1"/>
  <c r="P21" i="1"/>
  <c r="Q21" i="1"/>
  <c r="R21" i="1"/>
  <c r="S21" i="1"/>
  <c r="T21" i="1"/>
  <c r="U21" i="1"/>
  <c r="H21" i="1"/>
  <c r="I21" i="1"/>
  <c r="J21" i="1"/>
  <c r="K21" i="1"/>
  <c r="L21" i="1"/>
  <c r="M21" i="1"/>
  <c r="N21" i="1"/>
  <c r="X20" i="1"/>
  <c r="B21" i="1"/>
  <c r="C21" i="1"/>
  <c r="D21" i="1"/>
  <c r="E21" i="1"/>
  <c r="F21" i="1"/>
  <c r="G21" i="1"/>
  <c r="Q20" i="1"/>
  <c r="R20" i="1"/>
  <c r="S20" i="1"/>
  <c r="T20" i="1"/>
  <c r="U20" i="1"/>
  <c r="V20" i="1"/>
  <c r="W20" i="1"/>
  <c r="J20" i="1"/>
  <c r="K20" i="1"/>
  <c r="L20" i="1"/>
  <c r="M20" i="1"/>
  <c r="N20" i="1"/>
  <c r="O20" i="1"/>
  <c r="P20" i="1"/>
  <c r="C20" i="1"/>
  <c r="D20" i="1"/>
  <c r="E20" i="1"/>
  <c r="F20" i="1"/>
  <c r="G20" i="1"/>
  <c r="H20" i="1"/>
  <c r="I20" i="1"/>
  <c r="S19" i="1"/>
  <c r="T19" i="1"/>
  <c r="U19" i="1"/>
  <c r="V19" i="1"/>
  <c r="W19" i="1"/>
  <c r="X19" i="1"/>
  <c r="B20" i="1"/>
  <c r="L19" i="1"/>
  <c r="M19" i="1"/>
  <c r="N19" i="1"/>
  <c r="O19" i="1"/>
  <c r="P19" i="1"/>
  <c r="Q19" i="1"/>
  <c r="R19" i="1"/>
  <c r="E19" i="1"/>
  <c r="F19" i="1"/>
  <c r="G19" i="1"/>
  <c r="H19" i="1"/>
  <c r="I19" i="1"/>
  <c r="J19" i="1"/>
  <c r="K19" i="1"/>
  <c r="U18" i="1"/>
  <c r="V18" i="1"/>
  <c r="W18" i="1"/>
  <c r="X18" i="1"/>
  <c r="B19" i="1"/>
  <c r="C19" i="1"/>
  <c r="D19" i="1"/>
  <c r="N18" i="1"/>
  <c r="O18" i="1"/>
  <c r="P18" i="1"/>
  <c r="Q18" i="1"/>
  <c r="R18" i="1"/>
  <c r="S18" i="1"/>
  <c r="T18" i="1"/>
  <c r="G18" i="1"/>
  <c r="H18" i="1"/>
  <c r="I18" i="1"/>
  <c r="J18" i="1"/>
  <c r="K18" i="1"/>
  <c r="L18" i="1"/>
  <c r="M18" i="1"/>
  <c r="W17" i="1"/>
  <c r="X17" i="1"/>
  <c r="B18" i="1"/>
  <c r="C18" i="1"/>
  <c r="D18" i="1"/>
  <c r="E18" i="1"/>
  <c r="F18" i="1"/>
  <c r="P17" i="1"/>
  <c r="Q17" i="1"/>
  <c r="R17" i="1"/>
  <c r="S17" i="1"/>
  <c r="T17" i="1"/>
  <c r="U17" i="1"/>
  <c r="V17" i="1"/>
  <c r="I17" i="1"/>
  <c r="J17" i="1"/>
  <c r="K17" i="1"/>
  <c r="L17" i="1"/>
  <c r="M17" i="1"/>
  <c r="N17" i="1"/>
  <c r="O17" i="1"/>
  <c r="B17" i="1"/>
  <c r="C17" i="1"/>
  <c r="D17" i="1"/>
  <c r="E17" i="1"/>
  <c r="F17" i="1"/>
  <c r="G17" i="1"/>
  <c r="H17" i="1"/>
  <c r="R16" i="1"/>
  <c r="S16" i="1"/>
  <c r="T16" i="1"/>
  <c r="U16" i="1"/>
  <c r="V16" i="1"/>
  <c r="W16" i="1"/>
  <c r="X16" i="1"/>
  <c r="K16" i="1"/>
  <c r="L16" i="1"/>
  <c r="M16" i="1"/>
  <c r="N16" i="1"/>
  <c r="O16" i="1"/>
  <c r="P16" i="1"/>
  <c r="Q16" i="1"/>
  <c r="D16" i="1"/>
  <c r="E16" i="1"/>
  <c r="F16" i="1"/>
  <c r="G16" i="1"/>
  <c r="H16" i="1"/>
  <c r="I16" i="1"/>
  <c r="J16" i="1"/>
  <c r="T15" i="1"/>
  <c r="U15" i="1"/>
  <c r="V15" i="1"/>
  <c r="W15" i="1"/>
  <c r="X15" i="1"/>
  <c r="B16" i="1"/>
  <c r="C16" i="1"/>
  <c r="M15" i="1"/>
  <c r="N15" i="1"/>
  <c r="O15" i="1"/>
  <c r="P15" i="1"/>
  <c r="Q15" i="1"/>
  <c r="R15" i="1"/>
  <c r="S15" i="1"/>
  <c r="F15" i="1"/>
  <c r="G15" i="1"/>
  <c r="H15" i="1"/>
  <c r="I15" i="1"/>
  <c r="J15" i="1"/>
  <c r="K15" i="1"/>
  <c r="L15" i="1"/>
  <c r="V14" i="1"/>
  <c r="W14" i="1"/>
  <c r="X14" i="1"/>
  <c r="B15" i="1"/>
  <c r="C15" i="1"/>
  <c r="D15" i="1"/>
  <c r="E15" i="1"/>
  <c r="O14" i="1"/>
  <c r="P14" i="1"/>
  <c r="Q14" i="1"/>
  <c r="R14" i="1"/>
  <c r="S14" i="1"/>
  <c r="T14" i="1"/>
  <c r="U14" i="1"/>
  <c r="H14" i="1"/>
  <c r="I14" i="1"/>
  <c r="J14" i="1"/>
  <c r="K14" i="1"/>
  <c r="L14" i="1"/>
  <c r="M14" i="1"/>
  <c r="N14" i="1"/>
  <c r="X13" i="1"/>
  <c r="B14" i="1"/>
  <c r="C14" i="1"/>
  <c r="D14" i="1"/>
  <c r="E14" i="1"/>
  <c r="F14" i="1"/>
  <c r="G14" i="1"/>
  <c r="Q13" i="1"/>
  <c r="R13" i="1"/>
  <c r="S13" i="1"/>
  <c r="T13" i="1"/>
  <c r="U13" i="1"/>
  <c r="V13" i="1"/>
  <c r="W13" i="1"/>
  <c r="J13" i="1"/>
  <c r="K13" i="1"/>
  <c r="L13" i="1"/>
  <c r="M13" i="1"/>
  <c r="N13" i="1"/>
  <c r="O13" i="1"/>
  <c r="P13" i="1"/>
  <c r="C13" i="1"/>
  <c r="D13" i="1"/>
  <c r="E13" i="1"/>
  <c r="F13" i="1"/>
  <c r="G13" i="1"/>
  <c r="H13" i="1"/>
  <c r="I13" i="1"/>
  <c r="S12" i="1"/>
  <c r="T12" i="1"/>
  <c r="U12" i="1"/>
  <c r="V12" i="1"/>
  <c r="W12" i="1"/>
  <c r="X12" i="1"/>
  <c r="B13" i="1"/>
  <c r="L12" i="1"/>
  <c r="M12" i="1"/>
  <c r="N12" i="1"/>
  <c r="O12" i="1"/>
  <c r="P12" i="1"/>
  <c r="Q12" i="1"/>
  <c r="R12" i="1"/>
  <c r="E12" i="1"/>
  <c r="F12" i="1"/>
  <c r="G12" i="1"/>
  <c r="H12" i="1"/>
  <c r="I12" i="1"/>
  <c r="J12" i="1"/>
  <c r="K12" i="1"/>
  <c r="U11" i="1"/>
  <c r="V11" i="1"/>
  <c r="W11" i="1"/>
  <c r="X11" i="1"/>
  <c r="B12" i="1"/>
  <c r="C12" i="1"/>
  <c r="D12" i="1"/>
  <c r="N11" i="1"/>
  <c r="O11" i="1"/>
  <c r="P11" i="1"/>
  <c r="Q11" i="1"/>
  <c r="R11" i="1"/>
  <c r="S11" i="1"/>
  <c r="T11" i="1"/>
  <c r="G11" i="1"/>
  <c r="H11" i="1"/>
  <c r="I11" i="1"/>
  <c r="J11" i="1"/>
  <c r="K11" i="1"/>
  <c r="L11" i="1"/>
  <c r="M11" i="1"/>
  <c r="W10" i="1"/>
  <c r="X10" i="1"/>
  <c r="B11" i="1"/>
  <c r="C11" i="1"/>
  <c r="D11" i="1"/>
  <c r="E11" i="1"/>
  <c r="F11" i="1"/>
  <c r="P10" i="1"/>
  <c r="Q10" i="1"/>
  <c r="R10" i="1"/>
  <c r="S10" i="1"/>
  <c r="T10" i="1"/>
  <c r="U10" i="1"/>
  <c r="V10" i="1"/>
  <c r="I10" i="1"/>
  <c r="J10" i="1"/>
  <c r="K10" i="1"/>
  <c r="L10" i="1"/>
  <c r="M10" i="1"/>
  <c r="N10" i="1"/>
  <c r="O10" i="1"/>
  <c r="B10" i="1"/>
  <c r="C10" i="1"/>
  <c r="D10" i="1"/>
  <c r="E10" i="1"/>
  <c r="F10" i="1"/>
  <c r="G10" i="1"/>
  <c r="H10" i="1"/>
  <c r="Q9" i="1"/>
  <c r="R9" i="1"/>
  <c r="S9" i="1"/>
  <c r="T9" i="1"/>
  <c r="U9" i="1"/>
  <c r="V9" i="1"/>
  <c r="W9" i="1"/>
  <c r="X9" i="1"/>
  <c r="I9" i="1"/>
  <c r="J9" i="1"/>
  <c r="K9" i="1"/>
  <c r="L9" i="1"/>
  <c r="M9" i="1"/>
  <c r="N9" i="1"/>
  <c r="O9" i="1"/>
  <c r="P9" i="1"/>
  <c r="X8" i="1"/>
  <c r="B9" i="1"/>
  <c r="C9" i="1"/>
  <c r="D9" i="1"/>
  <c r="E9" i="1"/>
  <c r="F9" i="1"/>
  <c r="G9" i="1"/>
  <c r="H9" i="1"/>
  <c r="P8" i="1"/>
  <c r="Q8" i="1"/>
  <c r="R8" i="1"/>
  <c r="S8" i="1"/>
  <c r="T8" i="1"/>
  <c r="U8" i="1"/>
  <c r="V8" i="1"/>
  <c r="W8" i="1"/>
  <c r="H8" i="1"/>
  <c r="I8" i="1"/>
  <c r="J8" i="1"/>
  <c r="K8" i="1"/>
  <c r="L8" i="1"/>
  <c r="M8" i="1"/>
  <c r="N8" i="1"/>
  <c r="O8" i="1"/>
  <c r="W7" i="1"/>
  <c r="X7" i="1"/>
  <c r="B8" i="1"/>
  <c r="C8" i="1"/>
  <c r="D8" i="1"/>
  <c r="E8" i="1"/>
  <c r="F8" i="1"/>
  <c r="G8" i="1"/>
  <c r="O7" i="1"/>
  <c r="P7" i="1"/>
  <c r="Q7" i="1"/>
  <c r="R7" i="1"/>
  <c r="S7" i="1"/>
  <c r="T7" i="1"/>
  <c r="U7" i="1"/>
  <c r="V7" i="1"/>
  <c r="G7" i="1"/>
  <c r="H7" i="1"/>
  <c r="I7" i="1"/>
  <c r="J7" i="1"/>
  <c r="K7" i="1"/>
  <c r="L7" i="1"/>
  <c r="M7" i="1"/>
  <c r="N7" i="1"/>
  <c r="V6" i="1"/>
  <c r="W6" i="1"/>
  <c r="X6" i="1"/>
  <c r="B7" i="1"/>
  <c r="C7" i="1"/>
  <c r="D7" i="1"/>
  <c r="E7" i="1"/>
  <c r="F7" i="1"/>
  <c r="N6" i="1"/>
  <c r="O6" i="1"/>
  <c r="P6" i="1"/>
  <c r="Q6" i="1"/>
  <c r="R6" i="1"/>
  <c r="S6" i="1"/>
  <c r="T6" i="1"/>
  <c r="U6" i="1"/>
  <c r="F6" i="1"/>
  <c r="G6" i="1"/>
  <c r="H6" i="1"/>
  <c r="I6" i="1"/>
  <c r="J6" i="1"/>
  <c r="K6" i="1"/>
  <c r="L6" i="1"/>
  <c r="M6" i="1"/>
  <c r="U5" i="1"/>
  <c r="V5" i="1"/>
  <c r="W5" i="1"/>
  <c r="X5" i="1"/>
  <c r="B6" i="1"/>
  <c r="C6" i="1"/>
  <c r="D6" i="1"/>
  <c r="E6" i="1"/>
  <c r="M5" i="1"/>
  <c r="N5" i="1"/>
  <c r="O5" i="1"/>
  <c r="P5" i="1"/>
  <c r="Q5" i="1"/>
  <c r="R5" i="1"/>
  <c r="S5" i="1"/>
  <c r="T5" i="1"/>
  <c r="E5" i="1"/>
  <c r="F5" i="1"/>
  <c r="G5" i="1"/>
  <c r="H5" i="1"/>
  <c r="I5" i="1"/>
  <c r="J5" i="1"/>
  <c r="K5" i="1"/>
  <c r="L5" i="1"/>
  <c r="T4" i="1"/>
  <c r="U4" i="1"/>
  <c r="V4" i="1"/>
  <c r="W4" i="1"/>
  <c r="X4" i="1"/>
  <c r="B5" i="1"/>
  <c r="C5" i="1"/>
  <c r="D5" i="1"/>
  <c r="L4" i="1"/>
  <c r="M4" i="1"/>
  <c r="N4" i="1"/>
  <c r="O4" i="1"/>
  <c r="P4" i="1"/>
  <c r="Q4" i="1"/>
  <c r="R4" i="1"/>
  <c r="S4" i="1"/>
  <c r="D4" i="1"/>
  <c r="E4" i="1"/>
  <c r="F4" i="1"/>
  <c r="G4" i="1"/>
  <c r="H4" i="1"/>
  <c r="I4" i="1"/>
  <c r="J4" i="1"/>
  <c r="K4" i="1"/>
  <c r="S3" i="1"/>
  <c r="T3" i="1"/>
  <c r="U3" i="1"/>
  <c r="V3" i="1"/>
  <c r="W3" i="1"/>
  <c r="X3" i="1"/>
  <c r="B4" i="1"/>
  <c r="C4" i="1"/>
  <c r="K3" i="1"/>
  <c r="L3" i="1"/>
  <c r="M3" i="1"/>
  <c r="N3" i="1"/>
  <c r="O3" i="1"/>
  <c r="P3" i="1"/>
  <c r="Q3" i="1"/>
  <c r="R3" i="1"/>
  <c r="C3" i="1"/>
  <c r="D3" i="1"/>
  <c r="E3" i="1"/>
  <c r="F3" i="1"/>
  <c r="G3" i="1"/>
  <c r="H3" i="1"/>
  <c r="I3" i="1"/>
  <c r="J3" i="1"/>
  <c r="R2" i="1"/>
  <c r="S2" i="1"/>
  <c r="T2" i="1"/>
  <c r="U2" i="1"/>
  <c r="V2" i="1"/>
  <c r="W2" i="1"/>
  <c r="X2" i="1"/>
  <c r="B3" i="1"/>
  <c r="J2" i="1"/>
  <c r="K2" i="1"/>
  <c r="L2" i="1"/>
  <c r="M2" i="1"/>
  <c r="N2" i="1"/>
  <c r="O2" i="1"/>
  <c r="P2" i="1"/>
  <c r="Q2" i="1"/>
  <c r="B2" i="1"/>
  <c r="C2" i="1"/>
  <c r="D2" i="1"/>
  <c r="E2" i="1"/>
  <c r="F2" i="1"/>
  <c r="G2" i="1"/>
  <c r="H2" i="1"/>
  <c r="I2" i="1"/>
</calcChain>
</file>

<file path=xl/sharedStrings.xml><?xml version="1.0" encoding="utf-8"?>
<sst xmlns="http://schemas.openxmlformats.org/spreadsheetml/2006/main" count="292" uniqueCount="292">
  <si>
    <t>Date</t>
  </si>
  <si>
    <t>允䅁䡁佅䅁佁䅁䅁睉䙂䙁䅉杕偂䙁䅉䅁䅃杂䅁杈䅁䍁䅧兓畂䡁䅙兙獂䝁䅫䅚杁䕁䅑兙あ䝁䅕克䅁䙁佅䅁煁䅁䅁䅋䩂䝁䄴杤桂䝁䅷兡歂䍁䅁兓歂䝁䅕杢あ䝁䅫杚灂䝁䅕杣灁䅁䅁䅪䅙䉁䅉䅁硁䍁䄸免癁䑁䅉䅍硁䑁䅫䅁療权䅁杅䅁䑁䅅睌硁䍁䄸杍睁䑁䅉䅍䅁䱁丰䅁十䅁䅁免癁䑁䅅睌祁䑁䅁杍硁䅁䅁杶䅯䉁䅉䅁硁䍁䄸免癁䑁䅉䅍祁䑁䅑䅁ㅄ䅃䅁䅆䅁䑁䅅睌硁䑁䅁睌祁䑁䅁免㕁䅁䅁克䅯䉁䅑䅁硁䍁䄸免睁䍁䄸杍睁䑁䅉䅍䅁䭁䩍䅁啁䅁䅁免癁䑁䅅䅍癁䑁䅉䅍祁䑁䅉䅁䑄䅄䅁䅆䅁䑁䅅睌硁䑁䅁睌祁䑁䅁杍穁䅁䅁朷䅣䉁䅑䅁硁䍁䄸免睁䍁䄸杍睁䑁䅉䅎䅁䝁䠸䅁啁䅁䅁免癁䑁䅅䅍癁䑁䅉䅍祁䑁䅕䅁坂元䅁䅆䅁䑁䅅睌硁䑁䅅睌祁䑁䅁免㕁䅁䅁䅔䄰䉁䅑䅁硁䍁䄸免硁䍁䄸杍睁䑁䅉免䅁䅁䴰䅁啁䅁䅁免癁䑁䅅免癁䑁䅉䅍祁䑁䅉䅁楂䅃䅁䅆䅁䑁䅅睌硁䑁䅅睌祁䑁䅁杍穁䅁䅁充䅯䉁䅑䅁硁䍁䄸免硁䍁䄸杍睁䑁䅉䅎䅁䩁䩙䅁啁䅁䅁免癁䑁䅅杍癁䑁䅉䅍祁䑁䅅䅁㕁兄䅁䅆䅁䑁䅅睌硁䑁䅉睌祁䑁䅁杍祁䅁䅁䄯䅣䉁䅑䅁硁䍁䄸免祁䍁䄸杍睁䑁䅉睍䅁䝁䱉䅁啁䅁䅁免癁䑁䅅杍癁䑁䅉䅍祁䑁䅑䅁婃元䅁䅆䅁䑁䅅睌硁䑁䅍睌祁䑁䅁杍睁䅁䅁党䅯䉁䅑䅁硁䍁䄸免穁䍁䄸杍睁䑁䅉免䅁䝁䴰䅁啁䅁䅁免癁䑁䅅睍癁䑁䅉䅍祁䑁䅉䅁畂元䅁䅆䅁䑁䅅睌硁䑁䅍睌祁䑁䅁杍穁䅁䅁睋䅷䉁䅑䅁硁䍁䄸免穁䍁䄸杍睁䑁䅉兎䅁䅁䥫䅁啁䅁䅁免癁䑁䅅䅎癁䑁䅉䅍硁䑁䅫䅁湃睃䅁䅆䅁䑁䅅睌硁䑁䅑睌祁䑁䅁杍睁䅁䅁眳䄰䉁䅑䅁硁䍁䄸免ぁ䍁䄸杍睁䑁䅉免䅁䉁䱷䅁啁䅁䅁免癁䑁䅅䅎癁䑁䅉䅍祁䑁䅉䅁䥃䅃䅁䅆䅁䑁䅅睌硁䑁䅑睌祁䑁䅁杍ㅁ䅁䅁睤䅫䉁䅑䅁硁䍁䄸免ㅁ䍁䄸杍睁䑁䅅兏䅁䥁乣䅁啁䅁䅁免癁䑁䅅兎癁䑁䅉䅍祁䑁䅁䅁䉁权䅁䅆䅁䑁䅅睌硁䑁䅕睌祁䑁䅁杍硁䅁䅁䄹䅣䉁䅑䅁硁䍁䄸免ㅁ䍁䄸杍睁䑁䅉䅎䅁䱁䩧䅁啁䅁䅁免癁䑁䅅兎癁䑁䅉䅍祁䑁䅕䅁佁睂䅁䅆䅁䑁䅅睌硁䑁䅙睌祁䑁䅁免㕁䅁䅁术䅣䉁䅑䅁硁䍁䄸免㉁䍁䄸杍睁䑁䅉䅍䅁偁䴸䅁啁䅁䅁免癁䑁䅅李癁䑁䅉䅍祁䑁䅍䅁兄权䅁䅆䅁䑁䅅睌硁䑁䅙睌祁䑁䅁杍ぁ䅁䅁兦䅳䉁䅑䅁硁䍁䄸免㉁䍁䄸杍睁䑁䅉兎䅁䕁䠴䅁啁䅁䅁免癁䑁䅅睎癁䑁䅉䅍硁䑁䅫䅁晁䅄䅁䅆䅁䑁䅅睌硁䑁䅣睌祁䑁䅁杍睁䅁䅁眱䅫䉁䅑䅁硁䍁䄸免㍁䍁䄸杍睁䑁䅉杍䅁䥁䥣䅁啁䅁䅁免癁䑁䅅睎癁䑁䅉䅍祁䑁䅍䅁㕄䅄䅁䅆䅁䑁䅅睌硁䑁䅣睌祁䑁䅁杍ぁ䅁䅁眴䅧䉁䅑䅁硁䍁䄸免㍁䍁䄸杍睁䑁䅉兎䅁䝁䥣䅁啁䅁䅁免癁䑁䅅䅏癁䑁䅉䅍硁䑁䅫䅁㉂兄䅁䅆䅁䑁䅅睌硁䑁䅧睌祁䑁䅁杍硁䅁䅁䅥䅷䉁䅑䅁硁䍁䄸免㑁䍁䄸杍睁䑁䅉杍䅁䅁乣䅁啁䅁䅁免癁䑁䅅䅏癁䑁䅉䅍祁䑁䅍䅁剁睂䅁䅆䅁䑁䅅睌硁䑁䅧睌祁䑁䅁杍ぁ䅁䅁眶䅯䉁䅑䅁硁䍁䄸免㕁䍁䄸杍睁䑁䅉免䅁乁䭑䅁啁䅁䅁免癁䑁䅅兏癁䑁䅉䅍祁䑁䅉䅁㝃睂䅁䅆䅁䑁䅅睌硁䑁䅫睌祁䑁䅁杍穁䅁䅁兂䅯䉁䅑䅁硁䍁䄸免㕁䍁䄸杍睁䑁䅉䅎䅁䉁䡣䅁十䅁䅁免癁䑁䅉睌祁䑁䅁免㕁䅁䅁杺䄰䉁䅉䅁硁䍁䄸杍癁䑁䅉䅍祁䑁䅁䅁㝄元䅁杅䅁䑁䅅睌祁䍁䄸杍睁䑁䅉睍䅁乁䱷䅁十䅁䅁免癁䑁䅉睌祁䑁䅁杍ぁ䅁䅁儸䅣䉁䅉䅁硁䍁䄸杍癁䑁䅉䅍祁䑁䅕䅁䱃元䅁䅆䅁䑁䅅睌祁䑁䅁睌祁䑁䅁杍睁䅁䅁睑䅳䉁䅑䅁硁䍁䄸杍睁䍁䄸杍睁䑁䅉免䅁䑁乳䅁啁䅁䅁免癁䑁䅉䅍癁䑁䅉䅍祁䑁䅉䅁䍃睂䅁䅆䅁䑁䅅睌祁䑁䅁睌祁䑁䅁杍穁䅁䅁先䅧䉁䅑䅁硁䍁䄸杍硁䍁䄸杍睁䑁䅅兏䅁䅁乕䅁啁䅁䅁免癁䑁䅉免癁䑁䅉䅍祁䑁䅁䅁楃䅄䅁䅆䅁䑁䅅睌祁䑁䅅睌祁䑁䅁杍硁䅁䅁䅹䅳䉁䅑䅁硁䍁䄸杍硁䍁䄸杍睁䑁䅉杍䅁䑁䭍䅁啁䅁䅁免癁䑁䅉免癁䑁䅉䅍祁䑁䅕䅁䑃睂䅁䅆䅁䑁䅅睌祁䑁䅉睌祁䑁䅁免㕁䅁䅁䅺䅯䉁䅑䅁硁䍁䄸杍祁䍁䄸杍睁䑁䅉䅍䅁䵁䩕䅁啁䅁䅁免癁䑁䅉杍癁䑁䅉䅍祁䑁䅅䅁楁兄䅁䅆䅁䑁䅅睌祁䑁䅉睌祁䑁䅁杍ぁ䅁䅁眵䅯䉁䅑䅁硁䍁䄸杍祁䍁䄸杍睁䑁䅉兎䅁䡁䡳䅁啁䅁䅁免癁䑁䅉睍癁䑁䅉䅍硁䑁䅫䅁䉂䅄䅁䅆䅁䑁䅅睌祁䑁䅍睌祁䑁䅁杍睁䅁䅁党䅷䉁䅑䅁硁䍁䄸杍穁䍁䄸杍睁䑁䅉睍䅁䕁䡷䅁啁䅁䅁免癁䑁䅉睍癁䑁䅉䅍祁䑁䅑䅁㕃权䅁䅆䅁䑁䅅睌祁䑁䅍睌祁䑁䅁杍ㅁ䅁䅁杒䅣䉁䅑䅁硁䍁䄸杍ぁ䍁䄸杍睁䑁䅅兏䅁䉁䵣䅁啁䅁䅁免癁䑁䅉䅎癁䑁䅉䅍祁䑁䅁䅁奂䅄䅁䅆䅁䑁䅅睌祁䑁䅑睌祁䑁䅁杍祁䅁䅁睏䅯䉁䅑䅁硁䍁䄸杍ぁ䍁䄸杍睁䑁䅉睍䅁乁䩳䅁啁䅁䅁免癁䑁䅉䅎癁䑁䅉䅍祁䑁䅑䅁浃权䅁䅆䅁䑁䅅睌祁䑁䅑睌祁䑁䅁杍ㅁ䅁䅁児䅣䉁䅑䅁硁䍁䄸杍ㅁ䍁䄸杍睁䑁䅅兏䅁䑁䱑䅁啁䅁䅁免癁䑁䅉兎癁䑁䅉䅍祁䑁䅅䅁楄䅄䅁䅆䅁䑁䅅睌祁䑁䅕睌祁䑁䅁杍祁䅁䅁兵䅧䉁䅑䅁硁䍁䄸杍ㅁ䍁䄸杍睁䑁䅉睍䅁䥁䭳䅁啁䅁䅁免癁䑁䅉兎癁䑁䅉䅍祁䑁䅑䅁畁䅃䅁䅆䅁䑁䅅睌祁䑁䅙睌祁䑁䅁杍硁䅁䅁杹䄰䉁䅑䅁硁䍁䄸杍㉁䍁䄸杍睁䑁䅉杍䅁䭁䵯䅁啁䅁䅁免癁䑁䅉李癁䑁䅉䅍祁䑁䅍䅁䩄睃䅁䅆䅁䑁䅅睌祁䑁䅙睌祁䑁䅁杍ぁ䅁䅁儫䅫䉁䅑䅁硁䍁䄸杍㍁䍁䄸杍睁䑁䅉䅍䅁佁䩳䅁啁䅁䅁免癁䑁䅉睎癁䑁䅉䅍祁䑁䅅䅁獄䅄䅁䅆䅁䑁䅅睌祁䑁䅣睌祁䑁䅁杍祁䅁䅁睺䅳䉁䅑䅁硁䍁䄸杍㍁䍁䄸杍睁䑁䅉睍䅁佁䥣䅁啁䅁䅁免癁䑁䅉睎癁䑁䅉䅍祁䑁䅕䅁乁睂䅁䅆䅁䑁䅅睌祁䑁䅧睌祁䑁䅁免㕁䅁䅁李䅷䉁䅑䅁硁䍁䄸杍㑁䍁䄸杍睁䑁䅉䅍䅁䱁䱣䅁啁䅁䅁免癁䑁䅉䅏癁䑁䅉䅍祁䑁䅅䅁䵂䅄䅁䅆䅁䑁䅅睌祁䑁䅧睌祁䑁䅁杍祁䅁䅁睴䅯䉁䅑䅁硁䍁䄸杍㑁䍁䄸杍睁䑁䅉兎䅁佁久䅁啁䅁䅁免癁䑁䅉兏癁䑁䅉䅍硁䑁䅫䅁慄元䅁䅆䅁䑁䅅睌祁䑁䅫睌祁䑁䅁杍睁䅁䅁睊䅷䉁䅑䅁硁䍁䄸杍㕁䍁䄸杍睁䑁䅉免䅁䥁䱣䅁啁䅁䅁免癁䑁䅉兏癁䑁䅉䅍祁䑁䅑䅁呁睃䅁䅆䅁䑁䅅睌祁䑁䅫睌祁䑁䅁杍ㅁ䅁䅁朴䄰䉁䅉䅁硁䍁䄸睍癁䑁䅉䅍硁䑁䅫䅁啃睃䅁杅䅁䑁䅅睌穁䍁䄸杍睁䑁䅉䅍䅁偁䵯䅁十䅁䅁免癁䑁䅍睌祁䑁䅁杍祁䅁䅁杈䅣䉁䅉䅁硁䍁䄸睍癁䑁䅉䅍祁䑁䅍䅁㉄睃䅁杅䅁䑁䅅睌穁䍁䄸杍睁䑁䅉䅎䅁䭁䥍䅁十䅁䅁免癁䑁䅍睌祁䑁䅁杍ㅁ䅁䅁䅣䅣䉁䅑䅁硁䍁䄸睍睁䍁䄸杍睁䑁䅅兏䅁䙁䵣䅁啁䅁䅁免癁䑁䅍䅍癁䑁䅉䅍祁䑁䅁䅁乃䅄䅁䅆䅁䑁䅅睌穁䑁䅁睌祁䑁䅁杍穁䅁䅁睒䄰䉁䅑䅁硁䍁䄸睍睁䍁䄸杍睁䑁䅉䅎䅁䩁䩑䅁啁䅁䅁免癁䑁䅍䅍癁䑁䅉䅍祁䑁䅕䅁橄兄䅁䅆䅁䑁䅅睌穁䑁䅅睌祁䑁䅁免㕁䅁䅁睡䅫䉁䅑䅁硁䍁䄸睍硁䍁䄸杍睁䑁䅉䅍䅁䱁乳䅁啁䅁䅁免癁䑁䅍免癁䑁䅉䅍祁䑁䅉䅁敁权䅁䅆䅁䑁䅅睌穁䑁䅅睌祁䑁䅁杍穁䅁䅁杶䅷䉁䅑䅁硁䍁䄸睍硁䍁䄸杍睁䑁䅉䅎䅁䉁䥙䅁啁䅁䅁免癁䑁䅍免癁䑁䅉䅍祁䑁䅕䅁歄兄䅁杅䅁䑁䅅睌ぁ䍁䄸杍睁䑁䅅兏䅁佁䥅䅁十䅁䅁免癁䑁䅑睌祁䑁䅁杍硁䅁䅁䅹䅫䉁䅉䅁硁䍁䄸䅎癁䑁䅉䅍祁䑁䅉䅁煁䅄䅁杅䅁䑁䅅睌ぁ䍁䄸杍睁䑁䅉睍䅁䭁䵕䅁十䅁䅁免癁䑁䅑睌祁䑁䅁杍ぁ䅁䅁兑䅣䉁䅉䅁硁䍁䄸兎癁䑁䅉䅍祁䑁䅅䅁ぃ睃䅁杅䅁䑁䅅睌ㅁ䍁䄸杍睁䑁䅉杍䅁䉁䱙䅁十䅁䅁免癁䑁䅕睌祁䑁䅁杍穁䅁䅁入䅷䉁䅉䅁硁䍁䄸兎癁䑁䅉䅍祁䑁䅑䅁坂睃䅁杅䅁䑁䅅睌㉁䍁䄸杍睁䑁䅉䅍䅁偁䱁䅁十䅁䅁免癁䑁䅙睌祁䑁䅁杍硁䅁䅁䄳䄰䉁䅉䅁硁䍁䄸李癁䑁䅉䅍祁䑁䅉䅁塂权䅁杅䅁䑁䅅睌㉁䍁䄸杍睁䑁䅉睍䅁䭁䱧䅁十䅁䅁免癁䑁䅙睌祁䑁䅁杍ㅁ䅁䅁眷䅣䉁䅉䅁硁䍁䄸睎癁䑁䅉䅍硁䑁䅫䅁癃睃䅁杅䅁䑁䅅睌㍁䍁䄸杍睁䑁䅉䅍䅁䥁久䅁十䅁䅁免癁䑁䅣睌祁䑁䅁杍硁䅁䅁䅤䄰䉁䅉䅁硁䍁䄸睎癁䑁䅉䅍祁䑁䅉䅁㑂权䅁杅䅁䑁䅅睌㍁䍁䄸杍睁䑁䅉兎䅁䅁䠸䅁十䅁䅁免癁䑁䅧睌祁䑁䅁免㕁䅁䅁䅆䅷䉁䅉䅁硁䍁䄸䅏癁䑁䅉䅍祁䑁䅁䅁浂䅄䅁杅䅁䑁䅅睌㑁䍁䄸杍睁䑁䅉免䅁䍁䬰䅁十䅁䅁免癁䑁䅧睌祁䑁䅁杍ぁ䅁䅁児䅷䉁䅉䅁硁䍁䄸䅏癁䑁䅉䅍祁䑁䅕䅁䙃睂䅁杅䅁䑁䅅睌㕁䍁䄸杍睁䑁䅅兏䅁䭁䰴䅁十䅁䅁免癁䑁䅫睌祁䑁䅁杍睁䅁䅁睸䄰䉁䅉䅁硁䍁䄸兏癁䑁䅉䅍祁䑁䅍䅁噃权䅁杅䅁䑁䅅睌㕁䍁䄸杍睁䑁䅉䅎䅁䕁乍䅁啁䅁䅁免睁䍁䄸免癁䑁䅉䅍硁䑁䅧䅁敃睃䅁䅆䅁䑁䅅䅍癁䑁䅅睌祁䑁䅁免㕁䅁䅁杷䅧䉁䅑䅁硁䑁䅁睌硁䍁䄸杍睁䑁䅉䅍䅁䭁䵁䅁啁䅁䅁免睁䍁䄸免癁䑁䅉䅍祁䑁䅅䅁㍄睃䅁䅆䅁䑁䅅䅍癁䑁䅅睌祁䑁䅁杍ぁ䅁䅁兆䅳䉁䅙䅁硁䑁䅁睌硁䑁䅁睌祁䑁䅁免㑁䅁䅁杲䄰䉁䅙䅁硁䑁䅁睌硁䑁䅁睌祁䑁䅁免㕁䅁䅁睲䄰䉁䅙䅁硁䑁䅁睌硁䑁䅁睌祁䑁䅁杍祁䅁䅁睍䅧䉁䅙䅁硁䑁䅁睌硁䑁䅁睌祁䑁䅁杍穁䅁䅁䅎䅧䉁䅙䅁硁䑁䅁睌硁䑁䅁睌祁䑁䅁杍ぁ䅁䅁兎䅧䉁䅙䅁硁䑁䅁睌硁䑁䅅睌祁䑁䅁免㑁䅁䅁睥䅫䉁䅙䅁硁䑁䅁睌硁䑁䅅睌祁䑁䅁免㕁䅁䅁䅦䅫䉁䅙䅁硁䑁䅁睌硁䑁䅅睌祁䑁䅁杍硁䅁䅁光䅣䉁䅙䅁硁䑁䅁睌硁䑁䅅睌祁䑁䅁杍祁䅁䅁杉䅣䉁䅙䅁硁䑁䅁睌硁䑁䅅睌祁䑁䅁杍穁䅁䅁睉䅣䉁䅙䅁硁䑁䅁睌硁䑁䅅睌祁䑁䅁杍ぁ䅁䅁䅊䅣䉁䅙䅁硁䑁䅁睌硁䑁䅉睌祁䑁䅁免㑁䅁䅁允䅷䉁䅙䅁硁䑁䅁睌硁䑁䅉睌祁䑁䅁杍睁䅁䅁䅰䅧䉁䅙䅁硁䑁䅁睌硁䑁䅉睌祁䑁䅁杍硁䅁䅁兰䅧䉁䅙䅁硁䑁䅁睌硁䑁䅉睌祁䑁䅁杍祁䅁䅁杰䅧䉁䅙䅁硁䑁䅁睌硁䑁䅉睌祁䑁䅁杍穁䅁䅁睰䅧䉁䅙䅁硁䑁䅁睌硁䑁䅍睌祁䑁䅁杍睁䅁䅁免䅫䉁䅙䅁硁䑁䅁睌硁䑁䅍睌祁䑁䅁杍硁䅁䅁杍䅫䉁䅙䅁硁䑁䅁睌硁䑁䅍睌祁䑁䅁杍祁䅁䅁睍䅫䉁䅙䅁硁䑁䅁睌硁䑁䅍睌祁䑁䅁杍穁䅁䅁䅎䅫䉁䅙䅁硁䑁䅁睌硁䑁䅑睌祁䑁䅁免㕁䅁䅁睆䄰䉁䅙䅁硁䑁䅁睌硁䑁䅑睌祁䑁䅁杍睁䅁䅁杺䅣䉁䅙䅁硁䑁䅁睌硁䑁䅑睌祁䑁䅁杍硁䅁䅁睺䅣䉁䅙䅁硁䑁䅁睌硁䑁䅑睌祁䑁䅁杍祁䅁䅁䄰䅣䉁䅙䅁硁䑁䅁睌硁䑁䅑睌祁䑁䅁杍ぁ䅁䅁儰䅣䉁䅙䅁硁䑁䅁睌硁䑁䅕睌祁䑁䅁免㑁䅁䅁睱䅯䉁䅙䅁硁䑁䅁睌硁䑁䅕睌祁䑁䅁免㕁䅁䅁䅲䅯䉁䅙䅁硁䑁䅁睌硁䑁䅕睌祁䑁䅁杍睁䅁䅁兡䅧䉁䅙䅁硁䑁䅁睌硁䑁䅕睌祁䑁䅁杍硁䅁䅁条䅧䉁䅙䅁硁䑁䅁睌硁䑁䅕睌祁䑁䅁杍ぁ䅁䅁睡䅧䉁䅙䅁硁䑁䅁睌硁䑁䅙睌祁䑁䅁免㑁䅁䅁杭䅧䉁䅙䅁硁䑁䅁睌硁䑁䅙睌祁䑁䅁免㕁䅁䅁睭䅧䉁䅙䅁硁䑁䅁睌硁䑁䅙睌祁䑁䅁杍睁䅁䅁兂䅫䉁䅙䅁硁䑁䅁睌硁䑁䅙睌祁䑁䅁杍穁䅁䅁杂䅫䉁䅙䅁硁䑁䅁睌硁䑁䅙睌祁䑁䅁杍ぁ䅁䅁睂䅫䉁䅙䅁硁䑁䅁睌硁䑁䅣睌祁䑁䅁免㑁䅁䅁睓䅫䉁䅙䅁硁䑁䅁睌硁䑁䅣睌祁䑁䅁免㕁䅁䅁䅔䅫䉁䅙䅁硁䑁䅁睌硁䑁䅣睌祁䑁䅁杍祁䅁䅁杨䅣䉁䅙䅁硁䑁䅁睌硁䑁䅣睌祁䑁䅁杍穁䅁䅁睨䅣䉁䅙䅁硁䑁䅁睌硁䑁䅣睌祁䑁䅁杍ぁ䅁䅁䅩䅣䉁䅙䅁硁䑁䅁睌硁䑁䅧睌祁䑁䅁免㑁䅁䅁儳䅳䉁䅙䅁硁䑁䅁睌硁䑁䅧睌祁䑁䅁免㕁䅁䅁朳䅳䉁䅙䅁硁䑁䅁睌硁䑁䅧睌祁䑁䅁杍硁䅁䅁兖䅣䉁䅙䅁硁䑁䅁睌硁䑁䅧睌祁䑁䅁杍祁䅁䅁杖䅣䉁䅙䅁硁䑁䅁睌硁䑁䅧睌祁䑁䅁杍穁䅁䅁睖䅣䉁䅙䅁硁䑁䅁睌硁䑁䅧睌祁䑁䅁杍ぁ䅁䅁䅗䅣䉁䅙䅁硁䑁䅁睌硁䑁䅫睌祁䑁䅁免㑁䅁䅁杩䅳䉁䅙䅁硁䑁䅁睌硁䑁䅫睌祁䑁䅁杍睁䅁䅁睯䅣䉁䅙䅁硁䑁䅁睌硁䑁䅫睌祁䑁䅁杍硁䅁䅁䅰䅣䉁䅙䅁硁䑁䅁睌硁䑁䅫睌祁䑁䅁杍祁䅁䅁兰䅣䉁䅙䅁硁䑁䅁睌硁䑁䅫睌祁䑁䅁杍穁䅁䅁杰䅣䉁䅑䅁硁䑁䅁睌祁䍁䄸杍睁䑁䅅䅏䅁䩁乙䅁啁䅁䅁免睁䍁䄸杍癁䑁䅉䅍硁䑁䅫䅁䑁权䅁䅆䅁䑁䅅䅍癁䑁䅉睌祁䑁䅁杍睁䅁䅁䅧䅳䉁䅑䅁硁䑁䅁睌祁䍁䄸杍睁䑁䅉睍䅁䱁䨸䅁啁䅁䅁免睁䍁䄸杍癁䑁䅉䅍祁䑁䅑䅁坄元䅁杆䅁䑁䅅䅍癁䑁䅉䅍癁䑁䅉䅍祁䑁䅁䅁㉁䅃䅁杆䅁䑁䅅䅍癁䑁䅉䅍癁䑁䅉䅍祁䑁䅅䅁㍁䅃䅁杆䅁䑁䅅䅍癁䑁䅉䅍癁䑁䅉䅍祁䑁䅉䅁㑁䅃䅁杆䅁䑁䅅䅍癁䑁䅉䅍癁䑁䅉䅍祁䑁䅍䅁㕁䅃䅁杆䅁䑁䅅䅍癁䑁䅉免癁䑁䅉䅍硁䑁䅫䅁㥂元䅁杆䅁䑁䅅䅍癁䑁䅉免癁䑁䅉䅍祁䑁䅁䅁汁睂䅁杆䅁䑁䅅䅍癁䑁䅉免癁䑁䅉䅍祁䑁䅅䅁流睂䅁杆䅁䑁䅅䅍癁䑁䅉免癁䑁䅉䅍祁䑁䅉䅁湁睂䅁杆䅁䑁䅅䅍癁䑁䅉免癁䑁䅉䅍祁䑁䅑䅁潁睂䅁杆䅁䑁䅅䅍癁䑁䅉杍癁䑁䅉䅍硁䑁䅧䅁䍁䅄䅁杆䅁䑁䅅䅍癁䑁䅉杍癁䑁䅉䅍硁䑁䅫䅁䑁䅄䅁杆䅁䑁䅅䅍癁䑁䅉杍癁䑁䅉䅍祁䑁䅁䅁潃䅃䅁杆䅁䑁䅅䅍癁䑁䅉杍癁䑁䅉䅍祁䑁䅅䅁灃䅃䅁杆䅁䑁䅅䅍癁䑁䅉杍癁䑁䅉䅍祁䑁䅑䅁煃䅃䅁杆䅁䑁䅅䅍癁䑁䅉睍癁䑁䅉䅍硁䑁䅧䅁桁权䅁杆䅁䑁䅅䅍癁䑁䅉睍癁䑁䅉䅍硁䑁䅫䅁楁权䅁杆䅁䑁䅅䅍癁䑁䅉睍癁䑁䅉䅍祁䑁䅁䅁ㅁ元䅁杆䅁䑁䅅䅍癁䑁䅉睍癁䑁䅉䅍祁䑁䅍䅁㉁元䅁杆䅁䑁䅅䅍癁䑁䅉睍癁䑁䅉䅍祁䑁䅑䅁㍁元䅁杆䅁䑁䅅䅍癁䑁䅉䅎癁䑁䅉䅍硁䑁䅧䅁奁兄䅁杆䅁䑁䅅䅍癁䑁䅉䅎癁䑁䅉䅍硁䑁䅫䅁婁兄䅁杆䅁䑁䅅䅍癁䑁䅉䅎癁䑁䅉䅍祁䑁䅉䅁卄睂䅁杆䅁䑁䅅䅍癁䑁䅉䅎癁䑁䅉䅍祁䑁䅍䅁呄睂䅁杆䅁䑁䅅䅍癁䑁䅉䅎癁䑁䅉䅍祁䑁䅑䅁啄睂䅁杆䅁䑁䅅䅍癁䑁䅉兎癁䑁䅉䅍硁䑁䅧䅁瑃权䅁杆䅁䑁䅅䅍癁䑁䅉兎癁䑁䅉䅍硁䑁䅫䅁畃权䅁杆䅁䑁䅅䅍癁䑁䅉兎癁䑁䅉䅍祁䑁䅅䅁獂䅃䅁杆䅁䑁䅅䅍癁䑁䅉兎癁䑁䅉䅍祁䑁䅉䅁瑂䅃䅁杆䅁䑁䅅䅍癁䑁䅉兎癁䑁䅉䅍祁䑁䅍䅁畂䅃䅁杆䅁䑁䅅䅍癁䑁䅉兎癁䑁䅉䅍祁䑁䅑䅁療䅃䅁杆䅁䑁䅅䅍癁䑁䅉李癁䑁䅉䅍硁䑁䅧䅁捃䅃䅁杆䅁䑁䅅䅍癁䑁䅉李癁䑁䅉䅍祁䑁䅁䅁䥁元䅁杆䅁䑁䅅䅍癁䑁䅉李癁䑁䅉䅍祁䑁䅅䅁䩁元䅁杆䅁䑁䅅䅍癁䑁䅉李癁䑁䅉䅍祁䑁䅉䅁䭁元䅁杆䅁䑁䅅䅍癁䑁䅉李癁䑁䅉䅍祁䑁䅍䅁䱁元䅁杆䅁䑁䅅䅍癁䑁䅉睎癁䑁䅉䅍祁䑁䅁䅁䩃睂䅁杆䅁䑁䅅䅍癁䑁䅉睎癁䑁䅉䅍祁䑁䅅䅁䭃睂䅁杆䅁䑁䅅䅍癁䑁䅉睎癁䑁䅉䅍祁䑁䅉䅁䱃睂䅁杆䅁䑁䅅䅍癁䑁䅉睎癁䑁䅉䅍祁䑁䅍䅁䵃睂䅁杆䅁䑁䅅䅍癁䑁䅉䅏癁䑁䅉䅍硁䑁䅫䅁晄睃䅁杆䅁䑁䅅䅍癁䑁䅉䅏癁䑁䅉䅍祁䑁䅁䅁婂睂䅁杆䅁䑁䅅䅍癁䑁䅉䅏癁䑁䅉䅍祁䑁䅅䅁慂睂䅁杆䅁䑁䅅䅍癁䑁䅉䅏癁䑁䅉䅍祁䑁䅉䅁扂睂䅁杆䅁䑁䅅䅍癁䑁䅉䅏癁䑁䅉䅍祁䑁䅑䅁捂睂䅁杆䅁䑁䅅䅍癁䑁䅉兏癁䑁䅉䅍硁䑁䅧䅁䱃睃䅁杆䅁䑁䅅䅍癁䑁䅉兏癁䑁䅉䅍硁䑁䅫䅁䵃睃䅁杆䅁䑁䅅䅍癁䑁䅉兏癁䑁䅉䅍祁䑁䅁䅁湃睂䅁杆䅁䑁䅅䅍癁䑁䅉兏癁䑁䅉䅍祁䑁䅅䅁潃睂䅁杆䅁䑁䅅䅍癁䑁䅉兏癁䑁䅉䅍祁䑁䅑䅁灃睂䅁䅆䅁䑁䅅䅍癁䑁䅍睌祁䑁䅁免㑁䅁䅁睹䅫䉁䅑䅁硁䑁䅁睌穁䍁䄸杍睁䑁䅅兏䅁䱁䬰䅁啁䅁䅁免睁䍁䄸睍癁䑁䅉䅍祁䑁䅉䅁婁权䅁䅆䅁䑁䅅䅍癁䑁䅍睌祁䑁䅁杍穁䅁䅁睁䅧䉁䅑䅁硁䑁䅁睌穁䍁䄸杍睁䑁䅉䅎䅁䡁䡕䅁坁䅁䅁免睁䍁䄸睍睁䍁䄸杍睁䑁䅅䅏䅁䱁乁䅁坁䅁䅁免睁䍁䄸睍睁䍁䄸杍睁䑁䅅兏䅁䱁久䅁坁䅁䅁免睁䍁䄸睍睁䍁䄸杍睁䑁䅉䅍䅁䑁䥯䅁坁䅁䅁免睁䍁䄸睍睁䍁䄸杍睁䑁䅉睍䅁䑁䥳䅁坁䅁䅁免睁䍁䄸睍睁䍁䄸杍睁䑁䅉䅎䅁䑁䥷䅁坁䅁䅁免睁䍁䄸睍硁䍁䄸杍睁䑁䅅䅏䅁䡁䨴䅁坁䅁䅁免睁䍁䄸睍硁䍁䄸杍睁䑁䅅兏䅁䡁䨸䅁坁䅁䅁免睁䍁䄸睍硁䍁䄸杍睁䑁䅉杍䅁䍁䡫䅁坁䅁䅁免睁䍁䄸睍硁䍁䄸杍睁䑁䅉睍䅁䍁䡯䅁坁䅁䅁免睁䍁䄸睍硁䍁䄸杍睁䑁䅉䅎䅁䍁䡳䅁啁䅁䅁免睁䍁䄸䅎癁䑁䅉䅍硁䑁䅧䅁呄䅄䅁䅆䅁䑁䅅䅍癁䑁䅑睌祁䑁䅁免㕁䅁䅁兵䅷䉁䅑䅁硁䑁䅁睌ぁ䍁䄸杍睁䑁䅉免䅁䕁䭳䅁啁䅁䅁免睁䍁䄸䅎癁䑁䅉䅍祁䑁䅉䅁扁睂䅁䅆䅁䑁䅅䅍癁䑁䅑睌祁䑁䅁杍穁䅁䅁兪䅧䉁䅑䅁硁䑁䅁睌ぁ䍁䄸杍睁䑁䅉䅎䅁䝁䩧䅁啁䅁䅁免睁䍁䄸兎癁䑁䅉䅍硁䑁䅧䅁㝁睃䅁䅆䅁䑁䅅䅍癁䑁䅕睌祁䑁䅁杍睁䅁䅁䅹䅧䉁䅑䅁硁䑁䅁睌ㅁ䍁䄸杍睁䑁䅉免䅁䵁䬸䅁啁䅁䅁免睁䍁䄸兎癁䑁䅉䅍祁䑁䅉䅁い权䅁䅆䅁䑁䅅䅍癁䑁䅕睌祁䑁䅁杍穁䅁䅁䅂䅯䉁䅑䅁硁䑁䅁睌㉁䍁䄸杍睁䑁䅉䅍䅁䝁䭁䅁啁䅁䅁免睁䍁䄸李癁䑁䅉䅍祁䑁䅅䅁ㅂ䅄䅁䅆䅁䑁䅅䅍癁䑁䅙睌祁䑁䅁杍祁䅁䅁杌䅯䉁䅑䅁硁䑁䅁睌㉁䍁䄸杍睁䑁䅉睍䅁䅁䱅䅁啁䅁䅁免睁䍁䄸睎癁䑁䅉䅍硁䑁䅫䅁癁兄䅁䅆䅁䑁䅅䅍癁䑁䅣睌祁䑁䅁杍睁䅁䅁䅸䅷䉁䅑䅁硁䑁䅁睌㍁䍁䄸杍睁䑁䅉免䅁䵁䭍䅁啁䅁䅁免睁䍁䄸睎癁䑁䅉䅍祁䑁䅉䅁摃睃䅁䅆䅁䑁䅅䅍癁䑁䅣睌祁䑁䅁杍ぁ䅁䅁䅅䅣䉁䅑䅁硁䑁䅁睌㑁䍁䄸杍睁䑁䅅䅏䅁䥁䩫䅁啁䅁䅁免睁䍁䄸䅏癁䑁䅉䅍硁䑁䅫䅁塃兄䅁䅆䅁䑁䅅䅍癁䑁䅧睌祁䑁䅁杍睁䅁䅁杦䄰䉁䅑䅁硁䑁䅁睌㑁䍁䄸杍睁䑁䅉免䅁䅁䭉䅁啁䅁䅁免睁䍁䄸䅏癁䑁䅉䅍祁䑁䅑䅁摄权䅁䅆䅁䑁䅅䅍癁䑁䅫睌祁䑁䅁免㑁䅁䅁䅚䅯䉁䅑䅁硁䑁䅁睌㕁䍁䄸杍睁䑁䅅兏䅁䝁䱑䅁啁䅁䅁免睁䍁䄸兏癁䑁䅉䅍祁䑁䅁䅁坂䅄䅁䅆䅁䑁䅅䅍癁䑁䅫睌祁䑁䅁杍穁䅁䅁条䅣䉁䅑䅁硁䑁䅁睌㕁䍁䄸杍睁䑁䅉䅎䅁䅁䰴䅁啁䅁䅁免硁䍁䄸免癁䑁䅉䅍硁䑁䅧䅁㍃元䅁䅆䅁䑁䅅免癁䑁䅅睌祁䑁䅁免㕁䅁䅁睸䅳䉁䅑䅁硁䑁䅅睌硁䍁䄸杍睁䑁䅉免䅁䵁䥣䅁啁䅁䅁免硁䍁䄸免癁䑁䅉䅍祁䑁䅉䅁噂兄䅁䅆䅁䑁䅅免癁䑁䅅睌祁䑁䅁杍穁䅁䅁䅕䅳䉁䅑䅁硁䑁䅅睌硁䍁䄸杍睁䑁䅉䅎䅁䍁䥫䅁坁䅁䅁免硁䍁䄸免睁䍁䄸杍睁䑁䅉䅍䅁䑁䤰䅁坁䅁䅁免硁䍁䄸免睁䍁䄸杍睁䑁䅉免䅁䑁䤴䅁坁䅁䅁免硁䍁䄸免睁䍁䄸杍睁䑁䅉杍䅁䑁䤸䅁坁䅁䅁免硁䍁䄸免睁䍁䄸杍睁䑁䅉睍䅁䕁䥁䅁坁䅁䅁免硁䍁䄸免硁䍁䄸杍睁䑁䅅兏䅁䥁䩁䅁坁䅁䅁免硁䍁䄸免硁䍁䄸杍睁䑁䅉䅍䅁䍁䡷䅁坁䅁䅁免硁䍁䄸免硁䍁䄸杍睁䑁䅉免䅁䍁䠰䅁坁䅁䅁免硁䍁䄸免硁䍁䄸杍睁䑁䅉杍䅁䍁䠴䅁坁䅁䅁免硁䍁䄸免硁䍁䄸杍睁䑁䅉䅎䅁䍁䠸䅁坁䅁䅁免硁䍁䄸免祁䍁䄸杍睁䑁䅅䅏䅁䅁䵑䅁坁䅁䅁免硁䍁䄸免祁䍁䄸杍睁䑁䅅兏䅁䅁䵕䅁坁䅁䅁免硁䍁䄸免祁䍁䄸杍睁䑁䅉䅍䅁䭁䥳䅁坁䅁䅁免硁䍁䄸免祁䍁䄸杍睁䑁䅉免䅁䭁䥷䅁坁䅁䅁免硁䍁䄸免祁䍁䄸杍睁䑁䅉䅎䅁䭁䤰䅁坁䅁䅁免硁䍁䄸免穁䍁䄸杍睁䑁䅅䅏䅁䍁䭍䅁坁䅁䅁免硁䍁䄸免穁䍁䄸杍睁䑁䅅兏䅁䍁䭑䅁坁䅁䅁免硁䍁䄸免穁䍁䄸杍睁䑁䅉䅍䅁䑁䩧䅁坁䅁䅁免硁䍁䄸免穁䍁䄸杍睁䑁䅉睍䅁䑁䩫䅁坁䅁䅁免硁䍁䄸免穁䍁䄸杍睁䑁䅉䅎䅁䑁䩯䅁坁䅁䅁免硁䍁䄸免ぁ䍁䄸杍睁䑁䅅䅏䅁䉁乯䅁坁䅁䅁免硁䍁䄸免ぁ䍁䄸杍睁䑁䅅兏䅁䉁乳䅁坁䅁䅁免硁䍁䄸免ぁ䍁䄸杍睁䑁䅉杍䅁乁䡕䅁坁䅁䅁免硁䍁䄸免ぁ䍁䄸杍睁䑁䅉睍䅁乁䡙䅁坁䅁䅁免硁䍁䄸免ぁ䍁䄸杍睁䑁䅉䅎䅁乁䡣䅁坁䅁䅁免硁䍁䄸免ㅁ䍁䄸杍睁䑁䅅䅏䅁䭁䬸䅁坁䅁䅁免硁䍁䄸免ㅁ䍁䄸杍睁䑁䅅兏䅁䱁䭁䅁坁䅁䅁免硁䍁䄸免ㅁ䍁䄸杍睁䑁䅉免䅁䡁䥁䅁坁䅁䅁免硁䍁䄸免ㅁ䍁䄸杍睁䑁䅉杍䅁䡁䥅䅁坁䅁䅁免硁䍁䄸免ㅁ䍁䄸杍睁䑁䅉睍䅁䡁䥉䅁坁䅁䅁免硁䍁䄸免ㅁ䍁䄸杍睁䑁䅉䅎䅁䡁䥍䅁坁䅁䅁免硁䍁䄸免㉁䍁䄸杍睁䑁䅅䅏䅁䩁䤰䅁坁䅁䅁免硁䍁䄸免㉁䍁䄸杍睁䑁䅉䅍䅁䅁䩷䅁坁䅁䅁免硁䍁䄸免㉁䍁䄸杍睁䑁䅉免䅁䅁䨰䅁坁䅁䅁免硁䍁䄸免㉁䍁䄸杍睁䑁䅉杍䅁䅁䨴䅁坁䅁䅁免硁䍁䄸免㉁䍁䄸杍睁䑁䅉睍䅁䅁䨸䅁坁䅁䅁免硁䍁䄸免㍁䍁䄸杍睁䑁䅉䅍䅁䥁䠰䅁坁䅁䅁免硁䍁䄸免㍁䍁䄸杍睁䑁䅉免䅁䥁䠴䅁坁䅁䅁免硁䍁䄸免㍁䍁䄸杍睁䑁䅉杍䅁䥁䠸䅁坁䅁䅁免硁䍁䄸免㍁䍁䄸杍睁䑁䅉睍䅁䩁䡁䅁坁䅁䅁免硁䍁䄸免㑁䍁䄸杍睁䑁䅅兏䅁佁䱁䅁坁䅁䅁免硁䍁䄸免㑁䍁䄸杍睁䑁䅉䅍䅁䙁䠰䅁坁䅁䅁免硁䍁䄸免㑁䍁䄸杍睁䑁䅉免䅁䙁䠴䅁坁䅁䅁免硁䍁䄸免㑁䍁䄸杍睁䑁䅉杍䅁䙁䠸䅁坁䅁䅁免硁䍁䄸免㑁䍁䄸杍睁䑁䅉䅎䅁䝁䡁䅁坁䅁䅁免硁䍁䄸免㕁䍁䄸杍睁䑁䅅䅏䅁䥁䰰䅁坁䅁䅁免硁䍁䄸免㕁䍁䄸杍睁䑁䅅兏䅁䥁䰴䅁坁䅁䅁免硁䍁䄸免㕁䍁䄸杍睁䑁䅉䅍䅁䭁䡯䅁坁䅁䅁免硁䍁䄸免㕁䍁䄸杍睁䑁䅉免䅁䭁䡳䅁坁䅁䅁免硁䍁䄸免㕁䍁䄸杍睁䑁䅉䅎䅁䭁䡷䅁啁䅁䅁免硁䍁䄸杍癁䑁䅉䅍硁䑁䅧䅁偂兄䅁䅆䅁䑁䅅免癁䑁䅉睌祁䑁䅁杍睁䅁䅁兎䅳䉁䅑䅁硁䑁䅅睌祁䍁䄸杍睁䑁䅉免䅁䑁䵕䅁啁䅁䅁免硁䍁䄸杍癁䑁䅉䅍祁䑁䅉䅁穄睃䅁䅆䅁䑁䅅免癁䑁䅉睌祁䑁䅁杍穁䅁䅁䅄䅳䉁䅙䅁硁䑁䅅睌祁䑁䅁睌祁䑁䅁免㑁䅁䅁杳䄰䉁䅙䅁硁䑁䅅睌祁䑁䅁睌祁䑁䅁免㕁䅁䅁睳䄰䉁䅙䅁硁䑁䅅睌祁䑁䅁睌祁䑁䅁杍睁䅁䅁兑䅧䉁䅙䅁硁䑁䅅睌祁䑁䅁睌祁䑁䅁杍穁䅁䅁村䅧䉁䅙䅁硁䑁䅅睌祁䑁䅁睌祁䑁䅁杍ぁ䅁䅁睑䅧䉁䅙䅁硁䑁䅅睌祁䑁䅅睌祁䑁䅁免㑁䅁䅁內䅫䉁䅙䅁硁䑁䅅睌祁䑁䅅睌祁䑁䅁免㕁䅁䅁杧䅫䉁䅙䅁硁䑁䅅睌祁䑁䅅睌祁䑁䅁杍祁䅁䅁䅍䅣䉁䅙䅁硁䑁䅅睌祁䑁䅅睌祁䑁䅁杍穁䅁䅁免䅣䉁䅙䅁硁䑁䅅睌祁䑁䅅睌祁䑁䅁杍ぁ䅁䅁杍䅣䉁䅙䅁硁䑁䅅睌祁䑁䅉睌祁䑁䅁免㑁䅁䅁杂䅷䉁䅙䅁硁䑁䅅睌祁䑁䅉睌祁䑁䅁免㕁䅁䅁睂䅷䉁䅙䅁硁䑁䅅睌祁䑁䅉睌祁䑁䅁杍硁䅁䅁杲䅧䉁䅙䅁硁䑁䅅睌祁䑁䅉睌祁䑁䅁杍祁䅁䅁睲䅧䉁䅙䅁硁䑁䅅睌祁䑁䅉睌祁䑁䅁杍穁䅁䅁䅳䅧䉁䅙䅁硁䑁䅅睌祁䑁䅉睌祁䑁䅁杍ぁ䅁䅁关䅧䉁䅙䅁硁䑁䅅睌祁䑁䅍睌祁䑁䅁免㑁䅁䅁兊䅯䉁䅙䅁硁䑁䅅睌祁䑁䅍睌祁䑁䅁杍睁䅁䅁睏䅫䉁䅙䅁硁䑁䅅睌祁䑁䅍睌祁䑁䅁杍硁䅁䅁䅐䅫䉁䅙䅁硁䑁䅅睌祁䑁䅍睌祁䑁䅁杍祁䅁䅁児䅫䉁䅙䅁硁䑁䅅睌祁䑁䅍睌祁䑁䅁杍穁䅁䅁材䅫䉁䅙䅁硁䑁䅅睌祁䑁䅑睌祁䑁䅁杍睁䅁䅁䄲䅣䉁䅙䅁硁䑁䅅睌祁䑁䅑睌祁䑁䅁杍硁䅁䅁儲䅣䉁䅙䅁硁䑁䅅睌祁䑁䅑睌祁䑁䅁杍祁䅁䅁朲䅣䉁䅙䅁硁䑁䅅睌祁䑁䅑睌祁䑁䅁杍穁䅁䅁眲䅣䉁䅙䅁硁䑁䅅睌祁䑁䅕睌祁䑁䅁免㕁䅁䅁关䅯䉁䅙䅁硁䑁䅅睌祁䑁䅕睌祁䑁䅁杍睁䅁䅁䅤䅧䉁䅙䅁硁䑁䅅睌祁䑁䅕睌祁䑁䅁杍硁䅁䅁兤䅧䉁䅙䅁硁䑁䅅睌祁䑁䅕睌祁䑁䅁杍祁䅁䅁杤䅧䉁䅙䅁硁䑁䅅睌祁䑁䅕睌祁䑁䅁杍ぁ䅁䅁睤䅧䉁䅙䅁硁䑁䅅睌祁䑁䅙睌祁䑁䅁免㑁䅁䅁杮䅧䉁䅙䅁硁䑁䅅睌祁䑁䅙睌祁䑁䅁免㕁䅁䅁睮䅧䉁䅙䅁硁䑁䅅睌祁䑁䅙睌祁䑁䅁杍睁䅁䅁䅅䅫䉁䅙䅁硁䑁䅅睌祁䑁䅙睌祁䑁䅁杍硁䅁䅁充䅫䉁䅙䅁硁䑁䅅睌祁䑁䅙睌祁䑁䅁杍ぁ䅁䅁杅䅫䉁䅙䅁硁䑁䅅睌祁䑁䅣睌祁䑁䅁免㑁䅁䅁兔䅫䉁䅙䅁硁䑁䅅睌祁䑁䅣睌祁䑁䅁免㕁䅁䅁杔䅫䉁䅙䅁硁䑁䅅睌祁䑁䅣睌祁䑁䅁杍睁䅁䅁八䅣䉁䅙䅁硁䑁䅅睌祁䑁䅣睌祁䑁䅁杍穁䅁䅁杫䅣䉁䅙䅁硁䑁䅅睌祁䑁䅣睌祁䑁䅁杍ぁ䅁䅁睫䅣䉁䅙䅁硁䑁䅅睌祁䑁䅧睌祁䑁䅁免㑁䅁䅁儴䅳䉁䅙䅁硁䑁䅅睌祁䑁䅧睌祁䑁䅁免㕁䅁䅁朴䅳䉁䅙䅁硁䑁䅅睌祁䑁䅧睌祁䑁䅁杍祁䅁䅁兙䅣䉁䅙䅁硁䑁䅅睌祁䑁䅧睌祁䑁䅁杍穁䅁䅁杙䅣䉁䅙䅁硁䑁䅅睌祁䑁䅫睌祁䑁䅁免㑁䅁䅁睪䅳䉁䅙䅁硁䑁䅅睌祁䑁䅫睌祁䑁䅁免㕁䅁䅁䅫䅳䉁䅙䅁硁䑁䅅睌祁䑁䅫睌祁䑁䅁杍硁䅁䅁兲䅣䉁䅙䅁硁䑁䅅睌祁䑁䅫睌祁䑁䅁杍祁䅁䅁杲䅣䉁䅙䅁硁䑁䅅睌祁䑁䅫睌祁䑁䅁杍穁䅁䅁睲䅣䉁䅙䅁硁䑁䅅睌祁䑁䅫睌祁䑁䅁杍ぁ䅁䅁䅳䅣䉁䅑䅁硁䑁䅅睌穁䍁䄸杍睁䑁䅉䅍䅁䡁䱕䅁啁䅁䅁免硁䍁䄸睍癁䑁䅉䅍祁䑁䅅䅁婃睃䅁䅆䅁䑁䅅免癁䑁䅍睌祁䑁䅁杍祁䅁䅁睓䄰䉁䅑䅁硁䑁䅅睌穁䍁䄸杍睁䑁䅉睍䅁䵁䭣䅁坁䅁䅁免硁䍁䄸睍睁䍁䄸杍睁䑁䅅䅏䅁䱁乑䅁坁䅁䅁免硁䍁䄸睍睁䍁䄸杍睁䑁䅉䅍䅁䕁䥑䅁坁䅁䅁免硁䍁䄸睍睁䍁䄸杍睁䑁䅉免䅁䕁䥕䅁坁䅁䅁免硁䍁䄸睍睁䍁䄸杍睁䑁䅉杍䅁䕁䥙䅁坁䅁䅁免硁䍁䄸睍睁䍁䄸杍睁䑁䅉睍䅁䕁䥣䅁啁䅁䅁免硁䍁䄸䅎癁䑁䅉䅍硁䑁䅫䅁⭂睂䅁䅆䅁䑁䅅免癁䑁䅑睌祁䑁䅁杍睁䅁䅁䄱䅳䉁䅑䅁硁䑁䅅睌ぁ䍁䄸杍睁䑁䅉免䅁䙁䩍䅁啁䅁䅁免硁䍁䄸䅎癁䑁䅉䅍祁䑁䅉䅁牄䅄䅁䅆䅁䑁䅅免癁䑁䅑睌祁䑁䅁杍ぁ䅁䅁䄳䅧䉁䅑䅁硁䑁䅅睌ㅁ䍁䄸杍睁䑁䅅䅏䅁䙁䥣䅁啁䅁䅁免硁䍁䄸兎癁䑁䅉䅍硁䑁䅫䅁橂睃䅁䅆䅁䑁䅅免癁䑁䅕睌祁䑁䅁杍睁䅁䅁兖䅯䉁䅑䅁硁䑁䅅睌ㅁ䍁䄸杍睁䑁䅉免䅁䝁䵑䅁啁䅁䅁免硁䍁䄸兎癁䑁䅉䅍祁䑁䅑䅁㍁权䅁䅆䅁䑁䅅免癁䑁䅙睌祁䑁䅁免㑁䅁䅁䅈䅷䉁䅑䅁硁䑁䅅睌㉁䍁䄸杍睁䑁䅅兏䅁䉁䭧䅁啁䅁䅁免硁䍁䄸李癁䑁䅉䅍祁䑁䅁䅁兄䅃䅁䅆䅁䑁䅅免癁䑁䅙睌祁䑁䅁杍穁䅁䅁䅬䅷䉁䅑䅁硁䑁䅅睌㉁䍁䄸杍睁䑁䅉䅎䅁䑁䩁䅁啁䅁䅁免硁䍁䄸睎癁䑁䅉䅍硁䑁䅧䅁剁䅄䅁䅆䅁䑁䅅免癁䑁䅣睌祁䑁䅁免㕁䅁䅁杯䅳䉁䅑䅁硁䑁䅅睌㍁䍁䄸杍睁䑁䅉杍䅁䉁义䅁啁䅁䅁免硁䍁䄸睎癁䑁䅉䅍祁䑁䅍䅁兂睂䅁䅆䅁䑁䅅免癁䑁䅣睌祁䑁䅁杍ぁ䅁䅁杖䅧䉁䅑䅁硁䑁䅅睌㑁䍁䄸杍睁䑁䅅䅏䅁䍁䱳䅁啁䅁䅁免硁䍁䄸䅏癁䑁䅉䅍硁䑁䅫䅁捂䅄䅁䅆䅁䑁䅅免癁䑁䅧睌祁䑁䅁杍硁䅁䅁眲䅯䉁䅑䅁硁䑁䅅睌㑁䍁䄸杍睁䑁䅉杍䅁䕁䱣䅁啁䅁䅁免硁䍁䄸䅏癁䑁䅉䅍祁䑁䅍䅁㉂睂䅁䅆䅁䑁䅅免癁䑁䅧睌祁䑁䅁杍ぁ䅁䅁䅸䅣䉁䅑䅁硁䑁䅅睌㕁䍁䄸杍睁䑁䅅䅏䅁䩁䥧䅁啁䅁䅁免硁䍁䄸兏癁䑁䅉䅍祁䑁䅁䅁扄兄䅁䅆䅁䑁䅅免癁䑁䅫睌祁䑁䅁杍硁䅁䅁眱䅧䉁䅑䅁硁䑁䅅睌㕁䍁䄸杍睁䑁䅉杍䅁䕁䩧䅁啁䅁䅁免硁䍁䄸兏癁䑁䅉䅍祁䑁䅍䅁䥄权䅁䅆䅁䑁䅅杍癁䑁䅅睌祁䑁䅁杍睁䅁䅁兣䅫䉁䅑䅁硁䑁䅉睌硁䍁䄸杍睁䑁䅉免䅁偁䱳䅁啁䅁䅁免祁䍁䄸免癁䑁䅉䅍祁䑁䅉䅁硂䅄䅁䅆䅁䑁䅅杍癁䑁䅅睌祁䑁䅁杍穁䅁䅁杈䅷䉁䅙䅁硁䑁䅉睌硁䑁䅁睌祁䑁䅁免㑁䅁䅁兴䄰䉁䅙䅁硁䑁䅉睌硁䑁䅁睌祁䑁䅁免㕁䅁䅁杴䄰䉁䅙䅁硁䑁䅉睌硁䑁䅁睌祁䑁䅁杍睁䅁䅁䅓䅧䉁䅙䅁硁䑁䅉睌硁䑁䅁睌祁䑁䅁杍硁䅁䅁兓䅧䉁䅙䅁硁䑁䅉睌硁䑁䅁睌祁䑁䅁杍ぁ䅁䅁杓䅧䉁䅙䅁硁䑁䅉睌硁䑁䅅睌祁䑁䅁免㑁䅁䅁睧䅫䉁䅙䅁硁䑁䅉睌硁䑁䅅睌祁䑁䅁免㕁䅁䅁䅨䅫䉁䅙䅁硁䑁䅉睌硁䑁䅅睌祁䑁䅁杍睁䅁䅁睍䅣䉁䅙䅁硁䑁䅉睌硁䑁䅅睌祁䑁䅁杍穁䅁䅁䅎䅣䉁䅙䅁硁䑁䅉睌硁䑁䅅睌祁䑁䅁杍ぁ䅁䅁兎䅣䉁䅙䅁硁䑁䅉睌硁䑁䅉睌祁䑁䅁免㑁䅁䅁䅃䅷䉁䅙䅁硁䑁䅉睌硁䑁䅉睌祁䑁䅁免㕁䅁䅁元䅷䉁䅙䅁硁䑁䅉睌硁䑁䅉睌祁䑁䅁杍祁䅁䅁杳䅧䉁䅙䅁硁䑁䅉睌硁䑁䅉睌祁䑁䅁杍穁䅁䅁睳䅧䉁䅙䅁硁䑁䅉睌硁䑁䅉睌祁䑁䅁杍ぁ䅁䅁䅴䅧䉁䅙䅁硁䑁䅉睌硁䑁䅍睌祁䑁䅁免㑁䅁䅁杊䅯䉁䅙䅁硁䑁䅉睌硁䑁䅍睌祁䑁䅁免㕁䅁䅁睊䅯䉁䅙䅁硁䑁䅉睌硁䑁䅍睌祁䑁䅁杍硁䅁䅁睐䅫䉁䅙䅁硁䑁䅉睌硁䑁䅍睌祁䑁䅁杍祁䅁䅁䅑䅫䉁䅙䅁硁䑁䅉睌硁䑁䅍睌祁䑁䅁杍穁䅁䅁兑䅫䉁䅙䅁硁䑁䅉睌硁䑁䅍睌祁䑁䅁杍ぁ䅁䅁村䅫䉁䅙䅁硁䑁䅉睌硁䑁䅑睌祁䑁䅁免㑁䅁䅁䅈䄰䉁䅙䅁硁䑁䅉睌硁䑁䅑睌祁䑁䅁杍睁䅁䅁䄳䅣䉁䅙䅁硁䑁䅉睌硁䑁䅑睌祁䑁䅁杍硁䅁䅁儳䅣䉁䅙䅁硁䑁䅉睌硁䑁䅑睌祁䑁䅁杍祁䅁䅁朳䅣䉁䅙䅁硁䑁䅉睌硁䑁䅑睌祁䑁䅁杍穁䅁䅁眳䅣䉁䅙䅁硁䑁䅉睌硁䑁䅕睌祁䑁䅁杍睁䅁䅁䅥䅧䉁䅙䅁硁䑁䅉睌硁䑁䅕睌祁䑁䅁杍硁䅁䅁入䅧䉁䅙䅁硁䑁䅉睌硁䑁䅕睌祁䑁䅁杍祁䅁䅁来䅧䉁䅙䅁硁䑁䅉睌硁䑁䅕睌祁䑁䅁杍穁䅁䅁睥䅧䉁䅙䅁硁䑁䅉睌硁䑁䅙睌祁䑁䅁免㕁䅁䅁䅯䅧䉁䅙䅁硁䑁䅉睌硁䑁䅙睌祁䑁䅁杍睁䅁䅁睅䅫䉁䅙䅁硁䑁䅉睌硁䑁䅙睌祁䑁䅁杍硁䅁䅁䅆䅫䉁䅙䅁硁䑁䅉睌硁䑁䅙睌祁䑁䅁杍祁䅁䅁兆䅫䉁䅙䅁硁䑁䅉睌硁䑁䅙睌祁䑁䅁杍ぁ䅁䅁杆䅫䉁䅙䅁硁䑁䅉睌硁䑁䅣睌祁䑁䅁免㑁䅁䅁睔䅫䉁䅙䅁硁䑁䅉睌硁䑁䅣睌祁䑁䅁免㕁䅁䅁䅕䅫䉁䅙䅁硁䑁䅉睌硁䑁䅣睌祁䑁䅁杍睁䅁䅁䅬䅣䉁䅙䅁硁䑁䅉睌硁䑁䅣睌祁䑁䅁杍硁䅁䅁公䅣䉁䅙䅁硁䑁䅉睌硁䑁䅣睌祁䑁䅁杍ぁ䅁䅁杬䅣䉁䅙䅁硁䑁䅉睌硁䑁䅧睌祁䑁䅁免㑁䅁䅁眴䅳䉁䅙䅁硁䑁䅉睌硁䑁䅧睌祁䑁䅁免㕁䅁䅁䄵䅳䉁䅙䅁硁䑁䅉睌硁䑁䅧睌祁䑁䅁杍睁䅁䅁睙䅣䉁䅙䅁硁䑁䅉睌硁䑁䅧睌祁䑁䅁杍穁䅁䅁䅚䅣䉁䅙䅁硁䑁䅉睌硁䑁䅧睌祁䑁䅁杍ぁ䅁䅁党䅣䉁䅙䅁硁䑁䅉睌硁䑁䅫睌祁䑁䅁免㑁䅁䅁八䅳䉁䅙䅁硁䑁䅉睌硁䑁䅫睌祁䑁䅁免㕁䅁䅁杫䅳䉁䅙䅁硁䑁䅉睌硁䑁䅫睌祁䑁䅁杍祁䅁䅁关䅣䉁䅙䅁硁䑁䅉睌硁䑁䅫睌祁䑁䅁杍穁䅁䅁杳䅣䉁䅙䅁硁䑁䅉睌硁䑁䅫睌祁䑁䅁杍ぁ䅁䅁睳䅣䉁䅑䅁硁䑁䅉睌祁䍁䄸杍睁䑁䅅兏䅁偁䵙䅁啁䅁䅁免祁䍁䄸杍癁䑁䅉䅍祁䑁䅁䅁䩄䅄䅁䅆䅁䑁䅅杍癁䑁䅉睌祁䑁䅁杍硁䅁䅁䄱䄰䉁䅑䅁硁䑁䅉睌祁䍁䄸杍睁䑁䅉杍䅁佁䡍䅁啁䅁䅁免祁䍁䄸杍癁䑁䅉䅍祁䑁䅑䅁塂元䅁杆䅁䑁䅅杍癁䑁䅉䅍癁䑁䅉䅍硁䑁䅧䅁㍃兄䅁杆䅁䑁䅅杍癁䑁䅉䅍癁䑁䅉䅍硁䑁䅫䅁㑃兄䅁杆䅁䑁䅅杍癁䑁䅉䅍癁䑁䅉䅍祁䑁䅅䅁䱂䅃䅁杆䅁䑁䅅杍癁䑁䅉䅍癁䑁䅉䅍祁䑁䅉䅁䵂䅃䅁杆䅁䑁䅅杍癁䑁䅉䅍癁䑁䅉䅍祁䑁䅍䅁乂䅃䅁杆䅁䑁䅅杍癁䑁䅉䅍癁䑁䅉䅍祁䑁䅑䅁佂䅃䅁杆䅁䑁䅅杍癁䑁䅉免癁䑁䅉䅍硁䑁䅧䅁䙃元䅁杆䅁䑁䅅杍癁䑁䅉免癁䑁䅉䅍祁䑁䅁䅁㉁睂䅁杆䅁䑁䅅杍癁䑁䅉免癁䑁䅉䅍祁䑁䅅䅁㍁睂䅁杆䅁䑁䅅杍癁䑁䅉免癁䑁䅉䅍祁䑁䅉䅁㑁睂䅁杆䅁䑁䅅杍癁䑁䅉免癁䑁䅉䅍祁䑁䅍䅁㕁睂䅁杆䅁䑁䅅杍癁䑁䅉杍癁䑁䅉䅍祁䑁䅁䅁ㅃ䅃䅁杆䅁䑁䅅杍癁䑁䅉杍癁䑁䅉䅍祁䑁䅅䅁㉃䅃䅁杆䅁䑁䅅杍癁䑁䅉杍癁䑁䅉䅍祁䑁䅉䅁㍃䅃䅁杆䅁䑁䅅杍癁䑁䅉杍癁䑁䅉䅍祁䑁䅍䅁㑃䅃䅁杆䅁䑁䅅杍癁䑁䅉睍癁䑁䅉䅍硁䑁䅫䅁潁权䅁杆䅁䑁䅅杍癁䑁䅉睍癁䑁䅉䅍祁䑁䅁䅁䑂元䅁杆䅁䑁䅅杍癁䑁䅉睍癁䑁䅉䅍祁䑁䅅䅁䕂元䅁杆䅁䑁䅅杍癁䑁䅉睍癁䑁䅉䅍祁䑁䅉䅁䙂元䅁杆䅁䑁䅅杍癁䑁䅉睍癁䑁䅉䅍祁䑁䅑䅁䝂元䅁杆䅁䑁䅅杍癁䑁䅉䅎癁䑁䅉䅍硁䑁䅧䅁摁兄䅁杆䅁䑁䅅杍癁䑁䅉䅎癁䑁䅉䅍硁䑁䅫䅁敁兄䅁杆䅁䑁䅅杍癁䑁䅉䅎癁䑁䅉䅍祁䑁䅁䅁杄睂䅁杆䅁䑁䅅杍癁䑁䅉䅎癁䑁䅉䅍祁䑁䅅䅁桄睂䅁杆䅁䑁䅅杍癁䑁䅉兎癁䑁䅉䅍硁䑁䅧䅁祃权䅁杆䅁䑁䅅杍癁䑁䅉兎癁䑁䅉䅍硁䑁䅫䅁穃权䅁杆䅁䑁䅅杍癁䑁䅉兎癁䑁䅉䅍祁䑁䅁䅁㡂䅃䅁杆䅁䑁䅅杍癁䑁䅉兎癁䑁䅉䅍祁䑁䅍䅁㥂䅃䅁杆䅁䑁䅅杍癁䑁䅉李癁䑁䅉䅍硁䑁䅧䅁桃䅃䅁杆䅁䑁䅅杍癁䑁䅉李癁䑁䅉䅍硁䑁䅫䅁楃䅃䅁杆䅁䑁䅅杍癁䑁䅉李癁䑁䅉䅍祁䑁䅉䅁塁元䅁杆䅁䑁䅅杍癁䑁䅉李癁䑁䅉䅍祁䑁䅍䅁奁元䅁杆䅁䑁䅅杍癁䑁䅉李癁䑁䅉䅍祁䑁䅑䅁婁元䅁杆䅁䑁䅅杍癁䑁䅉睎癁䑁䅉䅍硁䑁䅧䅁剂元䅁杆䅁䑁䅅杍癁䑁䅉睎癁䑁䅉䅍硁䑁䅫䅁卂元䅁杆䅁䑁䅅杍癁䑁䅉睎癁䑁䅉䅍祁䑁䅅䅁塃睂䅁杆䅁䑁䅅杍癁䑁䅉睎癁䑁䅉䅍祁䑁䅉䅁奃睂䅁杆䅁䑁䅅杍癁䑁䅉睎癁䑁䅉䅍祁䑁䅍䅁婃睂䅁杆䅁䑁䅅杍癁䑁䅉睎癁䑁䅉䅍祁䑁䅑䅁慃睂䅁杆䅁䑁䅅杍癁䑁䅉䅏癁䑁䅉䅍硁䑁䅧䅁汄睃䅁杆䅁䑁䅅杍癁䑁䅉䅏癁䑁䅉䅍祁䑁䅁䅁浂睂䅁杆䅁䑁䅅杍癁䑁䅉䅏癁䑁䅉䅍祁䑁䅅䅁湂睂䅁杆䅁䑁䅅杍癁䑁䅉䅏癁䑁䅉䅍祁䑁䅉䅁潂睂䅁杆䅁䑁䅅杍癁䑁䅉䅏癁䑁䅉䅍祁䑁䅍䅁灂睂䅁杆䅁䑁䅅杍癁䑁䅉兏癁䑁䅉䅍祁䑁䅁䅁ぃ睂䅁杆䅁䑁䅅杍癁䑁䅉兏癁䑁䅉䅍祁䑁䅅䅁ㅃ睂䅁杆䅁䑁䅅杍癁䑁䅉兏癁䑁䅉䅍祁䑁䅉䅁㉃睂䅁杆䅁䑁䅅杍癁䑁䅉兏癁䑁䅉䅍祁䑁䅍䅁㍃睂䅁䅆䅁䑁䅅杍癁䑁䅍睌祁䑁䅁免㑁䅁䅁䅖䄰䉁䅑䅁硁䑁䅉睌穁䍁䄸杍睁䑁䅅兏䅁䭁䵅䅁啁䅁䅁免祁䍁䄸睍癁䑁䅉䅍祁䑁䅁䅁睃䅄䅁䅆䅁䑁䅅杍癁䑁䅍睌祁䑁䅁杍硁䅁䅁睇䅳䉁䅑䅁硁䑁䅉睌穁䍁䄸杍睁䑁䅉䅎䅁佁䥙䅁坁䅁䅁免祁䍁䄸睍睁䍁䄸杍睁䑁䅅兏䅁䱁乫䅁坁䅁䅁免祁䍁䄸睍睁䍁䄸杍睁䑁䅉䅍䅁䕁䤸䅁坁䅁䅁免祁䍁䄸睍睁䍁䄸杍睁䑁䅉免䅁䙁䥁䅁坁䅁䅁免祁䍁䄸睍睁䍁䄸杍睁䑁䅉杍䅁䙁䥅䅁坁䅁䅁免祁䍁䄸睍睁䍁䄸杍睁䑁䅉䅎䅁䙁䥉䅁坁䅁䅁免祁䍁䄸睍硁䍁䄸杍睁䑁䅅䅏䅁䥁䩙䅁坁䅁䅁免祁䍁䄸睍硁䍁䄸杍睁䑁䅅兏䅁䥁䩣䅁坁䅁䅁免祁䍁䄸睍硁䍁䄸杍睁䑁䅉䅍䅁䑁䡯䅁坁䅁䅁免祁䍁䄸睍硁䍁䄸杍睁䑁䅉免䅁䑁䡳䅁坁䅁䅁免祁䍁䄸睍硁䍁䄸杍睁䑁䅉䅎䅁䑁䡷䅁啁䅁䅁免祁䍁䄸䅎癁䑁䅉䅍硁䑁䅧䅁穃䅄䅁䅆䅁䑁䅅杍癁䑁䅑睌祁䑁䅁免㕁䅁䅁睯䅷䉁䅑䅁硁䑁䅉睌ぁ䍁䄸杍睁䑁䅉䅍䅁乁䱧䅁啁䅁䅁免祁䍁䄸䅎癁䑁䅉䅍祁䑁䅍䅁流元䅁䅆䅁䑁䅅杍癁䑁䅑睌祁䑁䅁杍ぁ䅁䅁杄䅧䉁䅑䅁硁䑁䅉睌ㅁ䍁䄸杍睁䑁䅅䅏䅁佁䩉䅁啁䅁䅁免祁䍁䄸兎癁䑁䅉䅍硁䑁䅫䅁㍄睂䅁䅆䅁䑁䅅杍癁䑁䅕睌祁䑁䅁杍祁䅁䅁睡䅣䉁䅑䅁硁䑁䅉睌ㅁ䍁䄸杍睁䑁䅉睍䅁佁䭉䅁啁䅁䅁免祁䍁䄸兎癁䑁䅉䅍祁䑁䅑䅁㕃睂䅁䅆䅁䑁䅅杍癁䑁䅙睌祁䑁䅁免㑁䅁䅁兺䅷䉁䅑䅁硁䑁䅉睌㉁䍁䄸杍睁䑁䅅兏䅁䙁䱷䅁啁䅁䅁免祁䍁䄸李癁䑁䅉䅍祁䑁䅅䅁⽃䅃䅁䅆䅁䑁䅅杍癁䑁䅙睌祁䑁䅁杍祁䅁䅁䅯䅫䉁䅑䅁硁䑁䅉睌㉁䍁䄸杍睁䑁䅉睍䅁偁䥍䅁啁䅁䅁免祁䍁䄸李癁䑁䅉䅍祁䑁䅑䅁㕂睂䅁䅆䅁䑁䅅杍癁䑁䅣睌祁䑁䅁免㑁䅁䅁睑䅷䉁䅑䅁硁䑁䅉睌㍁䍁䄸杍睁䑁䅉䅍䅁䕁乫䅁啁䅁䅁免祁䍁䄸睎癁䑁䅉䅍祁䑁䅅䅁㕄权䅁䅆䅁䑁䅅杍癁䑁䅣睌祁䑁䅁杍祁䅁䅁睮䅯䉁䅑䅁硁䑁䅉睌㍁䍁䄸杍睁䑁䅉睍䅁佁䬴䅁啁䅁䅁免祁䍁䄸䅏癁䑁䅉䅍祁䑁䅁䅁㍄元䅁䅆䅁䑁䅅杍癁䑁䅧睌祁䑁䅁杍硁䅁䅁䅪䅫䉁䅑䅁硁䑁䅉睌㑁䍁䄸杍睁䑁䅉杍䅁䝁䵅䅁啁䅁䅁免祁䍁䄸䅏癁䑁䅉䅍祁䑁䅍䅁㡄䅃䅁䅆䅁䑁䅅杍癁䑁䅫睌祁䑁䅁免㕁䅁䅁儹䅫䉁䅑䅁硁䑁䅉睌㕁䍁䄸杍睁䑁䅉䅍䅁䍁乍䅁啁䅁䅁免祁䍁䄸兏癁䑁䅉䅍祁䑁䅅䅁摃兄䅁䅆䅁䑁䅅杍癁䑁䅫睌祁䑁䅁杍祁䅁䅁兌䅷䉁䅑䅁硁䑁䅉睌㕁䍁䄸杍睁䑁䅉䅎䅁䍁䩳䅁十䅁䅁杍癁䑁䅅睌祁䑁䅁免㕁䅁䅁儰䅳䉁䅉䅁祁䍁䄸免癁䑁䅉䅍祁䑁䅅䅁䱁睃䅁杅䅁䑁䅉睌硁䍁䄸杍睁䑁䅉杍䅁䡁䭷䅁十䅁䅁杍癁䑁䅅睌祁䑁䅁杍穁䅁䅁朲䅯䉁䅉䅁祁䍁䄸免癁䑁䅉䅍祁䑁䅑䅁䅂睂䅁䅆䅁䑁䅉睌硁䑁䅁睌祁䑁䅁杍睁䅁䅁䅹䅷䉁䅑䅁祁䍁䄸免睁䍁䄸杍睁䑁䅉免䅁䱁䱯䅁啁䅁䅁杍癁䑁䅅䅍癁䑁䅉䅍祁䑁䅉䅁㑄睃䅁䅆䅁䑁䅉睌硁䑁䅁睌祁䑁䅁杍穁䅁䅁䅸䅧䉁䅑䅁祁䍁䄸免睁䍁䄸杍睁䑁䅉兎䅁偁乁䅁啁䅁䅁杍癁䑁䅅免癁䑁䅉䅍硁䑁䅫䅁㑁兄䅁䅆䅁䑁䅉睌硁䑁䅅睌祁䑁䅁杍睁䅁䅁䅨䅣䉁䅑䅁祁䍁䄸免硁䍁䄸杍睁䑁䅉免䅁䥁䭑䅁啁䅁䅁杍癁䑁䅅免癁䑁䅉䅍祁䑁䅉䅁浂䅃䅁䅆䅁䑁䅉睌硁䑁䅅睌祁䑁䅁杍ㅁ䅁䅁朸䄰䉁䅑䅁祁䍁䄸免祁䍁䄸杍睁䑁䅅兏䅁偁䴴䅁啁䅁䅁杍癁䑁䅅杍癁䑁䅉䅍祁䑁䅁䅁剃䅄䅁䅆䅁䑁䅉睌硁䑁䅉睌祁䑁䅁杍硁䅁䅁典䅯䉁䅑䅁祁䍁䄸免祁䍁䄸杍睁䑁䅉䅎䅁䱁䵧䅁啁䅁䅁杍癁䑁䅅杍癁䑁䅉䅍祁䑁䅕䅁穄兄䅁䅆䅁䑁䅉睌硁䑁䅍睌祁䑁䅁免㕁䅁䅁兦䄰䉁䅑䅁祁䍁䄸免穁䍁䄸杍睁䑁䅉䅍䅁䱁䱳䅁啁䅁䅁杍癁䑁䅅睍癁䑁䅉䅍祁䑁䅍䅁慁睃䅁䅆䅁䑁䅉睌硁䑁䅍睌祁䑁䅁杍ぁ䅁䅁兙䅳䉁䅑䅁祁䍁䄸免穁䍁䄸杍睁䑁䅉兎䅁偁乙䅁啁䅁䅁杍癁䑁䅅䅎癁䑁䅉䅍硁䑁䅫䅁穂兄䅁䅆䅁䑁䅉睌硁䑁䅑睌祁䑁䅁杍睁䅁䅁杙䄰䉁䅑䅁祁䍁䄸免ぁ䍁䄸杍睁䑁䅉杍䅁䵁䥯䅁啁䅁䅁杍癁䑁䅅䅎癁䑁䅉䅍祁䑁䅍䅁卂权䅁䅆䅁䑁䅉睌硁䑁䅑睌祁䑁䅁杍ぁ䅁䅁朱䅯䉁䅑䅁祁䍁䄸免ぁ䍁䄸杍睁䑁䅉兎䅁偁乕䅁啁䅁䅁杍癁䑁䅅兎癁䑁䅉䅍硁䑁䅫䅁汁䅄䅁䅆䅁䑁䅉睌硁䑁䅕睌祁䑁䅁杍硁䅁䅁杦䅧䉁䅑䅁祁䍁䄸免ㅁ䍁䄸杍睁䑁䅉杍䅁䅁䥷䅁啁䅁䅁杍癁䑁䅅兎癁䑁䅉䅍祁䑁䅍䅁獃睃䅁䅆䅁䑁䅉睌硁䑁䅕睌祁䑁䅁杍ぁ䅁䅁睑䅯䉁䅑䅁祁䍁䄸免㉁䍁䄸杍睁䑁䅉免䅁乁䩑䅁啁䅁䅁杍癁䑁䅅李癁䑁䅉䅍祁䑁䅉䅁奄元䅁䅆䅁䑁䅉睌硁䑁䅙睌祁䑁䅁杍穁䅁䅁李䅯䉁䅑䅁祁䍁䄸免㉁䍁䄸杍睁䑁䅉䅎䅁䍁䱷䅁啁䅁䅁杍癁䑁䅅睎癁䑁䅉䅍祁䑁䅁䅁癄睃䅁䅆䅁䑁䅉睌硁䑁䅣睌祁䑁䅁杍硁䅁䅁克䅳䉁䅑䅁祁䍁䄸免㍁䍁䄸杍睁䑁䅉杍䅁䡁䭅䅁啁䅁䅁杍癁䑁䅅睎癁䑁䅉䅍祁䑁䅍䅁䝁权䅁䅆䅁䑁䅉睌硁䑁䅧睌祁䑁䅁免㕁䅁䅁䅶䅯䉁䅑䅁祁䍁䄸免㑁䍁䄸杍睁䑁䅉䅍䅁䅁义䅁啁䅁䅁杍癁䑁䅅䅏癁䑁䅉䅍祁䑁䅅䅁睃睃䅁䅆䅁䑁䅉睌硁䑁䅧睌祁䑁䅁杍祁䅁䅁眹䅧䉁䅑䅁祁䍁䄸免㑁䍁䄸杍睁䑁䅉兎䅁偁乑䅁啁䅁䅁杍癁䑁䅅兏癁䑁䅉䅍硁䑁䅫䅁桃睃䅁䅆䅁䑁䅉睌硁䑁䅫睌祁䑁䅁杍睁䅁䅁睈䅫䉁䅑䅁祁䍁䄸免㕁䍁䄸杍睁䑁䅉免䅁䭁䵳䅁啁䅁䅁杍癁䑁䅅兏癁䑁䅉䅍祁䑁䅑䅁䅁䅄䅁䅆䅁䑁䅉睌硁䑁䅫睌祁䑁䅁杍ㅁ䅁䅁眹䄰䉁䅉䅁祁䍁䄸杍癁䑁䅉䅍祁䑁䅅䅁塃权䅁杅䅁䑁䅉睌祁䍁䄸杍睁䑁䅉杍䅁䝁䬴䅁十䅁䅁杍癁䑁䅉睌祁䑁䅁杍穁䅁䅁朷䅫䉁䅉䅁祁䍁䄸杍癁䑁䅉䅍祁䑁䅑䅁㑄权䅁䅆䅁䑁䅉睌祁䑁䅁睌祁䑁䅁免㕁䅁䅁朹䅧䉁䅑䅁祁䍁䄸杍睁䍁䄸杍睁䑁䅉䅍䅁䙁乳䅁啁䅁䅁杍癁䑁䅉䅍癁䑁䅉䅍祁䑁䅍䅁瑁䅃䅁䅆䅁䑁䅉睌祁䑁䅁睌祁䑁䅁杍ぁ䅁䅁䅉䅧䉁䅑䅁祁䍁䄸杍睁䍁䄸杍睁䑁䅉兎䅁䅁伴䅁啁䅁䅁杍癁䑁䅉免癁䑁䅉䅍硁䑁䅫䅁䍄兄䅁䅆䅁䑁䅉睌祁䑁䅅睌祁䑁䅁杍睁䅁䅁兂䅳䉁䅑䅁祁䍁䄸杍硁䍁䄸杍睁䑁䅉杍䅁䥁䭕䅁啁䅁䅁杍癁䑁䅉免癁䑁䅉䅍祁䑁䅍䅁祃䅄䅁䅆䅁䑁䅉睌祁䑁䅅睌祁䑁䅁杍ぁ䅁䅁睩䅧䉁䅑䅁祁䍁䄸杍硁䍁䄸杍睁䑁䅉兎䅁䉁佁䅁啁䅁䅁杍癁䑁䅉杍癁䑁䅉䅍硁䑁䅫䅁ㅄ权䅁䅆䅁䑁䅉睌祁䑁䅉睌祁䑁䅁杍硁䅁䅁睈䅧䉁䅑䅁祁䍁䄸杍祁䍁䄸杍睁䑁䅉杍䅁偁䱯䅁啁䅁䅁杍癁䑁䅉杍癁䑁䅉䅍祁䑁䅍䅁啁䅃䅁䅆䅁䑁䅉睌祁䑁䅉睌祁䑁䅁杍ぁ䅁䅁睸䅣䉁䅑䅁祁䍁䄸杍穁䍁䄸杍睁䑁䅉免䅁佁乁䅁啁䅁䅁杍癁䑁䅉睍癁䑁䅉䅍祁䑁䅉䅁剁兄䅁䅆䅁䑁䅉睌祁䑁䅍睌祁䑁䅁杍穁䅁䅁末䅫䉁䅑䅁祁䍁䄸杍穁䍁䄸杍睁䑁䅉䅎䅁䵁䥙䅁啁䅁䅁杍癁䑁䅉䅎癁䑁䅉䅍祁䑁䅁䅁佄元䅁䅆䅁䑁䅉睌祁䑁䅑睌祁䑁䅁杍硁䅁䅁䅭䅳䉁䅑䅁祁䍁䄸杍ぁ䍁䄸杍睁䑁䅉杍䅁䥁䭯䅁啁䅁䅁杍癁䑁䅉䅎癁䑁䅉䅍祁䑁䅍䅁䉄权䅁䅆䅁䑁䅉睌祁䑁䅑睌祁䑁䅁杍ㅁ䅁䅁睄䄴䉁䅑䅁祁䍁䄸杍ㅁ䍁䄸杍睁䑁䅅兏䅁佁䱙䅁啁䅁䅁杍癁䑁䅉兎癁䑁䅉䅍祁䑁䅁䅁獄元䅁䅆䅁䑁䅉睌祁䑁䅕睌祁䑁䅁杍硁䅁䅁東䅳䉁䅑䅁祁䍁䄸杍ㅁ䍁䄸杍睁䑁䅉杍䅁䥁乙䅁啁䅁䅁杍癁䑁䅉兎癁䑁䅉䅍祁䑁䅕䅁乁杄䅁䅆䅁䑁䅉睌祁䑁䅙睌祁䑁䅁免㕁䅁䅁朸䅫䉁䅑䅁祁䍁䄸杍㉁䍁䄸杍睁䑁䅉䅍䅁䱁䵷䅁啁䅁䅁杍癁䑁䅉李癁䑁䅉䅍祁䑁䅅䅁灂䅄䅁䅆䅁䑁䅉睌祁䑁䅙睌祁䑁䅁杍ぁ䅁䅁儵䅣䉁䅑䅁祁䍁䄸杍㉁䍁䄸杍睁䑁䅉兎䅁䉁佅䅁啁䅁䅁杍癁䑁䅉睎癁䑁䅉䅍硁䑁䅫䅁祄䅄䅁䅆䅁䑁䅉睌祁䑁䅣睌祁䑁䅁杍睁䅁䅁䅅䅷䉁䅑䅁祁䍁䄸杍㍁䍁䄸杍睁䑁䅉睍䅁䙁乁䅁啁䅁䅁杍癁䑁䅉睎癁䑁䅉䅍祁䑁䅑䅁㙃䅄䅁䅆䅁䑁䅉睌祁䑁䅣睌祁䑁䅁杍ㅁ䅁䅁杅䄴䉁䅑䅁祁䍁䄸杍㑁䍁䄸杍睁䑁䅅兏䅁䝁䵧䅁啁䅁䅁杍癁䑁䅉䅏癁䑁䅉䅍祁䑁䅁䅁摄䅄䅁䅆䅁䑁䅉睌祁䑁䅧睌祁䑁䅁杍祁䅁䅁䄵䅣䉁䅑䅁祁䍁䄸杍㑁䍁䄸杍睁䑁䅉睍䅁䕁䡉䅁啁䅁䅁杍癁䑁䅉䅏癁䑁䅉䅍祁䑁䅑䅁牄䅃䅁䅆䅁䑁䅉睌祁䑁䅧睌祁䑁䅁杍ㅁ䅁䅁睅䄴䉁䅑䅁祁䍁䄸杍㕁䍁䄸杍睁䑁䅉䅎䅁偁䩁䅁十䅁䅁杍癁䑁䅍睌祁䑁䅁杍睁䅁䅁杏䅳䉁䅉䅁祁䍁䄸睍癁䑁䅉䅍祁䑁䅅䅁奄䅃䅁杅䅁䑁䅉睌穁䍁䄸杍睁䑁䅉杍䅁偁䵣䅁十䅁䅁杍癁䑁䅍睌祁䑁䅁杍穁䅁䅁睨䅯䉁䅉䅁祁䍁䄸睍癁䑁䅉䅍祁䑁䅕䅁汄兄䅁杅䅁䑁䅉睌ぁ䍁䄸杍睁䑁䅅兏䅁䥁䱧䅁十䅁䅁杍癁䑁䅑睌祁䑁䅁杍睁䅁䅁杂䅳䉁䅉䅁祁䍁䄸䅎癁䑁䅉䅍祁䑁䅅䅁䩃䅄䅁杅䅁䑁䅉睌ぁ䍁䄸杍睁䑁䅉杍䅁䡁䵙䅁十䅁䅁杍癁䑁䅑睌祁䑁䅁杍ㅁ䅁䅁朵䄰䉁䅉䅁祁䍁䄸兎癁䑁䅉䅍硁䑁䅫䅁坄䅃䅁杅䅁䑁䅉睌ㅁ䍁䄸杍睁䑁䅉䅍䅁䅁䵳䅁十䅁䅁杍癁䑁䅕睌祁䑁䅁杍硁䅁䅁䄸䅯䉁䅉䅁祁䍁䄸兎癁䑁䅉䅍祁䑁䅑䅁㥄元䅁杅䅁䑁䅉睌ㅁ䍁䄸杍睁䑁䅉兎䅁佁乣䅁十䅁䅁杍癁䑁䅙睌祁䑁䅁免㕁䅁䅁兤䅫䉁䅉䅁祁䍁䄸李癁䑁䅉䅍祁䑁䅁䅁煁兄䅁杅䅁䑁䅉睌㉁䍁䄸杍睁䑁䅉睍䅁䝁乁䅁十䅁䅁杍癁䑁䅙睌祁䑁䅁杍ぁ䅁䅁杇䅫䉁䅉䅁祁䍁䄸李癁䑁䅉䅍祁䑁䅕䅁潄兄䅁杅䅁䑁䅉睌㍁䍁䄸杍睁䑁䅅兏䅁䵁䭉䅁十䅁䅁杍癁䑁䅣睌祁䑁䅁杍睁䅁䅁杢䅷䉁䅉䅁祁䍁䄸睎癁䑁䅉䅍祁䑁䅉䅁䙄䅃䅁杅䅁䑁䅉睌㍁䍁䄸杍睁䑁䅉睍䅁䱁䱕䅁十䅁䅁杍癁䑁䅣睌祁䑁䅁杍ぁ䅁䅁䅈䅯䉁䅉䅁祁䍁䄸睎癁䑁䅉䅍祁䑁䅕䅁灄兄䅁杅䅁䑁䅉睌㑁䍁䄸杍睁䑁䅅兏䅁䉁䱁䅁十䅁䅁杍癁䑁䅧睌祁䑁䅁杍硁䅁䅁䅴䅷䉁䅉䅁祁䍁䄸䅏癁䑁䅉䅍祁䑁䅉䅁⭃睂䅁杅䅁䑁䅉睌㑁䍁䄸杍睁䑁䅉睍䅁䑁乙䅁十䅁䅁杍癁䑁䅧睌祁䑁䅁杍ぁ䅁䅁睡䅯䉁䅉䅁祁䍁䄸兏癁䑁䅉䅍祁䑁䅅䅁畁䅄䅁杅䅁䑁䅉睌㕁䍁䄸杍睁䑁䅉杍䅁䡁䵯䅁十䅁䅁杍癁䑁䅫睌祁䑁䅁杍穁䅁䅁杔䅳䉁䅉䅁祁䍁䄸兏癁䑁䅉䅍祁䑁䅑䅁い元䅁䅆䅁䑁䅉䅍硁䑁䅧睌硁䑁䅁睌硁䅁䅁睕䅙䉁䅙䅁祁䑁䅁免㑁䍁䄸免睁䍁䄸免睁䅁䅁眰䅅䉁䅙䅁祁䑁䅁免㑁䍁䄸免睁䍁䄸免硁䅁䅁䄱䅅䉁䅙䅁祁䑁䅁免㑁䍁䄸免睁䍁䄸免祁䅁䅁儱䅅䉁䅙䅁祁䑁䅁免㑁䍁䄸免睁䍁䄸免ㅁ䅁䅁朱䅅䉁䅙䅁祁䑁䅁免㑁䍁䄸免睁䍁䄸免㉁䅁䅁眱䅅䉁䅙䅁祁䑁䅁免㑁䍁䄸免睁䍁䄸免㍁䅁䅁䄲䅅䉁䅙䅁祁䑁䅁免㑁䍁䄸免睁䍁䄸免㑁䅁䅁儲䅅䉁䅙䅁祁䑁䅁免㑁䍁䄸免睁䍁䄸免㕁䅁䅁朲䅅䉁䅑䅁祁䑁䅁免㑁䍁䄸免睁䍁䄸杍䅁䑁䉅䅁坁䅁䅁杍睁䑁䅅䅏癁䑁䅅䅍癁䑁䅉杍䅁䥁䉁䅁坁䅁䅁杍睁䑁䅅䅏癁䑁䅅䅍癁䑁䅉睍䅁䥁䉅䅁坁䅁䅁杍睁䑁䅅䅏癁䑁䅅䅍癁䑁䅉䅎䅁䥁䉉䅁坁䅁䅁杍睁䑁䅅䅏癁䑁䅅䅍癁䑁䅉兎䅁䥁䉍䅁坁䅁䅁杍睁䑁䅅䅏癁䑁䅅䅍癁䑁䅉李䅁䥁䉑䅁坁䅁䅁杍睁䑁䅅䅏癁䑁䅅䅍癁䑁䅉兏䅁䥁䉕䅁啁䅁䅁杍睁䑁䅅䅏癁䑁䅅䅍癁䑁䅍䅁塁睁䅁杆䅁䑁䅉䅍硁䑁䅧睌硁䑁䅁睌穁䑁䅁䅁畄兂䅁杆䅁䑁䅉䅍硁䑁䅧睌硁䑁䅁睌穁䑁䅅䅁癄兂䅁䅆䅁䑁䅉䅍硁䑁䅧睌硁䑁䅁睌ぁ䅁䅁儷䅁䉁䅑䅁祁䑁䅁免㑁䍁䄸免睁䍁䄸兎䅁䱁䙅䅁啁䅁䅁杍睁䑁䅅䅏癁䑁䅅䅍癁䑁䅧䅁卂杂䅁䅆䅁䑁䅉䅍硁䑁䅧睌硁䑁䅁睌㕁䅁䅁䅸䅕䉁䅑䅁祁䑁䅁免㑁䍁䄸免硁䍁䄸免䅁䭁䕷䅁坁䅁䅁杍睁䑁䅅䅏癁䑁䅅免癁䑁䅅杍䅁佁䙁䅁坁䅁䅁杍睁䑁䅅䅏癁䑁䅅免癁䑁䅅睍䅁佁䙅䅁坁䅁䅁杍睁䑁䅅䅏癁䑁䅅免癁䑁䅅䅎䅁佁䙉䅁坁䅁䅁杍睁䑁䅅䅏癁䑁䅅免癁䑁䅅兎䅁佁䙍䅁坁䅁䅁杍睁䑁䅅䅏癁䑁䅅免癁䑁䅅李䅁佁䙑䅁坁䅁䅁杍睁䑁䅅䅏癁䑁䅅免癁䑁䅅兏䅁佁䙕䅁啁䅁䅁杍睁䑁䅅䅏癁䑁䅅免癁䑁䅉䅁偄兂䅁杆䅁䑁䅉䅍硁䑁䅧睌硁䑁䅅睌祁䑁䅁䅁⭂杁䅁杆䅁䑁䅉䅍硁䑁䅧睌硁䑁䅅睌祁䑁䅅䅁⽂杁䅁杆䅁䑁䅉䅍硁䑁䅧睌硁䑁䅅睌祁䑁䅉䅁䅃杁䅁杆䅁䑁䅉䅍硁䑁䅧睌硁䑁䅅睌祁䑁䅍䅁䉃杁䅁杆䅁䑁䅉䅍硁䑁䅧睌硁䑁䅅睌祁䑁䅙䅁䍃杁䅁杆䅁䑁䅉䅍硁䑁䅧睌硁䑁䅅睌祁䑁䅣䅁䑃杁䅁杆䅁䑁䅉䅍硁䑁䅧睌硁䑁䅅睌祁䑁䅧䅁䕃杁䅁杆䅁䑁䅉䅍硁䑁䅧睌硁䑁䅅睌祁䑁䅫䅁䙃杁䅁杆䅁䑁䅉䅍硁䑁䅧睌硁䑁䅅睌穁䑁䅁䅁乁杂䅁䅆䅁䑁䅉䅍硁䑁䅧睌硁䑁䅅睌ㅁ䅁䅁杫䅑䉁䅑䅁祁䑁䅁免㑁䍁䄸免硁䍁䄸李䅁䙁䝅䅁啁䅁䅁杍睁䑁䅅䅏癁䑁䅅免癁䑁䅣䅁獁杂䅁䅆䅁䑁䅉䅍硁䑁䅧睌硁䑁䅅睌㑁䅁䅁兣䅉䉁䅑䅁祁䑁䅁免㑁䍁䄸免硁䍁䄸兏䅁䙁䝁䅁坁䅁䅁杍睁䑁䅅䅏癁䑁䅅杍癁䑁䅅䅍䅁䝁䕣䅁坁䅁䅁杍睁䑁䅅䅏癁䑁䅅杍癁䑁䅅免䅁䝁䕧䅁坁䅁䅁杍睁䑁䅅䅏癁䑁䅅杍癁䑁䅅杍䅁䝁䕫䅁坁䅁䅁杍睁䑁䅅䅏癁䑁䅅杍癁䑁䅅睍䅁䝁䕯䅁坁䅁䅁杍睁䑁䅅䅏癁䑁䅅杍癁䑁䅅䅎䅁䝁䕳䅁坁䅁䅁杍睁䑁䅅䅏癁䑁䅅杍癁䑁䅅睎䅁䝁䕷䅁坁䅁䅁杍睁䑁䅅䅏癁䑁䅅杍癁䑁䅅䅏䅁䝁䔰䅁坁䅁䅁杍睁䑁䅅䅏癁䑁䅅杍癁䑁䅅兏䅁䝁䔴䅁坁䅁䅁杍睁䑁䅅䅏癁䑁䅅杍癁䑁䅉䅍䅁乁䙁䅁坁䅁䅁杍睁䑁䅅䅏癁䑁䅅杍癁䑁䅉免䅁乁䙅䅁坁䅁䅁杍睁䑁䅅䅏癁䑁䅅杍癁䑁䅉䅎䅁乁䙉䅁坁䅁䅁杍睁䑁䅅䅏癁䑁䅅杍癁䑁䅉兎䅁乁䙍䅁坁䅁䅁杍睁䑁䅅䅏癁䑁䅅杍癁䑁䅉李䅁乁䙑䅁坁䅁䅁杍睁䑁䅅䅏癁䑁䅅杍癁䑁䅉睎䅁乁䙕䅁坁䅁䅁杍睁䑁䅅䅏癁䑁䅅杍癁䑁䅉䅏䅁乁䙙䅁啁䅁䅁杍睁䑁䅅䅏癁䑁䅅杍癁䑁䅍䅁䩂杁䅁杆䅁䑁䅉䅍硁䑁䅧睌硁䑁䅉睌穁䑁䅅䅁䩄䅁䅁䅆䅁䑁䅉䅍硁䑁䅧睌硁䑁䅉睌ぁ䅁䅁䄷䅉䉁䅑䅁祁䑁䅁免㑁䍁䄸免祁䍁䄸兎䅁䕁䜸䅁啁䅁䅁杍睁䑁䅅䅏癁䑁䅅杍癁䑁䅙䅁元允䅁䅆䅁䑁䅉䅍硁䑁䅧睌硁䑁䅉睌㍁䅁䅁杔䅙䉁䅉䅁祁䑁䅁免㑁䍁䄸兎癁䑁䅅䅁煁杂䅁䅆䅁䑁䅉䅍硁䑁䅧睌ㅁ䍁䄸免睁䅁䅁睱䅕䉁䅑䅁祁䑁䅁免㑁䍁䄸兎癁䑁䅅免䅁䡁䝯䅁啁䅁䅁杍睁䑁䅅䅏癁䑁䅕睌硁䑁䅑䅁䝁杂䅁䅆䅁䑁䅉䅍硁䑁䅧睌ㅁ䍁䄸免ㅁ䅁䅁兺䅁䉁䅑䅁祁䑁䅁免㑁䍁䄸兎癁䑁䅅李䅁䡁䝫䅁啁䅁䅁杍睁䑁䅅䅏癁䑁䅕睌硁䑁䅣䅁䉁杁䅁䅆䅁䑁䅉䅍硁䑁䅧睌ㅁ䍁䄸免㑁䅁䅁䅫䅕䉁䅉䅁祁䑁䅁免㑁䍁䄸兎癁䑁䅉䅁䅄兂䅁䅆䅁䑁䅉䅍硁䑁䅧睌ㅁ䍁䄸杍硁䅁䅁䅄䅙䉁䅑䅁祁䑁䅁免㑁䍁䄸兎癁䑁䅉杍䅁䡁䝧䅁啁䅁䅁杍睁䑁䅅䅏癁䑁䅕睌祁䑁䅍䅁㍂杂䅁䅆䅁䑁䅉䅍硁䑁䅧睌ㅁ䍁䄸杍ぁ䅁䅁杩䅑䉁䅑䅁祁䑁䅁免㑁䍁䄸兎癁䑁䅉兎䅁䝁䝉䅁啁䅁䅁杍睁䑁䅅䅏癁䑁䅕睌祁䑁䅧䅁䥁䅂䅁䅆䅁䑁䅉䅍硁䑁䅧睌ㅁ䍁䄸杍㕁䅁䅁睸䅕䉁䅉䅁祁䑁䅁免㑁䍁䄸兎癁䑁䅍䅁㥂杂䅁䅆䅁䑁䅉䅍硁䑁䅧睌ㅁ䍁䄸睍睁䅁䅁材䅙䉁䅑䅁祁䑁䅁免㑁䍁䄸兎癁䑁䅍免䅁乁䅯䅁十䅁䅁杍睁䑁䅅䅏癁䑁䅕睌ぁ䅁䅁䅦䅙䉁䅉䅁祁䑁䅁免㑁䍁䄸兎癁䑁䅣䅁㝂杂䅁杅䅁䑁䅉䅍硁䑁䅧睌ㅁ䍁䄸䅏䅁䥁䙣䅁十䅁䅁杍睁䑁䅅䅏癁䑁䅕睌㕁䅁䅁兣䅁䉁䅉䅁祁䑁䅁免㑁䍁䄸李癁䑁䅅䅁㉂杂䅁䅆䅁䑁䅉䅍硁䑁䅧睌㉁䍁䄸免硁䅁䅁䅡䅅䉁䅑䅁祁䑁䅁免㑁䍁䄸李癁䑁䅅杍䅁䡁䝍䅁啁䅁䅁杍睁䑁䅅䅏癁䑁䅙睌硁䑁䅍䅁偂兂䅁䅆䅁䑁䅉䅍硁䑁䅧睌㉁䍁䄸免ぁ䅁䅁杣䅁䉁䅑䅁祁䑁䅁免㑁䍁䄸李癁䑁䅅兎䅁䡁䝉䅁啁䅁䅁杍睁䑁䅅䅏癁䑁䅙睌硁䑁䅧䅁敂睁䅁䅆䅁䑁䅉䅍硁䑁䅧睌㉁䍁䄸免㕁䅁䅁入䅅䉁䅑䅁祁䑁䅁免㑁䍁䄸李癁䑁䅉䅍䅁䡁䝅䅁啁䅁䅁杍睁䑁䅅䅏癁䑁䅙睌祁䑁䅅䅁浂睁䅁䅆䅁䑁䅉䅍硁䑁䅧睌㉁䍁䄸杍祁䅁䅁兄䅕䉁䅑䅁祁䑁䅁免㑁䍁䄸李癁䑁䅉兎䅁䡁䝁䅁啁䅁䅁杍睁䑁䅅䅏癁䑁䅙睌祁䑁䅙䅁䱁杁䅁䅆䅁䑁䅉䅍硁䑁䅧睌㉁䍁䄸杍㍁䅁䅁睢䅙䉁䅑䅁祁䑁䅁免㑁䍁䄸李癁䑁䅉䅏䅁䵁䕯䅁啁䅁䅁杍睁䑁䅅䅏癁䑁䅙睌祁䑁䅫䅁㑂兂䅁杅䅁䑁䅉䅍硁䑁䅧睌㉁䍁䄸䅎䅁䡁䝕䅁十䅁䅁杍睁䑁䅅䅏癁䑁䅙睌ㅁ䅁䅁眲䅍䉁䅉䅁祁䑁䅁免㑁䍁䄸李癁䑁䅙䅁あ杂䅁杅䅁䑁䅉䅍硁䑁䅧睌㉁䍁䄸睎䅁䉁䙯䅁十䅁䅁杍睁䑁䅅䅏癁䑁䅙睌㑁䅁䅁元䅍䉁䅑䅁祁䑁䅁免㑁䍁䄸睎癁䑁䅅䅍䅁䝁䝳䅁啁䅁䅁杍睁䑁䅅䅏癁䑁䅣睌硁䑁䅅䅁婂兂䅁䅆䅁䑁䅉䅍硁䑁䅧睌㍁䍁䄸免祁䅁䅁䄸䅉䉁䅑䅁祁䑁䅁免㑁䍁䄸睎癁䑁䅅睍䅁䭁䔸䅁啁䅁䅁杍睁䑁䅅䅏癁䑁䅣睌硁䑁䅙䅁煂杂䅁䅆䅁䑁䅉䅍硁䑁䅧睌㍁䍁䄸免㍁䅁䅁兵䅑䉁䅑䅁祁䑁䅁免㑁䍁䄸睎癁䑁䅅䅏䅁䝁䝫䅁啁䅁䅁杍睁䑁䅅䅏癁䑁䅣睌硁䑁䅫䅁䉄允䅁杅䅁䑁䅉䅍硁䑁䅧睌㍁䍁䄸杍䅁䝁䜴䅁啁䅁䅁杍睁䑁䅅䅏癁䑁䅣睌祁䑁䅁䅁潂杂䅁䅆䅁䑁䅉䅍硁䑁䅧睌㍁䍁䄸杍穁䅁䅁睚䅙䉁䅑䅁祁䑁䅁免㑁䍁䄸睎癁䑁䅉䅎䅁偁䑯䅁啁䅁䅁杍睁䑁䅅䅏癁䑁䅣睌祁䑁䅕䅁㍃睁䅁䅆䅁䑁䅉䅍硁䑁䅧睌㍁䍁䄸杍㉁䅁䅁䅒䅁䉁䅑䅁祁䑁䅁免㑁䍁䄸睎癁䑁䅉睎䅁䕁䑍䅁十䅁䅁杍睁䑁䅅䅏癁䑁䅣睌穁䅁䅁兢䅙䉁䅑䅁祁䑁䅁免㑁䍁䄸睎癁䑁䅍䅍䅁䝁䝙䅁啁䅁䅁杍睁䑁䅅䅏癁䑁䅣睌穁䑁䅅䅁㉂䅁䅁杅䅁䑁䅉䅍硁䑁䅧睌㍁䍁䄸䅎䅁䝁䝷䅁十䅁䅁杍睁䑁䅅䅏癁䑁䅣睌ㅁ䅁䅁䅬䅅䉁䅉䅁祁䑁䅁免㑁䍁䄸睎癁䑁䅙䅁䡄杁䅁杅䅁䑁䅉䅍硁䑁䅧睌㍁䍁䄸兏䅁佁䑁䅁十䅁䅁杍睁䑁䅅䅏癁䑁䅧睌硁䅁䅁党䅙䉁䅑䅁祁䑁䅁免㑁䍁䄸䅏癁䑁䅅䅍䅁䱁䅙䅁啁䅁䅁杍睁䑁䅅䅏癁䑁䅧睌硁䑁䅍䅁佂允䅁䅆䅁䑁䅉䅍硁䑁䅧睌㑁䍁䄸免ぁ䅁䅁內䅍䉁䅑䅁祁䑁䅁免㑁䍁䄸䅏癁䑁䅅兎䅁䩁䙳䅁啁䅁䅁杍睁䑁䅅䅏癁䑁䅧睌硁䑁䅙䅁橂杂䅁䅆䅁䑁䅉䅍硁䑁䅧睌㑁䍁䄸免㍁䅁䅁李䅑䉁䅉䅁祁䑁䅁免㑁䍁䄸䅏癁䑁䅉䅁灃睁䅁䅆䅁䑁䅉䅍硁䑁䅧睌㑁䍁䄸杍睁䅁䅁杏䅕䉁䅑䅁祁䑁䅁免㑁䍁䄸䅏癁䑁䅉免䅁䕁䝍䅁啁䅁䅁杍睁䑁䅅䅏癁䑁䅧睌祁䑁䅉䅁㉄兂䅁䅆䅁䑁䅉䅍硁䑁䅧睌㑁䍁䄸杍穁䅁䅁兙䅙䉁䅑䅁祁䑁䅁免㑁䍁䄸䅏癁䑁䅉䅎䅁佁䕯䅁啁䅁䅁杍睁䑁䅅䅏癁䑁䅧睌祁䑁䅣䅁畁杂䅁䅆䅁䑁䅉䅍硁䑁䅧睌㑁䍁䄸杍㑁䅁䅁䅹䅉䉁䅑䅁祁䑁䅁免㑁䍁䄸䅏癁䑁䅉兏䅁䝁䝁䅁十䅁䅁杍睁䑁䅅䅏癁䑁䅧睌穁䅁䅁䅌䅑䉁䅑䅁祁䑁䅁免㑁䍁䄸䅏癁䑁䅍䅍䅁䙁䜸䅁啁䅁䅁杍睁䑁䅅䅏癁䑁䅧睌穁䑁䅅䅁䑃䅂䅁杅䅁䑁䅉䅍硁䑁䅧睌㑁䍁䄸李䅁䍁䘸䅁十䅁䅁杍睁䑁䅅䅏癁䑁䅧睌㍁䅁䅁䅚䅙䉁䅉䅁祁䑁䅁免㑁䍁䄸䅏癁䑁䅧䅁噂允䅁杅䅁䑁䅉䅍硁䑁䅧睌㑁䍁䄸兏䅁䍁䑯䅁啁䅁䅁杍睁䑁䅅䅏癁䑁䅫睌硁䑁䅁䅁⭄睁䅁䅆䅁䑁䅉䅍硁䑁䅧睌㕁䍁䄸免硁䅁䅁䅘䅙䉁䅑䅁祁䑁䅁免㑁䍁䄸兏癁䑁䅅杍䅁䙁䝳䅁啁䅁䅁杍睁䑁䅅䅏癁䑁䅫睌硁䑁䅍䅁慂杂䅁䅆䅁䑁䅉䅍硁䑁䅧睌㕁䍁䄸免ぁ䅁䅁兗䅙䉁䅑䅁祁䑁䅁免㑁䍁䄸兏癁䑁䅅睎䅁䙁䝧䅁啁䅁䅁杍睁䑁䅅䅏癁䑁䅫睌硁䑁䅧䅁穄䅂䅁䅆䅁䑁䅉䅍硁䑁䅧睌㕁䍁䄸免㕁䅁䅁睖䅙䉁䅑䅁祁䑁䅁免㑁䍁䄸兏癁䑁䅉䅍䅁䩁䍳䅁啁䅁䅁杍睁䑁䅅䅏癁䑁䅫睌祁䑁䅅䅁剄䅂䅁䅆䅁䑁䅉䅍硁䑁䅧睌㕁䍁䄸杍ぁ䅁䅁杖䅙䉁䅑䅁祁䑁䅁免㑁䍁䄸兏癁䑁䅉兎䅁䝁䍯䅁啁䅁䅁杍睁䑁䅅䅏癁䑁䅫睌祁䑁䅙䅁噂杂䅁䅆䅁䑁䅉䅍硁䑁䅧睌㕁䍁䄸杍㍁䅁䅁䅖䅙䉁䅑䅁祁䑁䅁免㑁䍁䄸兏癁䑁䅉䅏䅁偁䙑䅁十䅁䅁杍睁䑁䅅䅏癁䑁䅫睌穁䅁䅁杘䅙䉁䅉䅁祁䑁䅁免㑁䍁䄸兏癁䑁䅑䅁摂杂䅁杅䅁䑁䅉䅍硁䑁䅧睌㕁䍁䄸兎䅁䡁䅍䅁十䅁䅁杍睁䑁䅅䅏癁䑁䅫睌㉁䅁䅁儵䅅䉁䅉䅁祁䑁䅁免㑁䍁䄸兏癁䑁䅣䅁楃睁䅁杅䅁䑁䅉䅍硁䑁䅫睌硁䍁䄸免䅁偁䕧䅁啁䅁䅁杍睁䑁䅅兏癁䑁䅅睌硁䑁䅁䅁㕂䅁䅁䅆䅁䑁䅉䅍硁䑁䅫睌硁䍁䄸免硁䅁䅁兓䅙䉁䅑䅁祁䑁䅁免㕁䍁䄸免癁䑁䅅䅎䅁䕁䝧䅁啁䅁䅁杍睁䑁䅅兏癁䑁䅅睌硁䑁䅕䅁潁杂䅁䅆䅁䑁䅉䅍硁䑁䅫睌硁䍁䄸免㉁䅁䅁睒䅙䉁䅑䅁祁䑁䅁免㕁䍁䄸免癁䑁䅅睎䅁䕁䝙䅁啁䅁䅁杍睁䑁䅅兏癁䑁䅅睌硁䑁䅧䅁䙂杂䅁杅䅁䑁䅉䅍硁䑁䅫睌硁䍁䄸杍䅁䕁䜰䅁啁䅁䅁杍睁䑁䅅兏癁䑁䅅睌祁䑁䅅䅁䕂杂䅁䅆䅁䑁䅉䅍硁䑁䅫睌硁䍁䄸杍祁䅁䅁眴䅍䉁䅑䅁祁䑁䅁免㕁䍁䄸免癁䑁䅉睍䅁䙁䑣䅁啁䅁䅁杍睁䑁䅅兏癁䑁䅅睌祁䑁䅑䅁䍂杂䅁䅆䅁䑁䅉䅍硁䑁䅫睌硁䍁䄸杍ㅁ䅁䅁兑䅙䉁䅑䅁祁䑁䅁免㕁䍁䄸免癁䑁䅉䅏䅁䕁䝁䅁啁䅁䅁杍睁䑁䅅兏癁䑁䅅睌祁䑁䅫䅁⽁杂䅁杅䅁䑁䅉䅍硁䑁䅫睌硁䍁䄸睍䅁䕁䝷䅁啁䅁䅁杍睁䑁䅅兏癁䑁䅅睌穁䑁䅁䅁慂䅂䅁䅆䅁䑁䅉䅍硁䑁䅫睌硁䍁䄸睍硁䅁䅁児䅙䉁䅉䅁祁䑁䅁免㕁䍁䄸免癁䑁䅑䅁䱂杂䅁杅䅁䑁䅉䅍硁䑁䅫睌硁䍁䄸睎䅁䅁䑕䅁十䅁䅁杍睁䑁䅅兏癁䑁䅅睌㑁䅁䅁杓䅙䉁䅉䅁祁䑁䅁免㕁䍁䄸免癁䑁䅫䅁㉄䅂䅁䅆䅁䑁䅉䅍硁䑁䅫睌硁䑁䅁睌硁䅁䅁朸䅕䉁䅙䅁祁䑁䅁免㕁䍁䄸免睁䍁䄸免睁䅁䅁眲䅅䉁䅙䅁祁䑁䅁免㕁䍁䄸免睁䍁䄸免硁䅁䅁䄳䅅䉁䅙䅁祁䑁䅁免㕁䍁䄸免睁䍁䄸免ぁ䅁䅁儳䅅䉁䅙䅁祁䑁䅁免㕁䍁䄸免睁䍁䄸免ㅁ䅁䅁朳䅅䉁䅙䅁祁䑁䅁免㕁䍁䄸免睁䍁䄸免㉁䅁䅁眳䅅䉁䅙䅁祁䑁䅁免㕁䍁䄸免睁䍁䄸免㍁䅁䅁䄴䅅䉁䅙䅁祁䑁䅁免㕁䍁䄸免睁䍁䄸免㑁䅁䅁儴䅅䉁䅑䅁祁䑁䅁免㕁䍁䄸免睁䍁䄸杍䅁䥁䑧䅁坁䅁䅁杍睁䑁䅅兏癁䑁䅅䅍癁䑁䅉免䅁䥁䉙䅁坁䅁䅁杍睁䑁䅅兏癁䑁䅅䅍癁䑁䅉杍䅁䥁䉣䅁坁䅁䅁杍睁䑁䅅兏癁䑁䅅䅍癁䑁䅉睍䅁䥁䉧䅁坁䅁䅁杍睁䑁䅅兏癁䑁䅅䅍癁䑁䅉䅎䅁䥁䉫䅁坁䅁䅁杍睁䑁䅅兏癁䑁䅅䅍癁䑁䅉兎䅁䥁䉯䅁坁䅁䅁杍睁䑁䅅兏癁䑁䅅䅍癁䑁䅉䅏䅁䥁䉳䅁坁䅁䅁杍睁䑁䅅兏癁䑁䅅䅍癁䑁䅉兏䅁䥁䉷䅁啁䅁䅁杍睁䑁䅅兏癁䑁䅅䅍癁䑁䅍䅁啁睁䅁杆䅁䑁䅉䅍硁䑁䅫睌硁䑁䅁睌穁䑁䅁䅁睄兂䅁杆䅁䑁䅉䅍硁䑁䅫睌硁䑁䅁睌穁䑁䅅䅁硄兂䅁䅆䅁䑁䅉䅍硁䑁䅫睌硁䑁䅁睌ぁ䅁䅁兯䅁䉁䅑䅁祁䑁䅁免㕁䍁䄸免睁䍁䄸睎䅁乁䅧䅁啁䅁䅁杍睁䑁䅅兏癁䑁䅅䅍癁䑁䅧䅁祂兂䅁䅆䅁䑁䅉䅍硁䑁䅫睌硁䑁䅁睌㕁䅁䅁東䅅䉁䅑䅁祁䑁䅁免㕁䍁䄸免硁䍁䄸免䅁䍁䉑䅁坁䅁䅁杍睁䑁䅅兏癁䑁䅅免癁䑁䅅免䅁佁䙙䅁坁䅁䅁杍睁䑁䅅兏癁䑁䅅免癁䑁䅅杍䅁佁䙣䅁坁䅁䅁杍睁䑁䅅兏癁䑁䅅免癁䑁䅅睍䅁佁䙧䅁坁䅁䅁杍睁䑁䅅兏癁䑁䅅免癁䑁䅅䅎䅁佁䙫䅁坁䅁䅁杍睁䑁䅅兏癁䑁䅅免癁䑁䅅兎䅁佁䙯䅁坁䅁䅁杍睁䑁䅅兏癁䑁䅅免癁䑁䅅䅏䅁佁䙳䅁坁䅁䅁杍睁䑁䅅兏癁䑁䅅免癁䑁䅅兏䅁佁䙷䅁坁䅁䅁杍睁䑁䅅兏癁䑁䅅免癁䑁䅉䅍䅁䥁䍙䅁坁䅁䅁杍睁䑁䅅兏癁䑁䅅免癁䑁䅉免䅁䥁䍣䅁坁䅁䅁杍睁䑁䅅兏癁䑁䅅免癁䑁䅉杍䅁䥁䍧䅁坁䅁䅁杍睁䑁䅅兏癁䑁䅅免癁䑁䅉兎䅁䥁䍫䅁坁䅁䅁杍睁䑁䅅兏癁䑁䅅免癁䑁䅉李䅁䥁䍯䅁坁䅁䅁杍睁䑁䅅兏癁䑁䅅免癁䑁䅉睎䅁䥁䍳䅁坁䅁䅁杍睁䑁䅅兏癁䑁䅅免癁䑁䅉䅏䅁䥁䍷䅁坁䅁䅁杍睁䑁䅅兏癁䑁䅅免癁䑁䅉兏䅁䥁䌰䅁啁䅁䅁杍睁䑁䅅兏癁䑁䅅免癁䑁䅑䅁兄杁䅁䅆䅁䑁䅉䅍硁䑁䅫睌硁䑁䅅睌ㅁ䅁䅁杅䅑䉁䅑䅁祁䑁䅁免㕁䍁䄸免硁䍁䄸李䅁䵁䉫䅁啁䅁䅁杍睁䑁䅅兏癁䑁䅅免癁䑁䅣䅁塁兂䅁䅆䅁䑁䅉䅍硁䑁䅫睌硁䑁䅅睌㑁䅁䅁儷䅕䉁䅙䅁祁䑁䅁免㕁䍁䄸免祁䍁䄸免睁䅁䅁睢䅑䉁䅙䅁祁䑁䅁免㕁䍁䄸免祁䍁䄸免硁䅁䅁䅣䅑䉁䅙䅁祁䑁䅁免㕁䍁䄸免祁䍁䄸免祁䅁䅁兣䅑䉁䅙䅁祁䑁䅁免㕁䍁䄸免祁䍁䄸免穁䅁䅁杣䅑䉁䅙䅁祁䑁䅁免㕁䍁䄸免祁䍁䄸免㉁䅁䅁督䅑䉁䅙䅁祁䑁䅁免㕁䍁䄸免祁䍁䄸免㍁䅁䅁䅤䅑䉁䅙䅁祁䑁䅁免㕁䍁䄸免祁䍁䄸免㑁䅁䅁兤䅑䉁䅙䅁祁䑁䅁免㕁䍁䄸免祁䍁䄸免㕁䅁䅁杤䅑䉁䅑䅁祁䑁䅁免㕁䍁䄸免祁䍁䄸杍䅁佁䑅䅁坁䅁䅁杍睁䑁䅅兏癁䑁䅅杍癁䑁䅉䅍䅁乁䙣䅁坁䅁䅁杍睁䑁䅅兏癁䑁䅅杍癁䑁䅉睍䅁乁䙧䅁坁䅁䅁杍睁䑁䅅兏癁䑁䅅杍癁䑁䅉䅎䅁乁䙫䅁坁䅁䅁杍睁䑁䅅兏癁䑁䅅杍癁䑁䅉兎䅁乁䙯䅁坁䅁䅁杍睁䑁䅅兏癁䑁䅅杍癁䑁䅉李䅁乁䙳䅁坁䅁䅁杍睁䑁䅅兏癁䑁䅅杍癁䑁䅉睎䅁乁䙷䅁啁䅁䅁杍睁䑁䅅兏癁䑁䅅杍癁䑁䅍䅁慄杁䅁杆䅁䑁䅉䅍硁䑁䅫睌硁䑁䅉睌穁䑁䅁䅁䭄䅁䅁杆䅁䑁䅉䅍硁䑁䅫睌硁䑁䅉睌穁䑁䅅䅁䱄䅁䅁䅆䅁䑁䅉䅍硁䑁䅫睌硁䑁䅉睌ぁ䅁䅁眳䅕䉁䅑䅁祁䑁䅁免㕁䍁䄸免祁䍁䄸兎䅁乁䘴䅁啁䅁䅁杍睁䑁䅅兏癁䑁䅅杍癁䑁䅙䅁摄兂䅁䅆䅁䑁䅉䅍硁䑁䅫睌硁䑁䅉睌㕁䅁䅁睧䅁䉁䅉䅁祁䑁䅁免㕁䍁䄸杍癁䑁䅅䅁婂睁䅁䅆䅁䑁䅉䅍硁䑁䅫睌祁䍁䄸免硁䅁䅁䅱䅁䉁䅑䅁祁䑁䅁免㕁䍁䄸杍癁䑁䅅杍䅁偁䍯䅁啁䅁䅁杍睁䑁䅅兏癁䑁䅉睌硁䑁䅍䅁灄允䅁䅆䅁䑁䅉䅍硁䑁䅫睌祁䍁䄸免ぁ䅁䅁杳䅁䉁䅑䅁祁䑁䅁免㕁䍁䄸杍癁䑁䅅兎䅁䑁䝯䅁啁䅁䅁杍睁䑁䅅兏癁䑁䅉睌硁䑁䅧䅁㕁杂䅁䅆䅁䑁䅉䅍硁䑁䅫睌祁䍁䄸免㕁䅁䅁䅏䅙䉁䅑䅁祁䑁䅁免㕁䍁䄸杍癁䑁䅉䅍䅁䑁䝣䅁啁䅁䅁杍睁䑁䅅兏癁䑁䅉睌祁䑁䅅䅁獃允䅁䅆䅁䑁䅉䅍硁䑁䅫睌祁䍁䄸杍祁䅁䅁眸䅉䉁䅑䅁祁䑁䅁免㕁䍁䄸杍癁䑁䅉兎䅁䑁䈸䅁啁䅁䅁杍睁䑁䅅兏癁䑁䅉睌祁䑁䅙䅁祄允䅁䅆䅁䑁䅉䅍硁䑁䅫睌祁䍁䄸杍㍁䅁䅁李䅙䉁䅑䅁祁䑁䅁免㕁䍁䄸杍癁䑁䅉䅏䅁乁䑫䅁十䅁䅁杍睁䑁䅅兏癁䑁䅉睌ぁ䅁䅁睃䅙䉁䅉䅁祁䑁䅁免㕁䍁䄸杍癁䑁䅕䅁㡁杂䅁杅䅁䑁䅉䅍硁䑁䅫睌祁䍁䄸李䅁䍁䙷䅁十䅁䅁杍睁䑁䅅兏癁䑁䅉睌㍁䅁䅁杚䅕䉁䅉䅁祁䑁䅁免㕁䍁䄸杍癁䑁䅧䅁㝁杂䅁杅䅁䑁䅉䅍硁䑁䅫睌穁䍁䄸免䅁䑁䝕䅁啁䅁䅁杍睁䑁䅅兏癁䑁䅍睌硁䑁䅅䅁䙄䅂䅁䅆䅁䑁䅉䅍硁䑁䅫睌穁䍁䄸免祁䅁䅁公䅕䉁䅑䅁祁䑁䅁免㕁䍁䄸睍癁䑁䅅睍䅁䑁䝅䅁啁䅁䅁杍睁䑁䅅兏癁䑁䅍睌硁䑁䅑䅁晃允䅁䅆䅁䑁䅉䅍硁䑁䅫睌穁䍁䄸免ㅁ䅁䅁睋䅑䉁䅑䅁祁䑁䅁免㕁䍁䄸睍癁䑁䅅䅏䅁䍁䙣䅁啁䅁䅁杍睁䑁䅅兏癁䑁䅍睌硁䑁䅫䅁睁杂䅁䅆䅁䑁䅉䅍硁䑁䅫睌穁䍁䄸杍睁䅁䅁杓䅅䉁䅑䅁祁䑁䅁免㕁䍁䄸睍癁䑁䅉免䅁乁䌰䅁啁䅁䅁杍睁䑁䅅兏癁䑁䅍睌祁䑁䅉䅁穁允䅁䅆䅁䑁䅉䅍硁䑁䅫睌穁䍁䄸杍ㅁ䅁䅁䄷䅍䉁䅑䅁祁䑁䅁免㕁䍁䄸睍癁䑁䅉李䅁䍁䜸䅁啁䅁䅁杍睁䑁䅅兏癁䑁䅍睌祁䑁䅣䅁㍃䅂䅁䅆䅁䑁䅉䅍硁䑁䅫睌穁䍁䄸杍㑁䅁䅁睭䅑䉁䅑䅁祁䑁䅁免㕁䍁䄸睍癁䑁䅉兏䅁䍁䜰䅁十䅁䅁杍睁䑁䅅兏癁䑁䅍睌ぁ䅁䅁䅎䅙䉁䅉䅁祁䑁䅁免㕁䍁䄸睍癁䑁䅕䅁硃䅁䅁杅䅁䑁䅉䅍硁䑁䅫睌穁䍁䄸李䅁䑁䝍䅁十䅁䅁杍睁䑁䅅兏癁䑁䅍睌㍁䅁䅁睩䅑䉁䅉䅁祁䑁䅁免㕁䍁䄸睍癁䑁䅧䅁祁杂䅁杅䅁䑁䅉䅍硁䑁䅫睌ぁ䍁䄸免䅁䅁䙷䅁啁䅁䅁杍睁䑁䅅兏癁䑁䅑睌硁䑁䅁䅁湁杂䅁䅆䅁䑁䅉䅍硁䑁䅫睌ぁ䍁䄸免硁䅁䅁䅦䅁䉁䅑䅁祁䑁䅁免㕁䍁䄸䅎癁䑁䅅杍䅁䡁䅕䅁啁䅁䅁杍睁䑁䅅兏癁䑁䅑睌硁䑁䅕䅁流杂䅁䅆䅁䑁䅉䅍硁䑁䅫睌ぁ䍁䄸免㉁䅁䅁兊䅙䉁䅑䅁祁䑁䅁免㕁䍁䄸䅎癁䑁䅅睎䅁䍁䝑䅁啁䅁䅁杍睁䑁䅅兏癁䑁䅑睌硁䑁䅧䅁橁杂䅁䅆䅁䑁䅉䅍硁䑁䅫睌ぁ䍁䄸免㕁䅁䅁睨䅑䉁䅉䅁祁䑁䅁免㕁䍁䄸䅎癁䑁䅉䅁硄䅁䅁䅆䅁䑁䅉䅍硁䑁䅫睌ぁ䍁䄸杍祁䅁䅁䅦䅅䉁䅑䅁祁䑁䅁免㕁䍁䄸䅎癁䑁䅉睍䅁䍁䝉䅁啁䅁䅁杍睁䑁䅅兏癁䑁䅑睌祁䑁䅑䅁佃䅂䅁䅆䅁䑁䅉䅍硁䑁䅫睌ぁ䍁䄸杍ㅁ䅁䅁光䅙䉁䅑䅁祁䑁䅁免㕁䍁䄸䅎癁䑁䅉李䅁䵁䐴䅁啁䅁䅁杍睁䑁䅅兏癁䑁䅑睌祁䑁䅫䅁杁杂䅁杅䅁䑁䅉䅍硁䑁䅫睌ぁ䍁䄸睍䅁䍁䝳䅁啁䅁䅁杍睁䑁䅅兏癁䑁䅑睌穁䑁䅁䅁䵄兂䅁杅䅁䑁䅉䅍硁䑁䅫睌ぁ䍁䄸䅎䅁䑁䕧䅁十䅁䅁杍睁䑁䅅兏癁䑁䅑睌ㅁ䅁䅁克䅙䉁䅉䅁祁䑁䅁免㕁䍁䄸䅎癁䑁䅧䅁䑄睁䅁杅䅁䑁䅉䅍硁䑁䅫睌ぁ䍁䄸兏䅁乁䄴䅁十䅁䅁杍睁䑁䅅兏癁䑁䅕睌硁䅁䅁睈䅙䉁䅑䅁祁䑁䅁免㕁䍁䄸兎癁䑁䅅䅍䅁䩁䍉䅁啁䅁䅁杍睁䑁䅅兏癁䑁䅕睌硁䑁䅍䅁杂兂䅁䅆䅁䑁䅉䅍硁䑁䅫睌ㅁ䍁䄸免ぁ䅁䅁睇䅙䉁䅑䅁祁䑁䅁免㕁䍁䄸兎癁䑁䅅兎䅁䉁䝯䅁啁䅁䅁杍睁䑁䅅兏癁䑁䅕睌硁䑁䅙䅁㝂允䅁䅆䅁䑁䅉䅍硁䑁䅫睌ㅁ䍁䄸免㍁䅁䅁䄹䅁䉁䅉䅁祁䑁䅁免㕁䍁䄸兎癁䑁䅉䅁敁杂䅁䅆䅁䑁䅉䅍硁䑁䅫睌ㅁ䍁䄸杍睁䅁䅁兇䅙䉁䅑䅁祁䑁䅁免㕁䍁䄸兎癁䑁䅉免䅁䑁䉑䅁啁䅁䅁杍睁䑁䅅兏癁䑁䅕睌祁䑁䅉䅁慃睁䅁䅆䅁䑁䅉䅍硁䑁䅫睌ㅁ䍁䄸杍穁䅁䅁䄹䅅䉁䅑䅁祁䑁䅁免㕁䍁䄸兎癁䑁䅉䅎䅁䙁䕙䅁啁䅁䅁杍睁䑁䅅兏癁䑁䅕睌祁䑁䅣䅁ㅄ允䅁䅆䅁䑁䅉䅍硁䑁䅫睌ㅁ䍁䄸杍㑁䅁䅁䅤䅕䉁䅑䅁祁䑁䅁免㕁䍁䄸兎癁䑁䅉兏䅁䉁䝧䅁十䅁䅁杍睁䑁䅅兏癁䑁䅕睌穁䅁䅁杯䅁䉁䅑䅁祁䑁䅁免㕁䍁䄸兎癁䑁䅍䅍䅁䥁䑕䅁啁䅁䅁杍睁䑁䅅兏癁䑁䅕睌穁䑁䅅䅁䝂䅁䅁杅䅁䑁䅉䅍硁䑁䅫睌ㅁ䍁䄸李䅁䱁䐰䅁十䅁䅁杍睁䑁䅅兏癁䑁䅕睌㍁䅁䅁先䅙䉁䅉䅁祁䑁䅁免㕁䍁䄸兎癁䑁䅧䅁捁杂䅁杅䅁䑁䅉䅍硁䑁䅫睌ㅁ䍁䄸兏䅁䍁䑙䅁啁䅁䅁杍睁䑁䅅兏癁䑁䅙睌硁䑁䅁䅁塃兂䅁䅆䅁䑁䅉䅍硁䑁䅫睌㉁䍁䄸免硁䅁䅁䅆䅙䉁䅑䅁祁䑁䅁免㕁䍁䄸李癁䑁䅅杍䅁䉁䝍䅁啁䅁䅁杍睁䑁䅅兏癁䑁䅙睌硁䑁䅍䅁十杂䅁䅆䅁䑁䅉䅍硁䑁䅫睌㉁䍁䄸免ぁ䅁䅁儯䅉䉁䅑䅁祁䑁䅁免㕁䍁䄸李癁䑁䅅睎䅁䡁䄴䅁啁䅁䅁杍睁䑁䅅兏癁䑁䅙睌硁䑁䅧䅁剁杂䅁䅆䅁䑁䅉䅍硁䑁䅫睌㉁䍁䄸免㕁䅁䅁䅅䅙䉁䅑䅁祁䑁䅁免㕁䍁䄸李癁䑁䅉䅍䅁䑁䙣䅁啁䅁䅁杍睁䑁䅅兏癁䑁䅙睌祁䑁䅅䅁䵃䅁䅁䅆䅁䑁䅉䅍硁䑁䅫睌㉁䍁䄸杍ぁ䅁䅁六䅍䉁䅑䅁祁䑁䅁免㕁䍁䄸李癁䑁䅉兎䅁䙁䕉䅁啁䅁䅁杍睁䑁䅅兏癁䑁䅙睌祁䑁䅙䅁䡄睁䅁䅆䅁䑁䅉䅍硁䑁䅫睌㉁䍁䄸杍㍁䅁䅁䅶䅑䉁䅑䅁祁䑁䅁免㕁䍁䄸李癁䑁䅉䅏䅁䡁䈴䅁十䅁䅁杍睁䑁䅅兏癁䑁䅙睌穁䅁䅁睆䅙䉁䅉䅁祁䑁䅁免㕁䍁䄸李癁䑁䅑䅁橂䅂䅁杅䅁䑁䅉䅍硁䑁䅫睌㉁䍁䄸兎䅁䉁䝙䅁十䅁䅁杍睁䑁䅅兏癁䑁䅙睌㉁䅁䅁兆䅙䉁䅉䅁祁䑁䅁免㕁䍁䄸李癁䑁䅣䅁潄杁䅁杅䅁䑁䅉䅍硁䑁䅫睌㍁䍁䄸免䅁䩁䅷䅁啁䅁䅁杍睁䑁䅅兏癁䑁䅣睌硁䑁䅁䅁剄允䅁䅆䅁䑁䅉䅍硁䑁䅫睌㍁䍁䄸免硁䅁䅁睌䅅䉁䅑䅁祁䑁䅁免㕁䍁䄸睎癁䑁䅅杍䅁䝁䈴䅁啁䅁䅁杍睁䑁䅅兏癁䑁䅣睌硁䑁䅕䅁硄睁䅁䅆䅁䑁䅉䅍硁䑁䅫睌㍁䍁䄸免㉁䅁䅁䅃䅕䉁䅑䅁祁䑁䅁免㕁䍁䄸睎癁䑁䅅睎䅁䝁䑑䅁啁䅁䅁杍睁䑁䅅兏癁䑁䅣睌硁䑁䅧䅁䙁杁䅁䅆䅁䑁䅉䅍硁䑁䅫睌㍁䍁䄸免㕁䅁䅁兡䅕䉁䅉䅁祁䑁䅁免㕁䍁䄸睎癁䑁䅉䅁䕂䅂䅁䅆䅁䑁䅉䅍硁䑁䅫睌㍁䍁䄸杍祁䅁䅁权䅙䉁䅑䅁祁䑁䅁免㕁䍁䄸睎癁䑁䅉睍䅁䭁䅁䅁啁䅁䅁杍睁䑁䅅兏癁䑁䅣睌祁䑁䅑䅁桃兂䅁䅆䅁䑁䅉䅍硁䑁䅫睌㍁䍁䄸杍ㅁ䅁䅁元䅙䉁䅑䅁祁䑁䅁免㕁䍁䄸睎癁䑁䅉李䅁䅁䝧䅁啁䅁䅁杍睁䑁䅅兏癁䑁䅣睌祁䑁䅫䅁兂䅂䅁杅䅁䑁䅉䅍硁䑁䅫睌㍁䍁䄸睍䅁偁䑳䅁啁䅁䅁杍睁䑁䅅兏癁䑁䅣睌穁䑁䅁䅁䡁杂䅁䅆䅁䑁䅉䅍硁䑁䅫睌㍁䍁䄸睍硁䅁䅁兇䅅䉁䅉䅁祁䑁䅁免㕁䍁䄸睎癁䑁䅑䅁偁杂䅁杅䅁䑁䅉䅍硁䑁䅫睌㍁䍁䄸兎䅁䅁䜴䅁十䅁䅁杍睁䑁䅅兏癁䑁䅣睌㑁䅁䅁䅖䅕䉁䅉䅁祁䑁䅁免㕁䍁䄸睎癁䑁䅫䅁獂兂䅁杅䅁䑁䅉䅍硁䑁䅫睌㑁䍁䄸免䅁䥁䕉䅁啁䅁䅁杍睁䑁䅅兏癁䑁䅧睌硁䑁䅉䅁噄䅂䅁䅆䅁䑁䅉䅍硁䑁䅫睌㑁䍁䄸免穁䅁䅁睁䅙䉁䅑䅁祁䑁䅁免㕁䍁䄸䅏癁䑁䅅䅎䅁䅁䝉䅁啁䅁䅁杍睁䑁䅅兏癁䑁䅧睌硁䑁䅕䅁䝁睁䅁䅆䅁䑁䅉䅍硁䑁䅫睌㑁䍁䄸免㉁䅁䅁允䅙䉁䅑䅁祁䑁䅁免㕁䍁䄸䅏癁䑁䅅兏䅁䕁䕉䅁十䅁䅁杍睁䑁䅅兏癁䑁䅧睌祁䅁䅁杇䅅䉁䅑䅁祁䑁䅁免㕁䍁䄸䅏癁䑁䅉䅍䅁䅁䝁䅁啁䅁䅁杍睁䑁䅅兏癁䑁䅧睌祁䑁䅅䅁⽄兂䅁䅆䅁䑁䅉䅍硁䑁䅫睌㑁䍁䄸杍祁䅁䅁杹䅍䉁䅑䅁祁䑁䅁免㕁䍁䄸䅏癁䑁䅉睍䅁偁䘴䅁啁䅁䅁杍睁䑁䅅兏癁䑁䅧睌祁䑁䅙䅁㥄兂䅁䅆䅁䑁䅉䅍硁䑁䅫睌㑁䍁䄸杍㍁䅁䅁䄯䅕䉁䅑䅁祁䑁䅁免㕁䍁䄸䅏癁䑁䅉䅏䅁䑁䉫䅁啁䅁䅁杍睁䑁䅅兏癁䑁䅧睌祁䑁䅫䅁㝄兂䅁䅆䅁䑁䅉䅍硁䑁䅫睌㑁䍁䄸睍睁䅁䅁杦䅕䉁䅉䅁祁䑁䅁免㕁䍁䄸䅏癁䑁䅕䅁偃䅂䅁杅䅁䑁䅉䅍硁䑁䅫睌㑁䍁䄸李䅁䅁䝕䅁十䅁䅁杍睁䑁䅅兏癁䑁䅧睌㍁䅁䅁儱䅉䉁䅉䅁祁䑁䅁免㕁䍁䄸䅏癁䑁䅧䅁䕁杂䅁杅䅁䑁䅉䅍硁䑁䅫睌㑁䍁䄸兏䅁䵁䅙䅁啁䅁䅁杍睁䑁䅅兏癁䑁䅫睌硁䑁䅁䅁ㅄ兂䅁䅆䅁䑁䅉䅍硁䑁䅫睌㕁䍁䄸免硁䅁䅁䄹䅉䉁䅑䅁祁䑁䅁免㕁䍁䄸兏癁䑁䅅杍䅁䍁䉫䅁啁䅁䅁杍睁䑁䅅兏癁䑁䅫睌硁䑁䅍䅁穄兂䅁䅆䅁䑁䅉䅍硁䑁䅫睌㕁䍁䄸免㉁䅁䅁朶䅍䉁䅑䅁祁䑁䅁免㕁䍁䄸兏癁䑁䅅睎䅁䩁䉅䅁啁䅁䅁杍睁䑁䅅兏癁䑁䅫睌硁䑁䅧䅁灃䅁䅁䅆䅁䑁䅉䅍硁䑁䅫睌㕁䍁䄸免㕁䅁䅁睏䅕䉁䅉䅁祁䑁䅁免㕁䍁䄸兏癁䑁䅉䅁あ睁䅁䅆䅁䑁䅉䅍硁䑁䅫睌㕁䍁䄸杍睁䅁䅁朷䅁䉁䅑䅁祁䑁䅁免㕁䍁䄸兏癁䑁䅉睍䅁䥁䅣䅁啁䅁䅁杍睁䑁䅅兏癁䑁䅫睌祁䑁䅑䅁坁睁䅁䅆䅁䑁䅉䅍硁䑁䅫睌㕁䍁䄸杍ㅁ䅁䅁䅬䅕䉁䅑䅁祁䑁䅁免㕁䍁䄸兏癁䑁䅉李䅁䝁䕑䅁啁䅁䅁杍睁䑁䅅兏癁䑁䅫睌祁䑁䅣䅁㡂䅂䅁杅䅁䑁䅉䅍硁䑁䅫睌㕁䍁䄸睍䅁偁䙯䅁啁䅁䅁杍睁䑁䅅兏癁䑁䅫睌穁䑁䅁䅁ㅃ允䅁杅䅁䑁䅉䅍硁䑁䅫睌㕁䍁䄸䅎䅁偁䙫䅁十䅁䅁杍睁䑁䅅兏癁䑁䅫睌ㅁ䅁䅁睲䅅䉁䅉䅁祁䑁䅁免㕁䍁䄸兏癁䑁䅙䅁㑄兂䅁杅䅁䑁䅉䅍硁䑁䅫睌㕁䍁䄸兏䅁偁䙣䅁十䅁䅁杍睁䑁䅉䅍癁䑁䅅睌硁䅁䅁兦䅕䉁䅑䅁祁䑁䅁杍睁䍁䄸免癁䑁䅅䅍䅁䵁䙫䅁啁䅁䅁杍睁䑁䅉䅍癁䑁䅅睌硁䑁䅍䅁㕂兂䅁䅆䅁䑁䅉䅍祁䑁䅁睌硁䍁䄸免ぁ䅁䅁䅹䅕䉁䅑䅁祁䑁䅁杍睁䍁䄸免癁䑁䅅兎䅁䵁䙙䅁啁䅁䅁杍睁䑁䅉䅍癁䑁䅅睌硁䑁䅙䅁䙄兂䅁䅆䅁䑁䅉䅍祁䑁䅁睌硁䍁䄸免㍁䅁䅁䅩䅁䉁䅉䅁祁䑁䅁杍睁䍁䄸免癁䑁䅉䅁佄兂䅁䅆䅁䑁䅉䅍祁䑁䅁睌硁䍁䄸杍睁䅁䅁䅎䅑䉁䅑䅁祁䑁䅁杍睁䍁䄸免癁䑁䅉免䅁䵁䙍䅁啁䅁䅁杍睁䑁䅉䅍癁䑁䅅睌祁䑁䅉䅁䍄兂䅁䅆䅁䑁䅉䅍祁䑁䅁睌硁䍁䄸杍穁䅁䅁具䅕䉁䅑䅁祁䑁䅁杍睁䍁䄸免癁䑁䅉䅎䅁䙁䔴䅁啁䅁䅁杍睁䑁䅉䅍癁䑁䅅睌祁䑁䅣䅁⽃兂䅁䅆䅁䑁䅉䅍祁䑁䅁睌硁䍁䄸杍㑁䅁䅁杶䅕䉁䅑䅁祁䑁䅁杍睁䍁䄸免癁䑁䅉兏䅁䡁䔰䅁十䅁䅁杍睁䑁䅉䅍癁䑁䅅睌穁䅁䅁兺䅕䉁䅑䅁祁䑁䅁杍睁䍁䄸免癁䑁䅍䅍䅁䱁䘰䅁啁䅁䅁杍睁䑁䅉䅍癁䑁䅅睌穁䑁䅅䅁瑃兂䅁杅䅁䑁䅉䅍祁䑁䅁睌硁䍁䄸李䅁䵁䙳䅁十䅁䅁杍睁䑁䅉䅍癁䑁䅅睌㍁䅁䅁杷䅑䉁䅉䅁祁䑁䅁杍睁䍁䄸免癁䑁䅧䅁歁睁䅁杅䅁䑁䅉䅍祁䑁䅁睌硁䍁䄸兏䅁䵁䙯䅁啁䅁䅁杍睁䑁䅉䅍癁䑁䅅䅍癁䑁䅅䅁噄䅁䅁杆䅁䑁䅉䅍祁䑁䅁睌硁䑁䅁睌硁䑁䅉䅁䵁杁䅁杆䅁䑁䅉䅍祁䑁䅁睌硁䑁䅁睌硁䑁䅍䅁乁杁䅁杆䅁䑁䅉䅍祁䑁䅁睌硁䑁䅁睌硁䑁䅑䅁佁杁䅁杆䅁䑁䅉䅍祁䑁䅁睌硁䑁䅁睌硁䑁䅕䅁偁杁䅁杆䅁䑁䅉䅍祁䑁䅁睌硁䑁䅁睌硁䑁䅙䅁允杁䅁杆䅁䑁䅉䅍祁䑁䅁睌硁䑁䅁睌硁䑁䅫䅁剁杁䅁䅆䅁䑁䅉䅍祁䑁䅁睌硁䑁䅁睌祁䅁䅁児䅍䉁䅙䅁祁䑁䅁杍睁䍁䄸免睁䍁䄸杍睁䅁䅁兓䅁䉁䅙䅁祁䑁䅁杍睁䍁䄸免睁䍁䄸杍硁䅁䅁杓䅁䉁䅙䅁祁䑁䅁杍睁䍁䄸免睁䍁䄸杍祁䅁䅁睓䅁䉁䅙䅁祁䑁䅁杍睁䍁䄸免睁䍁䄸杍穁䅁䅁䅔䅁䉁䅙䅁祁䑁䅁杍睁䍁䄸免睁䍁䄸杍㉁䅁䅁兔䅁䉁䅙䅁祁䑁䅁杍睁䍁䄸免睁䍁䄸杍㍁䅁䅁杔䅁䉁䅙䅁祁䑁䅁杍睁䍁䄸免睁䍁䄸杍㑁䅁䅁睔䅁䉁䅙䅁祁䑁䅁杍睁䍁䄸免睁䍁䄸杍㕁䅁䅁䅕䅁䉁䅙䅁祁䑁䅁杍睁䍁䄸免睁䍁䄸睍睁䅁䅁䅈䅅䉁䅑䅁祁䑁䅁杍睁䍁䄸免睁䍁䄸兎䅁䙁䙕䅁啁䅁䅁杍睁䑁䅉䅍癁䑁䅅䅍癁䑁䅙䅁呂兂䅁䅆䅁䑁䅉䅍祁䑁䅁睌硁䑁䅁睌㍁䅁䅁兒䅑䉁䅑䅁祁䑁䅁杍睁䍁䄸免睁䍁䄸䅏䅁䙁䙁䅁啁䅁䅁杍睁䑁䅉䅍癁䑁䅅䅍癁䑁䅫䅁卂兂䅁杆䅁䑁䅉䅍祁䑁䅁睌硁䑁䅅睌硁䑁䅁䅁敃杁䅁杆䅁䑁䅉䅍祁䑁䅁睌硁䑁䅅睌硁䑁䅅䅁晃杁䅁杆䅁䑁䅉䅍祁䑁䅁睌硁䑁䅅睌硁䑁䅉䅁权杁䅁杆䅁䑁䅉䅍祁䑁䅁睌硁䑁䅅睌硁䑁䅍䅁桃杁䅁杆䅁䑁䅉䅍祁䑁䅁睌硁䑁䅅睌硁䑁䅙䅁楃杁䅁杆䅁䑁䅉䅍祁䑁䅁睌硁䑁䅅睌硁䑁䅣䅁橃杁䅁杆䅁䑁䅉䅍祁䑁䅁睌硁䑁䅅睌硁䑁䅧䅁歃杁䅁杆䅁䑁䅉䅍祁䑁䅁睌硁䑁䅅睌硁䑁䅫䅁汃杁䅁䅆䅁䑁䅉䅍祁䑁䅁睌硁䑁䅅睌祁䅁䅁杉䅑䉁䅙䅁祁䑁䅁杍睁䍁䄸免硁䍁䄸杍睁䅁䅁儹䅁䉁䅙䅁祁䑁䅁杍睁䍁䄸免硁䍁䄸杍穁䅁䅁朹䅁䉁䅙䅁祁䑁䅁杍睁䍁䄸免硁䍁䄸杍ぁ䅁䅁眹䅁䉁䅙䅁祁䑁䅁杍睁䍁䄸免硁䍁䄸杍ㅁ䅁䅁䄫䅁䉁䅙䅁祁䑁䅁杍睁䍁䄸免硁䍁䄸杍㉁䅁䅁儫䅁䉁䅙䅁祁䑁䅁杍睁䍁䄸免硁䍁䄸杍㍁䅁䅁末䅁䉁䅑䅁祁䑁䅁杍睁䍁䄸免硁䍁䄸睍䅁䙁䙅䅁坁䅁䅁杍睁䑁䅉䅍癁䑁䅅免癁䑁䅍䅍䅁䩁䍕䅁啁䅁䅁杍睁䑁䅉䅍癁䑁䅅免癁䑁䅑䅁穁䅂䅁䅆䅁䑁䅉䅍祁䑁䅁睌硁䑁䅅睌ㅁ䅁䅁兘䅍䉁䅑䅁祁䑁䅁杍睁䍁䄸免硁䍁䄸李䅁䭁䑯䅁啁䅁䅁杍睁䑁䅉䅍癁䑁䅅免癁䑁䅫䅁䑃睁䅁䅆䅁䑁䅉䅍祁䑁䅁睌硁䑁䅉睌硁䅁䅁睗䅑䉁䅙䅁祁䑁䅁杍睁䍁䄸免祁䍁䄸免睁䅁䅁䅔䅉䉁䅙䅁祁䑁䅁杍睁䍁䄸免祁䍁䄸免硁䅁䅁兔䅉䉁䅙䅁祁䑁䅁杍睁䍁䄸免祁䍁䄸免ぁ䅁䅁杔䅉䉁䅙䅁祁䑁䅁杍睁䍁䄸免祁䍁䄸免ㅁ䅁䅁睔䅉䉁䅙䅁祁䑁䅁杍睁䍁䄸免祁䍁䄸免㉁䅁䅁䅕䅉䉁䅙䅁祁䑁䅁杍睁䍁䄸免祁䍁䄸免㍁䅁䅁兕䅉䉁䅙䅁祁䑁䅁杍睁䍁䄸免祁䍁䄸免㑁䅁䅁杕䅉䉁䅑䅁祁䑁䅁杍睁䍁䄸免祁䍁䄸杍䅁䱁䕯䅁坁䅁䅁杍睁䑁䅉䅍癁䑁䅅杍癁䑁䅉免䅁䍁䍯䅁坁䅁䅁杍睁䑁䅉䅍癁䑁䅅杍癁䑁䅉杍䅁䍁䍳䅁坁䅁䅁杍睁䑁䅉䅍癁䑁䅅杍癁䑁䅉睍䅁䍁䍷䅁坁䅁䅁杍睁䑁䅉䅍癁䑁䅅杍癁䑁䅉䅎䅁䍁䌰䅁坁䅁䅁杍睁䑁䅉䅍癁䑁䅅杍癁䑁䅉兎䅁䍁䌴䅁坁䅁䅁杍睁䑁䅉䅍癁䑁䅅杍癁䑁䅉䅏䅁䍁䌸䅁坁䅁䅁杍睁䑁䅉䅍癁䑁䅅杍癁䑁䅉兏䅁䑁䍁䅁啁䅁䅁杍睁䑁䅉䅍癁䑁䅅杍癁䑁䅍䅁佂兂䅁杆䅁䑁䅉䅍祁䑁䅁睌硁䑁䅉睌穁䑁䅁䅁元䅁䅁杆䅁䑁䅉䅍祁䑁䅁睌硁䑁䅉睌穁䑁䅅䅁剃䅁䅁䅆䅁䑁䅉䅍祁䑁䅁睌硁䑁䅉睌ぁ䅁䅁䅔䅕䉁䅑䅁祁䑁䅁杍睁䍁䄸免祁䍁䄸睎䅁䑁䙙䅁啁䅁䅁杍睁䑁䅉䅍癁䑁䅅杍癁䑁䅧䅁䵂䅂䅁䅆䅁䑁䅉䅍祁䑁䅁睌硁䑁䅉睌㕁䅁䅁睓䅕䉁䅑䅁祁䑁䅁杍睁䍁䄸杍癁䑁䅅䅍䅁䱁䙯䅁啁䅁䅁杍睁䑁䅉䅍癁䑁䅉睌硁䑁䅅䅁㕃兂䅁䅆䅁䑁䅉䅍祁䑁䅁睌祁䍁䄸免祁䅁䅁䅵䅕䉁䅑䅁祁䑁䅁杍睁䍁䄸杍癁䑁䅅睍䅁䱁䙣䅁啁䅁䅁杍睁䑁䅉䅍癁䑁䅉睌硁䑁䅑䅁㉃兂䅁䅆䅁䑁䅉䅍祁䑁䅁睌祁䍁䄸免㍁䅁䅁兴䅕䉁䅑䅁祁䑁䅁杍睁䍁䄸杍癁䑁䅅䅏䅁䱁䙑䅁啁䅁䅁杍睁䑁䅉䅍癁䑁䅉睌硁䑁䅫䅁晁睁䅁䅆䅁䑁䅉䅍祁䑁䅁睌祁䍁䄸杍睁䅁䅁䅶䅁䉁䅑䅁祁䑁䅁杍睁䍁䄸杍癁䑁䅉免䅁䥁䐴䅁啁䅁䅁杍睁䑁䅉䅍癁䑁䅉睌祁䑁䅑䅁婁睁䅁䅆䅁䑁䅉䅍祁䑁䅁睌祁䍁䄸杍ㅁ䅁䅁䅷䅍䉁䅑䅁祁䑁䅁杍睁䍁䄸杍癁䑁䅉李䅁䝁䌸䅁啁䅁䅁杍睁䑁䅉䅍癁䑁䅉睌祁䑁䅣䅁䡂䅁䅁䅆䅁䑁䅉䅍祁䑁䅁睌祁䍁䄸杍㑁䅁䅁睳䅕䉁䅉䅁祁䑁䅁杍睁䍁䄸杍癁䑁䅍䅁ぃ䅁䅁杅䅁䑁䅉䅍祁䑁䅁睌祁䍁䄸䅎䅁䅁䍣䅁十䅁䅁杍睁䑁䅉䅍癁䑁䅉睌ㅁ䅁䅁䅶䅕䉁䅉䅁祁䑁䅁杍睁䍁䄸杍癁䑁䅙䅁㉄睁䅁杅䅁䑁䅉䅍祁䑁䅁睌祁䍁䄸睎䅁䱁䙳䅁啁䅁䅁杍睁䑁䅉䅍癁䑁䅍睌硁䑁䅁䅁歃睁䅁䅆䅁䑁䅉䅍祁䑁䅁睌穁䍁䄸免硁䅁䅁䅑䅑䉁䅑䅁祁䑁䅁杍睁䍁䄸睍癁䑁䅅杍䅁䭁䙷䅁啁䅁䅁杍睁䑁䅉䅍癁䑁䅍睌硁䑁䅍䅁煃兂䅁䅆䅁䑁䅉䅍祁䑁䅁睌穁䍁䄸免㉁䅁䅁共䅕䉁䅑䅁祁䑁䅁杍睁䍁䄸睍癁䑁䅅睎䅁䭁䙧䅁啁䅁䅁杍睁䑁䅉䅍癁䑁䅍睌硁䑁䅧䅁湃兂䅁䅆䅁䑁䅉䅍祁䑁䅁睌穁䍁䄸免㕁䅁䅁杰䅕䉁䅉䅁祁䑁䅁杍睁䍁䄸睍癁䑁䅉䅁祃兂䅁䅆䅁䑁䅉䅍祁䑁䅁睌穁䍁䄸杍睁䅁䅁杷䅁䉁䅑䅁祁䑁䅁杍睁䍁䄸睍癁䑁䅉睍䅁䩁䑕䅁啁䅁䅁杍睁䑁䅉䅍癁䑁䅍睌祁䑁䅑䅁汃睁䅁䅆䅁䑁䅉䅍祁䑁䅁睌穁䍁䄸杍ㅁ䅁䅁兰䅕䉁䅑䅁祁䑁䅁杍睁䍁䄸睍癁䑁䅉李䅁䭁䙑䅁啁䅁䅁杍睁䑁䅉䅍癁䑁䅍睌祁䑁䅣䅁橃兂䅁杅䅁䑁䅉䅍祁䑁䅁睌穁䍁䄸睍䅁䱁䙁䅁啁䅁䅁杍睁䑁䅉䅍癁䑁䅍睌穁䑁䅁䅁摂允䅁䅆䅁䑁䅉䅍祁䑁䅁睌穁䍁䄸睍硁䅁䅁睲䅁䉁䅉䅁祁䑁䅁杍睁䍁䄸睍癁䑁䅑䅁癃兂䅁杅䅁䑁䅉䅍祁䑁䅁睌穁䍁䄸兎䅁䭁䘴䅁十䅁䅁杍睁䑁䅉䅍癁䑁䅍睌㉁䅁䅁睢䅅䉁䅉䅁祁䑁䅁杍睁䍁䄸睍癁䑁䅫䅁坂兂䅁杅䅁䑁䅉䅍祁䑁䅁睌ぁ䍁䄸免䅁䩁䘴䅁啁䅁䅁杍睁䑁䅉䅍癁䑁䅑睌硁䑁䅁䅁捃兂䅁䅆䅁䑁䅉䅍祁䑁䅁睌ぁ䍁䄸免穁䅁䅁兄䅑䉁䅑䅁祁䑁䅁杍睁䍁䄸䅎癁䑁䅅䅎䅁䩁䙯䅁啁䅁䅁杍睁䑁䅉䅍癁䑁䅑睌硁䑁䅕䅁婃兂䅁䅆䅁䑁䅉䅍祁䑁䅁睌ぁ䍁䄸免㉁䅁䅁䅭䅕䉁䅑䅁祁䑁䅁杍睁䍁䄸䅎癁䑁䅅睎䅁䵁䄸䅁十䅁䅁杍睁䑁䅉䅍癁䑁䅑睌祁䅁䅁杯䅕䉁䅑䅁祁䑁䅁杍睁䍁䄸䅎癁䑁䅉䅍䅁䥁䑑䅁啁䅁䅁杍睁䑁䅉䅍癁䑁䅑睌祁䑁䅅䅁坃兂䅁䅆䅁䑁䅉䅍祁䑁䅁睌ぁ䍁䄸杍祁䅁䅁䅙䅍䉁䅑䅁祁䑁䅁杍睁䍁䄸䅎癁䑁䅉睍䅁䩁䙍䅁啁䅁䅁杍睁䑁䅉䅍癁䑁䅑睌祁䑁䅑䅁千兂䅁䅆䅁䑁䅉䅍祁䑁䅁睌ぁ䍁䄸杍㍁䅁䅁八䅕䉁䅑䅁祁䑁䅁杍睁䍁䄸䅎癁䑁䅉䅏䅁䥁䘸䅁啁䅁䅁杍睁䑁䅉䅍癁䑁䅑睌祁䑁䅫䅁佃兂䅁杅䅁䑁䅉䅍祁䑁䅁睌ぁ䍁䄸睍䅁䙁䕑䅁啁䅁䅁杍睁䑁䅉䅍癁䑁䅑睌穁䑁䅁䅁穄睁䅁杅䅁䑁䅉䅍祁䑁䅁睌ぁ䍁䄸李䅁䕁䘰䅁十䅁䅁杍睁䑁䅉䅍癁䑁䅑睌㍁䅁䅁䅯䅕䉁䅉䅁祁䑁䅁杍睁䍁䄸䅎癁䑁䅧䅁晃兂䅁杅䅁䑁䅉䅍祁䑁䅁睌ぁ䍁䄸兏䅁䩁䘰䅁十䅁䅁杍睁䑁䅉䅍癁䑁䅕睌硁䅁䅁兪䅕䉁䅑䅁祁䑁䅁杍睁䍁䄸兎癁䑁䅅免䅁䥁䙷䅁啁䅁䅁杍睁䑁䅉䅍癁䑁䅕睌硁䑁䅉䅁䱃兂䅁䅆䅁䑁䅉䅍祁䑁䅁睌ㅁ䍁䄸免穁䅁䅁䅁䅑䉁䅑䅁祁䑁䅁杍睁䍁䄸兎癁䑁䅅䅎䅁䡁䑳䅁啁䅁䅁杍睁䑁䅉䅍癁䑁䅕睌硁䑁䅕䅁呂允䅁䅆䅁䑁䅉䅍祁䑁䅁睌ㅁ䍁䄸免㑁䅁䅁杹䅉䉁䅑䅁祁䑁䅁杍睁䍁䄸兎癁䑁䅅兏䅁䑁䙅䅁啁䅁䅁杍睁䑁䅉䅍癁䑁䅕睌祁䑁䅁䅁䭃兂䅁䅆䅁䑁䅉䅍祁䑁䅁睌ㅁ䍁䄸杍硁䅁䅁睖䅕䉁䅑䅁祁䑁䅁杍睁䍁䄸兎癁䑁䅉杍䅁䥁䙫䅁啁䅁䅁杍睁䑁䅉䅍癁䑁䅕睌祁䑁䅕䅁䥃兂䅁䅆䅁䑁䅉䅍祁䑁䅁睌ㅁ䍁䄸杍㉁䅁䅁杨䅕䉁䅑䅁祁䑁䅁杍睁䍁䄸兎癁䑁䅉睎䅁䥁䙕䅁啁䅁䅁杍睁䑁䅉䅍癁䑁䅕睌祁䑁䅧䅁奄䅂䅁䅆䅁䑁䅉䅍祁䑁䅁睌ㅁ䍁䄸杍㕁䅁䅁䅨䅕䉁䅉䅁祁䑁䅁杍睁䍁䄸兎癁䑁䅑䅁捂䅂䅁杅䅁䑁䅉䅍祁䑁䅁睌ㅁ䍁䄸兎䅁䍁䕣䅁十䅁䅁杍睁䑁䅉䅍癁䑁䅕睌㉁䅁䅁眷䅑䉁䅉䅁祁䑁䅁杍睁䍁䄸兎癁䑁䅣䅁祂睁䅁杅䅁䑁䅉䅍祁䑁䅁睌ㅁ䍁䄸䅏䅁䕁䉷䅁十䅁䅁杍睁䑁䅉䅍癁䑁䅙睌硁䅁䅁杶䅁䉁䅑䅁祁䑁䅁杍睁䍁䄸李癁䑁䅅䅍䅁䭁䉧䅁啁䅁䅁杍睁䑁䅉䅍癁䑁䅙睌硁䑁䅅䅁䍃兂䅁䅆䅁䑁䅉䅍祁䑁䅁睌㉁䍁䄸免祁䅁䅁杪䅉䉁䅑䅁祁䑁䅁杍睁䍁䄸李癁䑁䅅兎䅁䙁䙷䅁啁䅁䅁杍睁䑁䅉䅍癁䑁䅙睌硁䑁䅙䅁浂䅁䅁䅆䅁䑁䅉䅍祁䑁䅁睌㉁䍁䄸免㍁䅁䅁先䅕䉁䅑䅁祁䑁䅁杍睁䍁䄸李癁䑁䅅䅏䅁䑁䑑䅁啁䅁䅁杍睁䑁䅉䅍癁䑁䅙睌硁䑁䅫䅁獃睁䅁杅䅁䑁䅉䅍祁䑁䅁睌㉁䍁䄸杍䅁䥁䙍䅁啁䅁䅁杍睁䑁䅉䅍癁䑁䅙睌祁䑁䅉䅁䉃兂䅁䅆䅁䑁䅉䅍祁䑁䅁睌㉁䍁䄸杍穁䅁䅁䅧䅕䉁䅑䅁祁䑁䅁杍睁䍁䄸李癁䑁䅉䅎䅁偁䌴䅁啁䅁䅁杍睁䑁䅉䅍癁䑁䅙睌祁䑁䅕䅁⽂兂䅁䅆䅁䑁䅉䅍祁䑁䅁睌㉁䍁䄸杍㉁䅁䅁䅦䅕䉁䅑䅁祁䑁䅁杍睁䍁䄸李癁䑁䅉兏䅁䕁䑑䅁十䅁䅁杍睁䑁䅉䅍癁䑁䅙睌穁䅁䅁睚䅕䉁䅑䅁祁䑁䅁杍睁䍁䄸李癁䑁䅍䅍䅁䙁䘴䅁十䅁䅁杍睁䑁䅉䅍癁䑁䅙睌ぁ䅁䅁杏䅑䉁䅉䅁祁䑁䅁杍睁䍁䄸李癁䑁䅕䅁㍂䅁䅁杅䅁䑁䅉䅍祁䑁䅁睌㉁䍁䄸䅏䅁佁䑑䅁十䅁䅁杍睁䑁䅉䅍癁䑁䅙睌㕁䅁䅁兮䅁䉁䅉䅁祁䑁䅁杍睁䍁䄸睎癁䑁䅅䅁浄允䅁䅆䅁䑁䅉䅍祁䑁䅁睌㍁䍁䄸免睁䅁䅁来䅕䉁䅑䅁祁䑁䅁杍睁䍁䄸睎癁䑁䅅睍䅁䝁䉅䅁啁䅁䅁杍睁䑁䅉䅍癁䑁䅣睌硁䑁䅑䅁㍂允䅁䅆䅁䑁䅉䅍祁䑁䅁睌㍁䍁䄸免ㅁ䅁䅁兹䅑䉁䅑䅁祁䑁䅁杍睁䍁䄸睎癁䑁䅅李䅁䭁䑣䅁啁䅁䅁杍睁䑁䅉䅍癁䑁䅣睌硁䑁䅣䅁慄䅂䅁杅䅁䑁䅉䅍祁䑁䅁睌㍁䍁䄸杍䅁䅁䘸䅁啁䅁䅁杍睁䑁䅉䅍癁䑁䅣睌祁䑁䅁䅁啄䅁䅁䅆䅁䑁䅉䅍祁䑁䅁睌㍁䍁䄸杍硁䅁䅁睤䅕䉁䅑䅁祁䑁䅁杍睁䍁䄸睎癁䑁䅉杍䅁䡁䙙䅁啁䅁䅁杍睁䑁䅉䅍癁䑁䅣睌祁䑁䅍䅁呄䅂䅁䅆䅁䑁䅉䅍祁䑁䅁睌㍁䍁䄸杍ぁ䅁䅁兤䅕䉁䅑䅁祁䑁䅁杍睁䍁䄸睎癁䑁䅉睎䅁䩁䉷䅁啁䅁䅁杍睁䑁䅉䅍癁䑁䅣睌祁䑁䅧䅁塄䅁䅁䅆䅁䑁䅉䅍祁䑁䅁睌㍁䍁䄸杍㕁䅁䅁督䅕䉁䅉䅁祁䑁䅁杍睁䍁䄸睎癁䑁䅍䅁䍃睁䅁䅆䅁䑁䅉䅍祁䑁䅁睌㍁䍁䄸睍睁䅁䅁睌䅍䉁䅑䅁祁䑁䅁杍睁䍁䄸睎癁䑁䅍免䅁䍁䔸䅁十䅁䅁杍睁䑁䅉䅍癁䑁䅣睌㉁䅁䅁条䅕䉁䅉䅁祁䑁䅁杍睁䍁䄸睎癁䑁䅣䅁歂允䅁杅䅁䑁䅉䅍祁䑁䅁睌㍁䍁䄸䅏䅁佁䍯䅁十䅁䅁杍睁䑁䅉䅍癁䑁䅣睌㕁䅁䅁睥䅕䉁䅑䅁祁䑁䅁杍睁䍁䄸䅏癁䑁䅅䅍䅁佁䕣䅁啁䅁䅁杍睁䑁䅉䅍癁䑁䅧睌硁䑁䅅䅁牂兂䅁䅆䅁䑁䅉䅍祁䑁䅁睌㑁䍁䄸免祁䅁䅁睴䅅䉁䅑䅁祁䑁䅁杍睁䍁䄸䅏癁䑁䅅睍䅁䡁䍉䅁啁䅁䅁杍睁䑁䅉䅍癁䑁䅧睌硁䑁䅑䅁佄䅂䅁䅆䅁䑁䅉䅍祁䑁䅁睌㑁䍁䄸免㍁䅁䅁睵䅑䉁䅑䅁祁䑁䅁杍睁䍁䄸䅏癁䑁䅅䅏䅁䝁䙧䅁啁䅁䅁杍睁䑁䅉䅍癁䑁䅧睌硁䑁䅫䅁䅂允䅁䅆䅁䑁䅉䅍祁䑁䅁睌㑁䍁䄸杍睁䅁䅁䅂䅑䉁䅑䅁祁䑁䅁杍睁䍁䄸䅏癁䑁䅉免䅁䵁䕙䅁啁䅁䅁杍睁䑁䅉䅍癁䑁䅧睌祁䑁䅑䅁求兂䅁䅆䅁䑁䅉䅍祁䑁䅁睌㑁䍁䄸杍ㅁ䅁䅁杆䅑䉁䅑䅁祁䑁䅁杍睁䍁䄸䅏癁䑁䅉李䅁䭁䅳䅁啁䅁䅁杍睁䑁䅉䅍癁䑁䅧睌祁䑁䅣䅁坁允䅁䅆䅁䑁䅉䅍祁䑁䅁睌㑁䍁䄸杍㑁䅁䅁䅚䅕䉁䅉䅁祁䑁䅁杍睁䍁䄸䅏癁䑁䅍䅁硂兂䅁䅆䅁䑁䅉䅍祁䑁䅁睌㑁䍁䄸睍硁䅁䅁朷䅍䉁䅉䅁祁䑁䅁杍睁䍁䄸䅏癁䑁䅑䅁睂兂䅁杅䅁䑁䅉䅍祁䑁䅁睌㑁䍁䄸兎䅁䝁䘸䅁十䅁䅁杍睁䑁䅉䅍癁䑁䅧睌㉁䅁䅁杢䅕䉁䅉䅁祁䑁䅁杍睁䍁䄸䅏癁䑁䅣䅁瑂兂䅁杅䅁䑁䅉䅍祁䑁䅁睌㕁䍁䄸免䅁䑁䙉䅁啁䅁䅁杍睁䑁䅉䅍癁䑁䅫睌硁䑁䅁䅁扂兂䅁䅆䅁䑁䅉䅍祁䑁䅁睌㕁䍁䄸免硁䅁䅁杗䅕䉁䅑䅁祁䑁䅁杍睁䍁䄸兏癁䑁䅅䅎䅁䅁䙫䅁啁䅁䅁杍睁䑁䅉䅍癁䑁䅫睌硁䑁䅕䅁⭁睁䅁䅆䅁䑁䅉䅍祁䑁䅁睌㕁䍁䄸免㉁䅁䅁兕䅍䉁䅑䅁祁䑁䅁杍睁䍁䄸兏癁䑁䅅睎䅁䉁䕣䅁啁䅁䅁杍睁䑁䅉䅍癁䑁䅫睌硁䑁䅧䅁瑁睁䅁杅䅁䑁䅉䅍祁䑁䅁睌㕁䍁䄸杍䅁乁䑕䅁啁䅁䅁杍睁䑁䅉䅍癁䑁䅫睌祁䑁䅅䅁奂兂䅁䅆䅁䑁䅉䅍祁䑁䅁睌㕁䍁䄸杍祁䅁䅁䅄䅑䉁䅑䅁祁䑁䅁杍睁䍁䄸兏癁䑁䅉睍䅁䉁䙍䅁啁䅁䅁杍睁䑁䅉䅍癁䑁䅫睌祁䑁䅑䅁硄䅂䅁䅆䅁䑁䅉䅍祁䑁䅁睌㕁䍁䄸杍ㅁ䅁䅁杮䅅䉁䅑䅁祁䑁䅁杍睁䍁䄸兏癁䑁䅉䅏䅁佁䕅䅁啁䅁䅁杍睁䑁䅉䅍癁䑁䅫睌祁䑁䅫䅁䙁兂䅁杅䅁䑁䅉䅍祁䑁䅁睌㕁䍁䄸睍䅁䝁䙍䅁啁䅁䅁杍睁䑁䅉䅍癁䑁䅫睌穁䑁䅁䅁䥃䅂䅁杅䅁䑁䅉䅍祁䑁䅁睌㕁䍁䄸䅎䅁䝁䙉䅁十䅁䅁杍睁䑁䅉䅍癁䑁䅫睌㍁䅁䅁兙䅕䉁䅉䅁祁䑁䅁杍睁䍁䄸兏癁䑁䅧䅁時兂䅁杅䅁䑁䅉䅍祁䑁䅁睌㕁䍁䄸兏䅁䙁䘰䅁十䅁䅁杍睁䑁䅉免癁䑁䅅睌硁䅁䅁杊䅅䉁䅑䅁祁䑁䅁杍硁䍁䄸免癁䑁䅅免䅁䕁䙫䅁啁䅁䅁杍睁䑁䅉免癁䑁䅅睌硁䑁䅉䅁ぁ兂䅁䅆䅁䑁䅉䅍祁䑁䅅睌硁䍁䄸免穁䅁䅁䅓䅕䉁䅑䅁祁䑁䅁杍硁䍁䄸免癁䑁䅅䅎䅁䕁䙣䅁啁䅁䅁杍睁䑁䅉免癁䑁䅅睌硁䑁䅕䅁畁睁䅁䅆䅁䑁䅉䅍祁䑁䅅睌硁䍁䄸免㑁䅁䅁杒䅕䉁䅑䅁祁䑁䅁杍硁䍁䄸免癁䑁䅅兏䅁䝁䈰䅁啁䅁䅁杍睁䑁䅉免癁䑁䅅睌祁䑁䅁䅁㙃䅁䅁䅆䅁䑁䅉䅍祁䑁䅅睌硁䍁䄸杍硁䅁䅁杳䅅䉁䅑䅁祁䑁䅁杍硁䍁䄸免癁䑁䅉杍䅁䕁䙕䅁啁䅁䅁杍睁䑁䅉免癁䑁䅅睌祁䑁䅕䅁䕂兂䅁䅆䅁䑁䅉䅍祁䑁䅅睌硁䍁䄸杍㉁䅁䅁睐䅕䉁䅑䅁祁䑁䅁杍硁䍁䄸免癁䑁䅉睎䅁佁䕑䅁啁䅁䅁杍睁䑁䅉免癁䑁䅅睌祁䑁䅧䅁䡂允䅁䅆䅁䑁䅉䅍祁䑁䅅睌硁䍁䄸杍㕁䅁䅁睑䅕䉁䅉䅁祁䑁䅁杍硁䍁䄸免癁䑁䅑䅁穃允䅁杅䅁䑁䅉䅍祁䑁䅅睌硁䍁䄸兎䅁偁䑣䅁十䅁䅁杍睁䑁䅉免癁䑁䅅睌㉁䅁䅁杸䅍䉁䅉䅁祁䑁䅁杍硁䍁䄸免癁䑁䅣䅁䭂兂䅁杅䅁䑁䅉䅍祁䑁䅅睌硁䍁䄸䅏䅁䩁䉯䅁啁䅁䅁杍睁䑁䅉免癁䑁䅅䅍癁䑁䅅䅁塄䅂䅁杆䅁䑁䅉䅍祁䑁䅅睌硁䑁䅁睌硁䑁䅅䅁十杁䅁杆䅁䑁䅉䅍祁䑁䅅睌硁䑁䅁睌硁䑁䅉䅁呁杁䅁杆䅁䑁䅉䅍祁䑁䅅睌硁䑁䅁睌硁䑁䅍䅁啁杁䅁杆䅁䑁䅉䅍祁䑁䅅睌硁䑁䅁睌硁䑁䅑䅁噁杁䅁杆䅁䑁䅉䅍祁䑁䅅睌硁䑁䅁睌硁䑁䅕䅁坁杁䅁杆䅁䑁䅉䅍祁䑁䅅睌硁䑁䅁睌硁䑁䅧䅁塁杁䅁杆䅁䑁䅉䅍祁䑁䅅睌硁䑁䅁睌硁䑁䅫䅁奁杁䅁杆䅁䑁䅉䅍祁䑁䅅睌硁䑁䅁睌祁䑁䅁䅁剂䅁䅁杆䅁䑁䅉䅍祁䑁䅅睌硁䑁䅁睌祁䑁䅅䅁卂䅁䅁杆䅁䑁䅉䅍祁䑁䅅睌硁䑁䅁睌祁䑁䅉䅁呂䅁䅁杆䅁䑁䅉䅍祁䑁䅅睌硁䑁䅁睌祁䑁䅕䅁啂䅁䅁杆䅁䑁䅉䅍祁䑁䅅睌硁䑁䅁睌祁䑁䅙䅁噂䅁䅁杆䅁䑁䅉䅍祁䑁䅅睌硁䑁䅁睌祁䑁䅣䅁坂䅁䅁杆䅁䑁䅉䅍祁䑁䅅睌硁䑁䅁睌祁䑁䅧䅁塂䅁䅁杆䅁䑁䅉䅍祁䑁䅅睌硁䑁䅁睌祁䑁䅫䅁奂䅁䅁䅆䅁䑁䅉䅍祁䑁䅅睌硁䑁䅁睌ぁ䅁䅁朱䅑䉁䅑䅁祁䑁䅁杍硁䍁䄸免睁䍁䄸兎䅁䑁䉳䅁啁䅁䅁杍睁䑁䅉免癁䑁䅅䅍癁䑁䅙䅁畂杁䅁䅆䅁䑁䅉䅍祁䑁䅅睌硁䑁䅁睌㍁䅁䅁䅣䅉䉁䅑䅁祁䑁䅁杍硁䍁䄸免睁䍁䄸䅏䅁䭁䕅䅁啁䅁䅁杍睁䑁䅉免癁䑁䅅免癁䑁䅅䅁㑂䅁䅁杆䅁䑁䅉䅍祁䑁䅅睌硁䑁䅅睌硁䑁䅁䅁浃杁䅁杆䅁䑁䅉䅍祁䑁䅅睌硁䑁䅅睌硁䑁䅅䅁湃杁䅁杆䅁䑁䅉䅍祁䑁䅅睌硁䑁䅅睌硁䑁䅉䅁潃杁䅁杆䅁䑁䅉䅍祁䑁䅅睌硁䑁䅅睌硁䑁䅕䅁灃杁䅁杆䅁䑁䅉䅍祁䑁䅅睌硁䑁䅅睌硁䑁䅙䅁煃杁䅁杆䅁䑁䅉䅍祁䑁䅅睌硁䑁䅅睌硁䑁䅣䅁牃杁䅁杆䅁䑁䅉䅍祁䑁䅅睌硁䑁䅅睌硁䑁䅧䅁獃杁䅁杆䅁䑁䅉䅍祁䑁䅅睌硁䑁䅅睌硁䑁䅫䅁瑃杁䅁䅆䅁䑁䅉䅍祁䑁䅅睌硁䑁䅅睌祁䅁䅁䄱䅑䉁䅙䅁祁䑁䅁杍硁䍁䄸免硁䍁䄸杍祁䅁䅁眫䅁䉁䅙䅁祁䑁䅁杍硁䍁䄸免硁䍁䄸杍穁䅁䅁䄯䅁䉁䅙䅁祁䑁䅁杍硁䍁䄸免硁䍁䄸杍ぁ䅁䅁儯䅁䉁䅙䅁祁䑁䅁杍硁䍁䄸免硁䍁䄸杍ㅁ䅁䅁术䅁䉁䅙䅁祁䑁䅁杍硁䍁䄸免硁䍁䄸杍㉁䅁䅁眯䅁䉁䅙䅁祁䑁䅁杍硁䍁䄸免硁䍁䄸杍㕁䅁䅁䅁䅅䉁䅑䅁祁䑁䅁杍硁䍁䄸免硁䍁䄸睍䅁乁䕉䅁坁䅁䅁杍睁䑁䅉免癁䑁䅅免癁䑁䅍䅍䅁䩁䍙䅁啁䅁䅁杍睁䑁䅉免癁䑁䅅免癁䑁䅑䅁䕄睁䅁䅆䅁䑁䅉䅍祁䑁䅅睌硁䑁䅅睌ㅁ䅁䅁䄰䅑䉁䅑䅁祁䑁䅁杍硁䍁䄸免硁䍁䄸䅏䅁䭁䅷䅁啁䅁䅁杍睁䑁䅉免癁䑁䅅免癁䑁䅫䅁偄䅂䅁䅆䅁䑁䅉䅍祁䑁䅅睌硁䑁䅉睌硁䅁䅁兙䅑䉁䅙䅁祁䑁䅁杍硁䍁䄸免祁䍁䄸免睁䅁䅁睕䅉䉁䅙䅁祁䑁䅁杍硁䍁䄸免祁䍁䄸免穁䅁䅁䅖䅉䉁䅙䅁祁䑁䅁杍硁䍁䄸免祁䍁䄸免ぁ䅁䅁兖䅉䉁䅙䅁祁䑁䅁杍硁䍁䄸免祁䍁䄸免ㅁ䅁䅁杖䅉䉁䅙䅁祁䑁䅁杍硁䍁䄸免祁䍁䄸免㉁䅁䅁睖䅉䉁䅙䅁祁䑁䅁杍硁䍁䄸免祁䍁䄸免㍁䅁䅁䅗䅉䉁䅑䅁祁䑁䅁杍硁䍁䄸免祁䍁䄸杍䅁䉁䉣䅁坁䅁䅁杍睁䑁䅉免癁䑁䅅杍癁䑁䅉䅍䅁䑁䍅䅁坁䅁䅁杍睁䑁䅉免癁䑁䅅杍癁䑁䅉免䅁䑁䍉䅁坁䅁䅁杍睁䑁䅉免癁䑁䅅杍癁䑁䅉杍䅁䑁䍍䅁坁䅁䅁杍睁䑁䅉免癁䑁䅅杍癁䑁䅉睍䅁䑁䍑䅁坁䅁䅁杍睁䑁䅉免癁䑁䅅杍癁䑁䅉䅎䅁䑁䍕䅁坁䅁䅁杍睁䑁䅉免癁䑁䅅杍癁䑁䅉睎䅁䑁䍙䅁坁䅁䅁杍睁䑁䅉免癁䑁䅅杍癁䑁䅉䅏䅁䑁䍣䅁坁䅁䅁杍睁䑁䅉免癁䑁䅅杍癁䑁䅉兏䅁䑁䍧䅁啁䅁䅁杍睁䑁䅉免癁䑁䅅杍癁䑁䅍䅁乄䅂䅁杆䅁䑁䅉䅍祁䑁䅅睌硁䑁䅉睌穁䑁䅁䅁千䅁䅁杆䅁䑁䅉䅍祁䑁䅅睌硁䑁䅉睌穁䑁䅅䅁呃䅁䅁䅆䅁䑁䅉䅍祁䑁䅅睌硁䑁䅉睌㉁䅁䅁䅺䅑䉁䅑䅁祁䑁䅁杍硁䍁䄸免祁䍁䄸睎䅁䕁䑳䅁啁䅁䅁杍睁䑁䅉免癁䑁䅅杍癁䑁䅧䅁䥄䅂䅁䅆䅁䑁䅉䅍祁䑁䅅睌硁䑁䅉睌㕁䅁䅁睴䅁䉁䅉䅁祁䑁䅁杍硁䍁䄸杍癁䑁䅅䅁扁允䅁䅆䅁䑁䅉䅍祁䑁䅅睌祁䍁䄸免睁䅁䅁䅑䅕䉁䅑䅁祁䑁䅁杍硁䍁䄸杍癁䑁䅅免䅁䍁䙁䅁啁䅁䅁杍睁䑁䅉免癁䑁䅉睌硁䑁䅉䅁⭁兂䅁䅆䅁䑁䅉䅍祁䑁䅅睌祁䍁䄸免ㅁ䅁䅁杬䅑䉁䅑䅁祁䑁䅁杍硁䍁䄸杍癁䑁䅅李䅁䕁䔴䅁啁䅁䅁杍睁䑁䅉免癁䑁䅉睌硁䑁䅣䅁㥁兂䅁䅆䅁䑁䅉䅍祁䑁䅅睌祁䍁䄸免㑁䅁䅁睮䅍䉁䅑䅁祁䑁䅁杍硁䍁䄸杍癁䑁䅅兏䅁䵁䍳䅁十䅁䅁杍睁䑁䅉免癁䑁䅉睌祁䅁䅁兗䅑䉁䅑䅁祁䑁䅁杍硁䍁䄸杍癁䑁䅉杍䅁䑁䙷䅁啁䅁䅁杍睁䑁䅉免癁䑁䅉睌祁䑁䅍䅁㕁兂䅁䅆䅁䑁䅉䅍祁䑁䅅睌祁䍁䄸杍ぁ䅁䅁䅺䅁䉁䅑䅁祁䑁䅁杍硁䍁䄸杍癁䑁䅉兎䅁䑁䙧䅁啁䅁䅁杍睁䑁䅉免癁䑁䅉睌祁䑁䅙䅁䙂睁䅁杅䅁䑁䅉䅍祁䑁䅅睌祁䍁䄸睍䅁䉁䔸䅁十䅁䅁杍睁䑁䅉免癁䑁䅉睌ぁ䅁䅁村䅕䉁䅉䅁祁䑁䅁杍硁䍁䄸杍癁䑁䅕䅁䉂兂䅁杅䅁䑁䅉䅍祁䑁䅅睌祁䍁䄸䅏䅁䡁䔴䅁十䅁䅁杍睁䑁䅉免癁䑁䅉睌㕁䅁䅁児䅅䉁䅉䅁祁䑁䅁杍硁䍁䄸睍癁䑁䅅䅁瑃允䅁䅆䅁䑁䅉䅍祁䑁䅅睌穁䍁䄸免睁䅁䅁䅍䅕䉁䅑䅁祁䑁䅁杍硁䍁䄸睍癁䑁䅅免䅁䉁䕁䅁啁䅁䅁杍睁䑁䅉免癁䑁䅍睌硁䑁䅉䅁⽄䅂䅁䅆䅁䑁䅉䅍祁䑁䅅睌穁䍁䄸免ㅁ䅁䅁眫䅉䉁䅑䅁祁䑁䅁杍硁䍁䄸睍癁䑁䅅李䅁䩁䉙䅁啁䅁䅁杍睁䑁䅉免癁䑁䅍睌硁䑁䅣䅁㥂睁䅁䅆䅁䑁䅉䅍祁䑁䅅睌穁䍁䄸免㑁䅁䅁杌䅕䉁䅑䅁祁䑁䅁杍硁䍁䄸睍癁䑁䅅兏䅁䍁䘰䅁十䅁䅁杍睁䑁䅉免癁䑁䅍睌祁䅁䅁睭䅅䉁䅑䅁祁䑁䅁杍硁䍁䄸睍癁䑁䅉杍䅁䑁䉙䅁啁䅁䅁杍睁䑁䅉免癁䑁䅍睌祁䑁䅍䅁啃䅂䅁䅆䅁䑁䅉䅍祁䑁䅅睌穁䍁䄸杍ぁ䅁䅁睋䅕䉁䅑䅁祁䑁䅁杍硁䍁䄸睍癁䑁䅉兎䅁䩁䔰䅁啁䅁䅁杍睁䑁䅉免癁䑁䅍睌祁䑁䅙䅁湃䅂䅁䅆䅁䑁䅉䅍祁䑁䅅睌穁䍁䄸杍㕁䅁䅁杬䅍䉁䅉䅁祁䑁䅁杍硁䍁䄸睍癁䑁䅍䅁扁兂䅁䅆䅁䑁䅉䅍祁䑁䅅睌穁䍁䄸睍睁䅁䅁䅐䅑䉁䅑䅁祁䑁䅁杍硁䍁䄸睍癁䑁䅍免䅁䭁䑅䅁十䅁䅁杍睁䑁䅉免癁䑁䅍睌ぁ䅁䅁督䅉䉁䅉䅁祁䑁䅁杍硁䍁䄸睍癁䑁䅕䅁ㅁ兂䅁杅䅁䑁䅉䅍祁䑁䅅睌穁䍁䄸䅏䅁䑁䙍䅁十䅁䅁杍睁䑁䅉免癁䑁䅍睌㕁䅁䅁兔䅅䉁䅉䅁祁䑁䅁杍硁䍁䄸䅎癁䑁䅅䅁晃䅂䅁䅆䅁䑁䅉䅍祁䑁䅅睌ぁ䍁䄸免祁䅁䅁杋䅕䉁䅑䅁祁䑁䅁杍硁䍁䄸䅎癁䑁䅅睍䅁䍁䙫䅁啁䅁䅁杍睁䑁䅉免癁䑁䅑睌硁䑁䅑䅁允睁䅁䅆䅁䑁䅉䅍祁䑁䅅睌ぁ䍁䄸免ㅁ䅁䅁䅋䅕䉁䅑䅁祁䑁䅁杍硁䍁䄸䅎癁䑁䅅李䅁䍁䙙䅁啁䅁䅁杍睁䑁䅉免癁䑁䅑睌硁䑁䅫䅁䵄允䅁杅䅁䑁䅉䅍祁䑁䅅睌ぁ䍁䄸杍䅁䭁䉉䅁啁䅁䅁杍睁䑁䅉免癁䑁䅑睌祁䑁䅁䅁汁兂䅁䅆䅁䑁䅉䅍祁䑁䅅睌ぁ䍁䄸杍硁䅁䅁睤䅑䉁䅑䅁祁䑁䅁杍硁䍁䄸䅎癁䑁䅉杍䅁䱁䍷䅁啁䅁䅁杍睁䑁䅉免癁䑁䅑睌祁䑁䅍䅁歁兂䅁䅆䅁䑁䅉䅍祁䑁䅅睌ぁ䍁䄸杍㉁䅁䅁睉䅕䉁䅑䅁祁䑁䅁杍硁䍁䄸䅎癁䑁䅉睎䅁䱁䑁䅁啁䅁䅁杍睁䑁䅉免癁䑁䅑睌祁䑁䅧䅁ㅄ䅂䅁䅆䅁䑁䅉䅍祁䑁䅅睌ぁ䍁䄸杍㕁䅁䅁䅉䅑䉁䅑䅁祁䑁䅁杍硁䍁䄸䅎癁䑁䅍䅍䅁䡁䕫䅁十䅁䅁杍睁䑁䅉免癁䑁䅑睌ㅁ䅁䅁睋䅅䉁䅉䅁祁䑁䅁杍硁䍁䄸䅎癁䑁䅙䅁汃䅂䅁杅䅁䑁䅉䅍祁䑁䅅睌ぁ䍁䄸睎䅁佁䕁䅁十䅁䅁杍睁䑁䅉免癁䑁䅑睌㑁䅁䅁睢䅍䉁䅉䅁祁䑁䅁杍硁䍁䄸䅎癁䑁䅫䅁慂允䅁䅆䅁䑁䅉䅍祁䑁䅅睌ㅁ䍁䄸免睁䅁䅁权䅑䉁䅑䅁祁䑁䅁杍硁䍁䄸兎癁䑁䅅免䅁䅁䙳䅁啁䅁䅁杍睁䑁䅉免癁䑁䅕睌硁䑁䅉䅁扃䅁䅁䅆䅁䑁䅉䅍祁䑁䅅睌ㅁ䍁䄸免穁䅁䅁睈䅕䉁䅑䅁祁䑁䅁杍硁䍁䄸兎癁䑁䅅䅎䅁䡁䉉䅁啁䅁䅁杍睁䑁䅉免癁䑁䅕睌硁䑁䅣䅁敁兂䅁䅆䅁䑁䅉䅍祁䑁䅅睌ㅁ䍁䄸免㑁䅁䅁先䅍䉁䅑䅁祁䑁䅁杍硁䍁䄸兎癁䑁䅅兏䅁䑁䑧䅁啁䅁䅁杍睁䑁䅉免癁䑁䅕睌祁䑁䅁䅁瑃䅂䅁䅆䅁䑁䅉䅍祁䑁䅅睌ㅁ䍁䄸杍硁䅁䅁䅷䅑䉁䅑䅁祁䑁䅁杍硁䍁䄸兎癁䑁䅉䅎䅁䉁䙷䅁啁䅁䅁杍睁䑁䅉免癁䑁䅕睌祁䑁䅕䅁摃睁䅁䅆䅁䑁䅉䅍祁䑁䅅睌ㅁ䍁䄸杍㉁䅁䅁睸䅅䉁䅑䅁祁䑁䅁杍硁䍁䄸兎癁䑁䅉睎䅁䥁䕕䅁啁䅁䅁杍睁䑁䅉免癁䑁䅕睌祁䑁䅧䅁婁兂䅁杅䅁䑁䅉䅍祁䑁䅅睌ㅁ䍁䄸睍䅁䍁䙉䅁啁䅁䅁杍睁䑁䅉免癁䑁䅕睌穁䑁䅅䅁奁兂䅁杅䅁䑁䅉䅍祁䑁䅅睌ㅁ䍁䄸䅎䅁乁䍙䅁十䅁䅁杍睁䑁䅉免癁䑁䅕睌ㅁ䅁䅁八䅑䉁䅉䅁祁䑁䅁杍硁䍁䄸兎癁䑁䅙䅁卄䅁䅁杅䅁䑁䅉䅍祁䑁䅅睌ㅁ䍁䄸睎䅁䍁䙅䅁十䅁䅁杍睁䑁䅉免癁䑁䅙睌硁䅁䅁光䅅䉁䅑䅁祁䑁䅁杍硁䍁䄸李癁䑁䅅䅍䅁䉁䙅䅁啁䅁䅁杍睁䑁䅉免癁䑁䅙睌硁䑁䅅䅁允兂䅁䅆䅁䑁䅉䅍祁䑁䅅睌㉁䍁䄸免ぁ䅁䅁兢䅍䉁䅑䅁祁䑁䅁杍硁䍁䄸李癁䑁䅅兎䅁䵁䉕䅁啁䅁䅁杍睁䑁䅉免癁䑁䅙睌硁䑁䅙䅁佁兂䅁䅆䅁䑁䅉䅍祁䑁䅅睌㉁䍁䄸免㍁䅁䅁兤䅍䉁䅑䅁祁䑁䅁杍硁䍁䄸李癁䑁䅅䅏䅁䡁䌰䅁十䅁䅁杍睁䑁䅉免癁䑁䅙睌祁䅁䅁杆䅕䉁䅑䅁祁䑁䅁杍硁䍁䄸李癁䑁䅉免䅁佁䍅䅁啁䅁䅁杍睁䑁䅉免癁䑁䅙睌祁䑁䅉䅁䝂允䅁䅆䅁䑁䅉䅍祁䑁䅅睌㉁䍁䄸杍穁䅁䅁权䅕䉁䅑䅁祁䑁䅁杍硁䍁䄸李癁䑁䅉䅎䅁䅁䙣䅁啁䅁䅁杍睁䑁䅉免癁䑁䅙睌祁䑁䅕䅁䝁兂䅁䅆䅁䑁䅉䅍祁䑁䅅睌㉁䍁䄸杍㑁䅁䅁䅂䅕䉁䅑䅁祁䑁䅁杍硁䍁䄸李癁䑁䅉兏䅁䅁䙍䅁十䅁䅁杍睁䑁䅉免癁䑁䅙睌穁䅁䅁兆䅕䉁䅑䅁祁䑁䅁杍硁䍁䄸李癁䑁䅍䅍䅁䅁䙉䅁十䅁䅁杍睁䑁䅉免癁䑁䅙睌ぁ䅁䅁䅆䅕䉁䅉䅁祁䑁䅁杍硁䍁䄸李癁䑁䅣䅁十兂䅁杅䅁䑁䅉䅍祁䑁䅅睌㉁䍁䄸䅏䅁䑁䑁䅁十䅁䅁杍睁䑁䅉免癁䑁䅙睌㕁䅁䅁杒䅍䉁䅉䅁祁䑁䅁杍硁䍁䄸睎癁䑁䅅䅁䉁兂䅁䅆䅁䑁䅉䅍祁䑁䅅睌㍁䍁䄸免祁䅁䅁䄯䅑䉁䅑䅁祁䑁䅁杍硁䍁䄸睎癁䑁䅅睍䅁䉁䕫䅁啁䅁䅁杍睁䑁䅉免癁䑁䅣睌硁䑁䅑䅁浄睁䅁䅆䅁䑁䅉䅍祁䑁䅅睌㍁䍁䄸免ㅁ䅁䅁眫䅑䉁䅑䅁祁䑁䅁杍硁䍁䄸睎癁䑁䅅李䅁偁䕯䅁啁䅁䅁杍睁䑁䅉免癁䑁䅣睌硁䑁䅫䅁捄䅂䅁杅䅁䑁䅉䅍祁䑁䅅睌㍁䍁䄸杍䅁䑁䑳䅁啁䅁䅁杍睁䑁䅉免癁䑁䅣睌祁䑁䅁䅁扄杁䅁䅆䅁䑁䅉䅍祁䑁䅅睌㍁䍁䄸杍硁䅁䅁儫䅑䉁䅑䅁祁䑁䅁杍硁䍁䄸睎癁䑁䅉杍䅁偁䕣䅁啁䅁䅁杍睁䑁䅉免癁䑁䅣睌祁䑁䅍䅁い䅂䅁䅆䅁䑁䅉䅍祁䑁䅅睌㍁䍁䄸杍㉁䅁䅁睹䅑䉁䅑䅁祁䑁䅁杍硁䍁䄸睎癁䑁䅉睎䅁偁䕉䅁啁䅁䅁杍睁䑁䅉免癁䑁䅣睌祁䑁䅧䅁呂睁䅁䅆䅁䑁䅉䅍祁䑁䅅睌㍁䍁䄸杍㕁䅁䅁䅥䅉䉁䅑䅁祁䑁䅁杍硁䍁䄸睎癁䑁䅍䅍䅁偁䕁䅁十䅁䅁杍睁䑁䅉免癁䑁䅣睌ㅁ䅁䅁允䅑䉁䅉䅁祁䑁䅁杍硁䍁䄸睎癁䑁䅙䅁䅁兂䅁杅䅁䑁䅉䅍祁䑁䅅睌㍁䍁䄸睎䅁偁䔴䅁十䅁䅁杍睁䑁䅉免癁䑁䅣睌㑁䅁䅁儯䅑䉁䅉䅁祁䑁䅁杍硁䍁䄸睎癁䑁䅫䅁あ杁䅁䅆䅁䑁䅉䅍祁䑁䅅睌㑁䍁䄸免睁䅁䅁眶䅑䉁䅑䅁祁䑁䅁杍硁䍁䄸䅏癁䑁䅅免䅁佁䕫䅁啁䅁䅁杍睁䑁䅉免癁䑁䅧睌硁䑁䅉䅁潄䅂䅁䅆䅁䑁䅉䅍祁䑁䅅睌㑁䍁䄸免穁䅁䅁兡䅍䉁䅑䅁祁䑁䅁杍硁䍁䄸䅏癁䑁䅅李䅁䉁䑉䅁啁䅁䅁杍睁䑁䅉免癁䑁䅧睌硁䑁䅣䅁硃睁䅁䅆䅁䑁䅉䅍祁䑁䅅睌㑁䍁䄸免㑁䅁䅁䅣䅁䉁䅑䅁祁䑁䅁杍硁䍁䄸䅏癁䑁䅅兏䅁䱁䉷䅁十䅁䅁杍睁䑁䅉免癁䑁䅧睌祁䅁䅁朷䅑䉁䅑䅁祁䑁䅁杍硁䍁䄸䅏癁䑁䅉䅍䅁佁䕙䅁啁䅁䅁杍睁䑁䅉免癁䑁䅧睌祁䑁䅍䅁汄䅂䅁䅆䅁䑁䅉䅍祁䑁䅅睌㑁䍁䄸杍ぁ䅁䅁䅮䅍䉁䅑䅁祁䑁䅁杍硁䍁䄸䅏癁䑁䅉兎䅁䱁䑳䅁啁䅁䅁杍睁䑁䅉免癁䑁䅧睌祁䑁䅙䅁橄䅂䅁䅆䅁䑁䅉䅍祁䑁䅅睌㑁䍁䄸杍㍁䅁䅁朴䅑䉁䅉䅁祁䑁䅁杍硁䍁䄸䅏癁䑁䅍䅁扁䅂䅁䅆䅁䑁䅉䅍祁䑁䅅睌㑁䍁䄸睍睁䅁䅁儹䅍䉁䅑䅁祁䑁䅁杍硁䍁䄸䅏癁䑁䅍免䅁乁䔸䅁十䅁䅁杍睁䑁䅉免癁䑁䅧睌ぁ䅁䅁兣䅍䉁䅉䅁祁䑁䅁杍硁䍁䄸䅏癁䑁䅕䅁瑄䅂䅁杅䅁䑁䅉䅍祁䑁䅅睌㑁䍁䄸李䅁䑁䔴䅁十䅁䅁杍睁䑁䅉免癁䑁䅧睌㕁䅁䅁䄷䅑䉁䅉䅁祁䑁䅁杍硁䍁䄸兏癁䑁䅅䅁㍄允䅁䅆䅁䑁䅉䅍祁䑁䅅睌㕁䍁䄸免睁䅁䅁眲䅑䉁䅑䅁祁䑁䅁杍硁䍁䄸兏癁䑁䅅睍䅁䱁䅍䅁啁䅁䅁杍睁䑁䅉免癁䑁䅫睌硁䑁䅑䅁㉄杁䅁䅆䅁䑁䅉䅍祁䑁䅅睌㕁䍁䄸免ㅁ䅁䅁䅫䅍䉁䅑䅁祁䑁䅁杍硁䍁䄸兏癁䑁䅅李䅁佁䍉䅁啁䅁䅁杍睁䑁䅉免癁䑁䅫睌硁䑁䅣䅁硂允䅁杅䅁䑁䅉䅍祁䑁䅅睌㕁䍁䄸杍䅁䍁䕙䅁啁䅁䅁杍睁䑁䅉免癁䑁䅫睌祁䑁䅁䅁捄䅁䅁䅆䅁䑁䅉䅍祁䑁䅅睌㕁䍁䄸杍硁䅁䅁来䅉䉁䅑䅁祁䑁䅁杍硁䍁䄸兏癁䑁䅉杍䅁佁䅷䅁啁䅁䅁杍睁䑁䅉免癁䑁䅫睌祁䑁䅍䅁ぃ睁䅁䅆䅁䑁䅉䅍祁䑁䅅睌㕁䍁䄸杍ぁ䅁䅁睤䅍䉁䅑䅁祁䑁䅁杍硁䍁䄸兏癁䑁䅉睎䅁䩁䅧䅁啁䅁䅁杍睁䑁䅉免癁䑁䅫睌祁䑁䅧䅁㍄杁䅁䅆䅁䑁䅉䅍祁䑁䅅睌㕁䍁䄸杍㕁䅁䅁儲䅑䉁䅉䅁祁䑁䅁杍硁䍁䄸兏癁䑁䅍䅁㝄允䅁䅆䅁䑁䅉䅍祁䑁䅅睌㕁䍁䄸睍睁䅁䅁䅧䅁䉁䅉䅁祁䑁䅁杍硁䍁䄸兏癁䑁䅙䅁敄䅂䅁杅䅁䑁䅉䅍祁䑁䅅睌㕁䍁䄸睎䅁乁䔰䅁十䅁䅁杍睁䑁䅉免癁䑁䅫睌㑁䅁䅁睷䅑䉁䅉䅁祁䑁䅁杍硁䍁䄸兏癁䑁䅫䅁㍁䅂䅁䅆䅁䑁䅉䅍祁䑁䅉睌硁䍁䄸免睁䅁䅁兓䅑䉁䅑䅁祁䑁䅁杍祁䍁䄸免癁䑁䅅免䅁䥁䅑䅁啁䅁䅁杍睁䑁䅉杍癁䑁䅅睌硁䑁䅉䅁塃䅁䅁䅆䅁䑁䅉䅍祁䑁䅉睌硁䍁䄸免穁䅁䅁睶䅑䉁䅑䅁祁䑁䅁杍祁䍁䄸免癁䑁䅅䅎䅁䱁䔴䅁啁䅁䅁杍睁䑁䅉杍癁䑁䅅睌硁䑁䅣䅁㥃䅂䅁䅆䅁䑁䅉䅍祁䑁䅉睌硁䍁䄸免㑁䅁䅁睎䅅䉁䅑䅁祁䑁䅁杍祁䍁䄸免癁䑁䅅兏䅁乁䑧䅁啁䅁䅁杍睁䑁䅉杍癁䑁䅅睌祁䑁䅁䅁牄睁䅁䅆䅁䑁䅉䅍祁䑁䅉睌硁䍁䄸杍硁䅁䅁䅵䅑䉁䅑䅁祁䑁䅁杍祁䍁䄸免癁䑁䅉䅎䅁䝁䌰䅁啁䅁䅁杍睁䑁䅉杍癁䑁䅅睌祁䑁䅕䅁杁睁䅁䅆䅁䑁䅉䅍祁䑁䅉睌硁䍁䄸杍㉁䅁䅁杴䅑䉁䅑䅁祁䑁䅁杍祁䍁䄸免癁䑁䅉睎䅁䱁䕕䅁啁䅁䅁杍睁䑁䅉杍癁䑁䅅睌祁䑁䅧䅁ぃ䅂䅁杅䅁䑁䅉䅍祁䑁䅉睌硁䍁䄸睍䅁䵁䕣䅁啁䅁䅁杍睁䑁䅉杍癁䑁䅅睌穁䑁䅅䅁穃䅂䅁杅䅁䑁䅉䅍祁䑁䅉睌硁䍁䄸䅎䅁䵁䕑䅁十䅁䅁杍睁䑁䅉杍癁䑁䅅睌ㅁ䅁䅁兺䅉䉁䅉䅁祁䑁䅁杍祁䍁䄸免癁䑁䅙䅁偄允䅁杅䅁䑁䅉䅍祁䑁䅉睌硁䍁䄸睎䅁䵁䕅䅁坁䅁䅁杍睁䑁䅉杍癁䑁䅅䅍癁䑁䅅䅍䅁䉁䍫䅁坁䅁䅁杍睁䑁䅉杍癁䑁䅅䅍癁䑁䅅免䅁䉁䍯䅁坁䅁䅁杍睁䑁䅉杍癁䑁䅅䅍癁䑁䅅杍䅁䉁䍳䅁坁䅁䅁杍睁䑁䅉杍癁䑁䅅䅍癁䑁䅅睍䅁䉁䍷䅁坁䅁䅁杍睁䑁䅉杍癁䑁䅅䅍癁䑁䅅䅎䅁䉁䌰䅁坁䅁䅁杍睁䑁䅉杍癁䑁䅅䅍癁</t>
  </si>
  <si>
    <t>䑁䅅睎䅁䉁䌴䅁坁䅁䅁杍睁䑁䅉杍癁䑁䅅䅍癁䑁䅅䅏䅁䉁䌸䅁坁䅁䅁杍睁䑁䅉杍癁䑁䅅䅍癁䑁䅅兏䅁䍁䍁䅁坁䅁䅁杍睁䑁䅉杍癁䑁䅅䅍癁䑁䅉䅍䅁䙁䅫䅁坁䅁䅁杍睁䑁䅉杍癁䑁䅅䅍癁䑁䅉免䅁䙁䅯䅁坁䅁䅁杍睁䑁䅉杍癁䑁䅅䅍癁䑁䅉䅎䅁䙁䅳䅁坁䅁䅁杍睁䑁䅉杍癁䑁䅅䅍癁䑁䅉兎䅁䙁䅷䅁坁䅁䅁杍睁䑁䅉杍癁䑁䅅䅍癁䑁䅉李䅁䙁䄰䅁坁䅁䅁杍睁䑁䅉杍癁䑁䅅䅍癁䑁䅉睎䅁䙁䄴䅁坁䅁䅁杍睁䑁䅉杍癁䑁䅅䅍癁䑁䅉䅏䅁䙁䄸䅁啁䅁䅁杍睁䑁䅉杍癁䑁䅅䅍癁䑁䅍䅁灂杁䅁杆䅁䑁䅉䅍祁䑁䅉睌硁䑁䅁睌穁䑁䅅䅁摁允䅁䅆䅁䑁䅉䅍祁䑁䅉睌硁䑁䅁睌ぁ䅁䅁眰䅁䉁䅑䅁祁䑁䅁杍祁䍁䄸免睁䍁䄸兎䅁佁䑫䅁啁䅁䅁杍睁䑁䅉杍癁䑁䅅䅍癁䑁䅙䅁潄睁䅁䅆䅁䑁䅉䅍祁䑁䅉睌硁䑁䅁睌㍁䅁䅁眵䅍䉁䅑䅁祁䑁䅁杍祁䍁䄸免硁䍁䄸免䅁佁䑕䅁坁䅁䅁杍睁䑁䅉杍癁䑁䅅免癁䑁䅅䅍䅁䭁䌴䅁坁䅁䅁杍睁䑁䅉杍癁䑁䅅免癁䑁䅅免䅁䭁䌸䅁坁䅁䅁杍睁䑁䅉杍癁䑁䅅免癁䑁䅅䅎䅁䱁䍁䅁坁䅁䅁杍睁䑁䅉杍癁䑁䅅免癁䑁䅅兎䅁䱁䍅䅁坁䅁䅁杍睁䑁䅉杍癁䑁䅅免癁䑁䅅李䅁䱁䍉䅁坁䅁䅁杍睁䑁䅉杍癁䑁䅅免癁䑁䅅睎䅁䱁䍍䅁坁䅁䅁杍睁䑁䅉杍癁䑁䅅免癁䑁䅅䅏䅁䱁䍑䅁啁䅁䅁杍睁䑁䅉杍癁䑁䅅免癁䑁䅉䅁楄睁䅁杆䅁䑁䅉䅍祁䑁䅉睌硁䑁䅅睌祁䑁䅅䅁䉁允䅁杆䅁䑁䅉䅍祁䑁䅉睌硁䑁䅅睌祁䑁䅉䅁䍁允䅁杆䅁䑁䅉䅍祁䑁䅉睌硁䑁䅅睌祁䑁䅍䅁䑁允䅁杆䅁䑁䅉䅍祁䑁䅉睌硁䑁䅅睌祁䑁䅑䅁䕁允䅁杆䅁䑁䅉䅍祁䑁䅉睌硁䑁䅅睌祁䑁䅕䅁䙁允䅁杆䅁䑁䅉䅍祁䑁䅉睌硁䑁䅅睌祁䑁䅧䅁䝁允䅁杆䅁䑁䅉䅍祁䑁䅉睌硁䑁䅅睌祁䑁䅫䅁䡁允䅁䅆䅁䑁䅉䅍祁䑁䅉睌硁䑁䅅睌穁䅁䅁眳䅍䉁䅙䅁祁䑁䅁杍祁䍁䄸免硁䍁䄸睍睁䅁䅁睬䅉䉁䅑䅁祁䑁䅁杍祁䍁䄸免硁䍁䄸䅎䅁乁䐴䅁啁䅁䅁杍睁䑁䅉杍癁䑁䅅免癁䑁䅣䅁摄睁䅁䅆䅁䑁䅉䅍祁䑁䅉睌硁䑁䅅睌㑁䅁䅁兆䅅䉁䅑䅁祁䑁䅁杍祁䍁䄸免硁䍁䄸兏䅁䉁䑍䅁啁䅁䅁杍睁䑁䅉杍癁䑁䅅杍癁䑁䅅䅁慄睁䅁杆䅁䑁䅉䅍祁䑁䅉睌硁䑁䅉睌硁䑁䅉䅁婂杁䅁杆䅁䑁䅉䅍祁䑁䅉睌硁䑁䅉睌硁䑁䅍䅁慂杁䅁杆䅁䑁䅉䅍祁䑁䅉睌硁䑁䅉睌硁䑁䅑䅁扂杁䅁杆䅁䑁䅉䅍祁䑁䅉睌硁䑁䅉睌硁䑁䅕䅁捂杁䅁杆䅁䑁䅉䅍祁䑁䅉睌硁䑁䅉睌硁䑁䅙䅁摂杁䅁杆䅁䑁䅉䅍祁䑁䅉睌硁䑁䅉睌硁䑁䅫䅁敂杁䅁䅆䅁䑁䅉䅍祁䑁䅉睌硁䑁䅉睌祁䅁䅁睊䅍䉁䅙䅁祁䑁䅁杍祁䍁䄸免祁䍁䄸杍睁䅁䅁兏䅉䉁䅙䅁祁䑁䅁杍祁䍁䄸免祁䍁䄸杍硁䅁䅁杏䅉䉁䅙䅁祁䑁䅁杍祁䍁䄸免祁䍁䄸杍祁䅁䅁睏䅉䉁䅙䅁祁䑁䅁杍祁䍁䄸免祁䍁䄸杍穁䅁䅁䅐䅉䉁䅙䅁祁䑁䅁杍祁䍁䄸免祁䍁䄸杍㉁䅁䅁児䅉䉁䅙䅁祁䑁䅁杍祁䍁䄸免祁䍁䄸杍㍁䅁䅁材䅉䉁䅙䅁祁䑁䅁杍祁䍁䄸免祁䍁䄸杍㑁䅁䅁睐䅉䉁䅙䅁祁䑁䅁杍祁䍁䄸免祁䍁䄸杍㕁䅁䅁䅑䅉䉁䅙䅁祁䑁䅁杍祁䍁䄸免祁䍁䄸睍睁䅁䅁䅬䅁䉁䅑䅁祁䑁䅁杍祁䍁䄸免祁䍁䄸兎䅁乁䉉䅁啁䅁䅁杍睁䑁䅉杍癁䑁䅅杍癁䑁䅙䅁塄睁䅁䅆䅁䑁䅉䅍祁䑁䅉睌硁䑁䅉睌㍁䅁䅁朱䅍䉁䅑䅁祁䑁䅁杍祁䍁䄸免祁䍁䄸䅏䅁䡁䍣䅁啁䅁䅁杍睁䑁䅉杍癁䑁䅅杍癁䑁䅫䅁呄睁䅁杅䅁䑁䅉䅍祁䑁䅉睌祁䍁䄸免䅁䱁䕉䅁啁䅁䅁杍睁䑁䅉杍癁䑁䅉睌硁䑁䅁䅁牃䅂䅁䅆䅁䑁䅉䅍祁䑁䅉睌祁䍁䄸免硁䅁䅁兗䅅䉁䅑䅁祁䑁䅁杍祁䍁䄸杍癁䑁䅅䅎䅁䡁䑫䅁啁䅁䅁杍睁䑁䅉杍癁䑁䅉睌硁䑁䅕䅁灃䅂䅁䅆䅁䑁䅉䅍祁䑁䅉睌祁䍁䄸免㉁䅁䅁兖䅍䉁䅑䅁祁䑁䅁杍祁䍁䄸杍癁䑁䅅睎䅁䭁䕯䅁啁䅁䅁杍睁䑁䅉杍癁䑁䅉睌硁䑁䅧䅁楄䅁䅁杅䅁䑁䅉䅍祁䑁䅉睌祁䍁䄸杍䅁偁䈰䅁啁䅁䅁杍睁䑁䅉杍癁䑁䅉睌祁䑁䅅䅁潃䅂䅁䅆䅁䑁䅉䅍祁䑁䅉睌祁䍁䄸杍祁䅁䅁杰䅑䉁䅑䅁祁䑁䅁杍祁䍁䄸杍癁䑁䅉睍䅁䭁䕑䅁啁䅁䅁杍睁䑁䅉杍癁䑁䅉睌祁䑁䅑䅁橃䅂䅁䅆䅁䑁䅉䅍祁䑁䅉睌祁䍁䄸杍ㅁ䅁䅁杯䅑䉁䅑䅁祁䑁䅁杍祁䍁䄸杍癁䑁䅉䅏䅁䭁䕁䅁十䅁䅁杍睁䑁䅉杍癁䑁䅉睌穁䅁䅁关䅑䉁䅉䅁祁䑁䅁杍祁䍁䄸杍癁䑁䅑䅁睃䅂䅁杅䅁䑁䅉䅍祁䑁䅉睌祁䍁䄸睎䅁䍁䔴䅁十䅁䅁杍睁䑁䅉杍癁䑁䅉睌㑁䅁䅁䅈䅍䉁䅉䅁祁䑁䅁杍祁䍁䄸杍癁䑁䅫䅁畃䅂䅁杅䅁䑁䅉䅍祁䑁䅉睌穁䍁䄸免䅁䥁䕁䅁啁䅁䅁杍睁䑁䅉杍癁䑁䅍睌硁䑁䅁䅁塃䅂䅁䅆䅁䑁䅉䅍祁䑁䅉睌穁䍁䄸免硁䅁䅁兪䅁䉁䅑䅁祁䑁䅁杍祁䍁䄸睍癁䑁䅅䅎䅁䕁䉉䅁啁䅁䅁杍睁䑁䅉杍癁䑁䅍睌硁䑁䅕䅁祄䅁䅁䅆䅁䑁䅉䅍祁䑁䅉睌穁䍁䄸免㉁䅁䅁公䅑䉁䅑䅁祁䑁䅁杍祁䍁䄸睍癁䑁䅅睎䅁䩁䕍䅁啁䅁䅁杍睁䑁䅉杍癁䑁䅍睌硁䑁䅧䅁元䅂䅁杅䅁䑁䅉䅍祁䑁䅉睌穁䍁䄸杍䅁䩁䔴䅁啁䅁䅁杍睁䑁䅉杍癁䑁䅍睌祁䑁䅅䅁乃䅂䅁䅆䅁䑁䅉䅍祁䑁䅉睌穁䍁䄸杍祁䅁䅁䅪䅑䉁䅑䅁祁䑁䅁杍祁䍁䄸睍癁䑁䅉睍䅁䡁䉑䅁啁䅁䅁杍睁䑁䅉杍癁䑁䅍睌祁䑁䅑䅁歃䅁䅁䅆䅁䑁䅉䅍祁䑁䅉睌穁䍁䄸杍ㅁ䅁䅁兩䅑䉁䅑䅁祁䑁䅁杍祁䍁䄸睍癁䑁䅉䅏䅁䝁䉯䅁啁䅁䅁杍睁䑁䅉杍癁䑁䅍睌祁䑁䅫䅁䝃䅂䅁杅䅁䑁䅉䅍祁䑁䅉睌穁䍁䄸睍䅁乁䑑䅁啁䅁䅁杍睁䑁䅉杍癁䑁䅍睌穁䑁䅁䅁䕃䅂䅁䅆䅁䑁䅉䅍祁䑁䅉睌穁䍁䄸睍硁䅁䅁內䅑䉁䅉䅁祁䑁䅁杍祁䍁䄸睍癁䑁䅑䅁捃䅂䅁杅䅁䑁䅉䅍祁䑁䅉睌穁䍁䄸睎䅁䩁䕯䅁十䅁䅁杍睁䑁䅉杍癁䑁䅍睌㑁䅁䅁六䅑䉁䅉䅁祁䑁䅁杍祁䍁䄸睍癁䑁䅫䅁奃䅂䅁杅䅁䑁䅉䅍祁䑁䅉睌ぁ䍁䄸免䅁䡁䔸䅁啁䅁䅁杍睁䑁䅉杍癁䑁䅑睌硁䑁䅅䅁㑂䅂䅁䅆䅁䑁䅉䅍祁䑁䅉睌ぁ䍁䄸免祁䅁䅁杚䅑䉁䅑䅁祁䑁䅁杍祁䍁䄸䅎癁䑁䅅睍䅁䝁䕕䅁啁䅁䅁杍睁䑁䅉杍癁䑁䅑睌硁䑁䅑䅁䍄允䅁䅆䅁䑁䅉䅍祁䑁䅉睌ぁ䍁䄸免ㅁ䅁䅁兡䅁䉁䅑䅁祁䑁䅁杍祁䍁䄸䅎癁䑁䅅䅏䅁䝁䕉䅁啁䅁䅁杍睁䑁䅉杍癁䑁䅑睌硁䑁䅫䅁杂䅂䅁䅆䅁䑁䅉䅍祁䑁䅉睌ぁ䍁䄸杍睁䅁䅁充䅅䉁䅑䅁祁䑁䅁杍祁䍁䄸䅎癁䑁䅉免䅁偁䉙䅁啁䅁䅁杍睁䑁䅉杍癁䑁䅑睌祁䑁䅉䅁時䅂䅁䅆䅁䑁䅉䅍祁䑁䅉睌ぁ䍁䄸杍ㅁ䅁䅁兘䅑䉁䅑䅁祁䑁䅁杍祁䍁䄸䅎癁䑁䅉李䅁䩁䅕䅁啁䅁䅁杍睁䑁䅉杍癁䑁䅑睌祁䑁䅣䅁㕄允䅁䅆䅁䑁䅉䅍祁䑁䅉睌ぁ䍁䄸杍㑁䅁䅁兌䅅䉁䅑䅁祁䑁䅁杍祁䍁䄸䅎癁䑁䅉兏䅁䙁䕧䅁十䅁䅁杍睁䑁䅉杍癁䑁䅑睌ぁ䅁䅁睷䅅䉁䅉䅁祁䑁䅁杍祁䍁䄸䅎癁䑁䅕䅁䡂䅂䅁杅䅁䑁䅉䅍祁䑁䅉睌ぁ䍁䄸李䅁佁䅫䅁十䅁䅁杍睁䑁䅉杍癁䑁䅑睌㍁䅁䅁睥䅑䉁䅉䅁祁䑁䅁杍祁䍁䄸䅎癁䑁䅧䅁㙂䅂䅁䅆䅁䑁䅉䅍祁䑁䅉睌ㅁ䍁䄸免睁䅁䅁杵䅅䉁䅑䅁祁䑁䅁杍祁䍁䄸兎癁䑁䅅免䅁䙁䕍䅁啁䅁䅁杍睁䑁䅉杍癁䑁䅕睌硁䑁䅉䅁㕄睁䅁䅆䅁䑁䅉䅍祁䑁䅉睌ㅁ䍁䄸免穁䅁䅁兕䅑䉁䅑䅁祁䑁䅁杍祁䍁䄸兎癁䑁䅅李䅁偁䌸䅁啁䅁䅁杍睁䑁䅉杍癁䑁䅕睌硁䑁䅣䅁䙄睁䅁䅆䅁䑁䅉䅍祁䑁䅉睌ㅁ䍁䄸免㑁䅁䅁䅘䅅䉁䅑䅁祁䑁䅁杍祁䍁䄸兎癁䑁䅅兏䅁䑁䕫䅁十䅁䅁杍睁䑁䅉杍癁䑁䅕睌祁䅁䅁睫䅅䉁䅑䅁祁䑁䅁杍祁䍁䄸兎癁䑁䅉䅍䅁䕁䔸䅁啁䅁䅁杍睁䑁䅉杍癁䑁䅕睌祁䑁䅍䅁乂䅂䅁䅆䅁䑁䅉䅍祁䑁䅉睌ㅁ䍁䄸杍ぁ䅁䅁䅸䅁䉁䅑䅁祁䑁䅁杍祁䍁䄸兎癁䑁䅉兎䅁䅁䕙䅁啁䅁䅁杍睁䑁䅉杍癁䑁䅕睌祁䑁䅙䅁䱂䅂䅁䅆䅁䑁䅉䅍祁䑁䅉睌ㅁ䍁䄸杍㍁䅁䅁杓䅑䉁䅉䅁祁䑁䅁杍祁䍁䄸兎癁䑁䅍䅁呁䅂䅁䅆䅁䑁䅉䅍祁䑁䅉睌ㅁ䍁䄸睍睁䅁䅁睚䅉䉁䅑䅁祁䑁䅁杍祁䍁䄸兎癁䑁䅍免䅁䕁䕧䅁十䅁䅁杍睁䑁䅉杍癁䑁䅕睌ぁ䅁䅁睖䅑䉁䅉䅁祁䑁䅁杍祁䍁䄸兎癁䑁䅕䅁湂睁䅁杅䅁䑁䅉䅍祁䑁䅉睌ㅁ䍁䄸李䅁䱁䑕䅁十䅁䅁杍睁䑁䅉杍癁䑁䅕睌㕁䅁䅁兖䅑䉁䅉䅁祁䑁䅁杍祁䍁䄸李癁䑁䅅䅁䝂䅂䅁䅆䅁䑁䅉䅍祁䑁䅉睌㉁䍁䄸免睁䅁䅁児䅑䉁䅑䅁祁䑁䅁杍祁䍁䄸李癁䑁䅅睍䅁䑁䕳䅁啁䅁䅁杍睁䑁䅉杍癁䑁䅙睌硁䑁䅑䅁䥂允䅁䅆䅁䑁䅉䅍祁䑁䅉睌㉁䍁䄸免ㅁ䅁䅁兎䅑䉁䅑䅁祁䑁䅁杍祁䍁䄸李癁䑁䅅李䅁䭁䉫䅁啁䅁䅁杍睁䑁䅉杍癁䑁䅙睌硁䑁䅣䅁䥁允䅁杅䅁䑁䅉䅍祁䑁䅉睌㉁䍁䄸杍䅁䑁䕁䅁啁䅁䅁杍睁䑁䅉杍癁䑁䅙睌祁䑁䅁䅁祁䅂䅁䅆䅁䑁䅉䅍祁䑁䅉睌㉁䍁䄸杍硁䅁䅁睵䅅䉁䅑䅁祁䑁䅁杍祁䍁䄸李癁䑁䅉杍䅁䑁䕅䅁啁䅁䅁杍睁䑁䅉杍癁䑁䅙睌祁䑁䅍䅁捁䅂䅁䅆䅁䑁䅉䅍祁䑁䅉睌㉁䍁䄸杍ぁ䅁䅁朷䅉䉁䅑䅁祁䑁䅁杍祁䍁䄸李癁䑁䅉睎䅁䥁䅫䅁啁䅁䅁杍睁䑁䅉杍癁䑁䅙睌祁䑁䅧䅁瑁䅂䅁䅆䅁䑁䅉䅍祁䑁䅉睌㉁䍁䄸杍㕁䅁䅁杋䅑䉁䅉䅁祁䑁䅁杍祁䍁䄸李癁䑁䅍䅁䑂䅂䅁䅆䅁䑁䅉䅍祁䑁䅉睌㉁䍁䄸睍睁䅁䅁克䅑䉁䅉䅁祁䑁䅁杍祁䍁䄸李癁䑁䅙䅁䉂䅂䅁杅䅁䑁䅉䅍祁䑁䅉睌㉁䍁䄸睎䅁䍁䉷䅁十䅁䅁杍睁䑁䅉杍癁䑁䅙睌㑁䅁䅁睐䅑䉁䅉䅁祁䑁䅁杍祁䍁䄸李癁䑁䅫䅁呁允䅁杅䅁䑁䅉䅍祁䑁䅉睌㍁䍁䄸免䅁䱁䌰䅁啁䅁䅁杍睁䑁䅉杍癁䑁䅣睌硁䑁䅅䅁歁䅂䅁䅆䅁䑁䅉䅍祁䑁䅉睌㍁䍁䄸免祁䅁䅁睐䅍䉁䅑䅁祁䑁䅁杍祁䍁䄸睎癁䑁䅅睍䅁䍁䕍䅁啁䅁䅁杍睁䑁䅉杍癁䑁䅣睌硁䑁䅑䅁桁䅂䅁䅆䅁䑁䅉䅍祁䑁䅉睌㍁䍁䄸免ㅁ䅁䅁杈䅑䉁䅑䅁祁䑁䅁杍祁䍁䄸睎癁䑁䅅䅏䅁䉁䔰䅁啁䅁䅁杍睁䑁䅉杍癁䑁䅣睌硁䑁䅫䅁奄杁䅁䅆䅁䑁䅉䅍祁䑁䅉睌㍁䍁䄸杍睁䅁䅁杇䅑䉁䅑䅁祁䑁䅁杍祁䍁䄸睎癁䑁䅉免䅁䉁䕧䅁啁䅁䅁杍睁䑁䅉杍癁䑁䅣睌祁䑁䅉䅁畂䅁䅁䅆䅁䑁䅉䅍祁䑁䅉睌㍁䍁䄸杍ㅁ䅁䅁兆䅑䉁䅑䅁祁䑁䅁杍祁䍁䄸睎癁䑁䅉李䅁䵁䌴䅁啁䅁䅁杍睁䑁䅉杍癁䑁䅣睌祁䑁䅣䅁啁䅂䅁䅆䅁䑁䅉䅍祁䑁䅉睌㍁䍁䄸杍㑁䅁䅁䅓䅍䉁䅑䅁祁䑁䅁杍祁䍁䄸睎癁䑁䅉兏䅁䉁䕅䅁十䅁䅁杍睁䑁䅉杍癁䑁䅣睌ぁ䅁䅁䄳䅍䉁䅉䅁祁䑁䅁杍祁䍁䄸睎癁䑁䅕䅁㕂杁䅁杅䅁䑁䅉䅍祁䑁䅉睌㍁䍁䄸李䅁䍁䕧䅁十䅁䅁杍睁䑁䅉杍癁䑁䅣睌㍁䅁䅁杖䅍䉁䅉䅁祁䑁䅁杍祁䍁䄸睎癁䑁䅧䅁汁䅂䅁杅䅁䑁䅉䅍祁䑁䅉睌㑁䍁䄸免䅁䅁䔸䅁啁䅁䅁杍睁䑁䅉杍癁䑁䅧睌硁䑁䅁䅁䅄杁䅁䅆䅁䑁䅉䅍祁䑁䅉睌㑁䍁䄸免硁䅁䅁睂䅑䉁䅑䅁祁䑁䅁杍祁䍁䄸䅏癁䑁䅅杍䅁䝁䄸䅁啁䅁䅁杍睁䑁䅉杍癁䑁䅧睌硁䑁䅕䅁摃杁䅁䅆䅁䑁䅉䅍祁䑁䅉睌㑁䍁䄸免㉁䅁䅁具䅍䉁䅑䅁祁䑁䅁杍祁䍁䄸䅏癁䑁䅅睎䅁䕁䑷䅁啁䅁䅁杍睁䑁䅉杍癁䑁䅧睌硁䑁䅧䅁䙁䅂䅁䅆䅁䑁䅉䅍祁䑁䅉睌㑁䍁䄸免㕁䅁䅁睁䅑䉁䅉䅁祁䑁䅁杍祁䍁䄸䅏癁䑁䅉䅁佁䅂䅁䅆䅁䑁䅉䅍祁䑁䅉睌㑁䍁䄸杍祁䅁䅁睂䅍䉁䅑䅁祁䑁䅁杍祁䍁䄸䅏癁䑁䅉睍䅁䅁䑑䅁啁䅁䅁杍睁䑁䅉杍癁䑁䅧睌祁䑁䅑䅁䩄杁䅁䅆䅁䑁䅉䅍祁䑁䅉睌㑁䍁䄸杍ㅁ䅁䅁杶䅍䉁䅑䅁祁䑁䅁杍祁䍁䄸䅏癁䑁䅉李䅁䅁䕉䅁啁䅁䅁杍睁䑁䅉杍癁䑁䅧睌祁䑁䅫䅁㝂杁䅁杅䅁䑁䅉䅍祁䑁䅉睌㑁䍁䄸睍䅁䅁䕳䅁啁䅁䅁杍睁䑁䅉杍癁䑁䅧睌穁䑁䅁䅁䵁睁䅁䅆䅁䑁䅉䅍祁䑁䅉睌㑁䍁䄸睍硁䅁䅁䅢䅍䉁䅉䅁祁䑁䅁杍祁䍁䄸䅏癁䑁䅑䅁䩁䅂䅁杅䅁䑁䅉䅍祁䑁䅉睌㑁䍁䄸兎䅁佁䉍䅁十䅁䅁杍睁䑁䅉杍癁䑁䅧睌㑁䅁䅁睩䅍䉁䅉䅁祁䑁䅁杍祁䍁䄸䅏癁䑁䅫䅁㙁睁䅁杅䅁䑁䅉䅍祁䑁䅉睌㕁䍁䄸免䅁偁䐸䅁啁䅁䅁杍睁䑁䅉杍癁䑁䅫睌硁䑁䅉䅁穃睁䅁䅆䅁䑁䅉䅍祁䑁䅉睌㕁䍁䄸免穁䅁䅁䄹䅍䉁䅑䅁祁䑁䅁杍祁䍁䄸兏癁䑁䅅䅎䅁偁䑉䅁啁䅁䅁杍睁䑁䅉杍癁䑁䅫睌硁䑁䅕䅁⽃睁䅁䅆䅁䑁䅉䅍祁䑁䅉睌㕁䍁䄸免㉁䅁䅁睡䅁䉁䅑䅁祁䑁䅁杍祁䍁䄸兏癁䑁䅅兏䅁䱁䌸䅁十䅁䅁杍睁䑁䅉杍癁䑁䅫睌祁䅁䅁儯䅍䉁䅑䅁祁䑁䅁杍祁䍁䄸兏癁䑁䅉䅍䅁偁䑁䅁啁䅁䅁杍睁䑁䅉杍癁䑁䅫睌祁䑁䅅䅁牃允䅁䅆䅁䑁䅉䅍祁䑁䅉睌㕁䍁䄸杍祁䅁䅁眷䅍䉁䅑䅁祁䑁䅁杍祁䍁䄸兏癁䑁䅉睍䅁䅁䑍䅁啁䅁䅁杍睁䑁䅉杍癁䑁䅫睌祁䑁䅙䅁䑄杁䅁䅆䅁䑁䅉䅍祁䑁䅉睌㕁䍁䄸杍㍁䅁䅁儷䅍䉁䅑䅁祁䑁䅁杍祁䍁䄸兏癁䑁䅉䅏䅁䅁䍙䅁啁䅁䅁杍睁䑁䅉杍癁䑁䅫睌祁䑁䅫䅁䍃䅁䅁䅆䅁䑁䅉䅍祁䑁䅉睌㕁䍁䄸睍睁䅁䅁其䅅䉁䅉䅁祁䑁䅁杍祁䍁䄸兏癁䑁䅕䅁偄杁䅁杅䅁䑁䅉䅍祁䑁䅉睌㕁䍁䄸李䅁䙁䉉䅁十䅁䅁杍睁䑁䅉杍癁䑁䅫睌㍁䅁䅁䄯䅍䉁䅉䅁祁䑁䅁杍祁䍁䄸兏癁䑁䅧䅁㡂杁䅁杅䅁䑁䅉䅍祁䑁䅉睌㕁䍁䄸兏䅁偁䑧䅁啁䅁䅁杍睁䑁䅉睍癁䑁䅅睌硁䑁䅁䅁偁睁䅁䅆䅁䑁䅉䅍祁䑁䅍睌硁䍁䄸免硁䅁䅁睺䅍䉁䅑䅁祁䑁䅁杍穁䍁䄸免癁䑁䅅杍䅁䭁䅯䅁啁䅁䅁杍睁䑁䅉睍癁䑁䅅睌硁䑁䅍䅁橄䅁䅁䅆䅁䑁䅉䅍祁䑁䅍睌硁䍁䄸免㉁䅁䅁睫䅍䉁䅑䅁祁䑁䅁杍穁䍁䄸免癁䑁䅅睎䅁䵁䐰䅁啁䅁䅁杍睁䑁䅉睍癁䑁䅅睌硁䑁䅧䅁㙄允䅁䅆䅁䑁䅉䅍祁䑁䅍睌硁䍁䄸免㕁䅁䅁兡䅅䉁䅉䅁祁䑁䅁杍穁䍁䄸免癁䑁䅉䅁扂睁䅁䅆䅁䑁䅉䅍祁䑁䅍睌硁䍁䄸杍睁䅁䅁䅁䅍䉁䅑䅁祁䑁䅁杍穁䍁䄸免癁䑁䅉睍䅁佁䉑䅁啁䅁䅁杍睁䑁䅉睍癁䑁䅅睌祁䑁䅑䅁㡁允䅁䅆䅁䑁䅉䅍祁䑁䅍睌硁䍁䄸杍ㅁ䅁䅁睪䅉䉁䅑䅁祁䑁䅁杍穁䍁䄸免癁䑁䅉李䅁䥁䑫䅁啁䅁䅁杍睁䑁䅉睍癁䑁䅅睌祁䑁䅣䅁䵄睁䅁杅䅁䑁䅉䅍祁䑁䅍睌硁䍁䄸睍䅁䵁䉑䅁啁䅁䅁杍睁䑁䅉睍癁䑁䅅睌穁䑁䅁䅁䱄睁䅁䅆䅁䑁䅉䅍祁䑁䅍睌硁䍁䄸睍硁䅁䅁兹䅍䉁䅉䅁祁䑁䅁杍穁䍁䄸免癁䑁䅑䅁啂允䅁杅䅁䑁䅉䅍祁䑁䅍睌硁䍁䄸兎䅁乁䑉䅁十䅁䅁杍睁䑁䅉睍癁䑁䅅睌㉁䅁䅁䄰䅍䉁䅉䅁祁䑁䅁杍穁䍁䄸免癁䑁䅫䅁剄睁䅁杆䅁䑁䅉䅍祁䑁䅍睌硁䑁䅁睌硁䑁䅁䅁桁杁䅁杆䅁䑁䅉䅍祁䑁䅍睌硁䑁䅁睌硁䑁䅅䅁楁杁䅁杆䅁䑁䅉䅍祁䑁䅍睌硁䑁䅁睌硁䑁䅉䅁橁杁䅁杆䅁䑁䅉䅍祁䑁䅍睌硁䑁䅁睌硁䑁䅍䅁歁杁䅁杆䅁䑁䅉䅍祁䑁䅍睌硁䑁䅁睌硁䑁䅙䅁汁杁䅁杆䅁䑁䅉䅍祁䑁䅍睌硁䑁䅁睌硁䑁䅣䅁流杁䅁杆䅁䑁䅉䅍祁䑁䅍睌硁䑁䅁睌硁䑁䅧䅁湁杁䅁杆䅁䑁䅉䅍祁䑁䅍睌硁䑁䅁睌硁䑁䅫䅁潁杁䅁䅆䅁䑁䅉䅍祁䑁䅍睌硁䑁䅁睌祁䅁䅁䅃䅉䉁䅙䅁祁䑁䅁杍穁䍁䄸免睁䍁䄸杍睁䅁䅁䅙䅁䉁䅙䅁祁䑁䅁杍穁䍁䄸免睁䍁䄸杍穁䅁䅁兙䅁䉁䅙䅁祁䑁䅁杍穁䍁䄸免睁䍁䄸杍ぁ䅁䅁杙䅁䉁䅙䅁祁䑁䅁杍穁䍁䄸免睁䍁䄸杍ㅁ䅁䅁睙䅁䉁䅙䅁祁䑁䅁杍穁䍁䄸免睁䍁䄸杍㉁䅁䅁䅚䅁䉁䅙䅁祁䑁䅁杍穁䍁䄸免睁䍁䄸杍㍁䅁䅁党䅁䉁䅑䅁祁䑁䅁杍穁䍁䄸免睁䍁䄸睍䅁佁䉳䅁坁䅁䅁杍睁䑁䅉睍癁䑁䅅䅍癁䑁䅍䅍䅁䉁䈴䅁坁䅁䅁杍睁䑁䅉睍癁䑁䅅䅍癁䑁䅍免䅁䉁䈸䅁啁䅁䅁杍睁䑁䅉睍癁䑁䅅䅍癁䑁䅑䅁坄䅁䅁䅆䅁䑁䅉䅍祁䑁䅍睌硁䑁䅁睌ㅁ䅁䅁朰䅉䉁䅑䅁祁䑁䅁杍穁䍁䄸免睁䍁䄸李䅁䵁䍷䅁啁䅁䅁杍睁䑁䅉睍癁䑁䅅䅍癁䑁䅫䅁䅄允䅁䅆䅁䑁䅉䅍祁䑁䅍睌硁䑁䅅睌硁䅁䅁杸䅉䉁䅙䅁祁䑁䅁杍穁䍁䄸免硁䍁䄸免睁䅁䅁兴䅉䉁䅙䅁祁䑁䅁杍穁䍁䄸免硁䍁䄸免穁䅁䅁杴䅉䉁䅙䅁祁䑁䅁杍穁䍁䄸免硁䍁䄸免ぁ䅁䅁睴䅉䉁䅙䅁祁䑁䅁杍穁䍁䄸免硁䍁䄸免ㅁ䅁䅁䅵䅉䉁䅙䅁祁䑁䅁杍穁䍁䄸免硁䍁䄸免㉁䅁䅁兵䅉䉁䅙䅁祁䑁䅁杍穁䍁䄸免硁䍁䄸免㍁䅁䅁杵䅉䉁䅑䅁祁䑁䅁杍穁䍁䄸免硁䍁䄸杍䅁䱁䍳䅁坁䅁䅁杍睁䑁䅉睍癁䑁䅅免癁䑁䅉䅍䅁䅁䉫䅁坁䅁䅁杍睁䑁䅉睍癁䑁䅅免癁䑁䅉免䅁䅁䉯䅁坁䅁䅁杍睁䑁䅉睍癁䑁䅅免癁䑁䅉杍䅁䅁䉳䅁坁䅁䅁杍睁䑁䅉睍癁䑁䅅免癁䑁䅉睍䅁䅁䉷䅁坁䅁䅁杍睁䑁䅉睍癁䑁䅅免癁䑁䅉䅎䅁䅁䈰䅁坁䅁䅁杍睁䑁䅉睍癁䑁䅅免癁䑁䅉睎䅁䅁䈴䅁坁䅁䅁杍睁䑁䅉睍癁䑁䅅免癁䑁䅉䅏䅁䅁䈸䅁坁䅁䅁杍睁䑁䅉睍癁䑁䅅免癁䑁䅉兏䅁䉁䉁䅁啁䅁䅁杍睁䑁䅉睍癁䑁䅅免癁䑁䅍䅁䙄杁䅁杆䅁䑁䅉䅍祁䑁䅍睌硁䑁䅅睌穁䑁䅁䅁奃杁䅁䅆䅁䑁䅉䅍祁䑁䅍睌硁䑁䅅睌㉁䅁䅁䅸䅉䉁䅑䅁祁䑁䅁杍穁䍁䄸免硁䍁䄸睎䅁䵁䍉䅁啁䅁䅁杍睁䑁䅉睍癁䑁䅅免癁䑁䅧䅁䉄杁䅁䅆䅁䑁䅉䅍祁䑁䅍睌硁䑁䅅睌㕁䅁䅁杶䅉䉁䅑䅁祁䑁䅁杍穁䍁䄸免祁䍁䄸免䅁䩁䍍䅁坁䅁䅁杍睁䑁䅉睍癁䑁䅅杍癁䑁䅅免䅁䙁䌸䅁坁䅁䅁杍睁䑁䅉睍癁䑁䅅杍癁䑁䅅杍䅁䝁䍁䅁坁䅁䅁杍睁䑁䅉睍癁䑁䅅杍癁䑁䅅睍䅁䝁䍅䅁坁䅁䅁杍睁䑁䅉睍癁䑁䅅杍癁䑁䅅䅎䅁䝁䍉䅁坁䅁䅁杍睁䑁䅉睍癁䑁䅅杍癁䑁䅅兎䅁䝁䍍䅁坁䅁䅁杍睁䑁䅉睍癁䑁䅅杍癁䑁䅅䅏䅁䝁䍑䅁坁䅁䅁杍睁䑁䅉睍癁䑁䅅杍癁䑁䅅兏䅁䝁䍕䅁坁䅁䅁杍睁䑁䅉睍癁䑁䅅杍癁䑁䅉䅍䅁䕁䍅䅁坁䅁䅁杍睁䑁䅉睍癁䑁䅅杍癁䑁䅉免䅁䕁䍉䅁坁䅁䅁杍睁䑁䅉睍癁䑁䅅杍癁䑁䅉杍䅁䕁䍍䅁坁䅁䅁杍睁䑁䅉睍癁䑁䅅杍癁䑁䅉兎䅁䕁䍑䅁坁䅁䅁杍睁䑁䅉睍癁䑁䅅杍癁䑁䅉李䅁䕁䍕䅁坁䅁䅁杍睁䑁䅉睍癁䑁䅅杍癁䑁䅉睎䅁䕁䍙䅁坁䅁䅁杍睁䑁䅉睍癁䑁䅅杍癁䑁䅉䅏䅁䕁䍣䅁坁䅁䅁杍睁䑁䅉睍癁䑁䅅杍癁䑁䅉兏䅁䕁䍧䅁啁䅁䅁杍睁䑁䅉睍癁䑁䅅杍癁䑁䅑䅁元杁䅁䅆䅁䑁䅉䅍祁䑁䅍睌硁䑁䅉睌ㅁ䅁䅁兤䅉䉁䅑䅁祁䑁䅁杍穁䍁䄸免祁䍁䄸李䅁偁䉅䅁啁䅁䅁杍睁䑁䅉睍癁䑁䅅杍癁䑁䅣䅁牂杁䅁䅆䅁䑁䅉䅍祁䑁䅍睌硁䑁䅉睌㑁䅁䅁䅡䅉䉁䅉䅁祁䑁䅁杍穁䍁䄸杍癁䑁䅅䅁睃允䅁䅆䅁䑁䅉䅍祁䑁䅍睌祁䍁䄸免睁䅁䅁党䅅䉁䅑䅁祁䑁䅁杍穁䍁䄸杍癁䑁䅅睍䅁䵁䑉䅁啁䅁䅁杍睁䑁䅉睍癁䑁䅉睌硁䑁䅑䅁橁睁䅁䅆䅁䑁䅉䅍祁䑁䅍睌祁䍁䄸免ㅁ䅁䅁䅮䅉䉁䅑䅁祁䑁䅁杍穁䍁䄸杍癁䑁䅅李䅁䱁䑷䅁啁䅁䅁杍睁䑁䅉睍癁䑁䅉睌硁䑁䅣䅁㙃睁䅁杅䅁䑁䅉䅍祁䑁䅍睌祁䍁䄸杍䅁䵁䑧䅁啁䅁䅁杍睁䑁䅉睍癁䑁䅉睌祁䑁䅁䅁㕃睁䅁䅆䅁䑁䅉䅍祁䑁䅍睌祁䍁䄸杍硁䅁䅁八䅉䉁䅑䅁祁䑁䅁杍穁䍁䄸杍癁䑁䅉杍䅁佁䍳䅁啁䅁䅁杍睁䑁䅉睍癁䑁䅉睌祁䑁䅍䅁敄杁䅁䅆䅁䑁䅉䅍祁䑁䅍睌祁䍁䄸杍ぁ䅁䅁䅭䅅䉁䅑䅁祁䑁䅁杍穁䍁䄸杍癁䑁䅉睎䅁䱁䑧䅁啁䅁䅁杍睁䑁䅉睍癁䑁䅉睌祁䑁䅧䅁乃睁䅁杅䅁䑁䅉䅍祁䑁䅍睌祁䍁䄸睍䅁䙁䑉䅁十䅁䅁杍睁䑁䅉睍癁䑁䅉睌㉁䅁䅁眲䅁䉁䅉䅁祁䑁䅁杍穁䍁䄸杍癁䑁䅣䅁牄䅁䅁杅䅁䑁䅉䅍祁䑁䅍睌祁䍁䄸䅏䅁䅁䍍䅁十䅁䅁杍睁䑁䅉睍癁䑁䅉睌㕁䅁䅁兴䅁䉁䅉䅁祁䑁䅁杍穁䍁䄸睍癁䑁䅅䅁呄杁䅁䅆䅁䑁䅉䅍祁䑁䅍睌穁䍁䄸免睁䅁䅁杲䅍䉁䅑䅁祁䑁䅁杍穁䍁䄸睍癁䑁䅅睍䅁䩁䈰䅁啁䅁䅁杍睁䑁䅉睍癁䑁䅍睌硁䑁䅑䅁瑃睁䅁䅆䅁䑁䅉䅍祁䑁䅍睌穁䍁䄸免ㅁ䅁䅁䄷䅅䉁䅑䅁祁䑁䅁杍穁䍁䄸睍癁䑁䅅李䅁佁䌸䅁啁䅁䅁杍睁䑁䅉睍癁䑁䅍睌硁䑁䅣䅁牃睁䅁杅䅁䑁䅉䅍祁䑁䅍睌穁䍁䄸杍䅁䩁䉣䅁啁䅁䅁杍睁䑁䅉睍癁䑁䅍睌祁䑁䅁䅁潃睁䅁䅆䅁䑁䅉䅍祁䑁䅍睌穁䍁䄸杍硁䅁䅁睬䅍䉁䅑䅁祁䑁䅁杍穁䍁䄸睍癁䑁䅉杍䅁䭁䑙䅁啁䅁䅁杍睁䑁䅉睍癁䑁䅍睌祁䑁䅍䅁䍁杁䅁䅆䅁䑁䅉䅍祁䑁䅍睌穁䍁䄸杍ぁ䅁䅁睯䅍䉁䅑䅁祁䑁䅁杍穁䍁䄸睍癁䑁䅉睎䅁偁䉍䅁啁䅁䅁杍睁䑁䅉睍癁䑁䅍睌祁䑁䅧䅁权睁䅁䅆䅁䑁䅉䅍祁䑁䅍睌穁䍁䄸杍㕁䅁䅁䅬䅉䉁䅉䅁祁䑁䅁杍穁䍁䄸睍癁䑁䅍䅁㉃睁䅁䅆䅁䑁䅉䅍祁䑁䅍睌穁䍁䄸睍睁䅁䅁杮䅍䉁䅑䅁祁䑁䅁杍穁䍁䄸睍癁䑁䅍免䅁䩁䑳䅁十䅁䅁杍睁䑁䅉睍癁䑁䅍睌㉁䅁䅁杳䅍䉁䅉䅁祁䑁䅁杍穁䍁䄸睍癁䑁䅣䅁畁允䅁杅䅁䑁䅉䅍祁䑁䅍睌穁䍁䄸䅏䅁䭁䐸䅁十䅁䅁杍睁䑁䅉睍癁䑁䅍睌㕁䅁䅁䅡䅍䉁䅑䅁祁䑁䅁杍穁䍁䄸䅎癁䑁䅅䅍䅁䝁䑉䅁啁䅁䅁杍睁䑁䅉睍癁䑁䅑睌硁䑁䅅䅁千睁䅁䅆䅁䑁䅉䅍祁䑁䅍睌ぁ䍁䄸免祁䅁䅁典䅁䉁䅑䅁祁䑁䅁杍穁䍁䄸䅎癁䑁䅅睍䅁䩁䑅䅁啁䅁䅁杍睁䑁䅉睍癁䑁䅑睌硁䑁䅑䅁㝃䅁䅁䅆䅁䑁䅉䅍祁䑁䅍睌ぁ䍁䄸免㍁䅁䅁眵䅉䉁䅑䅁祁䑁䅁杍穁䍁䄸䅎癁䑁䅅䅏䅁䥁䐸䅁啁䅁䅁杍睁䑁䅉睍癁䑁䅑睌硁䑁䅫䅁婄杁䅁䅆䅁䑁䅉䅍祁䑁䅍睌ぁ䍁䄸杍睁䅁䅁䄰䅅䉁䅑䅁祁䑁䅁杍穁䍁䄸䅎癁䑁䅉免䅁䥁䑷䅁啁䅁䅁杍睁䑁䅉睍癁䑁䅑睌祁䑁䅑䅁䭃睁䅁䅆䅁䑁䅉䅍祁䑁䅍睌ぁ䍁䄸杍ㅁ䅁䅁睨䅍䉁䅑䅁祁䑁䅁杍穁䍁䄸䅎癁䑁䅉李䅁䥁䅯䅁啁䅁䅁杍睁䑁䅉睍癁䑁䅑睌祁䑁䅣䅁硃允䅁䅆䅁䑁䅉䅍祁䑁䅍睌ぁ䍁䄸杍㑁䅁䅁条䅁䉁䅉䅁祁䑁䅁杍穁䍁䄸䅎癁䑁䅍䅁奃睁䅁杅䅁䑁䅉䅍祁䑁䅍睌ぁ䍁䄸䅎䅁䥁䄴䅁十䅁䅁杍睁䑁䅉睍癁䑁䅑睌ㅁ䅁䅁杉䅍䉁䅉䅁祁䑁䅁杍穁䍁䄸䅎癁䑁䅙䅁啄杁䅁杅䅁䑁䅉䅍祁䑁䅍睌ぁ䍁䄸睎䅁䩁䑑䅁十䅁䅁杍睁䑁䅉睍癁䑁䅕睌硁䅁䅁杘䅅䉁䅑䅁祁䑁䅁杍穁䍁䄸兎癁䑁䅅䅍䅁䡁䑷䅁啁䅁䅁杍睁䑁䅉睍癁䑁䅕睌硁䑁䅅䅁㙂睁䅁䅆䅁䑁䅉䅍祁䑁䅍睌ㅁ䍁䄸免祁䅁䅁䅥䅍䉁䅑䅁祁䑁䅁杍穁䍁䄸兎癁䑁䅅兎䅁䡁䑙䅁啁䅁䅁杍睁䑁䅉睍癁䑁䅕睌硁䑁䅙䅁歃允䅁䅆䅁䑁䅉䅍祁䑁䅍睌ㅁ䍁䄸免㍁䅁䅁督䅍䉁䅑䅁祁䑁䅁杍穁䍁䄸兎癁䑁䅅䅏䅁䡁䑁䅁啁䅁䅁杍睁䑁䅉睍癁䑁䅕睌硁䑁䅫䅁䭂杁䅁杅䅁䑁䅉䅍祁䑁䅍睌ㅁ䍁䄸杍䅁䥁䑙䅁啁䅁䅁杍睁䑁䅉睍癁䑁䅕睌祁䑁䅉䅁畂睁䅁䅆䅁䑁䅉䅍祁䑁䅍睌ㅁ䍁䄸杍穁䅁䅁睡䅍䉁䅑䅁祁䑁䅁杍穁䍁䄸兎癁䑁䅉䅎䅁䝁䑯䅁啁䅁䅁杍睁䑁䅉睍癁䑁䅕睌祁䑁䅕䅁奁睁䅁䅆䅁䑁䅉䅍祁䑁䅍睌ㅁ䍁䄸杍㉁䅁䅁杲䅅䉁䅑䅁祁䑁䅁杍穁䍁䄸兎癁䑁䅉兏䅁䩁䄴䅁十䅁䅁杍睁䑁䅉睍癁䑁䅕睌穁䅁䅁䅧䅍䉁䅑䅁祁䑁䅁杍穁䍁䄸兎癁䑁䅍䅍䅁䉁䑳䅁啁䅁䅁杍睁䑁䅉睍癁䑁䅕睌穁䑁䅅䅁求睁䅁杅䅁䑁䅉䅍祁䑁䅍睌ㅁ䍁䄸䅎䅁䡁䐸䅁十䅁䅁杍睁䑁䅉睍癁䑁䅕睌ㅁ䅁䅁杉䅅䉁䅉䅁祁䑁䅁杍穁䍁䄸兎癁䑁䅧䅁噃允䅁杅䅁䑁䅉䅍祁䑁䅍睌ㅁ䍁䄸兏䅁䡁䐴䅁十䅁䅁杍睁䑁䅉睍癁䑁䅙睌硁䅁䅁睙䅍䉁䅑䅁祁䑁䅁杍穁䍁䄸李癁䑁䅅杍䅁䙁䑧䅁啁䅁䅁杍睁䑁䅉睍癁䑁䅙睌硁䑁䅍䅁啂睁䅁䅆䅁䑁䅉䅍祁䑁䅍睌㉁䍁䄸免ぁ䅁䅁䅕䅍䉁䅑䅁祁䑁䅁杍穁䍁䄸李癁䑁䅅兎䅁䕁䐸䅁啁䅁䅁杍睁䑁䅉睍癁䑁䅙睌硁䑁䅙䅁䉁睁䅁䅆䅁䑁䅉䅍祁䑁䅍睌㉁䍁䄸免㕁䅁䅁杔䅍䉁䅉䅁祁䑁䅁杍穁䍁䄸李癁䑁䅉䅁桂睁䅁䅆䅁䑁䅉䅍祁䑁䅍睌㉁䍁䄸杍睁䅁䅁䅢䅉䉁䅑䅁祁䑁䅁杍穁䍁䄸李癁䑁䅉免䅁䕁䐰䅁啁䅁䅁杍睁䑁䅉睍癁䑁䅙睌祁䑁䅉䅁浂杁䅁䅆䅁䑁䅉䅍祁䑁䅍睌㉁䍁䄸杍穁䅁䅁杓䅍䉁䅑䅁祁䑁䅁杍穁䍁䄸李癁䑁䅉李䅁䙁䉁䅁啁䅁䅁杍睁䑁䅉睍癁䑁䅙睌祁䑁䅣䅁䩂睁䅁䅆䅁䑁䅉䅍祁䑁䅍睌㉁䍁䄸杍㑁䅁䅁睒䅍䉁䅑䅁祁䑁䅁杍穁䍁䄸李癁䑁䅉兏䅁䕁䑉䅁啁䅁䅁杍睁䑁䅉睍癁䑁䅙睌穁䑁䅁䅁䉂睁䅁杅䅁䑁䅉䅍祁䑁䅍睌㉁䍁䄸兎䅁䙁䐸䅁十䅁䅁杍睁䑁䅉睍癁䑁䅙睌㉁䅁䅁䄶䅅䉁䅉䅁祁䑁䅁杍穁䍁䄸李癁䑁䅣䅁捂睁䅁杅䅁䑁䅉䅍祁䑁䅍睌㉁䍁䄸䅏䅁䡁䉁䅁十䅁䅁杍睁䑁䅉睍癁䑁䅙睌㕁䅁䅁杗䅍䉁䅑䅁祁䑁䅁杍穁䍁䄸睎癁䑁䅅䅍䅁䑁䑣䅁啁䅁䅁杍睁䑁䅉睍癁䑁䅣睌硁䑁䅅䅁䥄允䅁䅆䅁䑁䅉䅍祁䑁䅍睌㍁䍁䄸免祁䅁䅁李䅍䉁䅑䅁祁䑁䅁杍穁䍁䄸睎癁䑁䅅睍䅁䕁䅍䅁啁䅁䅁杍睁䑁䅉睍癁䑁䅣睌硁䑁䅑䅁ㅁ睁䅁䅆䅁䑁䅉䅍祁䑁䅍睌㍁䍁䄸免㍁䅁䅁睍䅍䉁䅑䅁祁䑁䅁杍穁䍁䄸睎癁䑁䅅䅏䅁䑁䑉䅁啁䅁䅁杍睁䑁䅉睍癁䑁䅣睌硁䑁䅫䅁䑂允䅁䅆䅁䑁䅉䅍祁䑁䅍睌㍁䍁䄸杍睁䅁䅁䅳䅁䉁䅑䅁祁䑁䅁杍穁䍁䄸睎癁䑁䅉免䅁䑁䑅䅁啁䅁䅁杍睁䑁䅉睍癁䑁䅣睌祁䑁䅑䅁獁睁䅁䅆䅁䑁䅉䅍祁䑁䅍睌㍁䍁䄸杍ㅁ䅁䅁杤䅅䉁䅑䅁祁䑁䅁杍穁䍁䄸睎癁䑁䅉李䅁䍁䑳䅁啁䅁䅁杍睁䑁䅉睍癁䑁䅣睌祁䑁䅣䅁灁睁䅁䅆䅁䑁䅉䅍祁䑁䅍睌㍁䍁䄸杍㑁䅁䅁兦䅁䉁䅉䅁祁䑁䅁杍穁䍁䄸睎癁䑁䅍䅁䅂睁䅁䅆䅁䑁䅉䅍祁䑁䅍睌㍁䍁䄸睍硁䅁䅁来䅅䉁䅉䅁祁䑁䅁杍穁䍁䄸睎癁䑁䅑䅁坃䅁䅁杅䅁䑁䅉䅍祁䑁䅍睌㍁䍁䄸兎䅁䑁䑷䅁十䅁䅁杍睁䑁䅉睍癁䑁䅣睌㉁䅁䅁兏䅍䉁䅉䅁祁䑁䅁杍穁䍁䄸睎癁䑁䅣䅁䥄䅁䅁杅䅁䑁䅉䅍祁䑁䅍睌㑁䍁䄸免䅁䍁䑧䅁啁䅁䅁杍睁䑁䅉睍癁䑁䅧睌硁䑁䅁䅁兄䅁䅁䅆䅁䑁䅉䅍祁䑁䅍睌㑁䍁䄸免硁䅁䅁儰䅉䉁䅑䅁祁䑁䅁杍穁䍁䄸䅏癁䑁䅅䅎䅁䉁䑯䅁啁䅁䅁杍睁䑁䅉睍癁䑁䅧睌硁䑁䅕䅁噁睁䅁䅆䅁䑁䅉䅍祁䑁䅍睌㑁䍁䄸免㉁䅁䅁兊䅅䉁䅑䅁祁䑁䅁杍穁䍁䄸䅏癁䑁䅅睎䅁䉁䑅䅁啁䅁䅁杍睁䑁䅉睍癁䑁䅧睌硁䑁䅧䅁橃䅁䅁杅䅁䑁䅉䅍祁䑁䅍睌㑁䍁䄸杍䅁䍁䑕䅁啁䅁䅁杍睁䑁䅉睍癁䑁䅧睌祁䑁䅅䅁佁睁䅁䅆䅁䑁䅉䅍祁䑁䅍睌㑁䍁䄸杍祁䅁䅁兄䅍䉁䅑䅁祁䑁䅁杍穁䍁䄸䅏癁䑁䅉睍䅁䅁䑳䅁啁䅁䅁杍睁䑁䅉睍癁䑁䅧睌祁䑁䅑䅁䭁睁䅁䅆䅁䑁䅉䅍祁䑁䅍睌㑁䍁䄸杍ㅁ䅁䅁䅃䅍䉁䅑䅁祁䑁䅁杍穁䍁䄸䅏癁䑁䅉䅏䅁䱁䉧䅁啁䅁䅁杍睁䑁䅉睍癁䑁䅧睌祁䑁䅫䅁㕄杁䅁杅䅁䑁䅉䅍祁䑁䅍睌㑁䍁䄸睍䅁䍁䑅䅁啁䅁䅁杍睁䑁䅉睍癁䑁䅧睌穁䑁䅁䅁婃杁䅁䅆䅁䑁䅉䅍祁䑁䅍睌㑁䍁䄸睍硁䅁䅁杁䅍䉁䅉䅁祁䑁䅁杍穁䍁䄸䅏癁䑁䅑䅁敁睁䅁杅䅁䑁䅉䅍祁䑁䅍睌㑁䍁䄸睎䅁䩁䍯䅁十䅁䅁杍睁䑁䅉睍癁䑁䅧睌㑁䅁䅁杤䅉䉁䅉䅁祁䑁䅁杍穁䍁䄸䅏癁䑁䅫䅁䱂杁䅁杅䅁䑁䅉䅍祁䑁䅍睌㕁䍁䄸免䅁偁䍷䅁啁䅁䅁杍睁䑁䅉睍癁䑁䅫睌硁䑁䅅䅁瑄杁䅁䅆䅁䑁䅉䅍祁䑁䅍睌㕁䍁䄸免祁䅁䅁儵䅁䉁䅑䅁祁䑁䅁杍穁䍁䄸兏癁䑁䅅睍䅁佁䍫䅁啁䅁䅁杍睁䑁䅉睍癁䑁䅫睌硁䑁䅑䅁㉃允䅁䅆䅁䑁䅉䅍祁䑁䅍睌㕁䍁䄸免ㅁ䅁䅁朵䅉䉁䅑䅁祁䑁䅁杍穁䍁䄸兏癁䑁䅅䅏䅁佁䍕䅁啁䅁䅁杍睁䑁䅉睍癁䑁䅫睌硁䑁䅫䅁⭄允䅁䅆䅁䑁䅉䅍祁䑁䅍睌㕁䍁䄸杍睁䅁䅁䅒䅅䉁䅑䅁祁䑁䅁杍穁䍁䄸兏癁䑁䅉免䅁佁䍑䅁啁䅁䅁杍睁䑁䅉睍癁䑁䅫睌祁䑁䅉䅁橄杁䅁䅆䅁䑁䅉䅍祁䑁䅍睌㕁䍁䄸杍ㅁ䅁䅁䄴䅉䉁䅑䅁祁䑁䅁杍穁䍁䄸兏癁䑁䅉李䅁乁䌸䅁啁䅁䅁杍睁䑁䅉睍癁䑁䅫睌祁䑁䅣䅁捄杁䅁䅆䅁䑁䅉䅍祁䑁䅍睌㕁䍁䄸杍㑁䅁䅁眱䅉䉁䅑䅁祁䑁䅁杍穁䍁䄸兏癁䑁䅉兏䅁䭁䄰䅁十䅁䅁杍睁䑁䅉睍癁䑁䅫睌ぁ䅁䅁兎䅅䉁䅉䅁祁䑁䅁杍穁䍁䄸兏癁䑁䅕䅁㑄杁䅁杅䅁䑁䅉䅍祁䑁䅍睌㕁䍁䄸李䅁偁䍕䅁十䅁䅁杍睁䑁䅉睍癁䑁䅫睌㍁䅁䅁朸䅉䉁䅉䅁祁䑁䅁杍穁䍁䄸兏癁䑁䅧䅁硄杁䅁杅䅁䑁䅉䅍祁䑁䅑睌硁䍁䄸免䅁䍁䍫䅁啁䅁䅁杍睁䑁䅉䅎癁䑁䅅睌硁䑁䅁䅁⽄允䅁䅆䅁䑁䅉䅍祁䑁䅑睌硁䍁䄸免硁䅁䅁䄯䅅䉁䅑䅁祁䑁䅁杍ぁ䍁䄸免癁䑁䅅杍䅁䭁䉙䅁啁䅁䅁杍睁䑁䅉䅎癁䑁䅅睌硁䑁䅕䅁㑄允䅁䅆䅁䑁䅉䅍祁䑁䅑睌硁䍁䄸免㉁䅁䅁材䅅䉁䅑䅁祁䑁䅁杍ぁ䍁䄸免癁䑁䅅睎䅁䭁䉅䅁啁䅁䅁杍睁䑁䅉䅎癁䑁䅅睌硁䑁䅧䅁乄允䅁䅆䅁䑁䅉䅍祁䑁䅑睌硁䍁䄸免㕁䅁䅁䄸䅅䉁䅉䅁祁䑁䅁杍ぁ䍁䄸免癁䑁䅉䅁䭁杁䅁䅆䅁䑁䅉䅍祁䑁䅑睌硁䍁䄸杍祁䅁䅁睯䅅䉁䅑䅁祁䑁䅁杍ぁ䍁䄸免癁䑁䅉睍䅁佁䈸䅁啁䅁䅁杍睁䑁䅉䅎癁䑁䅅睌祁䑁䅑䅁畄允䅁䅆䅁䑁䅉䅍祁䑁䅑睌硁䍁䄸杍ㅁ䅁䅁六䅁䉁䅑䅁祁䑁䅁杍ぁ䍁䄸免癁䑁䅉李䅁佁䈰䅁啁䅁䅁杍睁䑁䅉䅎癁䑁䅅睌祁䑁䅫䅁祁允䅁杅䅁䑁䅉䅍祁䑁䅑睌硁䍁䄸睍䅁䅁䍫䅁啁䅁䅁杍睁䑁䅉䅎癁䑁䅅睌穁䑁䅁䅁煄允䅁䅆䅁䑁䅉䅍祁䑁䅑睌硁䍁䄸睍硁䅁䅁眵䅅䉁䅉䅁祁䑁䅁杍ぁ䍁䄸免癁䑁䅑䅁䕁杁䅁杅䅁䑁䅉䅍祁䑁䅑睌硁䍁䄸兎䅁䱁䅫䅁十䅁䅁杍睁䑁䅉䅎癁䑁䅅睌㑁䅁䅁䅁䅉䉁䅉䅁祁䑁䅁杍ぁ䍁䄸免癁䑁䅫䅁睄䅁䅁䅆䅁䑁䅉䅍祁䑁䅑睌硁䑁䅁睌硁䅁䅁杭䅙䉁䅙䅁祁䑁䅁杍ぁ䍁䄸免睁䍁䄸免睁䅁䅁䅴䅙䉁䅙䅁祁䑁䅁杍ぁ䍁䄸免睁䍁䄸免硁䅁䅁兴䅙䉁䅙䅁祁䑁䅁杍ぁ䍁䄸免睁䍁䄸免ぁ䅁䅁杴䅙䉁䅙䅁祁䑁䅁杍ぁ䍁䄸免睁䍁䄸免ㅁ䅁䅁睴䅙䉁䅙䅁祁䑁䅁杍ぁ䍁䄸免睁䍁䄸免㉁䅁䅁兹䅙䉁䅙䅁祁䑁䅁杍ぁ䍁䄸免睁䍁䄸免㍁䅁䅁杹䅙䉁䅙䅁祁䑁䅁杍ぁ䍁䄸免睁䍁䄸免㑁䅁䅁䅺䅙䉁䅑䅁祁䑁䅁杍ぁ䍁䄸免睁䍁䄸杍䅁䭁䝯䅁坁䅁䅁杍睁䑁䅉䅎癁䑁䅅䅍癁䑁䅉免䅁䵁䝳䅁坁䅁䅁杍睁䑁䅉䅎癁䑁䅅䅍癁䑁䅉杍䅁乁䝍䅁坁䅁䅁杍睁䑁䅉䅎癁䑁䅅䅍癁䑁䅉睍䅁乁䝑䅁坁䅁䅁杍睁䑁䅉䅎癁䑁䅅䅍癁䑁䅉䅎䅁乁䝕䅁坁䅁䅁杍睁䑁䅉䅎癁䑁䅅䅍癁䑁䅉兎䅁乁䝙䅁坁䅁䅁杍睁䑁䅉䅎癁䑁䅅䅍癁䑁䅉䅏䅁乁䝣䅁坁䅁䅁杍睁䑁䅉䅎癁䑁䅅䅍癁䑁䅉兏䅁乁䝧䅁啁䅁䅁杍睁䑁䅉䅎癁䑁䅅䅍癁䑁䅍䅁晃杂䅁杆䅁䑁䅉䅍祁䑁䅑睌硁䑁䅁睌穁䑁䅁䅁兄杂䅁杆䅁䑁䅉䅍祁䑁䅑睌硁䑁䅁睌穁䑁䅅䅁剄杂䅁䅆䅁䑁䅉䅍祁䑁䅑睌硁䑁䅁睌ぁ䅁䅁䅭䅙䉁䅑䅁祁䑁䅁杍ぁ䍁䄸免睁䍁䄸睎䅁䱁䝍䅁啁䅁䅁杍睁䑁䅉䅎癁䑁䅅䅍癁䑁䅧䅁祃杂䅁䅆䅁䑁䅉䅍祁䑁䅑睌硁䑁䅁睌㕁䅁䅁关䅙䉁䅑䅁祁䑁䅁杍ぁ䍁䄸免硁䍁䄸免䅁乁䝉䅁坁䅁䅁杍睁䑁䅉䅎癁䑁䅅免癁䑁䅅免䅁佁䝉䅁坁䅁䅁杍睁䑁䅉䅎癁䑁䅅免癁䑁䅅杍䅁佁䝍䅁坁䅁䅁杍睁䑁䅉䅎癁䑁䅅免癁䑁䅅睍䅁佁䝑䅁坁䅁䅁杍睁䑁䅉䅎癁䑁䅅免癁䑁䅅䅎䅁乁䝯䅁坁䅁䅁杍睁䑁䅉䅎癁䑁䅅免癁䑁䅅兎䅁佁䝕䅁坁䅁䅁杍睁䑁䅉䅎癁䑁䅅免癁䑁䅅䅏䅁佁䝙䅁坁䅁䅁杍睁䑁䅉䅎癁䑁䅅免癁䑁䅅兏䅁佁䝣䅁坁䅁䅁杍睁䑁䅉䅎癁䑁䅅免癁䑁䅉䅍䅁乁䝳䅁坁䅁䅁杍睁䑁䅉䅎癁䑁䅅免癁䑁䅉免䅁乁䝷䅁坁䅁䅁杍睁䑁䅉䅎癁䑁䅅免癁䑁䅉杍䅁乁䜰䅁坁䅁䅁杍睁䑁䅉䅎癁䑁䅅免癁䑁䅉兎䅁乁䜴䅁坁䅁䅁杍睁䑁䅉䅎癁䑁䅅免癁䑁䅉李䅁佁䝯䅁坁䅁䅁杍睁䑁䅉䅎癁䑁䅅免癁䑁䅉睎䅁乁䜸䅁坁䅁䅁杍睁䑁䅉䅎癁䑁䅅免癁䑁䅉䅏䅁佁䝁䅁坁䅁䅁杍睁䑁䅉䅎癁䑁䅅免癁䑁䅉兏䅁佁䝅䅁啁䅁䅁杍睁䑁䅉䅎癁䑁䅅免癁䑁䅑䅁偄杂䅁䅆䅁䑁䅉䅍祁䑁䅑睌硁䑁䅅睌ㅁ䅁䅁杺䅙䉁䅑䅁祁䑁䅁杍ぁ䍁䄸免硁䍁䄸李䅁䵁䜰䅁啁䅁䅁杍睁䑁䅉䅎癁䑁䅅免癁䑁䅣䅁婄杂䅁䅆䅁䑁䅉䅍祁䑁䅑睌硁䑁䅅睌㑁䅁䅁儶䅙䉁䅙䅁祁䑁䅁杍ぁ䍁䄸免祁䍁䄸免睁䅁䅁儸䅙䉁䅙䅁祁䑁䅁杍ぁ䍁䄸免祁䍁䄸免硁䅁䅁朸䅙䉁䅙䅁祁䑁䅁杍ぁ䍁䄸免祁䍁䄸免祁䅁䅁眸䅙䉁䅙䅁祁䑁䅁杍ぁ䍁䄸免祁䍁䄸免穁䅁䅁䄹䅙䉁䅙䅁祁䑁䅁杍ぁ䍁䄸免祁䍁䄸免㉁䅁䅁儹䅙䉁䅙䅁祁䑁䅁杍ぁ䍁䄸免祁䍁䄸免㍁䅁䅁朹䅙䉁䅙䅁祁䑁䅁杍ぁ䍁䄸免祁䍁䄸免㑁䅁䅁眹䅙䉁䅙䅁祁䑁䅁杍ぁ䍁䄸免祁䍁䄸免㕁䅁䅁䄫䅙䉁䅑䅁祁䑁䅁杍ぁ䍁䄸免祁䍁䄸杍䅁佁䜰䅁坁䅁䅁杍睁䑁䅉䅎癁䑁䅅杍癁䑁䅉䅍䅁偁䝫䅁坁䅁䅁杍睁䑁䅉䅎癁䑁䅅杍癁䑁䅉睍䅁偁䝯䅁坁䅁䅁杍睁䑁䅉䅎癁䑁䅅杍癁䑁䅉李䅁偁䝳䅁坁䅁䅁杍睁䑁䅉䅎癁䑁䅅杍癁䑁䅉睎䅁偁䝷䅁啁䅁䅁杍睁䑁䅉䅎癁䑁䅅杍癁䑁䅍䅁畄杂䅁杆䅁䑁䅉䅍祁䑁䅑睌硁䑁䅉睌穁䑁䅁䅁⽄杂䅁杆䅁䑁䅉䅍祁䑁䅑睌硁䑁䅉睌穁䑁䅅䅁䅁睂䅁䅆䅁䑁䅉䅍祁䑁䅑睌硁䑁䅉睌ぁ䅁䅁䄷䅙䉁䅑䅁祁䑁䅁杍ぁ䍁䄸免祁䍁䄸兎䅁佁䝳䅁啁䅁䅁杍睁䑁䅉䅎癁䑁䅅杍癁䑁䅙䅁癄杂䅁䅆䅁䑁䅉䅍祁䑁䅑睌硁䑁䅉睌㕁䅁䅁䄸䅙䉁䅉䅁祁䑁䅁杍ぁ䍁䄸杍癁䑁䅅䅁楄允䅁䅆䅁䑁䅉䅍祁䑁䅑睌祁䍁䄸免祁䅁䅁杶䅅䉁䅑䅁祁䑁䅁杍ぁ䍁䄸杍癁䑁䅅睍䅁䵁䅁䅁啁䅁䅁杍睁䑁䅉䅎癁䑁䅉睌硁䑁䅑䅁杂允䅁䅆䅁䑁䅉䅍祁䑁䅑睌祁䍁䄸免ㅁ䅁䅁兵䅅䉁䅑䅁祁䑁䅁杍ぁ䍁䄸杍癁䑁䅅李䅁䱁䉑䅁啁䅁䅁杍睁䑁䅉䅎癁䑁䅉睌硁䑁䅫䅁汃䅁䅁杅䅁䑁䅉䅍祁䑁䅑睌祁䍁䄸杍䅁䕁䉫䅁啁䅁䅁杍睁䑁䅉䅎癁䑁䅉睌祁䑁䅁䅁晃䅁䅁䅆䅁䑁䅉䅍祁䑁䅑睌祁䍁䄸杍硁䅁䅁睰䅅䉁䅑䅁祁䑁䅁杍ぁ䍁䄸杍癁䑁䅉杍䅁䭁䉕䅁啁䅁䅁杍睁䑁䅉䅎癁䑁䅉睌祁䑁䅍䅁㙂䅁䅁䅆䅁䑁䅉䅍祁䑁䅑睌祁䍁䄸杍㉁䅁䅁䅯䅅䉁䅑䅁祁䑁䅁杍ぁ䍁䄸杍癁䑁䅉睎䅁䩁䉫䅁啁䅁䅁杍睁䑁䅉䅎癁䑁䅉睌祁䑁䅧䅁千允䅁䅆䅁䑁䅉䅍祁䑁䅑睌祁䍁䄸杍㕁䅁䅁睪䅅䉁䅉䅁祁䑁䅁杍ぁ䍁䄸杍癁䑁䅕䅁佄允䅁杅䅁䑁䅉䅍祁䑁䅑睌祁䍁䄸李䅁䵁䉳䅁十䅁䅁杍睁䑁䅉䅎癁䑁䅉睌㍁䅁䅁杹䅅䉁䅉䅁祁䑁䅁杍ぁ䍁䄸杍癁䑁䅧䅁䝄允䅁杅䅁䑁䅉䅍祁䑁䅑睌祁䍁䄸兏䅁䱁䈸䅁十䅁䅁杍睁䑁䅉䅎癁䑁䅍睌硁䅁䅁杪䅅䉁䅑䅁祁䑁䅁杍ぁ䍁䄸睍癁䑁䅅免䅁䡁䉧䅁啁䅁䅁杍睁䑁䅉䅎癁䑁䅍睌硁䑁䅉䅁ㅂ允䅁䅆䅁䑁䅉䅍祁䑁䅑睌穁䍁䄸免穁䅁䅁督䅅䉁䅑䅁祁䑁䅁杍ぁ䍁䄸睍癁䑁䅅䅎䅁䝁䉷䅁啁䅁䅁杍睁䑁䅉䅎癁䑁䅍睌硁䑁䅕䅁牂允䅁䅆䅁䑁䅉䅍祁䑁䅑睌穁䍁䄸免㑁䅁䅁睚䅅䉁䅑䅁祁䑁䅁杍ぁ䍁䄸睍癁䑁䅅兏䅁䝁䉙䅁啁䅁䅁杍睁䑁䅉䅎癁䑁䅍睌祁䑁䅁䅁橂允䅁䅆䅁䑁䅉䅍祁䑁䅑睌穁䍁䄸杍硁䅁䅁杙䅅䉁䅑䅁祁䑁䅁杍ぁ䍁䄸睍癁䑁䅉杍䅁䙁䈸䅁啁䅁䅁杍睁䑁䅉䅎癁䑁䅍睌祁䑁䅕䅁扂允䅁䅆䅁䑁䅉䅍祁䑁䅑睌穁䍁䄸杍㉁䅁䅁䅗䅅䉁䅑䅁祁䑁䅁杍ぁ䍁䄸睍癁䑁䅉睎䅁䙁䉣䅁啁䅁䅁杍睁䑁䅉䅎癁䑁䅍睌祁䑁䅧䅁坂允䅁䅆䅁䑁䅉䅍祁䑁䅑睌穁䍁䄸杍㕁䅁䅁睦䅁䉁䅉䅁祁䑁䅁杍ぁ䍁䄸睍癁䑁䅑䅁乃允䅁杅䅁䑁䅉䅍祁䑁䅑睌穁䍁䄸兎䅁䡁䈸䅁十䅁䅁杍睁䑁䅉䅎癁䑁䅍睌㉁䅁䅁眷䅁䉁䅉䅁祁䑁䅁杍ぁ䍁䄸睍癁䑁䅣䅁㥂允䅁杅䅁䑁䅉䅍祁䑁䅑睌穁䍁䄸䅏䅁䵁䅍䅁十䅁䅁杍睁䑁䅉䅎癁䑁䅑睌硁䅁䅁兕䅅䉁䅑䅁祁䑁䅁杍ぁ䍁䄸䅎癁䑁䅅䅍䅁䑁䉧䅁啁䅁䅁杍睁䑁䅉䅎癁䑁䅑睌硁䑁䅅䅁睁允䅁䅆䅁䑁䅉䅍祁䑁䅑睌ぁ䍁䄸免祁䅁䅁其䅁䉁䅑䅁祁䑁䅁杍ぁ䍁䄸䅎癁䑁䅅兎䅁䡁䅑䅁啁䅁䅁杍睁䑁䅉䅎癁䑁䅑睌硁䑁䅙䅁煄䅁䅁䅆䅁䑁䅉䅍祁䑁䅑睌ぁ䍁䄸免㍁䅁䅁杋䅅䉁䅑䅁祁䑁䅁杍ぁ䍁䄸䅎癁䑁䅅䅏䅁䍁䉣䅁啁䅁䅁杍睁䑁䅉䅎癁䑁䅑睌硁䑁䅫䅁湃䅁䅁杅䅁䑁䅉䅍祁䑁䅑睌ぁ䍁䄸杍䅁䕁䈸䅁啁䅁䅁杍睁䑁䅉䅎癁䑁䅑睌祁䑁䅉䅁湄䅁䅁䅆䅁䑁䅉䅍祁䑁䅑睌ぁ䍁䄸杍穁䅁䅁䅋䅅䉁䅑䅁祁䑁䅁杍ぁ䍁䄸䅎癁䑁䅉䅎䅁䝁䅷䅁啁䅁䅁杍睁䑁䅉䅎癁䑁䅑睌祁䑁䅕䅁橁允䅁䅆䅁䑁䅉䅍祁䑁䅑睌ぁ䍁䄸杍㉁䅁䅁儳䅁䉁䅑䅁祁䑁䅁杍ぁ䍁䄸䅎癁䑁䅉兏䅁䍁䉁䅁十䅁䅁杍睁䑁䅉䅎癁䑁䅑睌穁䅁䅁睓䅅䉁䅑䅁祁䑁䅁杍ぁ䍁䄸䅎癁䑁䅍䅍䅁䉁䉧䅁十䅁䅁杍睁䑁䅉䅎癁䑁䅑睌ぁ䅁䅁䅓䅁䉁䅉䅁祁䑁䅁杍ぁ䍁䄸䅎癁䑁䅕䅁䙂允䅁杅䅁䑁䅉䅍祁䑁䅑睌ぁ䍁䄸䅏䅁䕁䉅䅁十䅁䅁杍睁䑁䅉䅎癁䑁䅑睌㕁䅁䅁杏䅅䉁䅉䅁祁䑁䅁杍ぁ䍁䄸兎癁䑁䅅䅁佄䅁䅁䅆䅁䑁䅉䅍祁䑁䅑睌ㅁ䍁䄸免睁䅁䅁內䅁䉁䅑䅁祁䑁䅁杍ぁ䍁䄸兎癁䑁䅅睍䅁偁䅍䅁啁䅁䅁杍睁䑁䅉䅎癁䑁䅕睌硁䑁䅑䅁潄䅁䅁䅆䅁䑁䅉䅍祁䑁䅑睌ㅁ䍁䄸免ㅁ䅁䅁朵䅁䉁䅑䅁祁䑁䅁杍ぁ䍁䄸兎癁䑁䅅李䅁䥁䅳䅁啁䅁䅁杍睁䑁䅉䅎癁䑁䅕睌硁䑁䅣䅁歄䅁䅁杅䅁䑁䅉䅍祁䑁䅑睌ㅁ䍁䄸杍䅁䭁䅙䅁啁䅁䅁杍睁䑁䅉䅎癁䑁䅕睌祁䑁䅁䅁偃䅁䅁䅆䅁䑁䅉䅍祁䑁䅑睌ㅁ䍁䄸杍硁䅁䅁䄴䅁䉁䅑䅁祁䑁䅁杍ぁ䍁䄸兎癁䑁䅉杍䅁䵁䅣䅁啁䅁䅁杍睁䑁䅉䅎癁䑁䅕睌祁䑁䅍䅁晄䅁䅁䅆䅁䑁䅉䅍祁䑁䅑睌ㅁ䍁䄸杍ぁ䅁䅁儲䅁䉁䅑䅁祁䑁䅁杍ぁ䍁䄸兎癁䑁䅉睎䅁䭁䄴䅁啁䅁䅁杍睁䑁䅉䅎癁䑁䅕睌祁䑁䅧䅁剄䅁䅁䅆䅁䑁䅉䅍祁䑁䅑睌ㅁ䍁䄸杍㕁䅁䅁全䅁䉁䅉䅁祁䑁䅁杍ぁ䍁䄸兎癁䑁䅍䅁啁允䅁䅆䅁䑁䅉䅍祁䑁䅑睌ㅁ䍁䄸睍睁䅁䅁兒䅁䉁䅑䅁祁䑁䅁杍ぁ䍁䄸兎癁䑁䅍免䅁䅁䅉䅁十䅁䅁杍睁䑁䅉䅎癁䑁䅕睌㉁䅁䅁杅䅅䉁䅉䅁祁䑁䅁杍ぁ䍁䄸兎癁䑁䅣䅁桄䅁䅁杅䅁䑁䅉䅍祁䑁䅑睌ㅁ䍁䄸䅏䅁䝁䄰䅁十䅁䅁杍睁䑁䅉䅎癁䑁䅕睌㕁䅁䅁睚䅁䉁䅑䅁祁䑁䅁杍ぁ䍁䄸李癁䑁䅅䅍䅁䩁䅯䅁啁䅁䅁杍睁䑁䅉䅎癁䑁䅙睌硁䑁䅅䅁䉄䅁䅁䅆䅁䑁䅉䅍祁䑁䅑睌㉁䍁䄸免祁䅁䅁睶䅁䉁䅑䅁祁䑁䅁杍ぁ䍁䄸李癁䑁䅅睍䅁䱁䅧䅁啁䅁䅁杍睁䑁䅉䅎癁䑁䅙睌硁䑁䅑䅁硁䅁䅁䅆䅁䑁䅉䅍祁䑁䅑睌㉁䍁䄸免㍁䅁䅁睍䅁䉁䅑䅁祁䑁䅁杍ぁ䍁䄸李癁䑁䅅䅏䅁䑁䅑䅁啁䅁䅁杍睁䑁䅉䅎癁䑁䅙睌祁䑁䅁䅁㍁䅁䅁䅆䅁䑁䅉䅍祁䑁䅑睌㉁䍁䄸杍硁䅁䅁䅏䅁䉁䅑䅁祁䑁䅁杍ぁ䍁䄸李癁䑁䅉䅎䅁䑁䅙䅁啁䅁䅁杍睁䑁䅉䅎癁䑁䅙睌祁䑁䅕䅁ㅁ䅁䅁䅆䅁䑁䅉䅍祁䑁䅑睌㉁䍁䄸杍㉁䅁䅁杏䅁䉁䅑䅁祁䑁䅁杍ぁ䍁䄸李癁䑁䅉睎䅁䑁䅳䅁啁䅁䅁杍睁䑁䅉䅎癁䑁䅙睌祁䑁䅧䅁㕁䅁䅁杅䅁䑁䅉䅍祁䑁䅑睌㉁䍁䄸睍䅁䑁䅁䅁十䅁䅁杍睁䑁䅉䅎癁䑁䅙睌ぁ䅁䅁睌䅁䉁䅉䅁祁䑁䅁杍ぁ䍁䄸李癁䑁䅕䅁畁䅁䅁杅䅁䑁䅉䅍祁䑁䅑睌㉁䍁䄸李䅁䍁䄰䅁十䅁䅁杍睁䑁䅉䅎癁䑁䅙睌㍁䅁䅁䅌䅁䉁䅉䅁祁䑁䅁杍ぁ䍁䄸睎癁䑁䅅䅁㝂䅁䅁䅆䅁䑁䅉䅍祁䑁䅑睌㍁䍁䄸免睁䅁䅁児䅁䉁䅑䅁祁䑁䅁杍ぁ䍁䄸睎癁䑁䅅免䅁䑁䅷䅁啁䅁䅁杍睁䑁䅉䅎癁䑁䅣睌硁䑁䅉䅁䉂䅁䅁䅆䅁䑁䅉䅍祁䑁䅑睌㍁䍁䄸免ㅁ䅁䅁村䅁䉁䅑䅁祁䑁䅁杍ぁ䍁䄸睎癁䑁䅅李䅁䡁䜴䅁啁䅁䅁杍睁䑁䅉䅎癁䑁䅣睌硁䑁䅣䅁䩃杂䅁䅆䅁䑁䅉䅍祁䑁䅑睌㍁䍁䄸免㑁䅁䅁䅩䅙䉁䅑䅁祁䑁䅁杍ぁ䍁䄸睎癁䑁䅅兏䅁䥁䝣䅁十䅁䅁杍睁䑁䅉䅎癁䑁䅣睌祁䅁䅁杨䅁䉁䅑䅁祁䑁䅁杍ぁ䍁䄸睎癁䑁䅉杍䅁䥁䝙䅁啁䅁䅁杍睁䑁䅉䅎癁䑁䅣睌祁䑁䅍䅁⽂杂䅁䅆䅁䑁䅉䅍祁䑁䅑睌㍁䍁䄸杍ぁ䅁䅁內䅙䉁䅑䅁祁䑁䅁杍ぁ䍁䄸睎癁䑁䅉兎䅁䥁䝉䅁啁䅁䅁杍睁䑁䅉䅎癁䑁䅣睌祁䑁䅙䅁䑃杂䅁䅆䅁䑁䅉䅍祁䑁䅑睌㍁䍁䄸杍㕁䅁䅁全䅙䉁䅉䅁祁䑁䅁杍ぁ䍁䄸睎癁䑁䅍䅁潂䅁䅁䅆䅁䑁䅉䅍祁䑁䅑睌㍁䍁䄸睍睁䅁䅁杪䅙䉁䅑䅁祁䑁䅁杍ぁ䍁䄸睎癁䑁䅍免䅁䥁䜰䅁十䅁䅁杍睁䑁䅉䅎癁䑁䅣睌ㅁ䅁䅁䅑䅁䉁䅉䅁祁䑁䅁杍ぁ䍁䄸睎癁䑁䅧䅁⭁䅁䅁杅䅁䑁䅉䅍祁䑁䅑睌㍁䍁䄸兏䅁䑁䄸䅁十䅁䅁杍睁䑁䅉䅎癁䑁䅧睌硁䅁䅁八䅙䉁䅑䅁祁䑁䅁杍ぁ䍁䄸䅏癁䑁䅅杍䅁䵁䝁䅁啁䅁䅁杍睁䑁䅉䅎癁䑁䅧睌硁䑁䅍䅁䥄杂䅁䅆䅁䑁䅉䅍祁䑁䅑睌㑁䍁䄸免ぁ䅁䅁杷䅙䉁䅑䅁祁䑁䅁杍ぁ䍁䄸䅏癁䑁䅅兎䅁䵁䝕䅁啁䅁䅁杍睁䑁䅉䅎癁䑁䅧睌硁䑁䅙䅁㕃杂䅁䅆䅁䑁䅉䅍祁䑁䅑睌㑁䍁䄸免㕁䅁䅁杸䅙䉁䅉䅁祁䑁䅁杍ぁ䍁䄸䅏癁䑁䅉䅁千杂䅁䅆䅁䑁䅉䅍祁䑁䅑睌㑁䍁䄸杍睁䅁䅁具䅙䉁䅑䅁祁䑁䅁杍ぁ䍁䄸䅏癁䑁䅉免䅁䱁䜴䅁啁䅁䅁杍睁䑁䅉䅎癁䑁䅧睌祁䑁䅉䅁㑃杂䅁䅆䅁䑁䅉䅍祁䑁䅑睌㑁䍁䄸杍穁䅁䅁杵䅙䉁䅑䅁祁䑁䅁杍ぁ䍁䄸䅏癁䑁䅉李䅁䵁䝑䅁啁䅁䅁杍睁䑁䅉䅎癁䑁䅧睌祁䑁䅣䅁㥃杂䅁䅆䅁䑁䅉䅍祁䑁䅑睌㑁䍁䄸杍㑁䅁䅁睷䅙䉁䅑䅁祁䑁䅁杍ぁ䍁䄸䅏癁䑁䅉兏䅁䱁䜸䅁啁䅁䅁杍睁䑁䅉䅎癁䑁䅧睌穁䑁䅁䅁潃杂䅁杅䅁䑁䅉䅍祁䑁䅑睌㑁䍁䄸兎䅁䩁䝍䅁十䅁䅁杍睁䑁䅉䅎癁䑁䅧睌㉁䅁䅁䅬䅙䉁䅉䅁祁䑁䅁杍ぁ䍁䄸䅏癁䑁䅣䅁㡃杂䅁杅䅁䑁䅉䅍祁䑁䅑睌㑁䍁䄸䅏䅁䵁䝣䅁十䅁䅁杍睁䑁䅉䅎癁䑁䅧睌㕁䅁䅁睵䅙䉁䅑䅁祁䑁䅁杍ぁ䍁䄸兏癁䑁䅅䅍䅁䭁䝉䅁啁䅁䅁杍睁䑁䅉䅎癁䑁䅫睌硁䑁䅅䅁捃杂䅁䅆䅁䑁䅉䅍祁䑁䅑睌㕁䍁䄸免祁䅁䅁睭䅙䉁䅑䅁祁䑁䅁杍ぁ䍁䄸兏癁䑁䅅睍䅁䭁䜴䅁啁䅁䅁杍睁䑁䅉䅎癁䑁䅫睌硁䑁䅙䅁橃杂䅁䅆䅁䑁䅉䅍祁䑁䅑睌㕁䍁䄸免㍁䅁䅁六䅙䉁䅑䅁祁䑁䅁杍ぁ䍁䄸兏癁䑁䅅䅏䅁䭁䝷䅁啁䅁䅁杍睁䑁䅉䅎癁䑁䅫睌硁䑁䅫䅁湃杂䅁䅆䅁䑁䅉䅍祁䑁䅑睌㕁䍁䄸杍睁䅁䅁䅯䅙䉁䅑䅁祁䑁䅁杍ぁ䍁䄸兏癁䑁䅉睍䅁䭁䝳䅁啁䅁䅁杍睁䑁䅉䅎癁䑁䅫睌祁䑁䅑䅁摃杂䅁䅆䅁䑁䅉䅍祁䑁䅑睌㕁䍁䄸杍ㅁ䅁䅁兯䅙䉁䅑䅁祁䑁䅁杍ぁ䍁䄸兏癁䑁䅉李䅁䭁䝕䅁啁䅁䅁杍睁䑁䅉䅎癁䑁䅫睌祁䑁䅣䅁灃杂䅁杅䅁䑁䅉䅍祁䑁䅑睌㕁䍁䄸睍䅁䭁䜰䅁啁䅁䅁杍睁䑁䅉䅎癁䑁䅫睌穁䑁䅁䅁歃杂䅁杅䅁䑁䅉䅍祁䑁䅑睌㕁䍁䄸䅎䅁䩁䜴䅁十䅁䅁杍睁䑁䅉䅎癁䑁䅫睌ㅁ䅁䅁䅳䅙䉁䅉䅁祁䑁䅁杍ぁ䍁䄸兏癁䑁䅙䅁癃杂䅁杅䅁䑁䅉䅍祁䑁䅑睌㕁䍁䄸兏䅁䭁䝙䅁啁䅁䅁杍睁䑁䅉兎癁䑁䅅睌硁䑁䅁䅁䕁睂䅁䅆䅁䑁䅉䅍祁䑁䅕睌硁䍁䄸免穁䅁䅁杂䅣䉁䅑䅁祁䑁䅁杍ㅁ䍁䄸免癁䑁䅅䅎䅁䅁䡣䅁啁䅁䅁杍睁䑁䅉兎癁䑁䅅睌硁䑁䅕䅁䙁睂䅁䅆䅁䑁䅉䅍祁䑁䅕睌硁䍁䄸免㉁䅁䅁权䅣䉁䅑䅁祁䑁䅁杍ㅁ䍁䄸免癁䑁䅅睎䅁䅁䡳䅁十䅁䅁杍睁䑁䅉兎癁䑁䅅睌祁䅁䅁术䅙䉁䅑䅁祁䑁䅁杍ㅁ䍁䄸免癁䑁䅉免䅁䅁䡷䅁啁䅁䅁杍睁䑁䅉兎癁䑁䅅睌祁䑁䅉䅁䩁睂䅁䅆䅁䑁䅉䅍祁䑁䅕睌硁䍁䄸杍穁䅁䅁䅃䅣䉁䅑䅁祁䑁䅁杍ㅁ䍁䄸免癁䑁䅉䅎䅁偁乳䅁啁䅁䅁杍睁䑁䅉兎癁䑁䅅睌祁䑁䅣䅁䭁杄䅁䅆䅁䑁䅉䅍祁䑁䅕睌硁䍁䄸杍㑁䅁䅁睁䄴䉁䅑䅁祁䑁䅁杍ㅁ䍁䄸免癁䑁䅉兏䅁䅁余䅁十䅁䅁杍睁䑁䅉兎癁䑁䅅睌穁䅁䅁儯䅙䉁䅑䅁祁䑁䅁杍ㅁ䍁䄸免癁䑁䅍䅍䅁䅁佅䅁啁䅁䅁杍睁䑁䅉兎癁䑁䅅睌穁䑁䅅䅁䙁杄䅁杅䅁䑁䅉䅍祁䑁䅕睌硁䍁䄸李䅁䅁䡉䅁十䅁䅁杍睁䑁䅉兎癁䑁䅅睌㍁䅁䅁允䅣䉁䅉䅁祁䑁䅁杍ㅁ䍁䄸免癁䑁䅧䅁䑁睂䅁䅆䅁䑁䅉䅍祁䑁䅕睌祁䍁䄸免睁䅁䅁元䄴䉁䅑䅁祁䑁䅁杍ㅁ䍁䄸杍癁䑁䅅免䅁䅁佧䅁啁䅁䅁杍睁䑁䅉兎癁䑁䅉睌硁䑁䅉䅁㡄兄䅁䅆䅁䑁䅉䅍祁䑁䅕睌祁䍁䄸免穁䅁䅁杁䄴䉁䅑䅁祁䑁䅁杍ㅁ䍁䄸杍癁䑁䅅䅎䅁䅁佑䅁啁䅁䅁杍睁䑁䅉兎癁䑁䅉睌硁䑁䅧䅁⽄兄䅁䅆䅁䑁䅉䅍祁䑁䅕睌祁䍁䄸免㕁䅁䅁䅁䄴䉁䅑䅁祁䑁䅁杍ㅁ䍁䄸杍癁䑁䅉䅍䅁偁乧䅁啁䅁䅁杍睁䑁䅉兎癁䑁䅉睌祁䑁䅅䅁䱁杄䅁䅆䅁䑁䅉䅍祁䑁䅕睌祁䍁䄸杍ぁ䅁䅁䅄䄴䉁䅑䅁祁䑁䅁杍ㅁ䍁䄸杍癁䑁䅉兎䅁䍁何䅁啁䅁䅁杍睁䑁䅉兎癁䑁䅉睌祁䑁䅙䅁祁杄䅁䅆䅁䑁䅉䅍祁䑁䅕睌祁䍁䄸杍㍁䅁䅁䅍䄴䉁䅑䅁祁䑁䅁杍ㅁ䍁䄸杍癁䑁䅉䅏䅁䑁何䅁十䅁䅁杍睁䑁䅉兎癁䑁䅉睌穁䅁䅁睂䄴䉁䅉䅁祁䑁䅁杍ㅁ䍁䄸杍癁䑁䅑䅁㙄兄䅁杅䅁䑁䅉䅍祁䑁䅕睌祁䍁䄸兎䅁偁丰䅁十䅁䅁杍睁䑁䅉兎癁䑁䅉睌㉁䅁䅁儫䄰䉁䅉䅁祁䑁䅁杍ㅁ䍁䄸杍癁䑁䅣䅁⭄兄䅁䅆䅁䑁䅉䅍祁䑁䅕睌穁䍁䄸免睁䅁䅁睊䄴䉁䅑䅁祁䑁䅁杍ㅁ䍁䄸睍癁䑁䅅免䅁䑁佅䅁啁䅁䅁杍睁䑁䅉兎癁䑁䅍睌硁䑁䅉䅁ぁ杄䅁䅆䅁䑁䅉䅍祁䑁䅕睌穁䍁䄸免穁䅁䅁䅊䄴䉁䅑䅁祁䑁䅁杍ㅁ䍁䄸睍癁䑁䅅䅎䅁䍁佳䅁啁䅁䅁杍睁䑁䅉兎癁䑁䅍睌硁䑁䅣䅁瑁杄䅁䅆䅁䑁䅉䅍祁䑁䅕睌穁䍁䄸免㑁䅁䅁睌䄴䉁䅑䅁祁䑁䅁杍ㅁ䍁䄸睍癁䑁䅅兏䅁䍁佯䅁啁䅁䅁杍睁䑁䅉兎癁䑁䅍睌祁䑁䅁䅁獁杄䅁䅆䅁䑁䅉䅍祁䑁䅕睌穁䍁䄸杍硁䅁䅁睉䄴䉁䅑䅁祁䑁䅁杍ㅁ䍁䄸睍癁䑁䅉䅎䅁䑁佫䅁啁䅁䅁杍睁䑁䅉兎癁䑁䅍睌祁䑁䅕䅁㉁杄䅁䅆䅁䑁䅉䅍祁䑁䅕睌穁䍁䄸杍㉁䅁䅁䅏䄴䉁䅑䅁祁䑁䅁杍ㅁ䍁䄸睍癁䑁䅉睎䅁䑁佣䅁啁䅁䅁杍睁䑁䅉兎癁䑁䅍睌祁䑁䅧䅁㙁杄䅁杅䅁䑁䅉䅍祁䑁䅕睌穁䍁䄸睍䅁䑁位䅁啁䅁䅁杍睁䑁䅉兎癁䑁䅍睌穁䑁䅅䅁㡁杄䅁杅䅁䑁䅉䅍祁䑁䅕睌穁䍁䄸䅎䅁䍁佧䅁十䅁䅁杍睁䑁䅉兎癁䑁䅍睌ㅁ䅁䅁杊䄴䉁䅉䅁祁䑁䅁杍ㅁ䍁䄸睍癁䑁䅙䅁畁杄䅁杅䅁䑁䅉䅍祁䑁䅕睌穁䍁䄸睎䅁䍁佫䅁十䅁䅁杍睁䑁䅉兎癁䑁䅑睌硁䅁䅁材䄴䉁䅑䅁祁䑁䅁杍ㅁ䍁䄸䅎癁䑁䅅䅍䅁䕁佅䅁啁䅁䅁杍睁䑁䅉兎癁䑁䅑睌硁䑁䅅䅁䍂杄䅁䅆䅁䑁䅉䅍祁䑁䅕睌ぁ䍁䄸免ぁ䅁䅁杒䄴䉁䅑䅁祁䑁䅁杍ㅁ䍁䄸䅎癁䑁䅅兎䅁䕁佣䅁啁䅁䅁杍睁䑁䅉兎癁䑁䅑睌硁䑁䅙䅁䥂杄䅁䅆䅁䑁䅉䅍祁䑁䅕睌ぁ䍁䄸免㍁䅁䅁䅒䄴䉁䅉䅁祁䑁䅁杍ㅁ䍁䄸䅎癁䑁䅉䅁㥁杄䅁䅆䅁䑁䅉䅍祁䑁䅕睌ぁ䍁䄸杍硁䅁䅁䅑䄴䉁䅑䅁祁䑁䅁杍ㅁ䍁䄸䅎癁䑁䅉杍䅁䕁伴䅁啁䅁䅁杍睁䑁䅉兎癁䑁䅑睌祁䑁䅍䅁䭂杄䅁䅆䅁䑁䅉䅍祁䑁䅕睌ぁ䍁䄸杍ぁ䅁䅁睔䄴䉁䅑䅁祁䑁䅁杍ㅁ䍁䄸䅎癁䑁䅉兎䅁䕁佷䅁啁䅁䅁杍睁䑁䅉兎癁䑁䅑睌祁䑁䅧䅁乂杄䅁䅆䅁䑁䅉䅍祁䑁䅕睌ぁ䍁䄸杍㕁䅁䅁睓䄴䉁䅉䅁祁䑁䅁杍ㅁ䍁䄸䅎癁䑁䅍䅁㝁杄䅁䅆䅁䑁䅉䅍祁䑁䅕睌ぁ䍁䄸睍睁䅁䅁杕䄴䉁䅉䅁祁䑁䅁杍ㅁ䍁䄸䅎癁䑁䅑䅁䙂杄䅁杅䅁䑁䅉䅍祁䑁䅕睌ぁ䍁䄸睎䅁䕁位䅁十䅁䅁杍睁䑁䅉兎癁䑁䅑睌㑁䅁䅁睐䄴䉁䅉䅁祁䑁䅁杍ㅁ䍁䄸䅎癁䑁䅫䅁䩂杄䅁杅䅁䑁䅉䅍祁䑁䅕睌ㅁ䍁䄸免䅁䙁佣䅁啁䅁䅁杍睁䑁䅉兎癁䑁䅕睌硁䑁䅉䅁摂杄䅁䅆䅁䑁䅉䅍祁䑁䅕睌ㅁ䍁䄸免穁䅁䅁䅘䄴䉁䅑䅁祁䑁䅁杍ㅁ䍁䄸兎癁䑁䅅䅎䅁䙁伸䅁啁䅁䅁杍睁䑁䅉兎癁䑁䅕睌硁䑁䅕䅁桂杄䅁䅆䅁䑁䅉䅍祁䑁䅕睌ㅁ䍁䄸免㉁䅁䅁䅙䄴䉁䅑䅁祁䑁䅁杍ㅁ䍁䄸兎癁䑁䅅兏䅁䝁佑䅁十䅁䅁杍睁䑁䅉兎癁䑁䅕睌祁䅁䅁䅖䄴䉁䅑䅁祁䑁䅁杍ㅁ䍁䄸兎癁䑁䅉䅍䅁䝁佉䅁啁䅁䅁杍睁䑁䅉兎癁䑁䅕睌祁䑁䅅䅁橂杄䅁䅆䅁䑁䅉䅍祁䑁䅕睌ㅁ䍁䄸杍祁䅁䅁䅡䄴䉁䅑䅁祁䑁䅁杍ㅁ䍁䄸兎癁䑁䅉睍䅁䝁余䅁啁䅁䅁杍睁䑁䅉兎癁䑁䅕睌祁䑁䅣䅁湂杄䅁䅆䅁䑁䅉䅍祁䑁䅕睌ㅁ䍁䄸杍㑁䅁䅁党䄴䉁䅑䅁祁䑁䅁杍ㅁ䍁䄸兎癁䑁䅉兏䅁䝁佯䅁十䅁䅁杍睁䑁䅉兎癁䑁䅕睌穁䅁䅁杖䄴䉁䅑䅁祁䑁䅁杍ㅁ䍁䄸兎癁䑁䅍䅍䅁䝁佷䅁十䅁䅁杍睁䑁䅉兎癁䑁䅕睌ぁ䅁䅁兖䄴䉁䅉䅁祁䑁䅁杍ㅁ䍁䄸兎癁䑁䅕䅁呂杄䅁杅䅁䑁䅉䅍祁䑁䅕睌ㅁ䍁䄸李䅁䙁佯䅁十䅁䅁杍睁䑁䅉兎癁䑁䅕睌㍁䅁䅁兗䄴䉁䅉䅁祁䑁䅁杍ㅁ䍁䄸兎癁䑁䅧䅁奂杄䅁杅䅁䑁䅉䅍祁䑁䅕睌ㅁ䍁䄸兏䅁䙁伴䅁十䅁䅁杍睁䑁䅉兎癁䑁䅙睌祁䅁䅁睡䄴䉁䅉䅁祁䑁䅁杍ㅁ䍁䄸李癁䑁䅍䅁灂杄䅁杅䅁䑁䅉䅍祁䑁䅕睌㉁䍁䄸䅎䅁䝁估䅁十䅁䅁杍睁䑁䅉兎癁䑁䅙睌ㅁ䅁䅁睢䄴䉁䅉䅁祁䑁䅁杍ㅁ䍁䄸李癁䑁䅙䅁畂杄䅁杅䅁䑁䅉䅍祁䑁䅕睌㉁䍁䄸兏䅁䡁佁䅁十䅁䅁杍睁䑁䅕睌ぁ䍁䄸睍睁䅁䅁䅕䄴䉁䅉䅁穁䍁䄸免癁䑁䅉䅍硁䑁䅫䅁㑃权䅁杅䅁䑁䅍睌硁䍁䄸杍睁䑁䅉免䅁䱁䰰䅁十䅁䅁睍癁䑁䅅睌祁䑁䅁杍祁䅁䅁村䅳䉁䅉䅁穁䍁䄸免癁䑁䅉䅍祁䑁䅍䅁汁元䅁杅䅁䑁䅍睌硁䍁䄸杍睁䑁䅉䅎䅁䅁䥧䅁十䅁䅁睍癁䑁䅅睌祁䑁䅁杍ㅁ䅁䅁䅆䄴䉁䅑䅁穁䍁䄸免睁䍁䄸杍睁䑁䅉䅍䅁佁䭑䅁啁䅁䅁睍癁䑁䅅䅍癁䑁䅉䅍祁䑁䅅䅁婄䅃䅁䅆䅁䑁䅍睌硁䑁䅁睌祁䑁䅁杍祁䅁䅁䅷䅫䉁䅑䅁穁䍁䄸免睁䍁䄸杍睁䑁䅉睍䅁䱁䥳䅁啁䅁䅁睍癁䑁䅅䅍癁䑁䅉䅍祁䑁䅕䅁慁杄䅁䅆䅁䑁䅍睌硁䑁䅅睌祁䑁䅁免㕁䅁䅁杦䅯䉁䅑䅁穁䍁䄸免硁䍁䄸杍睁䑁䅉䅍䅁乁䤴䅁啁䅁䅁睍癁䑁䅅免癁䑁䅉䅍祁䑁䅅䅁㑄元䅁䅆䅁䑁䅍睌硁䑁䅅睌祁䑁䅁杍祁䅁䅁睃䅧䉁䅑䅁穁䍁䄸免硁䍁䄸杍睁䑁䅉䅎䅁䱁䩕䅁啁䅁䅁睍癁䑁䅅免癁䑁䅉䅍祁䑁䅕䅁扁杄䅁䅆䅁䑁䅍睌硁䑁䅉睌祁䑁䅁免㕁䅁䅁杗䄰䉁䅑䅁穁䍁䄸免祁䍁䄸杍睁䑁䅉䅍䅁䵁丸䅁啁䅁䅁睍癁䑁䅅杍癁䑁䅉䅍祁䑁䅅䅁奂䅃䅁䅆䅁䑁䅍睌硁䑁䅉睌祁䑁䅁杍ぁ䅁䅁朴䅧䉁䅑䅁穁䍁䄸免祁䍁䄸杍睁䑁䅉兎䅁䉁佷䅁啁䅁䅁睍癁䑁䅅睍癁䑁䅉䅍硁䑁䅫䅁䵃䅃䅁䅆䅁䑁䅍睌硁䑁䅍睌祁䑁䅁杍睁䅁䅁䄫䅷䉁䅑䅁穁䍁䄸免穁䍁䄸杍睁䑁䅉睍䅁䝁䩕䅁啁䅁䅁睍癁䑁䅅睍癁䑁䅉䅍祁䑁䅑䅁穂元䅁䅆䅁䑁䅍睌硁䑁䅍睌祁䑁䅁杍ㅁ䅁䅁先䄴䉁䅑䅁穁䍁䄸免ぁ䍁䄸杍睁䑁䅅兏䅁佁䱣䅁啁䅁䅁睍癁䑁䅅䅎癁䑁䅉䅍祁䑁䅉䅁牄睂䅁䅆䅁䑁䅍睌硁䑁䅑睌祁䑁䅁杍穁䅁䅁儯䅣䉁䅑䅁穁䍁䄸免ぁ䍁䄸杍睁䑁䅉䅎䅁偁䡳䅁啁䅁䅁睍癁䑁䅅䅎癁䑁䅉䅍祁䑁䅕䅁敁杄䅁䅆䅁䑁䅍睌硁䑁䅕睌祁䑁䅁免㕁䅁䅁免䄰䉁䅑䅁穁䍁䄸免ㅁ䍁䄸杍睁䑁䅉免䅁䝁乣䅁啁䅁䅁睍癁䑁䅅兎癁䑁䅉䅍祁䑁䅉䅁噃䅄䅁䅆䅁䑁䅍睌硁䑁䅕睌祁䑁䅁杍穁䅁䅁儲䅳䉁䅑䅁穁䍁䄸免ㅁ䍁䄸杍睁䑁䅉䅎䅁䍁䥧䅁啁䅁䅁睍癁䑁䅅李癁䑁䅉䅍祁䑁䅁䅁䅃权䅁䅆䅁䑁䅍睌硁䑁䅙睌祁䑁䅁杍硁䅁䅁䅶䅫䉁䅑䅁穁䍁䄸免㉁䍁䄸杍睁䑁䅉杍䅁䕁䴴䅁啁䅁䅁睍癁䑁䅅李癁䑁䅉䅍祁䑁䅍䅁敂䅃䅁䅆䅁䑁䅍睌硁䑁䅣睌祁䑁䅁杍睁䅁䅁䅸䅫䉁䅑䅁穁䍁䄸免㍁䍁䄸杍睁䑁䅉免䅁䝁䭍䅁啁䅁䅁睍癁䑁䅅睎癁䑁䅉䅍祁䑁䅉䅁浄元䅁䅆䅁䑁䅍睌硁䑁䅣睌祁䑁䅁杍穁䅁䅁儵䅧䉁䅑䅁穁䍁䄸免㍁䍁䄸杍睁䑁䅉兎䅁䉁伸䅁啁䅁䅁睍癁䑁䅅䅏癁䑁䅉䅍硁䑁䅫䅁癁睃䅁䅆䅁䑁䅍睌硁䑁䅧睌祁䑁䅁杍睁䅁䅁杷䅳䉁䅑䅁穁䍁䄸免㑁䍁䄸杍睁䑁䅉免䅁䱁䵅䅁啁䅁䅁睍癁䑁䅅䅏癁䑁䅉䅍祁䑁䅉䅁晃睂䅁䅆䅁䑁䅍睌硁䑁䅧睌祁䑁䅁杍ぁ䅁䅁睫䅫䉁䅑䅁穁䍁䄸免㑁䍁䄸杍睁䑁䅉兎䅁䍁佁䅁啁䅁䅁睍癁䑁䅅兏癁䑁䅉䅍硁䑁䅫䅁㕁睃䅁䅆䅁䑁䅍睌硁䑁䅫睌祁䑁䅁杍睁䅁䅁睬䅫䉁䅑䅁穁䍁䄸免㕁䍁䄸杍睁䑁䅉免䅁䭁䴰䅁啁䅁䅁睍癁䑁䅅兏癁䑁䅉䅍祁䑁䅑䅁桃睂䅁䅆䅁䑁䅍睌硁䑁䅫睌祁䑁䅁杍ㅁ䅁䅁光䄴䉁䅉䅁穁䍁䄸杍癁䑁䅉䅍祁䑁䅁䅁歂兄䅁杅䅁䑁䅍睌祁䍁䄸杍睁䑁䅉免䅁䥁乷䅁十䅁䅁睍癁䑁䅉睌祁䑁䅁杍祁䅁䅁䅂䅫䉁䅉䅁穁䍁䄸杍癁䑁䅉䅍祁䑁䅍䅁硄睃䅁䅆䅁䑁䅍睌祁䑁䅁睌祁䑁䅁免㕁䅁䅁䅔䅯䉁䅑䅁穁䍁䄸杍睁䍁䄸杍睁䑁䅉䅍䅁䑁䭷䅁啁䅁䅁睍癁䑁䅉䅍癁䑁䅉䅍祁䑁䅍䅁䕂睃䅁䅆䅁䑁䅍睌祁䑁䅁睌祁䑁䅁杍ぁ䅁䅁儱䅫䉁䅑䅁穁䍁䄸杍睁䍁䄸杍睁䑁䅉兎䅁䍁佉䅁啁䅁䅁睍癁䑁䅉免癁䑁䅉䅍硁䑁䅫䅁畂睃䅁䅆䅁䑁䅍睌祁䑁䅅睌祁䑁䅁杍祁䅁䅁儯䅷䉁䅑䅁穁䍁䄸杍硁䍁䄸杍睁䑁䅉睍䅁䕁䱙䅁啁䅁䅁睍癁䑁䅉免癁䑁䅉䅍祁䑁䅑䅁乃元䅁䅆䅁䑁䅍睌祁䑁䅉睌祁䑁䅁免㕁䅁䅁䅷䅳䉁䅑䅁穁䍁䄸杍祁䍁䄸杍睁䑁䅉免䅁䍁䩑䅁啁䅁䅁睍癁䑁䅉杍癁䑁䅉䅍祁䑁䅉䅁⽂权䅁䅆䅁䑁䅍睌祁䑁䅉睌祁䑁䅁杍穁䅁䅁杆䅷䉁䅑䅁穁䍁䄸杍祁䍁䄸杍睁䑁䅉䅎䅁䱁䠸䅁啁䅁䅁睍癁䑁䅉睍癁䑁䅉䅍祁䑁䅁䅁兂䅄䅁䅆䅁䑁䅍睌祁䑁䅍睌祁䑁䅁杍硁䅁䅁权䅳䉁䅑䅁穁䍁䄸杍穁䍁䄸杍睁䑁䅉杍䅁乁䥑䅁啁䅁䅁睍癁䑁䅉睍癁䑁䅉䅍祁䑁䅍䅁䵁权䅁䅆䅁䑁䅍睌祁䑁䅑睌祁䑁䅁杍睁䅁䅁睃䄰䉁䅑䅁穁䍁䄸杍ぁ䍁䄸杍睁䑁䅉免䅁䥁丰䅁啁䅁䅁睍癁䑁䅉䅎癁䑁䅉䅍祁䑁䅉䅁噄䅄䅁䅆䅁䑁䅍睌祁䑁䅑睌祁䑁䅁杍穁䅁䅁入䅫䉁䅑䅁穁䍁䄸杍ㅁ䍁䄸杍睁䑁䅅兏䅁䩁乁䅁啁䅁䅁睍癁䑁䅉兎癁䑁䅉䅍祁䑁䅁䅁捃䅄䅁䅆䅁䑁䅍睌祁䑁䅕睌祁䑁䅁杍硁䅁䅁朱䅷䉁䅑䅁穁䍁䄸杍ㅁ䍁䄸杍睁䑁䅉杍䅁乁䩷䅁啁䅁䅁睍癁䑁䅉兎癁䑁䅉䅍祁䑁䅑䅁㡃䅃䅁䅆䅁䑁䅍睌祁䑁䅙睌祁䑁䅁免㕁䅁䅁杯䄰䉁䅑䅁穁䍁䄸杍㉁䍁䄸杍睁䑁䅉䅍䅁䙁䭯䅁啁䅁䅁睍癁䑁䅉李癁䑁䅉䅍祁䑁䅅䅁摃权䅁䅆䅁䑁䅍睌祁䑁䅙睌祁䑁䅁杍ぁ䅁䅁睦䅣䉁䅑䅁穁䍁䄸杍㍁䍁䄸杍睁䑁䅅兏䅁䕁䱯䅁啁䅁䅁睍癁䑁䅉睎癁䑁䅉䅍祁䑁䅁䅁剂睃䅁䅆䅁䑁䅍睌祁䑁䅣睌祁䑁䅁杍穁䅁䅁睌䅯䉁䅑䅁穁䍁䄸杍㍁䍁䄸杍睁䑁䅉䅎䅁䉁䡑䅁啁䅁䅁睍癁䑁䅉䅏癁䑁䅉䅍硁䑁䅫䅁摄元䅁䅆䅁䑁䅍睌祁䑁䅧睌祁䑁䅁杍祁䅁䅁䅆䅯䉁䅑䅁穁䍁䄸杍㑁䍁䄸杍睁䑁䅉睍䅁䡁䭣䅁啁䅁䅁睍癁䑁䅉䅏癁䑁䅉䅍祁䑁䅑䅁婂䅃䅁䅆䅁䑁䅍睌祁䑁䅫睌祁䑁䅁免㕁䅁䅁元䄰䉁䅑䅁穁䍁䄸杍㕁䍁䄸杍睁䑁䅉免䅁䑁䱙䅁啁䅁䅁睍癁䑁䅉兏癁䑁䅉䅍祁䑁䅉䅁杄䅄䅁䅆䅁䑁䅍睌祁䑁䅫睌祁䑁䅁杍穁䅁䅁杭䅷䉁䅑䅁穁䍁䄸杍㕁䍁䄸杍睁䑁䅉䅎䅁偁䩙䅁十䅁䅁睍癁䑁䅍睌祁䑁䅁杍睁䅁䅁睬䅳䉁䅉䅁穁䍁䄸睍癁䑁䅉䅍祁䑁䅅䅁汁睃䅁杅䅁䑁䅍睌穁䍁䄸杍睁䑁䅉杍䅁偁䩷䅁十䅁䅁睍癁䑁䅍睌祁䑁䅁杍穁䅁䅁光䅷䉁䅉䅁穁䍁䄸睍癁䑁䅉䅍祁䑁䅕䅁噁杄䅁䅆䅁䑁䅍睌穁䑁䅁睌祁䑁䅁杍睁䅁䅁朳䅫䉁䅑䅁穁䍁䄸睍睁䍁䄸杍睁䑁䅉免䅁䭁䱍䅁啁䅁䅁睍癁䑁䅍䅍癁䑁䅉䅍祁䑁䅉䅁潄睃䅁䅆䅁䑁䅍睌穁䑁䅁睌祁䑁䅁杍穁䅁䅁朶䅳䉁䅑䅁穁䍁䄸睍硁䍁䄸杍睁䑁䅉䅍䅁䑁䬸䅁啁䅁䅁睍癁䑁䅍免癁䑁䅉䅍祁䑁䅅䅁㡄䅄䅁䅆䅁䑁䅍睌穁䑁䅅睌祁䑁䅁杍祁䅁䅁睺䅫䉁䅑䅁穁䍁䄸睍硁䍁䄸杍睁䑁䅉睍䅁䝁乫䅁十䅁䅁睍癁䑁䅑睌祁䑁䅁免㕁䅁䅁睏䅷䉁䅉䅁穁䍁䄸䅎癁䑁䅉䅍祁䑁䅁䅁求兄䅁杅䅁䑁䅍睌ぁ䍁䄸杍睁䑁䅉免䅁䉁䵳䅁十䅁䅁睍癁䑁䅑睌祁䑁䅁杍祁䅁䅁䅙䅷䉁䅉䅁穁䍁䄸䅎癁䑁䅉䅍祁䑁䅑䅁㍁兄䅁杅䅁䑁䅍睌ぁ䍁䄸杍睁䑁䅉兎䅁䉁余䅁十䅁䅁睍癁䑁䅕睌祁䑁䅁免㕁䅁䅁眵䅫䉁䅉䅁穁䍁䄸兎癁䑁䅉䅍祁䑁䅁䅁潄䅃䅁杅䅁䑁䅍睌ㅁ䍁䄸杍睁䑁䅉免䅁䵁䵳䅁十䅁䅁睍癁䑁䅕睌祁䑁䅁杍ぁ䅁䅁䅗䅳䉁䅉䅁穁䍁䄸兎癁䑁䅉䅍祁䑁䅕䅁塁杄䅁杅䅁䑁䅍睌㉁䍁䄸杍睁䑁䅅兏䅁佁䵍䅁十䅁䅁睍癁䑁䅙睌祁䑁䅁杍睁䅁䅁眶䅳䉁䅉䅁穁䍁䄸李癁䑁䅉䅍祁䑁䅍䅁乄权䅁杅䅁䑁䅍睌㉁䍁䄸杍睁䑁䅉䅎䅁䙁䡑䅁十䅁䅁睍癁䑁䅙睌祁䑁䅁杍ㅁ䅁䅁䅇䄴䉁䅉䅁穁䍁䄸睎癁䑁䅉䅍硁䑁䅫䅁祃元䅁杅䅁䑁䅍睌㍁䍁䄸杍睁䑁䅉杍䅁䉁䭙䅁十䅁䅁睍癁䑁䅣睌祁䑁䅁杍穁䅁䅁䅒䅣䉁䅉䅁穁䍁䄸睎癁䑁䅉䅍祁䑁䅑䅁䭃䅃䅁杅䅁䑁䅍睌㍁䍁䄸杍睁䑁䅉兎䅁䉁佫䅁十䅁䅁睍癁䑁䅧睌祁䑁䅁免㕁䅁䅁䅍䅯䉁䅉䅁穁䍁䄸䅏癁䑁䅉䅍祁䑁䅅䅁睂䅄䅁杅䅁䑁䅍睌㑁䍁䄸杍睁䑁䅉杍䅁䝁䡷䅁十䅁䅁睍癁䑁䅧睌祁䑁䅁杍穁䅁䅁睍䅷䉁䅉䅁穁䍁䄸䅏癁䑁䅉䅍祁䑁䅑䅁佃䅃䅁杅䅁䑁䅍睌㕁䍁䄸杍睁䑁䅉䅍䅁䝁䱯䅁十䅁䅁睍癁䑁䅫睌祁䑁䅁杍硁䅁䅁睧䅷䉁䅉䅁穁䍁䄸兏癁䑁䅉䅍祁䑁䅉䅁潄睂䅁杅䅁䑁䅍睌㕁䍁䄸杍睁䑁䅉睍䅁䅁䬸䅁十䅁䅁䅎癁䑁䅅睌祁䑁䅁免㕁䅁䅁睤䅷䉁䅉䅁ぁ䍁䄸免癁䑁䅉䅍祁䑁䅁䅁潄䅄䅁杅䅁䑁䅑睌硁䍁䄸杍睁䑁䅉免䅁䙁乷䅁十䅁䅁䅎癁䑁䅅睌祁䑁䅁杍祁䅁䅁䅨䅳䉁䅉䅁ぁ䍁䄸免癁䑁䅉䅍祁䑁䅑䅁千权䅁䅆䅁䑁䅑睌硁䑁䅁睌祁䑁䅁免㕁䅁䅁䅉䄰䉁䅑䅁ぁ䍁䄸免睁䍁䄸杍睁䑁䅉䅍䅁䵁乧䅁啁䅁䅁䅎癁䑁䅅䅍癁䑁䅉䅍祁䑁䅍䅁䕁兄䅁䅆䅁䑁䅑睌硁䑁䅁睌祁䑁䅁杍ぁ䅁䅁先䅳䉁䅑䅁ぁ䍁䄸免硁䍁䄸杍睁䑁䅅兏䅁䡁䩑䅁啁䅁䅁䅎癁䑁䅅免癁䑁䅉䅍祁䑁䅉䅁潁睃䅁䅆䅁䑁䅑睌硁䑁䅅睌祁䑁䅁杍穁䅁䅁䅰䅷䉁䅑䅁ぁ䍁䄸免硁䍁䄸杍睁䑁䅉䅎䅁䵁䩣䅁啁䅁䅁䅎癁䑁䅅杍癁䑁䅉䅍硁䑁䅫䅁䱃䅄䅁䅆䅁䑁䅑睌硁䑁䅉睌祁䑁䅁杍硁䅁䅁睔䅷䉁䅑䅁ぁ䍁䄸免祁䍁䄸杍睁䑁䅉杍䅁䅁䭯䅁啁䅁䅁䅎癁䑁䅅杍癁䑁䅉䅍祁䑁䅍䅁偁䅄䅁䅆䅁䑁䅑睌硁䑁䅉睌祁䑁䅁杍ぁ䅁䅁睗䅯䉁䅑䅁ぁ䍁䄸免穁䍁䄸杍睁䑁䅉䅍䅁䑁䭑䅁啁䅁䅁䅎癁䑁䅅睍癁䑁䅉䅍祁䑁䅅䅁䥃䅄䅁䅆䅁䑁䅑睌硁䑁䅍睌祁䑁䅁杍祁䅁䅁睰䅯䉁䅑䅁ぁ䍁䄸免穁䍁䄸杍睁䑁䅉睍䅁偁䡯䅁啁䅁䅁䅎癁䑁䅅䅎癁䑁䅉䅍祁䑁䅁䅁䑄䅃䅁䅆䅁䑁䅑睌硁䑁䅑睌祁䑁䅁杍硁䅁䅁䅱䅷䉁䅑䅁ぁ䍁䄸免ぁ䍁䄸杍睁䑁䅉杍䅁䑁䭉䅁啁䅁䅁䅎癁䑁䅅䅎癁䑁䅉䅍祁䑁䅍䅁睃元䅁䅆䅁䑁䅑睌硁䑁䅕睌祁䑁䅁免㕁䅁䅁杆䄰䉁䅑䅁ぁ䍁䄸免ㅁ䍁䄸杍睁䑁䅉䅍䅁䍁䩯䅁啁䅁䅁䅎癁䑁䅅兎癁䑁䅉䅍祁䑁䅅䅁歃兄䅁䅆䅁䑁䅑睌硁䑁䅕睌祁䑁䅁杍祁䅁䅁睍䅳䉁䅑䅁ぁ䍁䄸免ㅁ䍁䄸杍睁䑁䅉䅎䅁䍁䱣䅁啁䅁䅁䅎癁䑁䅅李癁䑁䅉䅍硁䑁䅫䅁㍄权䅁䅆䅁䑁䅑睌硁䑁䅙睌祁䑁䅁杍睁䅁䅁杫䄰䉁䅑䅁ぁ䍁䄸免㉁䍁䄸杍睁䑁䅉免䅁䙁临䅁啁䅁䅁䅎癁䑁䅅李癁䑁䅉䅍祁䑁䅑䅁潃元䅁䅆䅁䑁䅑睌硁䑁䅣睌祁䑁䅁免㕁䅁䅁睢䄰䉁䅑䅁ぁ䍁䄸免㍁䍁䄸杍睁䑁䅉䅍䅁䙁䵯䅁啁䅁䅁䅎癁䑁䅅睎癁䑁䅉䅍祁䑁䅍䅁潂䅃䅁䅆䅁䑁䅑睌硁䑁䅣睌祁䑁䅁杍ぁ䅁䅁其䅧䉁䅑䅁ぁ䍁䄸免㑁䍁䄸杍睁䑁䅅兏䅁䉁䱣䅁啁䅁䅁䅎癁䑁䅅䅏癁䑁䅉䅍祁䑁䅉䅁扃兄䅁䅆䅁䑁䅑睌硁䑁䅧睌祁䑁䅁杍穁䅁䅁䄴䅧䉁䅑䅁ぁ䍁䄸免㑁䍁䄸杍睁䑁䅉䅎䅁䭁䭕䅁啁䅁䅁䅎癁䑁䅅兏癁䑁䅉䅍硁䑁䅫䅁䩄䅃䅁䅆䅁䑁䅑睌硁䑁䅫睌祁䑁䅁杍硁䅁䅁睃䅯䉁䅑䅁ぁ䍁䄸免㕁䍁䄸杍睁䑁䅉杍䅁䙁䱕䅁啁䅁䅁䅎癁䑁䅅兏癁䑁䅉䅍祁䑁䅍䅁䥂睃䅁䅆䅁䑁䅑睌硁䑁䅫睌祁䑁䅁杍ぁ䅁䅁睒䅫䉁䅉䅁ぁ䍁䄸杍癁䑁䅉䅍硁䑁䅫䅁灄䅄䅁杅䅁䑁䅑睌祁䍁䄸杍睁䑁䅉䅍䅁䍁䩉䅁十䅁䅁䅎癁䑁䅉睌祁䑁䅁杍硁䅁䅁睬䅷䉁䅉䅁ぁ䍁䄸杍癁䑁䅉䅍祁䑁䅑䅁⽄元䅁䅆䅁䑁䅑睌祁䑁䅁睌祁䑁䅁杍睁䅁䅁儫䅳䉁䅑䅁ぁ䍁䄸杍睁䍁䄸杍睁䑁䅉免䅁䭁久䅁啁䅁䅁䅎癁䑁䅉䅍癁䑁䅉䅍祁䑁䅉䅁あ䅄䅁䅆䅁䑁䅑睌祁䑁䅁睌祁䑁䅁杍穁䅁䅁兙䅯䉁䅑䅁ぁ䍁䄸杍硁䍁䄸杍睁䑁䅉䅍䅁䅁䱍䅁啁䅁䅁䅎癁䑁䅉免癁䑁䅉䅍祁䑁䅅䅁䅂睃䅁䅆䅁䑁䅑睌祁䑁䅅睌祁䑁䅁杍祁䅁䅁䅅䄰䉁䅑䅁ぁ䍁䄸杍硁䍁䄸杍睁䑁䅉睍䅁佁䭙䅁啁䅁䅁䅎癁䑁䅉杍癁䑁䅉䅍硁䑁䅫䅁䕄权䅁䅆䅁䑁䅑睌祁䑁䅉睌祁䑁䅁杍睁䅁䅁共䄰䉁䅑䅁ぁ䍁䄸杍祁䍁䄸杍睁䑁䅉免䅁䕁乙䅁啁䅁䅁䅎癁䑁䅉杍癁䑁䅉䅍祁䑁䅉䅁潄权䅁䅆䅁䑁䅑睌祁䑁䅉睌祁䑁䅁杍ぁ䅁䅁杋䅧䉁䅑䅁ぁ䍁䄸杍穁䍁䄸杍睁䑁䅅兏䅁䉁䥷䅁啁䅁䅁䅎癁䑁䅉睍癁䑁䅉䅍祁䑁䅁䅁䩄权䅁䅆䅁䑁䅑睌祁䑁䅍睌祁䑁䅁杍硁䅁䅁眲䅷䉁䅑䅁ぁ䍁䄸杍穁䍁䄸杍睁䑁䅉䅎䅁䕁䬸䅁啁䅁䅁䅎癁䑁䅉䅎癁䑁䅉䅍硁䑁䅫䅁桄䅄䅁䅆䅁䑁䅑睌祁䑁䅑睌祁䑁䅁杍睁䅁䅁儸䅫䉁䅑䅁ぁ䍁䄸杍ぁ䍁䄸杍睁䑁䅉睍䅁䙁乣䅁啁䅁䅁䅎癁䑁䅉䅎癁䑁䅉䅍祁䑁䅑䅁䍂权䅁䅆䅁䑁䅑睌祁䑁䅕睌祁䑁䅁免㕁䅁䅁䅢䅷䉁䅑䅁ぁ䍁䄸杍ㅁ䍁䄸杍睁䑁䅉杍䅁䵁䡉䅁啁䅁䅁䅎癁䑁䅉兎癁䑁䅉䅍祁䑁䅍䅁楃权䅁䅆䅁䑁䅑睌祁䑁䅕睌祁䑁䅁杍ぁ䅁䅁杭䅫䉁䅑䅁ぁ䍁䄸杍㉁䍁䄸杍睁䑁䅅兏䅁乁乯䅁啁䅁䅁䅎癁䑁䅉李癁䑁䅉䅍祁䑁䅅䅁硁䅄䅁䅆䅁䑁䅑睌祁䑁䅙睌祁䑁䅁杍祁䅁䅁䅮䅳䉁䅑䅁ぁ䍁䄸杍㉁䍁䄸杍睁䑁䅉睍䅁䝁䱣䅁啁䅁䅁䅎癁䑁䅉李癁䑁䅉䅍祁䑁䅑䅁汄元䅁䅆䅁䑁䅑睌祁䑁䅣睌祁䑁䅁杍睁䅁䅁杋䅯䉁䅑䅁ぁ䍁䄸杍㍁䍁䄸杍睁䑁䅉免䅁䥁义䅁啁䅁䅁䅎癁䑁䅉睎癁䑁䅉䅍祁䑁䅉䅁㡃睃䅁䅆䅁䑁䅑睌祁䑁䅣睌祁䑁䅁杍穁䅁䅁兔䅯䉁䅑䅁ぁ䍁䄸杍㑁䍁䄸杍睁䑁䅉䅍䅁䭁䩙䅁啁䅁䅁䅎癁䑁䅉䅏癁䑁䅉䅍祁䑁䅅䅁䍃䅃䅁䅆䅁䑁䅑睌祁䑁䅧睌祁䑁䅁杍祁䅁䅁公䅧䉁䅑䅁ぁ䍁䄸杍㑁䍁䄸杍睁䑁䅉睍䅁佁䵙䅁啁䅁䅁䅎癁䑁䅉兏癁䑁䅉䅍硁䑁䅫䅁䝃睃䅁䅆䅁䑁䅑睌祁䑁䅫睌祁䑁䅁杍睁䅁䅁䅄䄰䉁䅑䅁ぁ䍁䄸杍㕁䍁䄸杍睁䑁䅉免䅁䩁䭯䅁啁䅁䅁䅎癁䑁䅉兏癁䑁䅉䅍祁䑁䅉䅁瑄䅃䅁䅆䅁䑁䅑睌祁䑁䅫睌祁䑁䅁杍ぁ䅁䅁睊䅧䉁䅉䅁ぁ䍁䄸睍癁䑁䅉䅍硁䑁䅫䅁兄元䅁杅䅁䑁䅑睌穁䍁䄸杍睁䑁䅉䅍䅁䵁䩯䅁十䅁䅁䅎癁䑁䅍睌祁䑁䅁杍穁䅁䅁睂䅯䉁䅉䅁ぁ䍁䄸睍癁䑁䅉䅍祁䑁䅑䅁畄䅃䅁䅆䅁䑁䅑睌穁䑁䅁睌祁䑁䅁免㕁䅁䅁儸䅧䉁䅑䅁ぁ䍁䄸睍睁䍁䄸杍睁䑁䅉䅍䅁䭁乁䅁啁䅁䅁䅎癁䑁䅍䅍癁䑁䅉䅍祁䑁䅅䅁啂䅄䅁䅆䅁䑁䅑睌穁䑁䅁睌祁䑁䅁杍ぁ䅁䅁杓䅯䉁䅉䅁ぁ䍁䄸䅎癁䑁䅉䅍硁䑁䅫䅁㝂䅄䅁杅䅁䑁䅑睌ぁ䍁䄸杍睁䑁䅉杍䅁䭁䩳䅁十䅁䅁䅎癁䑁䅑睌祁䑁䅁杍穁䅁䅁䅆䅳䉁䅉䅁ぁ䍁䄸䅎癁䑁䅉䅍祁䑁䅑䅁⽄睃䅁杅䅁䑁䅑睌ㅁ䍁䄸杍睁䑁䅅兏䅁䡁䱑䅁十䅁䅁䅎癁䑁䅕睌祁䑁䅁杍硁䅁䅁眱䄰䉁䅉䅁ぁ䍁䄸兎癁䑁䅉䅍祁䑁䅉䅁潂权䅁杅䅁䑁䅑睌ㅁ䍁䄸杍睁䑁䅉睍䅁䭁䱁䅁十䅁䅁䅎癁䑁䅕睌祁䑁䅁杍ぁ䅁䅁䄵䅧䉁䅉䅁ぁ䍁䄸李癁䑁䅉䅍祁䑁䅁䅁硂兄䅁杅䅁䑁䅑睌㉁䍁䄸杍睁䑁䅉免䅁䵁䱅䅁十䅁䅁䅎癁䑁䅙睌祁䑁䅁杍祁䅁䅁杭䅳䉁䅉䅁ぁ䍁䄸李癁䑁䅉䅍祁䑁䅍䅁剃元䅁杅䅁䑁䅑睌㍁䍁䄸杍睁䑁䅉䅍䅁䑁䥁䅁十䅁䅁䅎癁䑁䅣睌祁䑁䅁杍硁䅁䅁杲䅷䉁䅉䅁ぁ䍁䄸睎癁䑁䅉䅍祁䑁䅉䅁兂权䅁杅䅁䑁䅑睌㍁䍁䄸杍睁䑁䅉睍䅁䵁䱳䅁十䅁䅁䅎癁䑁䅧睌祁䑁䅁免㕁䅁䅁睤䅳䉁䅉䅁ぁ䍁䄸䅏癁䑁䅉䅍祁䑁䅁䅁畂兄䅁杅䅁䑁䅑睌㑁䍁䄸杍睁䑁䅉免䅁䵁䱍䅁十䅁䅁䅎癁䑁䅧睌祁䑁䅁杍祁䅁䅁䅂䅧䉁䅉䅁ぁ䍁䄸䅏癁䑁䅉䅍祁䑁䅑䅁䑂睂䅁杅䅁䑁䅑睌㕁䍁䄸杍睁䑁䅅兏䅁乁䱕䅁十䅁䅁䅎癁䑁䅫睌祁䑁䅁杍睁䅁䅁六䅷䉁䅉䅁ぁ䍁䄸兏癁䑁䅉䅍祁䑁䅅䅁敂权䅁杅䅁䑁䅑睌㕁䍁䄸杍睁䑁䅉䅎䅁䡁䩁䅁十䅁䅁兎癁䑁䅅睌祁䑁䅁免㑁䅁䅁䅶䄰䉁䅉䅁ㅁ䍁䄸免癁䑁䅉䅍硁䑁䅫䅁晄䅄䅁杅䅁䑁䅕睌硁䍁䄸杍睁䑁䅉䅍䅁䥁䴴䅁十䅁䅁兎癁䑁䅅睌祁䑁䅁杍穁䅁䅁䅇䅣䉁䅉䅁ㅁ䍁䄸免癁䑁䅉䅍祁䑁䅑䅁䙃䅃䅁䅆䅁䑁䅕睌硁䑁䅁睌祁䑁䅁免㑁䅁䅁䅗䄰䉁䅑䅁ㅁ䍁䄸免睁䍁䄸杍睁䑁䅅兏䅁䭁乳䅁啁䅁䅁兎癁䑁䅅䅍癁䑁䅉䅍祁䑁䅅䅁獃兄䅁䅆䅁䑁䅕睌硁䑁䅁睌祁䑁䅁杍祁䅁䅁眳䅯䉁䅑䅁ㅁ䍁䄸免睁䍁䄸杍睁䑁䅉睍䅁偁䤰䅁啁䅁䅁兎癁䑁䅅䅍癁䑁䅉䅍祁䑁䅑䅁㝄䅃䅁䅆䅁䑁䅕睌硁䑁䅅睌祁䑁䅁免㑁䅁䅁䄳䅷䉁䅑䅁ㅁ䍁䄸免硁䍁䄸杍睁䑁䅉䅍䅁䥁䥅䅁啁䅁䅁兎癁䑁䅅免癁䑁䅉䅍祁䑁䅅䅁䭂元䅁䅆䅁䑁䅕睌硁䑁䅅睌祁䑁䅁杍祁䅁䅁眰䅧䉁䅑䅁ㅁ䍁䄸免硁䍁䄸杍睁䑁䅉睍䅁䑁䵣䅁啁䅁䅁兎癁䑁䅅杍癁䑁䅉䅍祁䑁䅁䅁䝃䅄䅁䅆䅁䑁䅕睌硁䑁䅉睌祁䑁䅁杍硁䅁䅁杫䅧䉁䅑䅁ㅁ䍁䄸免祁䍁䄸杍睁䑁䅉杍䅁䥁䡁䅁啁䅁䅁兎癁䑁䅅杍癁䑁䅉䅍祁䑁䅍䅁桄元䅁䅆䅁䑁䅕睌硁䑁䅍睌祁䑁䅁免㕁䅁䅁眯䅯䉁䅑䅁ㅁ䍁䄸免穁䍁䄸杍睁䑁䅉䅍䅁乁乧䅁啁䅁䅁兎癁䑁䅅睍癁䑁䅉䅍祁䑁䅅䅁婄权䅁䅆䅁䑁䅕睌硁䑁䅍睌祁䑁䅁杍祁䅁䅁杅䅣䉁䅑䅁ㅁ䍁䄸免穁䍁䄸杍睁䑁䅉䅎䅁䝁䥑䅁啁䅁䅁兎癁䑁䅅䅎癁䑁䅉䅍硁䑁䅧䅁睁睃䅁䅆䅁䑁䅕睌硁䑁䅑睌祁䑁䅁免㕁䅁䅁睖䅳䉁䅑䅁ㅁ䍁䄸免ぁ䍁䄸杍睁䑁䅉䅍䅁䥁䩧䅁啁䅁䅁兎癁䑁䅅䅎癁䑁䅉䅍祁䑁䅅䅁佂兄䅁䅆䅁䑁䅕睌硁䑁䅑睌祁䑁䅁杍ぁ䅁䅁杁䅫䉁䅑䅁ㅁ䍁䄸免ㅁ䍁䄸杍睁䑁䅅䅏䅁䙁䥕䅁啁䅁䅁兎癁䑁䅅兎癁䑁䅉䅍硁䑁䅫䅁㥁权䅁䅆䅁䑁䅕睌硁䑁䅕睌祁䑁䅁杍睁䅁䅁䅦䅷䉁䅑䅁ㅁ䍁䄸免ㅁ䍁䄸杍睁䑁䅉睍䅁䱁䩳䅁啁䅁䅁兎癁䑁䅅兎癁䑁䅉䅍祁䑁䅑䅁摄䅃䅁䅆䅁䑁䅕睌硁䑁䅙睌祁䑁䅁免㑁䅁䅁䅨䄰䉁䅑䅁ㅁ䍁䄸免㉁䍁䄸杍睁䑁䅅兏䅁䩁䵁䅁啁䅁䅁兎癁䑁䅅李癁䑁䅉䅍祁䑁䅉䅁卂兄䅁䅆䅁䑁䅕睌硁䑁䅙睌祁䑁䅁杍穁䅁䅁兘䅷䉁䅑䅁ㅁ䍁䄸免㉁䍁䄸杍睁䑁䅉䅎䅁䵁䡷䅁啁䅁䅁兎癁䑁䅅睎癁䑁䅉䅍硁䑁䅧䅁㙂兄䅁䅆䅁䑁䅕睌硁䑁䅣睌祁䑁䅁免㕁䅁䅁杺䅳䉁䅑䅁ㅁ䍁䄸免㍁䍁䄸杍睁䑁䅉免䅁䵁䵅䅁啁䅁䅁兎癁䑁䅅睎癁䑁䅉䅍祁䑁䅉䅁祁䅃䅁䅆䅁䑁䅕睌硁䑁䅣睌祁䑁䅁杍穁䅁䅁䅌䅫䉁䅑䅁ㅁ䍁䄸免㍁䍁䄸杍睁䑁䅉䅎䅁䕁䭫䅁啁䅁䅁兎癁䑁䅅䅏癁䑁䅉䅍硁䑁䅧䅁䥂兄䅁䅆䅁䑁䅕睌硁䑁䅧睌祁䑁䅁杍睁䅁䅁䅷䅧䉁䅑䅁ㅁ䍁䄸免㑁䍁䄸杍睁䑁䅉免䅁䑁䭧䅁啁䅁䅁兎癁䑁䅅䅏癁䑁䅉䅍祁䑁䅉䅁桁睃䅁䅆䅁䑁䅕睌硁䑁䅧睌祁䑁䅁杍穁䅁䅁杣䄰䉁䅑䅁ㅁ䍁䄸免㕁䍁䄸杍睁䑁䅉䅍䅁佁䩁䅁啁䅁䅁兎癁䑁䅅兏癁䑁䅉䅍祁䑁䅅䅁歄元䅁䅆䅁䑁䅕睌硁䑁䅫睌祁䑁䅁杍祁䅁䅁杢䅣䉁䅑䅁ㅁ䍁䄸免㕁䍁䄸杍睁䑁䅉睍䅁䥁䭙䅁十䅁䅁兎癁䑁䅉睌祁䑁䅁免㑁䅁䅁睷䄰䉁䅉䅁ㅁ䍁䄸杍癁䑁䅉䅍硁䑁䅫䅁䑁兄䅁杅䅁䑁䅕睌祁䍁䄸杍睁䑁䅉杍䅁䝁䱷䅁十䅁䅁兎癁䑁䅉睌祁䑁䅁杍穁䅁䅁䅌䅧䉁䅉䅁ㅁ䍁䄸杍癁䑁䅉䅍祁䑁䅑䅁乄睂䅁䅆䅁䑁䅕睌祁䑁䅁睌祁䑁䅁免㕁䅁䅁兡䅳䉁䅑䅁ㅁ䍁䄸杍睁䍁䄸杍睁䑁䅉䅍䅁䡁乕䅁啁䅁䅁兎癁䑁䅉䅍癁䑁䅉䅍祁䑁䅅䅁塄权䅁䅆䅁䑁䅕睌祁䑁䅁睌祁䑁䅁杍祁䅁䅁䅏䅳䉁䅑䅁ㅁ䍁䄸杍睁䍁䄸杍睁䑁䅉䅎䅁䑁䭅䅁啁䅁䅁兎癁䑁䅉免癁䑁䅉䅍硁䑁䅧䅁奄权䅁䅆䅁䑁䅕睌祁䑁䅅睌祁䑁䅁免㕁䅁䅁督䅣䉁䅑䅁ㅁ䍁䄸杍硁䍁䄸杍睁䑁䅉䅍䅁䍁䥉䅁啁䅁䅁兎癁䑁䅉免癁䑁䅉䅍祁䑁䅅䅁浂睃䅁䅆䅁䑁䅕睌祁䑁䅅睌祁䑁䅁杍ぁ䅁䅁睭䅫䉁䅑䅁ㅁ䍁䄸杍祁䍁䄸杍睁䑁䅅䅏䅁䡁䵉䅁啁䅁䅁兎癁䑁䅉杍癁䑁䅉䅍硁䑁䅫䅁奂权䅁䅆䅁䑁䅕睌祁䑁䅉睌祁䑁䅁杍睁䅁䅁兆䅣䉁䅑䅁ㅁ䍁䄸杍祁䍁䄸杍睁䑁䅉睍䅁䡁䩉䅁啁䅁䅁兎癁䑁䅉杍癁䑁䅉䅍祁䑁䅑䅁䅄睂䅁䅆䅁䑁䅕睌祁䑁䅍睌祁䑁䅁免㑁䅁䅁䅥䄰䉁䅑䅁ㅁ䍁䄸杍穁䍁䄸杍睁䑁䅅兏䅁䅁䤰䅁啁䅁䅁兎癁䑁䅉睍癁䑁䅉䅍祁䑁䅉䅁卄权䅁䅆䅁䑁䅕睌祁䑁䅍睌祁䑁䅁杍穁䅁䅁杤䅫䉁䅑䅁ㅁ䍁䄸杍穁䍁䄸杍睁䑁䅉䅎䅁䍁䨸䅁啁䅁䅁兎癁䑁䅉䅎癁䑁䅉䅍硁䑁䅧䅁湃兄䅁䅆䅁䑁䅕睌祁䑁䅑睌祁䑁䅁免㕁䅁䅁杺䅯䉁䅑䅁ㅁ䍁䄸杍ぁ䍁䄸杍睁䑁䅉免䅁偁䭙䅁啁䅁䅁兎癁䑁䅉䅎癁䑁䅉䅍祁䑁䅉䅁晃䅄䅁䅆䅁䑁䅕睌祁䑁䅑睌祁䑁䅁杍穁䅁䅁䅐䄰䉁䅑䅁ㅁ䍁䄸杍ぁ䍁䄸杍睁䑁䅉䅎䅁䝁䩍䅁啁䅁䅁兎癁䑁䅉兎癁䑁䅉䅍硁䑁䅧䅁卄䅄䅁䅆䅁䑁䅕睌祁䑁䅕睌祁䑁䅁杍睁䅁䅁先䅷䉁䅑䅁ㅁ䍁䄸杍ㅁ䍁䄸杍睁䑁䅉免䅁䉁乕䅁啁䅁䅁兎癁䑁䅉兎癁䑁䅉䅍祁䑁䅉䅁潁䅄䅁䅆䅁䑁䅕睌祁䑁䅕睌祁䑁䅁杍穁䅁䅁兮䅷䉁䅑䅁ㅁ䍁䄸杍㉁䍁䄸杍睁䑁䅉䅍䅁䙁䩳䅁啁䅁䅁兎癁䑁䅉李癁䑁䅉䅍祁䑁䅅䅁楂䅄䅁䅆䅁䑁䅕睌祁䑁䅙睌祁䑁䅁杍祁䅁䅁䄵䅷䉁䅑䅁ㅁ䍁䄸杍㉁䍁䄸杍睁䑁䅉睍䅁䵁䨰䅁啁䅁䅁兎癁䑁䅉睎癁䑁䅉䅍硁䑁䅫䅁婄䅄䅁䅆䅁䑁䅕睌祁䑁䅣睌祁䑁䅁杍睁䅁䅁兴䅷䉁䅑䅁ㅁ䍁䄸杍㍁䍁䄸杍睁䑁䅉免䅁乁䥅䅁啁䅁䅁兎癁䑁䅉睎癁䑁䅉䅍祁䑁䅉䅁敁元䅁䅆䅁䑁䅕睌祁䑁䅣睌祁䑁䅁杍ぁ䅁䅁兕䅣䉁䅑䅁ㅁ䍁䄸杍㑁䍁䄸杍睁䑁䅅䅏䅁䙁䡍䅁啁䅁䅁兎癁䑁䅉䅏癁䑁䅉䅍硁䑁䅫䅁䙃兄䅁䅆䅁䑁䅕睌祁䑁䅧睌祁䑁䅁杍睁䅁䅁眵䅷䉁䅑䅁ㅁ䍁䄸杍㑁䍁䄸杍睁䑁䅉免䅁偁䱕䅁啁䅁䅁兎癁䑁䅉䅏癁䑁䅉䅍祁䑁䅑䅁㙃元䅁䅆䅁䑁䅕睌祁䑁䅫睌祁䑁䅁免㑁䅁䅁材䅣䉁䅑䅁ㅁ䍁䄸杍㕁䍁䄸杍睁䑁䅅兏䅁乁䥉䅁啁䅁䅁兎癁䑁䅉兏癁䑁䅉䅍祁䑁䅁䅁祃睃䅁䅆䅁䑁䅕睌祁䑁䅫睌祁䑁䅁杍穁䅁䅁朵䅣䉁䅑䅁ㅁ䍁䄸杍㕁䍁䄸杍睁䑁䅉䅎䅁䕁䡳䅁十䅁䅁兎癁䑁䅍睌祁䑁䅁免㑁䅁䅁兘䄰䉁䅉䅁ㅁ䍁䄸睍癁䑁䅉䅍硁䑁䅫䅁㕁䅄䅁杅䅁䑁䅕睌穁䍁䄸杍睁䑁䅉免䅁䥁䱉䅁十䅁䅁兎癁䑁䅍睌祁䑁䅁杍祁䅁䅁䅣䅯䉁䅉䅁ㅁ䍁䄸睍癁䑁䅉䅍祁䑁䅍䅁睁䅄䅁杅䅁䑁䅕睌穁䍁䄸杍睁䑁䅉䅎䅁䙁䩕䅁啁䅁䅁兎癁䑁䅍䅍癁䑁䅉䅍硁䑁䅧䅁呄兄䅁䅆䅁䑁䅕睌穁䑁䅁睌祁䑁䅁免㕁䅁䅁儸䅯䉁䅑䅁ㅁ䍁䄸睍睁䍁䄸杍睁䑁䅉杍䅁䩁䩧䅁啁䅁䅁兎癁䑁䅍䅍癁䑁䅉䅍祁䑁䅍䅁䅄权䅁䅆䅁䑁䅕睌穁䑁䅁睌祁䑁䅁杍ぁ䅁䅁児䅳䉁䅑䅁ㅁ䍁䄸睍硁䍁䄸杍睁䑁䅅䅏䅁䝁乷䅁啁䅁䅁兎癁䑁䅍免癁䑁䅉䅍硁䑁䅫䅁偃兄䅁䅆䅁䑁䅕睌穁䑁䅅睌祁䑁䅁杍硁䅁䅁睫䅯䉁䅑䅁ㅁ䍁䄸睍硁䍁䄸杍睁䑁䅉杍䅁䙁䥷䅁啁䅁䅁兎癁䑁䅍免癁䑁䅉䅍祁䑁䅍䅁䅁兄䅁䅆䅁䑁䅕睌穁䑁䅅睌祁䑁䅁杍ぁ䅁䅁睹䅧䉁䅉䅁ㅁ䍁䄸䅎癁䑁䅉䅍硁䑁䅧䅁⽃䅄䅁杅䅁䑁䅕睌ぁ䍁䄸杍睁䑁䅉䅍䅁䵁䵙䅁十䅁䅁兎癁䑁䅑睌祁䑁䅁杍硁䅁䅁儫䅣䉁䅉䅁ㅁ䍁䄸䅎癁䑁䅉䅍祁䑁䅉䅁㑃睃䅁杅䅁䑁䅕睌ぁ䍁䄸杍睁䑁䅉睍䅁䑁䰸䅁十䅁䅁兎癁䑁䅕睌祁䑁䅁杍睁䅁䅁䅭䄰䉁䅉䅁ㅁ䍁䄸兎癁䑁䅉䅍祁䑁䅅䅁晁兄䅁杅䅁䑁䅕睌ㅁ䍁䄸杍睁䑁䅉杍䅁䥁乫䅁十䅁䅁兎癁䑁䅕睌祁䑁䅁杍穁䅁䅁兓䅫䉁䅉䅁ㅁ䍁䄸李癁䑁䅉䅍硁䑁䅫䅁㑂睂䅁杅䅁䑁䅕睌㉁䍁䄸杍睁䑁䅉䅍䅁偁䭉䅁十䅁䅁兎癁䑁䅙睌祁䑁䅁杍硁䅁䅁兗䅳䉁䅉䅁ㅁ䍁䄸李癁䑁䅉䅍祁䑁䅉䅁䍃䅄䅁杅䅁䑁䅕睌㉁䍁䄸杍睁䑁䅉䅎䅁䑁䱉䅁十䅁䅁兎癁䑁䅣睌祁䑁䅁免㑁䅁䅁睦䄰䉁䅉䅁ㅁ䍁䄸睎癁䑁䅉䅍硁䑁䅫䅁あ权䅁杅䅁䑁䅕睌㍁䍁䄸杍睁䑁䅉䅍䅁䑁䵑䅁十䅁䅁兎癁䑁䅣睌祁䑁䅁杍硁䅁䅁睢䅫䉁䅉䅁ㅁ䍁䄸睎癁䑁䅉䅍祁䑁䅑䅁㙂睂䅁杅䅁䑁䅕睌㑁䍁䄸杍睁䑁䅅䅏䅁䍁䰴䅁十䅁䅁兎癁䑁䅧睌祁䑁䅁免㕁䅁䅁睘䅧䉁䅉䅁ㅁ䍁䄸䅏癁䑁䅉䅍祁䑁䅁䅁灂元䅁杅䅁䑁䅕睌㑁䍁䄸杍睁䑁䅉睍䅁䍁久䅁十䅁䅁兎癁䑁䅧睌祁䑁䅁杍ぁ䅁䅁朸䅣䉁䅉䅁ㅁ䍁䄸兏癁䑁䅉䅍硁䑁䅧䅁ぃ权䅁杅䅁䑁䅕睌㕁䍁䄸杍睁䑁䅅兏䅁䙁䵫䅁十䅁䅁兎癁䑁䅫睌祁䑁䅁杍祁䅁䅁䅚䅫䉁䅉䅁ㅁ䍁䄸兏癁䑁䅉䅍祁䑁䅍䅁流䅄䅁杅䅁䑁䅕睌㕁䍁䄸杍睁䑁䅉䅎䅁䱁䩑䅁十䅁䅁李癁䑁䅅睌祁䑁䅁免㑁䅁䅁䅺䄰䉁䅉䅁㉁䍁䄸免癁䑁䅉䅍祁䑁䅁䅁流兄䅁杅䅁䑁䅙睌硁䍁䄸杍睁䑁䅉免䅁䥁䭉䅁十䅁䅁李癁䑁䅅睌祁䑁䅁杍祁䅁䅁其䅫䉁䅉䅁㉁䍁䄸免癁䑁䅉䅍祁䑁䅍䅁湄睂䅁䅆䅁䑁䅙睌硁䑁䅁睌祁䑁䅁免㕁䅁䅁典䅷䉁䅑䅁㉁䍁䄸免睁䍁䄸杍睁䑁䅉䅍䅁䕁䰰䅁啁䅁䅁李癁䑁䅅䅍癁䑁䅉䅍祁䑁䅅䅁坂权䅁䅆䅁䑁䅙睌硁䑁䅁睌祁䑁䅁杍祁䅁䅁兩䅯䉁䅑䅁㉁䍁䄸免睁䍁䄸杍睁䑁䅉䅎䅁䉁䥫䅁啁䅁䅁李癁䑁䅅免癁䑁䅉䅍硁䑁䅧䅁䝁兄䅁䅆䅁䑁䅙睌硁䑁䅅睌祁䑁䅁免㕁䅁䅁先䅯䉁䅑䅁㉁䍁䄸免硁䍁䄸杍睁䑁䅉䅍䅁䙁䱑䅁啁䅁䅁李癁䑁䅅免癁䑁䅉䅍祁䑁䅅䅁奁䅄䅁䅆䅁䑁䅙睌硁䑁䅅睌祁䑁䅁杍ぁ䅁䅁儷䅯䉁䅑䅁㉁䍁䄸免祁䍁䄸杍睁䑁䅅䅏䅁䩁䭳䅁啁䅁䅁李癁䑁䅅杍癁䑁䅉䅍硁䑁䅫䅁䅃䅄䅁䅆䅁䑁䅙睌硁䑁䅉睌祁䑁䅁杍睁䅁䅁䅲䅫䉁䅑䅁㉁䍁䄸免祁䍁䄸杍睁䑁䅉睍䅁䥁䡅䅁啁䅁䅁李癁䑁䅅杍癁䑁䅉䅍祁䑁䅑䅁乁权䅁䅆䅁䑁䅙睌硁䑁䅍睌祁䑁䅁免㑁䅁䅁䅮䅫䉁䅑䅁㉁䍁䄸免穁䍁䄸杍睁䑁䅅兏䅁䡁乳䅁啁䅁䅁李癁䑁䅅睍癁䑁䅉䅍祁䑁䅉䅁睄䅃䅁䅆䅁䑁䅙睌硁䑁䅍睌祁䑁䅁杍穁䅁䅁兂䅧䉁䅑䅁㉁䍁䄸免穁䍁䄸杍睁䑁䅉䅎䅁䕁䭕䅁啁䅁䅁李癁䑁䅅䅎癁䑁䅉䅍硁䑁䅧䅁瑃兄䅁䅆䅁䑁䅙睌硁䑁䅑睌祁䑁䅁免㕁䅁䅁杦䅳䉁䅑䅁㉁䍁䄸免ぁ䍁䄸杍睁䑁䅉免䅁䕁义䅁啁䅁䅁李癁䑁䅅䅎癁䑁䅉䅍祁䑁䅉䅁㍃䅄䅁䅆䅁䑁䅙睌硁䑁䅑睌祁䑁䅁杍穁䅁䅁眴䅫䉁䅑䅁㉁䍁䄸免ぁ䍁䄸杍睁䑁䅉䅎䅁䩁䥅䅁啁䅁䅁李癁䑁䅅兎癁䑁䅉䅍硁䑁䅧䅁⽂䅃䅁䅆䅁䑁䅙睌硁䑁䅕睌祁䑁䅁杍睁䅁䅁䅫䅯䉁䅑䅁㉁䍁䄸免ㅁ䍁䄸杍睁䑁䅉免䅁䥁䥑䅁啁䅁䅁李癁䑁䅅兎癁䑁䅉䅍祁䑁䅉䅁㙂睃䅁䅆䅁䑁䅙睌硁䑁䅕睌祁䑁䅁杍穁䅁䅁全䅳䉁䅑䅁㉁䍁䄸免㉁䍁䄸杍睁䑁䅉䅍䅁乁乕䅁啁䅁䅁李癁䑁䅅李癁䑁䅉䅍祁䑁䅅䅁剃兄䅁䅆䅁䑁䅙睌硁䑁䅙睌祁䑁䅁杍祁䅁䅁睆䅧䉁䅑䅁㉁䍁䄸免㉁䍁䄸杍睁䑁䅉睍䅁䉁䥕䅁啁䅁䅁李癁䑁䅅睎癁䑁䅉䅍硁䑁䅫䅁祁兄䅁䅆䅁䑁䅙睌硁䑁䅣睌祁䑁䅁杍睁䅁䅁兖䅷䉁䅑䅁㉁䍁䄸免㍁䍁䄸杍睁䑁䅉免䅁䩁䭫䅁啁䅁䅁李癁䑁䅅睎癁䑁䅉䅍祁䑁䅉䅁呃䅃䅁䅆䅁䑁䅙睌硁䑁䅣睌祁䑁䅁杍ぁ䅁䅁兙䅧䉁䅑䅁㉁䍁䄸免㑁䍁䄸杍睁䑁䅅䅏䅁䥁乳䅁啁䅁䅁李癁䑁䅅䅏癁䑁䅉䅍硁䑁䅫䅁硄䅄䅁䅆䅁䑁䅙睌硁䑁䅧睌祁䑁䅁杍睁䅁䅁兌䅳䉁䅑䅁㉁䍁䄸免㑁䍁䄸杍睁䑁䅉免䅁䥁䱫䅁啁䅁䅁李癁䑁䅅䅏癁䑁䅉䅍祁䑁䅑䅁乂睂䅁䅆䅁䑁䅙睌硁䑁䅫睌祁䑁䅁免㑁䅁䅁眷䅫䉁䅑䅁㉁䍁䄸免㕁䍁䄸杍睁䑁䅅兏䅁䱁䰴䅁啁䅁䅁李癁䑁䅅兏癁䑁䅉䅍祁䑁䅁䅁千元䅁䅆䅁䑁䅙睌硁䑁䅫睌祁䑁䅁杍穁䅁䅁䅙䅫䉁䅉䅁㉁䍁䄸杍癁䑁䅉䅍祁䑁䅁䅁剂䅄䅁杅䅁䑁䅙睌祁䍁䄸杍睁䑁䅉免䅁乁乁䅁十䅁䅁李癁䑁䅉睌祁䑁䅁杍祁䅁䅁眴䅯䉁䅉䅁㉁䍁䄸杍癁䑁䅉䅍祁䑁䅍䅁千䅄䅁䅆䅁䑁䅙睌祁䑁䅁睌祁䑁䅁免㑁䅁䅁睙䅷䉁䅑䅁㉁䍁䄸杍睁䍁䄸杍睁䑁䅅兏䅁䍁乫䅁啁䅁䅁李癁䑁䅉䅍癁䑁䅉䅍祁䑁䅉䅁捄权䅁䅆䅁䑁䅙睌祁䑁䅁睌祁䑁䅁杍穁䅁䅁睅䅯䉁䅑䅁㉁䍁䄸杍睁䍁䄸杍睁䑁䅉䅎䅁䥁䨴䅁啁䅁䅁李癁䑁䅉免癁䑁䅉䅍硁䑁䅧䅁杂䅃䅁䅆䅁䑁䅙睌祁䑁䅅睌祁䑁䅁免㕁䅁䅁䅬䄰䉁䅑䅁㉁䍁䄸杍硁䍁䄸杍睁䑁䅉免䅁䕁䬴䅁啁䅁䅁李癁䑁䅉免癁䑁䅉䅍祁䑁䅉䅁瑂元䅁䅆䅁䑁䅙睌祁䑁䅅睌祁䑁䅁杍穁䅁䅁䅌䅷䉁䅑䅁㉁䍁䄸杍硁䍁䄸杍睁䑁䅉䅎䅁䭁䭫䅁啁䅁䅁李癁䑁䅉杍癁䑁䅉䅍硁䑁䅧䅁偃权䅁䅆䅁䑁䅙睌祁䑁䅉睌祁䑁䅁杍睁䅁䅁睧䄰䉁䅑䅁㉁䍁䄸杍祁䍁䄸杍睁䑁䅉免䅁䱁䱫䅁啁䅁䅁李癁䑁䅉杍癁䑁䅉䅍祁䑁䅉䅁塃䅃䅁䅆䅁䑁䅙睌祁䑁䅉睌祁䑁䅁杍穁䅁䅁睡䅳䉁䅑䅁㉁䍁䄸杍穁䍁䄸杍睁䑁䅉䅍䅁乁䱳䅁啁䅁䅁李癁䑁䅉睍癁䑁䅉䅍祁䑁䅅䅁䝂权䅁䅆䅁䑁䅙睌祁䑁䅍睌祁䑁䅁杍祁䅁䅁睦䅳䉁䅑䅁㉁䍁䄸杍穁䍁䄸杍睁䑁䅉睍䅁䝁䩷䅁啁䅁䅁李癁䑁䅉䅎癁䑁䅉䅍硁䑁䅫䅁坄兄䅁䅆䅁䑁䅙睌祁䑁䅑睌祁䑁䅁杍睁䅁䅁杩䅷䉁䅑䅁㉁䍁䄸杍ぁ䍁䄸杍睁䑁䅉免䅁䱁乯䅁啁䅁䅁李癁䑁䅉䅎癁䑁䅉䅍祁䑁䅉䅁捃睂䅁䅆䅁䑁䅙睌祁䑁䅑睌祁䑁䅁杍ぁ䅁䅁儷䅣䉁䅑䅁㉁䍁䄸杍ㅁ䍁䄸杍睁䑁䅅䅏䅁乁䵅䅁啁䅁䅁李癁䑁䅉兎癁䑁䅉䅍硁䑁䅫䅁牂兄䅁䅆䅁䑁䅙睌祁䑁䅕睌祁䑁䅁杍睁䅁䅁杣䅯䉁䅑䅁㉁䍁䄸杍ㅁ䍁䄸杍睁䑁䅉免䅁䑁䱅䅁啁䅁䅁李癁䑁䅉兎癁䑁䅉䅍祁䑁䅑䅁䝁䅃䅁䅆䅁䑁䅙睌祁䑁䅙睌祁䑁䅁免㑁䅁䅁兴䅯䉁䅑䅁㉁䍁䄸杍㉁䍁䄸杍睁䑁䅅兏䅁䍁䭷䅁啁䅁䅁李癁䑁䅉李癁䑁䅉䅍祁䑁䅁䅁敄兄䅁䅆䅁䑁䅙睌祁䑁䅙睌祁䑁䅁杍穁䅁䅁儷䅫䉁䅑䅁㉁䍁䄸杍㉁䍁䄸杍睁䑁䅉䅎䅁佁䡫䅁啁䅁䅁李癁䑁䅉睎癁䑁䅉䅍硁䑁䅧䅁䍂䅄䅁䅆䅁䑁䅙睌祁䑁䅣睌祁䑁䅁免㕁䅁䅁䅬䅧䉁䅑䅁㉁䍁䄸杍㍁䍁䄸杍睁䑁䅉杍䅁䝁䭫䅁啁䅁䅁李癁䑁䅉睎癁䑁䅉䅍祁䑁䅍䅁㡁睃䅁䅆䅁䑁䅙睌祁䑁䅣睌祁䑁䅁杍ぁ䅁䅁儵䅯䉁䅑䅁㉁䍁䄸杍㑁䍁䄸杍睁䑁䅅䅏䅁乁䵧䅁啁䅁䅁李癁䑁䅉䅏癁䑁䅉䅍硁䑁䅫䅁歃睃䅁䅆䅁䑁䅙睌祁䑁䅧睌祁䑁䅁杍硁䅁䅁睐䄰䉁䅑䅁㉁䍁䄸杍㑁䍁䄸杍睁䑁䅉杍䅁䡁䡷䅁啁䅁䅁李癁䑁䅉䅏癁䑁䅉䅍祁䑁䅍䅁捁睂䅁䅆䅁䑁䅙睌祁䑁䅧睌祁䑁䅁杍ぁ䅁䅁兎䅯䉁䅑䅁㉁䍁䄸杍㕁䍁䄸杍睁䑁䅅䅏䅁䑁䵧䅁啁䅁䅁李癁䑁䅉兏癁䑁䅉䅍祁䑁䅁䅁㉂睃䅁䅆䅁䑁䅙睌祁䑁䅫睌祁䑁䅁杍硁䅁䅁內䅳䉁䅑䅁㉁䍁䄸杍㕁䍁䄸杍睁䑁䅉杍䅁䡁䴰䅁啁䅁䅁李癁䑁䅉兏癁䑁䅉䅍祁䑁䅍䅁呁䅃䅁杅䅁䑁䅙睌穁䍁䄸杍睁䑁䅅兏䅁䱁䩍䅁十䅁䅁李癁䑁䅍睌祁䑁䅁杍睁䅁䅁杬䅷䉁䅉䅁㉁䍁䄸睍癁䑁䅉䅍祁䑁䅅䅁䩁权䅁杅䅁䑁䅙睌穁䍁䄸杍睁䑁䅉杍䅁䥁䥁䅁十䅁䅁李癁䑁䅍睌祁䑁䅁杍ぁ䅁䅁杅䅯䉁䅑䅁㉁䍁䄸睍睁䍁䄸杍睁䑁䅉䅍䅁佁䭯䅁啁䅁䅁李癁䑁䅍䅍癁䑁䅉䅍祁䑁䅅䅁乂䅄䅁䅆䅁䑁䅙睌穁䑁䅁睌祁䑁䅁杍祁䅁䅁睡䅷䉁䅑䅁㉁䍁䄸睍睁䍁䄸杍睁䑁䅉睍䅁䕁䱕䅁十䅁䅁李癁䑁䅑睌祁䑁䅁免㑁䅁䅁朷䅳䉁䅉䅁㉁䍁䄸䅎癁䑁䅉䅍硁䑁䅫䅁瑃睃䅁杅䅁䑁䅙睌ぁ䍁䄸杍睁䑁䅉䅍䅁䙁丸䅁十䅁䅁李癁䑁䅑睌祁䑁䅁杍硁䅁䅁睔䅳䉁䅉䅁㉁䍁䄸䅎癁䑁䅉䅍祁䑁䅑䅁䱄权䅁杅䅁䑁䅙睌ㅁ䍁䄸杍睁䑁䅅䅏䅁偁䵳䅁十䅁䅁李癁䑁䅕睌祁䑁䅁免㕁䅁䅁兰䄰䉁䅉䅁㉁䍁䄸兎癁䑁䅉䅍祁䑁䅁䅁䭁䅃䅁杅䅁䑁䅙睌ㅁ䍁䄸杍睁䑁䅉睍䅁䝁乍䅁十䅁䅁李癁䑁䅕睌祁䑁䅁杍ぁ䅁䅁朶䅧䉁䅉䅁㉁䍁䄸李癁䑁䅉䅍硁䑁䅧䅁求睃䅁杅䅁䑁䅙睌㉁䍁䄸杍睁䑁䅅兏䅁䍁乧䅁十䅁䅁李癁䑁䅙睌祁䑁䅁杍祁䅁䅁兄䄰䉁䅉䅁㉁䍁䄸李癁䑁䅉䅍祁䑁䅍䅁⽃睃䅁杅䅁䑁䅙睌㉁䍁䄸杍睁䑁䅉䅎䅁䅁䩁䅁十䅁䅁李癁䑁䅣睌祁䑁䅁免㑁䅁䅁杹䅣䉁䅉䅁㉁䍁䄸睎癁䑁䅉䅍硁䑁䅫䅁祄睃䅁杅䅁䑁䅙睌㍁䍁䄸杍睁䑁䅉免䅁䅁䱁䅁十䅁䅁李癁䑁䅣睌祁䑁䅁杍祁䅁䅁睺䅧䉁䅉䅁㉁䍁䄸睎癁䑁䅉䅍祁䑁䅍䅁睄睂䅁杅䅁䑁䅙睌㍁䍁䄸杍睁䑁䅉䅎䅁䭁䩫䅁十䅁䅁李癁䑁䅧睌祁䑁䅁免㑁䅁䅁充䅧䉁䅉䅁㉁䍁䄸䅏癁䑁䅉䅍祁䑁䅁䅁敃䅄䅁杅䅁䑁䅙睌㑁䍁䄸杍睁䑁䅉免䅁䍁乣䅁十䅁䅁李癁䑁䅧睌祁䑁䅁杍祁䅁䅁睘䅳䉁䅉䅁㉁䍁䄸䅏癁䑁䅉䅍祁䑁䅍䅁灁元䅁杅䅁䑁䅙睌㕁䍁䄸杍睁䑁䅉䅍䅁䍁丰䅁十䅁䅁李癁䑁䅫睌祁䑁䅁杍硁䅁䅁公䄰䉁䅉䅁㉁䍁䄸兏癁䑁䅉䅍祁䑁䅉䅁煂元䅁杅䅁䑁䅙睌㕁䍁䄸杍睁䑁䅉睍䅁䙁䭷䅁十䅁䅁睎癁䑁䅅睌祁䑁䅁免㕁䅁䅁朸䅧䉁䅉䅁㍁䍁䄸免癁䑁䅉䅍祁䑁䅁䅁㡄睃䅁杅䅁䑁䅣睌硁䍁䄸杍睁䑁䅉免䅁䝁䰰䅁十䅁䅁睎癁䑁䅅睌祁䑁䅁杍祁䅁䅁杪䄰䉁䅉䅁㍁䍁䄸免癁䑁䅉䅍祁䑁䅑䅁䥄睂䅁䅆䅁䑁䅣睌硁䑁䅁睌祁䑁䅁免㑁䅁䅁杆䅣䉁䅑䅁㍁䍁䄸免睁䍁䄸杍睁䑁䅅兏䅁䡁䭳䅁啁䅁䅁睎癁䑁䅅䅍癁䑁䅉䅍祁䑁䅁䅁呂䅄䅁䅆䅁䑁䅣睌硁䑁䅁睌祁䑁䅁杍穁䅁䅁睌䅧䉁䅑䅁㍁䍁䄸免睁䍁䄸杍睁䑁䅉䅎䅁䍁䥙䅁啁䅁䅁睎癁䑁䅅免癁䑁䅉䅍硁䑁䅧䅁奁睃䅁䅆䅁䑁䅣睌硁䑁䅅睌祁䑁䅁免㕁䅁䅁䅱䄰䉁䅑䅁㍁䍁䄸免硁䍁䄸杍睁䑁䅉杍䅁䍁䱉䅁啁䅁䅁睎癁䑁䅅免癁䑁䅉䅍祁䑁䅍䅁奁䅃䅁䅆䅁䑁䅣睌硁䑁䅅睌祁䑁䅁杍ぁ䅁䅁关䅫䉁䅑䅁㍁䍁䄸免祁䍁䄸杍睁䑁䅅䅏䅁䑁乁䅁啁䅁䅁睎癁䑁䅅杍癁䑁䅉䅍硁䑁䅫䅁㑄䅃䅁䅆䅁䑁䅣睌硁䑁䅉睌祁䑁䅁杍硁䅁䅁杕䅣䉁䅑䅁㍁䍁䄸免祁䍁䄸杍睁䑁䅉杍䅁䅁乯䅁啁䅁䅁睎癁䑁䅅杍癁䑁䅉䅍祁䑁䅍䅁噄䅃䅁䅆䅁䑁䅣睌硁䑁䅉睌祁䑁䅁杍ぁ䅁䅁䅩䅯䉁䅑䅁㍁䍁䄸免穁䍁䄸杍睁䑁䅅䅏䅁䍁䨰䅁啁䅁䅁睎癁䑁䅅睍癁䑁䅉䅍祁䑁䅁䅁汃元䅁䅆䅁䑁䅣睌硁䑁䅍睌祁䑁䅁杍硁䅁䅁朶䅷䉁䅑䅁㍁䍁䄸免穁䍁䄸杍睁䑁䅉杍䅁䱁䨴䅁啁䅁䅁睎癁䑁䅅睍癁䑁䅉䅍祁䑁䅍䅁瑃元䅁䅆䅁䑁䅣睌硁䑁䅑睌祁䑁䅁杍睁䅁䅁杹䅯䉁䅑䅁㍁䍁䄸免ぁ䍁䄸杍睁䑁䅉免䅁䥁䵑䅁啁䅁䅁睎癁䑁䅅䅎癁䑁䅉䅍祁䑁䅉䅁允权䅁䅆䅁䑁䅣睌硁䑁䅑睌祁䑁䅁杍穁䅁䅁兇䅣䉁䅑䅁㍁䍁䄸免ㅁ䍁䄸杍睁䑁䅅兏䅁䍁乷䅁啁䅁䅁睎癁䑁䅅兎癁䑁䅉䅍祁䑁䅁䅁䙂兄䅁䅆䅁䑁䅣睌硁䑁䅕睌祁䑁䅁杍硁䅁䅁睶䄰䉁䅑䅁㍁䍁䄸免ㅁ䍁䄸杍睁䑁䅉杍䅁䉁䱫䅁啁䅁䅁睎癁䑁䅅兎癁䑁䅉䅍祁䑁䅑䅁橁元䅁䅆䅁䑁䅣睌硁䑁䅙睌祁䑁䅁免㑁䅁䅁䅡䄰䉁䅑䅁㍁䍁䄸免㉁䍁䄸杍睁䑁䅅兏䅁䙁䰰䅁啁䅁䅁睎癁䑁䅅李癁䑁䅉䅍祁䑁䅁䅁晁权䅁䅆䅁䑁䅣睌硁䑁䅙睌祁䑁䅁杍硁䅁䅁兗䅫䉁䅑䅁㍁䍁䄸免㉁䍁䄸杍睁䑁䅉䅎䅁乁䭍䅁啁䅁䅁睎癁䑁䅅睎癁䑁䅉䅍硁䑁䅧䅁呂兄䅁䅆䅁䑁䅣睌硁䑁䅣睌祁䑁䅁免㕁䅁䅁儶䅳䉁䅑䅁㍁䍁䄸免㍁䍁䄸杍睁䑁䅉䅍䅁偁䬰䅁啁䅁䅁睎癁䑁䅅睎癁䑁䅉䅍祁䑁䅍䅁穃睃䅁䅆䅁䑁䅣睌硁䑁䅣睌祁䑁䅁杍ぁ䅁䅁兩䅧䉁䅑䅁㍁䍁䄸免㑁䍁䄸杍睁䑁䅅䅏䅁䑁丰䅁啁䅁䅁睎癁䑁䅅䅏癁䑁䅉䅍硁䑁䅫䅁瑂兄䅁䅆䅁䑁䅣睌硁䑁䅧睌祁䑁䅁杍祁䅁䅁杊䅳䉁䅑䅁㍁䍁䄸免㑁䍁䄸杍睁䑁䅉睍䅁偁䥯䅁啁䅁䅁睎癁䑁䅅䅏癁䑁䅉䅍祁䑁䅑䅁㑂睃䅁䅆䅁䑁䅣睌硁䑁䅫睌祁䑁䅁免㑁䅁䅁䅉䅫䉁䅑䅁㍁䍁䄸免㕁䍁䄸杍睁䑁䅅兏䅁䍁䵑䅁啁䅁䅁睎癁䑁䅅兏癁䑁䅉䅍祁䑁䅅䅁䥂䅄䅁䅆䅁䑁䅣睌硁䑁䅫睌祁䑁䅁杍祁䅁䅁䅰䅯䉁䅑䅁㍁䍁䄸免㕁䍁䄸杍睁䑁䅉睍䅁偁䡧䅁啁䅁䅁睎癁䑁䅅兏癁䑁䅉䅍祁䑁䅑䅁歁䅃䅁杅䅁䑁䅣睌祁䍁䄸杍睁䑁䅅䅏䅁䕁䡧䅁十䅁䅁睎癁䑁䅉睌祁䑁䅁免㕁䅁䅁杺䅷䉁䅉䅁㍁䍁䄸杍癁䑁䅉䅍祁䑁䅁䅁䕄睃䅁杅䅁䑁䅣睌祁䍁䄸杍睁䑁䅉免䅁䅁䱧䅁十䅁䅁睎癁䑁䅉睌祁䑁䅁杍ぁ䅁䅁兘䅫䉁䅑䅁㍁䍁䄸杍睁䍁䄸杍睁䑁䅅䅏䅁佁䭁䅁啁䅁䅁睎癁䑁䅉䅍癁䑁䅉䅍祁䑁䅁䅁扃睂䅁䅆䅁䑁䅣睌祁䑁䅁睌祁䑁䅁杍硁䅁䅁䅒䄰䉁䅑䅁㍁䍁䄸杍睁䍁䄸杍睁䑁䅉杍䅁䕁丰䅁啁䅁䅁睎癁䑁䅉䅍癁䑁䅉䅍祁䑁䅍䅁晁睃䅁䅆䅁䑁䅣睌祁䑁䅅睌祁䑁䅁杍睁䅁䅁䅑䅷䉁䅑䅁㍁䍁䄸杍硁䍁䄸杍睁䑁䅉免䅁䡁䩯䅁啁䅁䅁睎癁䑁䅉免癁䑁䅉䅍祁䑁䅉䅁時䅄䅁䅆䅁䑁䅣睌祁䑁䅅睌祁䑁䅁杍穁䅁䅁朶䅣䉁䅑䅁㍁䍁䄸杍祁䍁䄸杍睁䑁䅅兏䅁䵁䡫䅁啁䅁䅁睎癁䑁䅉杍癁䑁䅉䅍祁䑁䅁䅁㡂兄䅁䅆䅁䑁䅣睌祁䑁䅉睌祁䑁䅁杍硁䅁䅁杮䅫䉁䅑䅁㍁䍁䄸杍祁䍁䄸杍睁䑁䅉杍䅁䵁乕䅁啁䅁䅁睎癁䑁䅉杍癁䑁䅉䅍祁䑁䅑䅁䑁元䅁䅆䅁䑁䅣睌祁䑁䅍睌祁䑁䅁免㑁䅁䅁杅䅳䉁䅑䅁㍁䍁䄸杍穁䍁䄸杍睁䑁䅅兏䅁䵁䴸䅁啁䅁䅁睎癁䑁䅉睍癁䑁䅉䅍祁䑁䅁䅁汁兄䅁䅆䅁䑁䅣睌祁䑁䅍睌祁䑁䅁杍硁䅁䅁杲䅫䉁䅑䅁㍁䍁䄸杍穁䍁䄸杍睁䑁䅉䅎䅁䅁䤸䅁啁䅁䅁睎癁䑁䅉䅎癁䑁䅉䅍硁䑁䅧䅁癄䅄䅁䅆䅁䑁䅣睌祁䑁䅑睌祁䑁䅁免㕁䅁䅁睧䅧䉁䅑䅁㍁䍁䄸杍ぁ䍁䄸杍睁䑁䅉䅍䅁䩁䱙䅁啁䅁䅁睎癁䑁䅉䅎癁䑁䅉䅍祁䑁䅍䅁扃睃䅁䅆䅁䑁䅣睌祁䑁䅑睌祁䑁䅁杍ぁ䅁䅁睷䅣䉁䅑䅁㍁䍁䄸杍ㅁ䍁䄸杍睁䑁䅅䅏䅁䱁䭙䅁啁䅁䅁睎癁䑁䅉兎癁䑁䅉䅍硁䑁䅫䅁穄元䅁䅆䅁䑁䅣睌祁䑁䅕睌祁䑁䅁杍祁䅁䅁杕䅳䉁䅑䅁㍁䍁䄸杍ㅁ䍁䄸杍睁䑁䅉睍䅁乁䥯䅁啁䅁䅁睎癁䑁䅉兎癁䑁䅉䅍祁䑁䅑䅁癃元䅁䅆䅁䑁䅣睌祁䑁䅙睌祁䑁䅁免㑁䅁䅁東䅫䉁䅑䅁㍁䍁䄸杍㉁䍁䄸杍睁䑁䅅兏䅁䝁乯䅁啁䅁䅁睎癁䑁䅉李癁䑁䅉䅍祁䑁䅅䅁䡂睂䅁䅆䅁䑁䅣睌祁䑁䅙睌祁䑁䅁杍祁䅁䅁杁䅧䉁䅑䅁㍁䍁䄸杍㉁䍁䄸杍睁䑁䅉睍䅁䵁䥅䅁啁䅁䅁睎癁䑁䅉李癁䑁䅉䅍祁䑁䅑䅁䩂睂䅁䅆䅁䑁䅣睌祁䑁䅣睌祁䑁䅁免㑁䅁䅁儰䄰䉁䅑䅁㍁䍁䄸杍㍁䍁䄸杍睁䑁䅉䅍䅁䅁䴴䅁啁䅁䅁睎癁䑁䅉睎癁䑁䅉䅍祁䑁䅅䅁䱂睃䅁䅆䅁䑁䅣睌祁䑁䅣睌祁䑁䅁杍祁䅁䅁兹䄰䉁䅑䅁㍁䍁䄸杍㍁䍁䄸杍睁䑁䅉睍䅁䩁䵍䅁啁䅁䅁睎癁䑁䅉䅏癁䑁䅉䅍祁䑁䅁䅁偁睃䅁䅆䅁䑁䅣睌祁䑁䅧睌祁䑁䅁杍硁䅁䅁睥䅳䉁䅑䅁㍁䍁䄸杍㑁䍁䄸杍睁䑁䅉杍䅁䥁䭷䅁啁䅁䅁睎癁䑁䅉䅏癁䑁䅉䅍祁䑁䅍䅁㡁䅄䅁䅆䅁䑁䅣睌祁䑁䅫睌祁䑁䅁免㕁䅁䅁杶䄰䉁䅑䅁㍁䍁䄸杍㕁䍁䄸杍睁䑁䅉䅍䅁䉁䱅䅁啁䅁䅁睎癁䑁䅉兏癁䑁䅉䅍祁䑁䅅䅁婃䅃䅁䅆䅁䑁䅣睌祁䑁䅫睌祁䑁䅁杍祁䅁䅁䄹䅷䉁䅑䅁㍁䍁䄸杍㕁䍁䄸杍睁䑁䅉䅎䅁䡁䡑䅁十䅁䅁睎癁䑁䅍睌祁䑁䅁免㑁䅁䅁杸䅳䉁䅉䅁㍁䍁䄸睍癁䑁䅉䅍硁䑁䅫䅁敂睃䅁杅䅁䑁䅣睌穁䍁䄸杍睁䑁䅉䅍䅁乁䱣䅁十䅁䅁睎癁䑁䅍睌祁䑁䅁杍穁䅁䅁兙䅫䉁䅉䅁㍁䍁䄸睍癁䑁䅉䅍祁䑁䅑䅁䉂睃䅁䅆䅁䑁䅣睌穁䑁䅁睌祁䑁䅁免㑁䅁䅁兑䅯䉁䅑䅁㍁䍁䄸睍睁䍁䄸杍睁䑁䅅兏䅁䡁䩧䅁啁䅁䅁睎癁䑁䅍䅍癁䑁䅉䅍祁䑁䅁䅁灃睃䅁䅆䅁䑁䅣睌穁䑁䅁睌祁䑁䅁杍硁䅁䅁材䅳䉁䅑䅁㍁䍁䄸睍睁䍁䄸杍睁䑁䅉䅎䅁䡁䠰䅁啁䅁䅁睎癁䑁䅍免癁䑁䅉䅍硁䑁䅧䅁瑄䅄䅁䅆䅁䑁䅣睌穁䑁䅅睌祁䑁䅁免㕁䅁䅁允䄰䉁䅑䅁㍁䍁䄸睍硁䍁䄸杍睁䑁䅉䅍䅁䉁䰴䅁啁䅁䅁睎癁䑁䅍免癁䑁䅉䅍祁䑁䅍䅁䉃权䅁䅆䅁䑁䅣睌穁䑁䅅睌祁䑁䅁杍ぁ䅁䅁䅱䅯䉁䅉䅁㍁䍁䄸䅎癁䑁䅉䅍硁䑁䅧䅁敃兄䅁杅䅁䑁䅣睌ぁ䍁䄸杍睁䑁䅅兏䅁䵁䡕䅁十䅁䅁睎癁䑁䅑睌祁䑁䅁杍祁䅁䅁睯䅯䉁䅉䅁㍁䍁䄸䅎癁䑁䅉䅍祁䑁䅍䅁佃权䅁杅䅁䑁䅣睌ㅁ䍁䄸杍睁䑁䅅䅏䅁偁䬴䅁十䅁䅁睎癁䑁䅕睌祁䑁䅁免㕁䅁䅁杴䅷䉁䅉䅁㍁䍁䄸兎癁䑁䅉䅍祁䑁䅅䅁坂兄䅁杅䅁䑁䅣睌ㅁ䍁䄸杍睁䑁䅉杍䅁䍁䱑䅁十䅁䅁睎癁䑁䅕睌祁䑁䅁杍穁䅁䅁兆䅯䉁䅉䅁㍁䍁䄸兎癁䑁䅉䅍祁䑁䅑䅁䱂䅄䅁杅䅁䑁䅣睌㉁䍁䄸杍睁䑁䅅䅏䅁乁丰䅁十䅁䅁睎癁䑁䅙睌祁䑁䅁杍睁䅁䅁朳䅷䉁䅉䅁㍁䍁䄸李癁䑁䅉䅍祁䑁䅅䅁牁兄䅁杅䅁䑁䅣睌㉁䍁䄸杍睁䑁䅉杍䅁䍁䱯䅁十䅁䅁睎癁䑁䅙睌祁䑁䅁杍穁䅁䅁督䅯䉁䅉䅁㍁䍁䄸睎癁䑁䅉䅍祁䑁䅁䅁橂䅃䅁杅䅁䑁䅣睌㍁䍁䄸杍睁䑁䅉免䅁偁䭳䅁十䅁䅁睎癁䑁䅣睌祁䑁䅁杍祁䅁䅁䅺䅧䉁䅉䅁㍁䍁䄸睎癁䑁䅉䅍祁䑁䅍䅁䩂睃䅁杅䅁䑁䅣睌㑁䍁䄸杍睁䑁䅅兏䅁䩁䭧䅁十䅁䅁睎癁䑁䅧睌祁䑁䅁杍睁䅁䅁儷䅳䉁䅉䅁㍁䍁䄸䅏癁䑁䅉䅍祁䑁䅅䅁婁䅄䅁杅䅁䑁䅣睌㑁䍁䄸杍睁䑁䅉杍䅁佁䤸䅁十䅁䅁睎癁䑁䅧睌祁䑁䅁杍ぁ䅁䅁睗䅳䉁䅉䅁㍁䍁䄸兏癁䑁䅉䅍硁䑁䅧䅁䭂䅄䅁杅䅁䑁䅣睌㕁䍁䄸杍睁䑁䅅兏䅁䙁乫䅁十䅁䅁睎癁䑁䅫睌祁䑁䅁杍睁䅁䅁兮䅣䉁䅉䅁㍁䍁䄸兏癁䑁䅉䅍祁䑁䅅䅁牁权䅁杅䅁䑁䅣睌㕁䍁䄸杍睁䑁䅉䅎䅁䡁䡉䅁十䅁䅁䅏癁䑁䅅睌祁䑁䅁免㑁䅁䅁䄷䅣䉁䅉䅁㑁䍁䄸免癁䑁䅉䅍硁䑁䅫䅁呁兄䅁杅䅁䑁䅧睌硁䍁䄸杍睁䑁䅉杍䅁䩁䵧䅁十䅁䅁䅏癁䑁䅅睌祁䑁䅁杍穁䅁䅁䅯䅯䉁䅉䅁㑁䍁䄸免癁䑁䅉䅍祁䑁䅑䅁杁䅄䅁䅆䅁䑁䅧睌硁䑁䅁睌祁䑁䅁免㑁䅁䅁杘䅫䉁䅑䅁㑁䍁䄸免睁䍁䄸杍睁䑁䅉䅍䅁䵁䵷䅁啁䅁䅁䅏癁䑁䅅䅍癁䑁䅉䅍祁䑁䅅䅁湃元䅁䅆䅁䑁䅧睌硁䑁䅁睌祁䑁䅁杍祁䅁䅁先䅣䉁䅑䅁㑁䍁䄸免睁䍁䄸杍睁䑁䅉睍䅁䭁䭯䅁啁䅁䅁䅏癁䑁䅅免癁䑁䅉䅍祁䑁䅁䅁時权䅁䅆䅁䑁䅧睌硁䑁䅅睌祁䑁䅁杍硁䅁䅁具䅫䉁䅑䅁㑁䍁䄸免硁䍁䄸杍睁䑁䅉杍䅁䙁䭍䅁啁䅁䅁䅏癁䑁䅅免癁䑁䅉䅍祁䑁䅍䅁奂元䅁䅆䅁䑁䅧睌硁䑁䅉睌祁䑁䅁免㕁䅁䅁睐䅣䉁䅑䅁㑁䍁䄸免祁䍁䄸杍睁䑁䅉䅍䅁䩁䠴䅁啁䅁䅁䅏癁䑁䅅杍癁䑁䅉䅍祁䑁䅅䅁橁䅄䅁䅆䅁䑁䅧睌硁䑁䅉睌祁䑁䅁杍祁䅁䅁睪䅷䉁䅑䅁㑁䍁䄸免祁䍁䄸杍睁䑁䅉䅎䅁䩁䝕䅁啁䅁䅁䅏癁䑁䅅睍癁䑁䅉䅍硁䑁䅧䅁睄䅄䅁䅆䅁䑁䅧睌硁䑁䅍睌祁䑁䅁免㕁䅁䅁儱䅯䉁䅑䅁㑁䍁䄸免穁䍁䄸杍睁䑁䅉䅍䅁䭁䡉䅁啁䅁䅁䅏癁䑁䅅睍癁䑁䅉䅍祁䑁䅅䅁桂兄䅁䅆䅁䑁䅧睌硁䑁䅍睌祁䑁䅁杍ぁ䅁䅁杚䅫䉁䅑䅁㑁䍁䄸免ぁ䍁䄸杍睁䑁䅅䅏䅁䉁䵍䅁啁䅁䅁䅏癁䑁䅅䅎癁䑁䅉䅍硁䑁䅫䅁㕁权䅁䅆䅁䑁䅧睌硁䑁䅑睌祁䑁䅁杍睁䅁䅁杸䅯䉁䅑䅁㑁䍁䄸免ぁ䍁䄸杍睁䑁䅉睍䅁䥁䥙䅁啁䅁䅁䅏癁䑁䅅䅎癁䑁䅉䅍祁䑁䅑䅁楃元䅁䅆䅁䑁䅧睌硁䑁䅕睌祁䑁䅁免㑁䅁䅁眰䅫䉁䅑䅁㑁䍁䄸免ㅁ䍁䄸杍睁䑁䅅兏䅁䭁䩅䅁啁䅁䅁䅏癁䑁䅅兎癁䑁䅉䅍祁䑁䅉䅁獄睃䅁䅆䅁䑁䅧睌硁䑁䅕睌祁䑁䅁杍穁䅁䅁睊䅫䉁䅑䅁㑁䍁䄸免ㅁ䍁䄸杍睁䑁䅉䅎䅁䩁䨸䅁啁䅁䅁䅏癁䑁䅅李癁䑁䅉䅍硁䑁䅧䅁癄权䅁䅆䅁䑁䅧睌硁䑁䅙睌祁䑁䅁免㕁䅁䅁杇䅧䉁䅑䅁㑁䍁䄸免㉁䍁䄸杍睁䑁䅉免䅁䥁乧䅁啁䅁䅁䅏癁䑁䅅李癁䑁䅉䅍祁䑁䅉䅁楁䅄䅁䅆䅁䑁䅧睌硁䑁䅙睌祁䑁䅁杍穁䅁䅁䅉䅯䉁䅑䅁㑁䍁䄸免㉁䍁䄸杍睁䑁䅉䅎䅁䍁䡁䅁啁䅁䅁䅏癁䑁䅅睎癁䑁䅉䅍硁䑁䅧䅁扁元䅁䅆䅁䑁䅧睌硁䑁䅣睌祁䑁䅁杍睁䅁䅁睹䄰䉁䅑䅁㑁䍁䄸免㍁䍁䄸杍睁䑁䅉免䅁䩁乫䅁啁䅁䅁䅏癁䑁䅅睎癁䑁䅉䅍祁䑁䅉䅁⭄䅃䅁䅆䅁䑁䅧睌硁䑁䅣睌祁䑁䅁杍穁䅁䅁杦䅷䉁䅑䅁㑁䍁䄸免㑁䍁䄸杍睁䑁䅉䅍䅁䕁䵣䅁啁䅁䅁䅏癁䑁䅅䅏癁䑁䅉䅍祁䑁䅅䅁䝄兄䅁䅆䅁䑁䅧睌硁䑁䅧睌祁䑁䅁杍祁䅁䅁䅷䄰䉁䅑䅁㑁䍁䄸免㑁䍁䄸杍睁䑁䅉睍䅁䍁䱍䅁啁䅁䅁䅏癁䑁䅅兏癁䑁䅉䅍硁䑁䅫䅁䝄睂䅁䅆䅁䑁䅧睌硁䑁䅫睌祁䑁䅁杍睁䅁䅁睤䄰䉁䅑䅁㑁䍁䄸免㕁䍁䄸杍睁䑁䅉免䅁䅁䭁䅁啁䅁䅁䅏癁䑁䅅兏癁䑁䅉䅍祁䑁䅉䅁㥃睂䅁䅆䅁䑁䅧睌硁䑁䅫睌祁䑁䅁杍ぁ䅁䅁眸䅯䉁䅉䅁㑁䍁䄸杍癁䑁䅉䅍硁䑁䅧䅁塄䅄䅁杅䅁䑁䅧睌祁䍁䄸杍睁䑁䅅兏䅁佁䴴䅁十䅁䅁䅏癁䑁䅉睌祁䑁䅁杍硁䅁䅁䅰䅫䉁䅉䅁㑁䍁䄸杍癁䑁䅉䅍祁䑁䅉䅁䵃䅄䅁杅䅁䑁䅧睌祁䍁䄸杍睁䑁䅉睍䅁䉁䵕䅁十䅁䅁䅏癁䑁䅉睌祁䑁䅁杍ぁ䅁䅁䅒䅷䉁䅑䅁㑁䍁䄸杍睁䍁䄸杍睁䑁䅅䅏䅁䉁䭳䅁啁䅁䅁䅏癁䑁䅉䅍癁䑁䅉䅍硁䑁䅫䅁䕁睃䅁䅆䅁䑁䅧睌祁䑁䅁睌祁䑁䅁杍睁䅁䅁䅑䄰䉁䅑䅁㑁䍁䄸杍睁䍁䄸杍睁䑁䅉免䅁䕁䵙䅁啁䅁䅁䅏癁䑁䅉䅍癁䑁䅉䅍祁䑁䅑䅁啃权䅁䅆䅁䑁䅧睌祁䑁䅅睌祁䑁䅁免㑁䅁䅁元䅳䉁䅑䅁㑁䍁䄸杍硁䍁䄸杍睁䑁䅅兏䅁䵁䱕䅁啁䅁䅁䅏癁䑁䅉免癁䑁䅉䅍祁䑁䅁䅁㝃䅄䅁䅆䅁䑁䅧睌祁䑁䅅睌祁䑁䅁杍穁䅁䅁睆䅯䉁䅑䅁㑁䍁䄸杍硁䍁䄸杍睁䑁䅉䅎䅁䡁䡣䅁啁䅁䅁䅏癁䑁䅉杍癁䑁䅉䅍硁䑁䅧䅁⽄睂䅁䅆䅁䑁䅧睌祁䑁䅉睌祁䑁䅁免㕁䅁䅁杰䅳䉁䅑䅁㑁䍁䄸杍祁䍁䄸杍睁䑁䅉杍䅁䝁䰸䅁啁䅁䅁䅏癁䑁䅉杍癁䑁䅉䅍祁䑁䅍䅁煄元䅁䅆䅁䑁䅧睌祁䑁䅉睌祁䑁䅁杍ぁ䅁䅁睱䅳䉁䅑䅁㑁䍁䄸杍穁䍁䄸杍睁䑁䅅䅏䅁䡁䬰䅁啁䅁䅁䅏癁䑁䅉睍癁䑁䅉䅍硁䑁䅫䅁兄䅄䅁䅆䅁䑁䅧睌祁䑁䅍睌祁䑁䅁杍硁䅁䅁睮䄰䉁䅑䅁㑁䍁䄸杍穁䍁䄸杍睁䑁䅉杍䅁䑁䵯䅁啁䅁䅁䅏癁䑁䅉睍癁䑁䅉䅍祁䑁䅍䅁䍄元䅁䅆䅁䑁䅧睌祁䑁䅍睌祁䑁䅁杍ぁ䅁䅁睧䅯䉁䅑䅁㑁䍁䄸杍ぁ䍁䄸杍睁䑁䅅䅏䅁䵁丰䅁啁䅁䅁䅏癁䑁䅉䅎癁䑁䅉䅍祁䑁䅁䅁煂䅄䅁䅆䅁䑁䅧睌祁䑁䅑睌祁䑁䅁杍硁䅁䅁督䅳䉁䅑䅁㑁䍁䄸杍ぁ䍁䄸杍睁䑁䅉杍䅁䙁䩑䅁啁䅁䅁䅏癁䑁䅉䅎癁䑁䅉䅍祁䑁䅍䅁坄睃䅁䅆䅁䑁䅧睌祁䑁䅕睌祁䑁䅁杍睁䅁䅁睍䄰䉁䅑䅁㑁䍁䄸杍ㅁ䍁䄸杍睁䑁䅉免䅁䵁䤴䅁啁䅁䅁䅏癁䑁䅉兎癁䑁䅉䅍祁䑁䅉䅁䭁䅄䅁䅆䅁䑁䅧睌祁䑁䅕睌祁䑁䅁杍穁䅁䅁光䅧䉁䅑䅁㑁䍁䄸杍㉁䍁䄸杍睁䑁䅅兏䅁䥁䱍䅁啁䅁䅁䅏癁䑁䅉李癁䑁䅉䅍祁䑁䅁䅁䉂兄䅁䅆䅁䑁䅧睌祁䑁䅙睌祁䑁䅁杍硁䅁䅁杹䅷䉁䅑䅁㑁䍁䄸杍㉁䍁䄸杍睁䑁䅉杍䅁䡁䭫䅁啁䅁䅁䅏癁䑁䅉李癁䑁䅉䅍祁䑁䅑䅁扂䅃䅁䅆䅁䑁䅧睌祁䑁䅣睌祁䑁䅁免㑁䅁䅁䅓䅯䉁䅑䅁㑁䍁䄸杍㍁䍁䄸杍睁䑁䅅兏䅁䡁䭕䅁啁䅁䅁䅏癁䑁䅉睎癁䑁䅉䅍祁䑁䅁䅁㉃元䅁䅆䅁䑁䅧睌祁䑁䅣睌祁䑁䅁杍硁䅁䅁杕䅷䉁䅑䅁㑁䍁䄸杍㍁䍁䄸杍睁䑁䅉䅎䅁䱁䡷䅁啁䅁䅁䅏癁䑁䅉䅏癁䑁䅉䅍硁䑁䅧䅁湂权䅁䅆䅁䑁䅧睌祁䑁䅧睌祁䑁䅁免㕁䅁䅁儴䅯䉁䅑䅁㑁䍁䄸杍㑁䍁䄸杍睁䑁䅉䅍䅁䭁乙䅁啁䅁䅁䅏癁䑁䅉䅏癁䑁䅉䅍祁䑁䅍䅁摂䅃䅁䅆䅁䑁䅧睌祁䑁䅧睌祁䑁䅁杍ぁ䅁䅁䄷䅧䉁䅑䅁㑁䍁䄸杍㕁䍁䄸杍睁䑁䅅䅏䅁乁䥳䅁啁䅁䅁䅏癁䑁䅉兏癁䑁䅉䅍硁䑁䅫䅁⽁䅄䅁䅆䅁䑁䅧睌祁䑁䅫睌祁䑁䅁杍祁䅁䅁䅧䄰䉁䅑䅁㑁䍁䄸杍㕁䍁䄸杍睁䑁䅉睍䅁䭁䵣䅁啁䅁䅁䅏癁䑁䅉兏癁䑁䅉䅍祁䑁䅑䅁摃元䅁杅䅁䑁䅧睌穁䍁䄸杍睁䑁䅅䅏䅁䑁䵉䅁十䅁䅁䅏癁䑁䅍睌祁䑁䅁杍睁䅁䅁兹䅫䉁䅉䅁㑁䍁䄸睍癁䑁䅉䅍祁䑁䅅䅁灄权䅁杅䅁䑁䅧睌穁䍁䄸杍睁䑁䅉杍䅁䩁䩁䅁十䅁䅁䅏癁䑁䅍睌祁䑁䅁杍穁䅁䅁兰䅳䉁䅑䅁㑁䍁䄸睍睁䍁䄸杍睁䑁䅅䅏䅁佁䡉䅁啁䅁䅁䅏癁䑁䅍䅍癁䑁䅉䅍硁䑁䅫䅁浂兄䅁䅆䅁䑁䅧睌穁䑁䅁睌祁䑁䅁杍硁䅁䅁朲䅳䉁䅑䅁㑁䍁䄸睍睁䍁䄸杍睁䑁䅉杍䅁乁䱉䅁啁䅁䅁䅏癁䑁䅍䅍癁䑁䅉䅍祁䑁䅍䅁䑄元䅁䅆䅁䑁䅧睌穁䑁䅁睌祁䑁䅁杍ぁ䅁䅁睋䅧䉁䅑䅁㑁䍁䄸睍硁䍁䄸杍睁䑁䅅䅏䅁䡁䱷䅁啁䅁䅁䅏癁䑁䅍免癁䑁䅉䅍祁䑁䅁䅁噃睃䅁䅆䅁䑁䅧睌穁䑁䅅睌祁䑁䅁杍硁䅁䅁睕䅧䉁䅑䅁㑁䍁䄸睍硁䍁䄸杍睁䑁䅉杍䅁䑁䴴䅁啁䅁䅁䅏癁䑁䅍免癁䑁䅉䅍祁䑁䅍䅁䙂睂䅁杅䅁䑁䅧睌ぁ䍁䄸杍睁䑁䅉䅍䅁䕁䭣䅁十䅁䅁䅏癁䑁䅑睌祁䑁䅁杍硁䅁䅁杌䅫䉁䅉䅁㑁䍁䄸䅎癁䑁䅉䅍祁䑁䅉䅁獃䅄䅁杅䅁䑁䅧睌ぁ䍁䄸杍睁䑁䅉睍䅁䍁䱁䅁十䅁䅁䅏癁䑁䅕睌祁䑁䅁免㕁䅁䅁䅃䄰䉁䅉䅁㑁䍁䄸兎癁䑁䅉䅍祁䑁䅁䅁呃睃䅁杅䅁䑁䅧睌ㅁ䍁䄸杍睁䑁䅉免䅁䅁䭧䅁十䅁䅁䅏癁䑁䅕睌祁䑁䅁杍祁䅁䅁儶䅧䉁䅉䅁㑁䍁䄸兎癁䑁䅉䅍祁䑁䅑䅁慂睃䅁杅䅁䑁䅧睌㉁䍁䄸杍睁䑁䅅䅏䅁䝁䭉䅁十䅁䅁䅏癁䑁䅙睌祁䑁䅁免㕁䅁䅁䄰䅳䉁䅉䅁㑁䍁䄸李癁䑁䅉䅍祁䑁䅁䅁㙁兄䅁杅䅁䑁䅧睌㉁䍁䄸杍睁䑁䅉免䅁䵁䡳䅁十䅁䅁䅏癁䑁䅙睌祁䑁䅁杍ぁ䅁䅁䅘䅫䉁䅉䅁㑁䍁䄸睎癁䑁䅉䅍硁䑁䅧䅁䵄元䅁杅䅁䑁䅧睌㍁䍁䄸杍睁䑁䅅兏䅁䩁䭙䅁十䅁䅁䅏癁䑁䅣睌祁䑁䅁杍睁䅁䅁督䅷䉁䅉䅁㑁䍁䄸睎癁䑁䅉䅍祁䑁䅍䅁い䅃䅁杅䅁䑁䅧睌㍁䍁䄸杍睁䑁䅉䅎䅁䙁䩯䅁十䅁䅁䅏癁䑁䅧睌祁䑁䅁免㑁䅁䅁䅄䅷䉁䅉䅁㑁䍁䄸䅏癁䑁䅉䅍硁䑁䅫䅁汄䅄䅁杅䅁䑁䅧睌㑁䍁䄸杍睁䑁䅉杍䅁䡁乁䅁十䅁䅁䅏癁䑁䅧睌祁䑁䅁杍穁䅁䅁朰䅫䉁䅉䅁㑁䍁䄸䅏癁䑁䅉䅍祁䑁䅑䅁坃杂䅁杅䅁䑁䅧睌㕁䍁䄸杍睁䑁䅅䅏䅁䩁乍䅁十䅁䅁䅏癁䑁䅫睌祁䑁䅁免㕁䅁䅁杹䅳䉁䅉䅁㑁䍁䄸兏癁䑁䅉䅍祁䑁䅅䅁煂权䅁杅䅁䑁䅧睌㕁䍁䄸杍睁䑁䅉杍䅁偁䭷䅁十䅁䅁䅏癁䑁䅫睌祁䑁䅁杍穁䅁䅁儲䅫䉁䅉䅁㑁䍁䄸兏癁䑁䅉䅍祁䑁䅑䅁塃杂䅁杅䅁䑁䅫睌硁䍁䄸杍睁䑁䅉䅍䅁䱁䭯䅁十䅁䅁兏癁䑁䅅睌祁䑁䅁杍硁䅁䅁具䅣䉁䅉䅁㕁䍁䄸免癁䑁䅉䅍祁䑁䅉䅁潁元䅁杅䅁䑁䅫睌硁䍁䄸杍睁䑁䅉睍䅁䡁䡅䅁啁䅁䅁兏癁䑁䅅䅍癁䑁䅉䅍硁䑁䅧䅁瑂睂䅁䅆䅁䑁䅫睌硁䑁䅁睌祁䑁䅁免㕁䅁䅁杗䅧䉁䅑䅁㕁䍁䄸免睁䍁䄸杍睁䑁䅉䅍䅁䙁䨸䅁啁䅁䅁兏癁䑁䅅䅍癁䑁䅉䅍祁䑁䅅䅁㥃䅄䅁䅆䅁䑁䅫睌硁䑁䅁睌祁䑁䅁杍ぁ䅁䅁兵䅫䉁䅑䅁㕁䍁䄸免硁䍁䄸杍睁䑁䅅䅏䅁偁䭯䅁啁䅁䅁兏癁䑁䅅免癁䑁䅉䅍硁䑁䅫䅁㕂兄䅁䅆䅁䑁䅫睌硁䑁䅅睌祁䑁䅁杍睁䅁䅁睸䅷䉁䅑䅁㕁䍁䄸免硁䍁䄸杍睁䑁䅉睍䅁乁䭅䅁啁䅁䅁兏癁䑁䅅免癁䑁䅉䅍祁䑁䅑䅁权睂䅁䅆䅁䑁䅫睌硁䑁䅉睌祁䑁䅁免㑁䅁䅁儰䅫䉁䅑䅁㕁䍁䄸免祁䍁䄸杍睁䑁䅅兏䅁䑁乑䅁啁䅁䅁兏癁䑁䅅杍癁䑁䅉䅍祁䑁䅉䅁瑂权䅁䅆䅁䑁䅫睌硁䑁䅉睌祁䑁䅁杍穁䅁䅁䅅䅧䉁䅑䅁㕁䍁䄸免祁䍁䄸杍睁䑁䅉䅎䅁䕁䠸䅁啁䅁䅁兏癁䑁䅅睍癁䑁䅉䅍硁䑁䅧䅁卄兄䅁䅆䅁䑁䅫睌硁䑁䅍睌祁䑁䅁免㕁䅁䅁睚䅷䉁䅑䅁㕁䍁䄸免穁䍁䄸杍睁䑁䅉免䅁䅁䱣䅁啁䅁䅁兏癁䑁䅅睍癁䑁䅉䅍祁䑁䅉䅁硁䅃䅁䅆䅁䑁䅫睌硁䑁䅍睌祁䑁䅁杍穁䅁䅁䅫䅧䉁䅑䅁㕁䍁䄸免穁䍁䄸杍睁䑁䅉䅎䅁䙁䥑䅁啁䅁䅁兏癁䑁䅅䅎癁䑁䅉䅍硁䑁䅧䅁穄䅄䅁䅆䅁䑁䅫睌硁䑁䅑睌祁䑁䅁杍睁䅁䅁䅑䅯䉁䅑䅁㕁䍁䄸</t>
  </si>
  <si>
    <t>免ぁ䍁䄸杍睁䑁䅉免䅁䉁䨰䅁啁䅁䅁兏癁䑁䅅䅎癁䑁䅉䅍祁䑁䅉䅁啂权䅁䅆䅁䑁䅫睌硁䑁䅑睌祁䑁䅁杍穁䅁䅁䄷䅯䉁䅑䅁㕁䍁䄸免ㅁ䍁䄸杍睁䑁䅉䅍䅁䭁乍䅁啁䅁䅁兏癁䑁䅅兎癁䑁䅉䅍祁䑁䅅䅁睂睃䅁䅆䅁䑁䅫睌硁䑁䅕睌祁䑁䅁杍祁䅁䅁公䅫䉁䅑䅁㕁䍁䄸免ㅁ䍁䄸杍睁䑁䅉睍䅁䅁䩅䅁啁䅁䅁兏癁䑁䅅李癁䑁䅉䅍硁䑁䅫䅁䍄䅄䅁䅆䅁䑁䅫睌硁䑁䅙睌祁䑁䅁杍睁䅁䅁材䄰䉁䅑䅁㕁䍁䄸免㉁䍁䄸杍睁䑁䅉免䅁䥁䵕䅁啁䅁䅁兏癁䑁䅅李癁䑁䅉䅍祁䑁䅉䅁湂元䅁䅆䅁䑁䅫睌硁䑁䅙睌祁䑁䅁杍ぁ䅁䅁术䅫䉁䅑䅁㕁䍁䄸免㍁䍁䄸杍睁䑁䅅䅏䅁䥁䵅䅁啁䅁䅁兏癁䑁䅅睎癁䑁䅉䅍硁䑁䅫䅁呂睃䅁䅆䅁䑁䅫睌硁䑁䅣睌祁䑁䅁杍睁䅁䅁来䅯䉁䅑䅁㕁䍁䄸免㍁䍁䄸杍睁䑁䅉免䅁䱁䭳䅁啁䅁䅁兏癁䑁䅅睎癁䑁䅉䅍祁䑁䅑䅁桁元䅁䅆䅁䑁䅫睌硁䑁䅧睌祁䑁䅁免㑁䅁䅁兎䄰䉁䅑䅁㕁䍁䄸免㑁䍁䄸杍睁䑁䅅兏䅁䩁䰸䅁啁䅁䅁兏癁䑁䅅䅏癁䑁䅉䅍祁䑁䅁䅁啄䅄䅁䅆䅁䑁䅫睌硁䑁䅧睌祁䑁䅁杍穁䅁䅁睇䅧䉁䅑䅁㕁䍁䄸免㑁䍁䄸杍睁䑁䅉䅎䅁䍁䥍䅁啁䅁䅁兏癁䑁䅅兏癁䑁䅉䅍硁䑁䅧䅁剂兄䅁䅆䅁䑁䅫睌硁䑁䅫睌祁䑁䅁免㕁䅁䅁杣䅳䉁䅑䅁㕁䍁䄸免㕁䍁䄸杍睁䑁䅉杍䅁䍁䴸䅁啁䅁䅁兏癁䑁䅅兏癁䑁䅉䅍祁䑁䅍䅁婂权䅁䅆䅁䑁䅫睌硁䑁䅫睌祁䑁䅁杍ぁ䅁䅁兯䅯䉁䅉䅁㕁䍁䄸杍癁䑁䅉䅍硁䑁䅫䅁乄䅃䅁杅䅁䑁䅫睌祁䍁䄸杍睁䑁䅉䅍䅁䭁䵫䅁十䅁䅁兏癁䑁䅉睌祁䑁䅁杍硁䅁䅁睄䄰䉁䅉䅁㕁䍁䄸杍癁䑁䅉䅍祁䑁䅉䅁⽂䅄䅁䅆䅁䑁䅫睌祁䑁䅁睌祁䑁䅁免㑁䅁䅁杄䄰䉁䅑䅁㕁䍁䄸杍睁䍁䄸杍睁䑁䅅兏䅁䅁䥣䅁啁䅁䅁兏癁䑁䅉䅍癁䑁䅉䅍祁䑁䅅䅁䉄兄䅁䅆䅁䑁䅫睌祁䑁䅁睌祁䑁䅁杍祁䅁䅁睲䅷䉁䅑䅁㕁䍁䄸杍睁䍁䄸杍睁䑁䅉睍䅁䝁䭷䅁啁䅁䅁兏癁䑁䅉䅍癁䑁䅉䅍祁䑁䅑䅁潄元䅁䅆䅁䑁䅫睌祁䑁䅅睌祁䑁䅁免㑁䅁䅁杩䄰䉁䅑䅁㕁䍁䄸杍硁䍁䄸杍睁䑁䅉䅍䅁䩁乷䅁啁䅁䅁兏癁䑁䅉免癁䑁䅉䅍祁䑁䅅䅁十䅃䅁䅆䅁䑁䅫睌祁䑁䅅睌祁䑁䅁杍祁䅁䅁党䅧䉁䅑䅁㕁䍁䄸杍硁䍁䄸杍睁䑁䅉睍䅁䕁䭑䅁啁䅁䅁兏癁䑁䅉杍癁䑁䅉䅍祁䑁䅁䅁啁兄䅁䅆䅁䑁䅫睌祁䑁䅉睌祁䑁䅁杍硁䅁䅁睈䅣䉁䅑䅁㕁䍁䄸杍祁䍁䄸杍睁䑁䅉杍䅁䩁䭅䅁啁䅁䅁兏癁䑁䅉杍癁䑁䅉䅍祁䑁䅍䅁䍁睃䅁䅆䅁䑁䅫睌祁䑁䅍睌祁䑁䅁免㕁䅁䅁睢䅷䉁䅑䅁㕁䍁䄸杍穁䍁䄸杍睁䑁䅉䅍䅁䑁䬴䅁啁䅁䅁兏癁䑁䅉睍癁䑁䅉䅍祁䑁䅅䅁⭄睃䅁䅆䅁䑁䅫睌祁䑁䅍睌祁䑁䅁杍祁䅁䅁兊䅧䉁䅑䅁㕁䍁䄸杍穁䍁䄸杍睁䑁䅉䅎䅁䩁䥙䅁啁䅁䅁兏癁䑁䅉䅎癁䑁䅉䅍硁䑁䅧䅁㉃睃䅁䅆䅁䑁䅫睌祁䑁䅑睌祁䑁䅁免㕁䅁䅁睶䅯䉁䅑䅁㕁䍁䄸杍ぁ䍁䄸杍睁䑁䅉䅍䅁䕁䵫䅁啁䅁䅁兏癁䑁䅉䅎癁䑁䅉䅍祁䑁䅅䅁捃权䅁䅆䅁䑁䅫睌祁䑁䅑睌祁䑁䅁杍ぁ䅁䅁杶䅧䉁䅑䅁㕁䍁䄸杍ㅁ䍁䄸杍睁䑁䅅䅏䅁偁䰰䅁啁䅁䅁兏癁䑁䅉兎癁䑁䅉䅍硁䑁䅫䅁晄元䅁䅆䅁䑁䅫睌祁䑁䅕睌祁䑁䅁杍睁䅁䅁杓䅣䉁䅑䅁㕁䍁䄸杍ㅁ䍁䄸杍睁䑁䅉睍䅁䡁䭙䅁啁䅁䅁兏癁䑁䅉兎癁䑁䅉䅍祁䑁䅑䅁㕄䅃䅁䅆䅁䑁䅫睌祁䑁䅙睌祁䑁䅁免㑁䅁䅁睨䅷䉁䅑䅁㕁䍁䄸杍㉁䍁䄸杍睁䑁䅅兏䅁䵁䰰䅁啁䅁䅁兏癁䑁䅉李癁䑁䅉䅍祁䑁䅉䅁潂睃䅁䅆䅁䑁䅫睌祁䑁䅙睌祁䑁䅁杍穁䅁䅁睅䅣䉁䅑䅁㕁䍁䄸杍㉁䍁䄸杍睁䑁䅉䅎䅁䥁䩯䅁啁䅁䅁兏癁䑁䅉睎癁䑁䅉䅍硁䑁䅧䅁㙁权䅁䅆䅁䑁䅫睌祁䑁䅣睌祁䑁䅁免㕁䅁䅁入䅳䉁䅑䅁㕁䍁䄸杍㍁䍁䄸杍睁䑁䅉免䅁䥁䤸䅁啁䅁䅁兏癁䑁䅉睎癁䑁䅉䅍祁䑁䅉䅁䅁䅃䅁䅆䅁䑁䅫睌祁䑁䅣睌祁䑁䅁杍穁䅁䅁兄䅳䉁䅑䅁㕁䍁䄸杍㍁䍁䄸杍睁䑁䅉䅎䅁䥁䬰䅁啁䅁䅁兏癁䑁䅉䅏癁䑁䅉䅍硁䑁䅧䅁楂元䅁䅆䅁䑁䅫睌祁䑁䅧睌祁䑁䅁杍睁䅁䅁杸䅫䉁䅑䅁㕁䍁䄸杍㑁䍁䄸杍睁䑁䅉免䅁䕁乯䅁啁䅁䅁兏癁䑁䅉䅏癁䑁䅉䅍祁䑁䅉䅁煃兄䅁䅆䅁䑁䅫睌祁䑁䅧睌祁䑁䅁杍穁䅁䅁允䅧䉁䅑䅁㕁䍁䄸杍㕁䍁䄸杍睁䑁䅉䅍䅁䱁䡯䅁啁䅁䅁兏癁䑁䅉兏癁䑁䅉䅍祁䑁䅅䅁慃兄䅁䅆䅁䑁䅫睌祁䑁䅫睌祁䑁䅁杍祁䅁䅁睗䅷䉁䅑䅁㕁䍁䄸杍㕁䍁䄸杍睁䑁䅉睍䅁䉁䵉䅁十䅁䅁兏癁䑁䅍睌祁䑁䅁免㑁䅁䅁朲䅷䉁䅉䅁㕁䍁䄸睍癁䑁䅉䅍硁䑁䅫䅁穄睂䅁杅䅁䑁䅫睌穁䍁䄸杍睁䑁䅉䅍䅁䱁䥯䅁十䅁䅁兏癁䑁䅍睌祁䑁䅁杍硁䅁䅁䅊䄰䉁䅉䅁㕁䍁䄸睍癁䑁䅉䅍祁䑁䅑䅁㉄睂䅁䅆䅁䑁䅫睌穁䑁䅁睌祁䑁䅁免㕁䅁䅁杰䅷䉁䅑䅁㕁䍁䄸睍睁䍁䄸杍睁䑁䅉䅍䅁䩁䵳䅁啁䅁䅁兏癁䑁䅍䅍癁䑁䅉䅍祁䑁䅅䅁呄睃䅁䅆䅁䑁䅫睌穁䑁䅁睌祁䑁䅁杍祁䅁䅁儹䅣䉁䅑䅁㕁䍁䄸睍睁䍁䄸杍睁䑁䅉䅎䅁䉁䡯䅁十䅁䅁兏癁䑁䅑睌祁䑁䅁免㑁䅁䅁兘䅯䉁䅉䅁㕁䍁䄸䅎癁䑁䅉䅍硁䑁䅫䅁慁权䅁杅䅁䑁䅫睌ぁ䍁䄸杍睁䑁䅉䅍䅁乁䬴䅁十䅁䅁兏癁䑁䅑睌祁䑁䅁杍穁䅁䅁杮䅯䉁䅉䅁㕁䍁䄸䅎癁䑁䅉䅍祁䑁䅑䅁⽄䅃䅁杅䅁䑁䅫睌ㅁ䍁䄸杍睁䑁䅅䅏䅁䝁䱁䅁十䅁䅁兏癁䑁䅕睌祁䑁䅁免㕁䅁䅁睎䅳䉁䅉䅁㕁䍁䄸兎癁䑁䅉䅍祁䑁䅉䅁䵂睃䅁杅䅁䑁䅫睌ㅁ䍁䄸杍睁䑁䅉睍䅁䙁䭅䅁十䅁䅁兏癁䑁䅕睌祁䑁䅁杍ぁ䅁䅁眳䅧䉁䅉䅁㕁䍁䄸李癁䑁䅉䅍硁䑁䅧䅁灄元䅁杅䅁䑁䅫睌㉁䍁䄸杍睁䑁䅅兏䅁䱁䡧䅁十䅁䅁兏癁䑁䅙睌祁䑁䅁杍硁䅁䅁儲䄰䉁䅉䅁㕁䍁䄸李癁䑁䅉䅍祁䑁䅉䅁敁䅃䅁杅䅁䑁䅫睌㉁䍁䄸杍睁䑁䅉睍䅁䍁䵫䅁十䅁䅁兏癁䑁䅙睌祁䑁䅁杍ぁ䅁䅁䅈䅫䉁䅉䅁㕁䍁䄸睎癁䑁䅉䅍硁䑁䅧䅁䕄兄䅁杅䅁䑁䅫睌㍁䍁䄸杍睁䑁䅉䅍䅁䍁临䅁十䅁䅁兏癁䑁䅣睌祁䑁䅁杍硁䅁䅁儹䅷䉁䅉䅁㕁䍁䄸睎癁䑁䅉䅍祁䑁䅉䅁佁权䅁杅䅁䑁䅫睌㍁䍁䄸杍睁䑁䅉睍䅁䝁䭙䅁十䅁䅁兏癁䑁䅧睌祁䑁䅁杍睁䅁䅁䅷䅷䉁䅉䅁㕁䍁䄸䅏癁䑁䅉䅍祁䑁䅅䅁䙂䅄䅁杅䅁䑁䅫睌㑁䍁䄸杍睁䑁䅉杍䅁䥁䨸䅁十䅁䅁兏癁䑁䅧睌祁䑁䅁杍穁䅁䅁关䅳䉁䅉䅁㕁䍁䄸兏癁䑁䅉䅍硁䑁䅫䅁慁䅄䅁杅䅁䑁䅫睌㕁䍁䄸杍睁䑁䅉䅍䅁䵁䱷䅁十䅁䅁兏癁䑁䅫睌祁䑁䅁杍硁䅁䅁䄹䅳䉁䅉䅁㕁䍁䄸兏癁䑁䅉䅍祁䑁䅉䅁敂䅄䅁杅䅁䑁䅫睌㕁䍁䄸杍睁䑁䅉䅎䅁䡁䱅䅁䭁䅁䅁兑䉂䙁䅁䅔䅁䍁䅯䅁䭁䅁䅁兑䕂䕁䅉兒䅁䉁䅑䅁䥁䅁䅁兑乂䕁䅑䅁捁䅁䅁权䅁䕁䅅兔慂䕁䄴䅁䙁䅁䅁权䅁䕁䅅杔䙂䙁䅑䅁灁䅁䅁䅃䅁䕁䅅䅕兂䅁䅁睗䄴䅁䅧䅁䉂䙁䅉兔䅁䍁䅙䅁䭁䅁䅁兑呂䕁䄰䅔䅁䍁䅍䅁䭁䅁䅁兑坂䕁䅣睔䅁䉁䄰䅁䭁䅁䅁睑䝂䕁䅷䅖䅁佁乳䅁䥁䅁䅁睑卂䕁䄰䅁婁䅁䅁权䅁䕁䅑䅒偂䕁䅣䅁䥁䅁䅁权䅁䕁䅑兒䵂䕁䅷䅁瑄兄䅁权䅁䕁䅑兖偂䕁䅷䅁杁䅁䅁䅇䅁䕁䅕杔奂䙁䅑兑乂䑁䅯兑呂䕁䄰䅔䅁䥁䝯䅁䭁䅁䅁兒呂䙁䅑睑䅁䉁䅕䅁䵁䅁䅁睒偂䕁䄸睒䵂䅁䅁睂䅁䅁䅯䅁䡂䙁䅑䅔䍂䅁䅁杆䅁䅁䅯䅁䩂䕁䅷兔佂䅁䅁杈䅁䅁䅯䅁䩂䕁䄴䅖噂䅁䅁杇䅁䅁䅧䅁䩂䕁䄸䅖䅁佁临䅁捁䅁䅁兓剂䙁䄸睑䵂䕁䄸睕䙂䙁䅁杕䩂䕁䅍兒䅁䅁䅅䅁慁䅁䅁睓偂䙁䅍兒㙁䕁䅅䅍睁䑁䅁李㉁䑁䅁䅁湁䅁䅁䅃䅁䕁䄰䅒䍂䅁䅁䅅䅁䅁䅯䅁乂䕁䅕䅖䉂䅁䅁䅇䅁䅁䅯䅁乂䙁䅉杖䵂䅁䅁䅋䅁䅁䅯䅁乂䙁䅍杒啂䅁䅁䅁䅁䅁䅙䅁乂䙁䅕䅁歁䅁䅁权䅁䕁䄴村䩂䙁䅍䅁獄兄䅁䅃䅁䕁䄴兒啂䅁䅁兄䅁䅁䅧䅁佂䕁䄸睖䅁䉁䅣䅁䭁䅁䅁杔坂䕁䅑兑䅁䍁䅅䅁捁䅁䅁杔桂䡁䅍䅚桂䡁䅅睒乂䑁䅯兑呂䕁䄰䅔䅁䥁䝳䅁捁䅁䅁杔桂䡁䅍䅚桂䡁䅅睒呂䑁䅯兑呂䕁䄰䅔䅁䥁䝑䅁敁䅁䅁杔桂䡁䅍䅚桂䡁䅅睒呂䑁䅯睒偂䕁䄸睒䵂䅁䅁杍䅁䉁䅷䅁佂䝁䅅督歂䝁䅅兣䡂䙁䅍杏佂䕁䅫睑䙂䅁䅁睪䅙䅁䅯䅁偂䙁䅉睑䵂䅁䅁元䅁䅁䅯䅁兂䕁䅅杔塂䅁䅁睃䅁䅁䅯䅁兂䕁䅅䅖䥂䅁䅁睈䅁䅁䅯䅁兂䕁䅷䅖卂䅁䅁杂䅁䅁䅯䅁兂䙁䅍䅖䡂䅁䅁杅䅁䅁䅯䅁剂䕁䅍睔乂䅁䅁䅄䅁䅁䅯䅁卂䕁䅉䅔奂䅁䅁杄䅁䅁䅧䅁呂䕁䅅䅕䅁䅁䅑䅁䭁䅁䅁睕䥂䕁䄸䅕䅁佁乯䅁䭁䅁䅁睕佂䕁䄸睖䅁䅁䄸䅁䭁䅁䅁睕佂䙁䅁睕䅁䍁䅕䅁啁䅁䅁䅖䉂䙁䅍兒㙁䕁䄴兓䑂䕁䅕䅁䭁䅁䅁权䅁䙁䅑兒䉂䕁䄰䅁癄兄䅁䅃䅁䙁䅑兒乂䅁䅁儸䄰䅁䅯䅁啂䙁䅍䅔䉂䅁䅁睅䅁䅁䅧䅁啂䙁䅍兔䅁䩁䝁䅁啁䅁䅁䅖塂䙁䅍兒㙁䑁䅉睍穁䑁䅁䅁楁䅁䅁䅆䅁䙁䅑睖呂䕁䅕杏祁䑁䅑兎ぁ䅁䅁䄶䅙䅁䅧䅁噂䙁䅍䅒䅁䅁䅍䅁䥁䅁䅁杖卂䙁䅑䅁牁䅁䅁权䅁䙁䅣䅒䉂䙁䅫䅁扁䅁䅁杂䅁䙁䅯睕䅁䉁䅅䅁獄杁䅁䍄䉁䅁䅁兂䅁䅁䅍䅚䅁䅁䅯䅁䅁䅁䅯允䅁䅁䅯睙䄴䅁䅯睁䅁䅁䅅䅁䉁䅁䅁兂䙃ㄶ㑇歈㡬䅑杷允䅁䅁䅕䅁䑁䝁䅑䅁䭁䅁䅳䅁䭁䅁䅅䅁䭁䝁何䅁䭁䅁䅍䅁䉁䅁䅁允䅁䅁䅕灭婭婭㕬ず䵁䅉䅅䅁䙁䅁䅁睁歂䅁䅁权牁䅁䅁权䉁䅁䅁权橂杄䅁权䑁䅁䅁允䅁䅁䅅䅁䙁乁橥䑣䬰ㄵ䅬䍄䉁䅁䅁兂䅁䅁䅍䅚䅁䅁䅯睗䄴䅁䅯允䅁䅁䅯睙䄴䅁䅯睁䅁䅁䅅䅁䉁䅁䅁兂慃婭婭坭㉖䅑杷允䅁䅁䅕䅁䑁䝁䅑䅁䭁䉁䅑䅁䭁䅁䅅䅁䭁䝁佉䅁䭁䅁䅍䅁䉁䅁䅁允䅁䅁䅕椹捨㡪婉步䵁䅉䅅䅁䙁䅁䅁睁歂䅁䅁权塁䅁䅁权䉁䅁䅁权橂杄䅁权䑁䅁䅁允䅁䅁䅅䅁䙁䭁䠵場啯潴䄹䍄䉁䅁䅁兂䅁䅁䅍䅚䅁䅁䅯䅊䅁䅁䅯允䅁䅁䅯䅙䄴䅁䅯睁䅁䅁䅅䅁䉁䅁䅁兂䅁䅁䅁䥁奂䅑杷允䅁䅁䅕䅁䑁䝁䅑䅁䭁䅁䅑䅁䭁䅁䅅䅁䭁䝁佣䅁䭁䅁䅍䅁䉁䅁䅁允䅁䅁䅕摁䡨癧剔正䵁䅉䅅䅁䙁䅁䅁睁歂䅁䅁权䝁䅁䅁权䉁䅁䅁权橂杄䅁权䑁䅁䅁允䅁䅁䅅䅁䙁䥁牘払敧噊䄵䍄䉁䅁䅁兂䅁䅁䅍䅚䅁䅁䅯睋䅁䅁䅯允䅁䅁䅯杢䄴䅁䅯睁䅁䅁䅅䅁䉁䅁䅁兂塄㍯㥁瑃捤䅑杷允䅁䅁䅕䅁䑁䝁䅑䅁䭁佁䝧䅁䭁䅁䅅䅁䭁䝁位䅁䭁䅁䅍䅁䉁䅁䅁允䅁䅁䅕坹䰴穏兆歒䵁䅉䅅䅁䙁䅁䅁睁歂䅁䅁权扂杄䅁权䉁䅁䅁权楂杄䅁权䑁䅁䅁允䅁䅁䅅䅁䙁䡁啳歲桦䡳䅚䍄䉁䅁䅁兂䅁䅁䅍䅚䅁䅁䅯䅃䅁䅁䅯允䅁䅁䅯睙䄴䅁䅯睁䅁䅁䅅䅁䉁䅁䅁兂捂㡪ㅌ䝋捸䅑杷允䅁䅁䅕䅁䑁䝁䅑䅁䭁䅁䄴䅁䭁䅁䅅䅁䭁䝁何䅁䭁䅁䅍䅁䉁䅁䅁允䅁䅁䅕噋偹癷潕啖䵁䅉䅅䅁䙁䅁䅁睁歂䅁䅁权湁䅁䅁权䉁䅁䅁权橂杄䅁权䑁䅁䅁允䅁䅁䅅䅁䙁䭁兂硔䈸䝕䅊䍄䉁䅁䅁兂䅁䅁䅍䅚䅁䅁䅯充䅁䅁䅯允䅁䅁䅯睡䄴䅁䅯睁䅁䅁䅅䅁䉁䅁䅁兂㝂䭆䠵嘴祊䅑杷允䅁䅁䅕䅁䑁䝁䅑䅁䭁䉁䅧䅁䭁䅁䅅䅁䭁䝁佅䅁䭁䅁䅍䅁䉁䅁䅁允䅁䅁䅕㘱睎児景䕨䵁䅉䅅䅁䙁䅁䅁睁歂䅁䅁权坁䅁䅁权䉁䅁䅁权楂杄䅁权䑁䅁䅁允䅁䅁䅅䅁䙁䉁畓⭒㙆䕆䅬䍄䉁䅁䅁兂䅁䅁䅍䅚䅁䅁䅯杊䅁䅁䅯允䅁䅁䅯睚䄴䅁䅯睁䅁䅁䅅䅁䉁䅁䅁兂晁敨剴䱵朵䅑杷允䅁䅁䅕䅁䑁䝁䅑䅁䭁䍁䅧䅁䭁䅁䅅䅁䭁䝁佅䅁䭁䅁䅍䅁䉁䅁䅁允䅁䅁䅕捺䵺䵺䵸䕕䵁䅉䅅䅁䙁䅁䅁睁歂䅁䅁权灁䅁䅁权䉁䅁䅁权楂杄䅁权䑁䅁䅁允䅁䅁䅅䅁䙁䡁啳歲桦氶䅤䍄䉁䅁䅁兂䅁䅁䅍䅚䅁䅁䅯兆䅁䅁䅯允䅁䅁䅯睚䄴䅁䅯睁䅁䅁䅅䅁䉁䅁䅁兂浂浚浚橚塚䅑杷允䅁䅁䅕䅁䑁䝁䅑䅁䭁䍁䅳䅁䭁䅁䅅䅁䭁䝁佑䅁䭁䅁䅍䅁䉁䅁䅁允䅁䅁䅕灭婭婭婭歗䵁䅉䅅䅁䙁䅁䅁睁歂䅁䅁权楁䅁䅁权䉁䅁䅁权橂杄䅁权䑁䅁䅁允䅁䅁䅅䅁䙁䅁㕍慺穣䕦䅂䍄䉁䅁䅁兂䅁䅁䅍䅚䅁䅁䅯䅃䅁䅁䅯允䅁䅁䅯杙䄴䅁䅯睁䅁䅁䅅䅁䉁䅁䅁兂䑄匹捨硪摊䅑杷允䅁䅁䅕䅁䑁䝁䅑䅁䭁䍁䅉䅁䭁䅁䅅䅁䭁䝁佉䅁䭁䅁䅍䅁䉁䅁䅁允䅁䅁䅕睦杷㜸硙䕑䵁䅉䅅䅁䙁䅁䅁睁歂䅁䅁权湁䅁䅁权䉁䅁䅁权牂杄䅁权䑁䅁䅁允䅁䅁䅅䅁䙁䑁乁ぷ䕤㈲䅊䍄䉁䅁䅁兂䅁䅁䅍䅚䅁䅁䅯杋䅁䅁䅯允䅁䅁䅯睙䄴䅁䅯睁䅁䅁䅅䅁䉁䅁䅁兂㝂䭆䠵唴灊䅑杷允䅁䅁䅕䅁䑁䝁䅑䅁䭁䉁䅑䅁䭁䅁䅅䅁䭁䝁位䅁䭁䅁䅍䅁䉁䅁䅁允䅁䅁䅕䭆䠵場杲啥䵁䅉䅅䅁䙁䅁䅁睁歂䅁䅁权畄兄䅁权䉁䅁䅁权瑂杄䅁权䑁䅁䅁允䅁䅁䅅䅁䙁䑁䬰㘱睎啘䅤䍄䉁䅁䅁兂䅁䅁䅍䅚䅁䅁䅯兇䅁䅁䅯允䅁䅁䅯杙䄴䅁䅯睁䅁䅁䅅䅁䉁䅁䅁兂灁䥘䌯儹祂䅑杷允䅁䅁䅕䅁䑁䝁䅑䅁䭁䉁䅁䅁䭁䅁䅅䅁䭁䝁佉䅁䭁䅁䅍䅁䉁䅁䅁允䅁䅁䅕歲桦桥敓ず䵁䅉䅅䅁䙁䅁䅁睁歂䅁䅁权䕃杂䅁权䉁䅁䅁权橂杄䅁权䑁䅁䅁允䅁䅁䅅䅁䙁䥁䌯匹捨奃䅤䍄䉁䅁䅁兂䅁䅁䅍䅚䅁䅁䅯兂䅁䅁䅯允䅁䅁䅯睙䄴䅁䅯睁䅁䅁䅅䅁䉁䅁䅁兂歃䑣䬰礱灎䅑杷允䅁䅁䅕䅁䑁䝁䅑䅁䭁䍁䅕䅁䭁䅁䅅䅁䭁䡁佁䅁䭁䅁䅍䅁䉁䅁䅁允䅁䅁䅕䉵䘶ㄶ㡈武䵁䅉䅅䅁䙁䅁䅁睁歂䅁䅁权牄兄䅁权䉁䅁䅁权橂杄䅁权䑁䅁䅁允䅁䅁䅅䅁䙁䵁䴳䵺䵺䑄䅖䍄䉁䅁䅁兂䅁䅁䅍䅚䅁䅁䅯兂䅁䅁䅯允䅁䅁䅯兙䄴䅁䅯睁䅁䅁䅅䅁䉁䅁䅁兂㥁瑃橥䭣灖䅑杷允䅁䅁䅕䅁䑁䝁䅑䅁䭁䉁䅕䅁䭁䅁䅅䅁䭁䝁估䅁䭁䅁䅍䅁䉁䅁䅁允䅁䅁䅕敨剴䉵ㄷ䕖䵁䅉䅅䅁䙁䅁䅁睁歂䅁䅁权祁䅁䅁权䉁䅁䅁权潂杄䅁权䑁䅁䅁允䅁䅁䅅䅁䙁䭁睒児塲㉗䅖䍄䉁䅁䅁兂䅁䅁䅍䅚䅁䅁䅯䅉䅁䅁䅯允䅁䅁䅯睙䄴䅁䅯睁䅁䅁䅅䅁䉁䅁䅁兂浂浚浚桚䅋䅑杷允䅁䅁䅕䅁䑁䝁䅑䅁䭁䉁䅫䅁䭁䅁䅅䅁䭁䝁伸䅁䭁䅁䅍䅁䉁䅁䅁允䅁䅁䅕瑃橥䑣礲䕣䵁䅉䅅䅁䙁䅁䅁睁歂䅁䅁权煄兄䅁权䉁䅁䅁权潂杄䅁权䑁䅁䅁允䅁䅁䅅䅁䙁䵁ㅐ䙋偹氰䅬䍄䉁䅁䅁兂䅁䅁䅍䅚䅁䅁䅯克䅁䅁䅯允䅁䅁䅯睙䄴䅁䅯睁䅁䅁䅅䅁䉁䅁䅁兂獄払敧剨塴䅑杷允䅁䅁䅕䅁䑁䝁䅑䅁䭁䅁䅷䅁䭁䅁䅅䅁䭁䝁佣䅁䭁䅁䅍䅁䉁䅁䅁允䅁䅁䅕䥘䌯匹啩歙䵁䅉䅅䅁䙁䅁䅁睁歂䅁䅁权潁䅁䅁权䉁䅁䅁权橂杄䅁权䑁䅁䅁允䅁䅁䅅䅁䙁䭁䠵場啯歄䄵䍄䉁䅁䅁兂䅁䅁䅍䅚䅁䅁䅯朶䄰䅁䅯允䅁䅁䅯䅢䄴䅁䅯睁䅁䅁䅅䅁䉁䅁䅁兂畃⭒㙆䵆愵䅑杷允䅁䅁䅕䅁䑁䝁䅑䅁䭁䍁䅯䅁䭁䅁䅅䅁䭁䝁余䅁䭁䅁䅍䅁䉁䅁䅁允䅁䅁䅕呣䬰㘱潎䕡䵁䅉䅅䅁䙁䅁䅁睁歂䅁䅁权煄兄䅁权䉁䅁䅁权療杄䅁权䑁䅁䅁允䅁䅁䅅䅁䙁䙁㑋潈牘噑䅰䍄䉁䅁䅁兂䅁䅁䅍䅚䅁䅁䅯朷䄰䅁䅯允䅁䅁䅯睙䄴䅁䅯睁䅁䅁䅅䅁䉁䅁䅁兂穁積積㥍䝎䅑杷允䅁䅁䅕䅁䑁䝁䅑䅁䭁䅁䅫䅁䭁䅁䅅䅁䭁䝁佑䅁䭁䅁䅍䅁䉁䅁䅁允䅁䅁䅕䭆䠵場ひす䵁䅉䅅䅁䙁䅁䅁睁歂䅁䅁权流䅁䅁权䉁䅁䅁权杂杄䅁权䑁䅁䅁允䅁䅁䅅䅁䙁䉁䘫ㄶ㑇洯䅂䍄䉁䅁䅁兂䅁䅁䅍䅚䅁䅁䅯睆䅁䅁䅯允䅁䅁䅯杙䄴䅁䅯睁䅁䅁䅅䅁䉁䅁䅁兂晁敨剴併倶䅑杷允䅁䅁䅕䅁䑁䝁䅑䅁䭁䉁䅅䅁䭁䅁䅅䅁䭁䝁佧䅁䭁䅁䅍䅁䉁䅁䅁允䅁䅁䅕瑃橥䑣愲ぢ䵁䅉䅅䅁䙁䅁䅁睁歂䅁䅁权湁䅁䅁权䉁䅁䅁权煂杄䅁权䑁䅁䅁允䅁䅁䅅䅁䙁佁呷䑑祇浕䅎䍄䉁䅁䅁兂䅁䅁䅍䅚䅁䅁䅯杊䅁䅁䅯允䅁䅁䅯睙䄴䅁䅯睁䅁䅁䅅䅁䉁䅁䅁兂浂浚浚歚朵䅑杷允䅁䅁䅕䅁䑁䝁䅑䅁䭁䅁䅕䅁䭁䅁䅅䅁䭁䝁佫䅁䭁䅁䅍䅁䉁䅁䅁允䅁䅁䅕㑈牘払㉩啡䵁䅉䅅䅁䙁䅁䅁睁歂䅁䅁权佁䅁䅁权䉁䅁䅁权橂杄䅁权䑁䅁䅁允䅁䅁䅅䅁䙁䅁塲㍯㥁汓䅒䍄䉁䅁䅁兂䅁䅁䅍䅚䅁䅁䅯䅃䅁䅁䅯允䅁䅁䅯兙䄴䅁䅯睁䅁䅁䅅䅁䉁䅁䅁兂灁䥘䌯唹摨䅑杷允䅁䅁䅕䅁䑁䝁䅑䅁䭁䉁䅁䅁䭁䅁䅅䅁䭁䝁余䅁䭁䅁䅍䅁䉁䅁䅁允䅁䅁䅕積積積㝍ず䵁䅉䅅䅁䙁䅁䅁睁歂䅁䅁权啁䅁䅁权䉁䅁䅁权潂杄䅁权䑁䅁䅁允䅁䅁䅅䅁䙁佁㙆䭆䠵堵䅬䍄䉁䅁䅁兂䅁䅁䅍䅚䅁䅁䅯杄䅁䅁䅯允䅁䅁䅯䅢䄴䅁䅯睁䅁䅁䅅䅁䉁䅁䅁兂晁敨剴䱵嘵䅑杷允䅁䅁䅕䅁䑁䝁䅑䅁䭁䍁䅧䅁䭁䅁䅅䅁䭁䝁佳䅁䭁䅁䅍䅁䉁䅁䅁允䅁䅁䅕䥘䌯匹㡩歔䵁䅉䅅䅁䙁䅁䅁睁歂䅁䅁权剁䅁䅁权䉁䅁䅁权獂杄䅁权䑁䅁䅁允䅁䅁䅅䅁䙁䑁積積積㍏䅆䍄䉁䅁䅁兂䅁䅁䅍䅚䅁䅁䅯先䅁䅁䅯允䅁䅁䅯睙䄴䅁䅯睁䅁䅁䅅䅁䉁䅁䅁兂偃癷潕䱘獤䅑杷允䅁䅁䅕䅁䑁䝁䅑䅁䭁䉁䅫䅁䭁䅁䅅䅁䭁䝁位䅁䭁䅁䅍䅁䉁䅁䅁允䅁䅁䅕䭆䠵場歱啣䵁䅉䅅䅁䙁䅁䅁睁歂䅁䅁权煄兄䅁权䉁䅁䅁权瑂杄䅁权䑁䅁䅁允䅁䅁䅅䅁䙁䥁牘払敧嘵䅬䍄䉁䅁䅁兂䅁䅁䅍䅚䅁䅁䅯䅊䅁䅁䅯允䅁䅁䅯睙䄴䅁䅯睁䅁䅁䅅䅁䉁䅁䅁兂㉄䙋偹癷塖䅑杷允䅁䅁䅕䅁䑁䝁䅑䅁䭁䑁䅉䅁䭁䅁䅅䅁䭁䝁伸䅁䭁䅁䅍䅁䉁䅁䅁允䅁䅁䅕㑈牘払䝧啚䵁䅉䅅䅁䙁䅁䅁睁歂䅁䅁权䕃杂䅁权䉁䅁䅁权杂杄䅁权䑁䅁䅁允䅁䅁䅅䅁䙁䵁䴳䵺䵺䥙䅤䍄䉁䅁䅁兂䅁䅁䅍䅚䅁䅁䅯䅆䅁䅁䅯允䅁䅁䅯䅚䄴䅁䅯睁䅁䅁䅅䅁䉁䅁䅁兂㝂䭆䠵唴㙰䅑杷允䅁䅁䅕䅁䑁䝁䅑䅁䭁䉁䅧䅁䭁䅁䅅䅁䭁䝁位䅁䭁䅁䅍䅁䉁䅁䅁允䅁䅁䅕䅁䅁䅁捄で䵁䅉䅅䅁䙁䅁䅁睁歂䅁䅁权䩁䅁䅁权䉁䅁䅁权橂杄䅁权䑁䅁䅁允䅁䅁䅅䅁䙁偁潙䥘䌯坰䅎䍄䉁䅁䅁兂䅁䅁䅍䅚䅁䅁䅯杅䅁䅁䅯允䅁䅁䅯睙䄴䅁䅯睁䅁䅁䅅䅁䉁䅁䅁兂穁積積㝍䱎䅑杷允䅁䅁䅕䅁䑁䝁䅑䅁䭁䉁䅉䅁䭁䅁䅅䅁䭁䝁佳䅁䭁䅁䅍䅁䉁䅁䅁允䅁䅁䅕噋偹癷䥘歓䵁䅉䅅䅁䙁䅁䅁睁歂䅁䅁权流䅁䅁权䉁䅁䅁权楂杄䅁权䑁䅁䅁允䅁䅁䅅䅁䙁佁㙆䭆䠵坙䅂䍄䉁䅁䅁兂䅁䅁䅍䅚䅁䅁䅯睗䄴䅁䅯允䅁䅁䅯䅣䄴䅁䅯睁䅁䅁䅅䅁䉁䅁䅁兂慃婭婭晭㍬䅑杷允䅁䅁䅕䅁䑁䝁䅑䅁䭁䉁䅍䅁䭁䅁䅅䅁䭁䝁佳䅁䭁䅁䅍䅁䉁䅁䅁允䅁䅁䅕㘱睎児牰啤䵁䅉䅅䅁䙁䅁䅁睁歂䅁䅁权噁䅁䅁权䉁䅁䅁权橂杄䅁权䑁䅁䅁允䅁䅁䅅䅁䙁䩁婱婭婭噱䅚䍄䉁䅁䅁兂䅁䅁䅍䅚䅁䅁䅯䅅䅁䅁䅯允䅁䅁䅯党䄴䅁䅯睁䅁䅁䅅䅁䉁䅁䅁兂浂浚浚潚渵䅑杷允䅁䅁䅕䅁䑁䝁䅑䅁䭁䍁䅕䅁䭁䅁䅅䅁䭁䝁估䅁䭁䅁䅍䅁䉁䅁䅁允䅁䅁䅕㘱睎児呱啦䵁䅉䅅䅁䙁䅁䅁睁歂䅁䅁权祁䅁䅁权䉁䅁䅁权橂杄䅁权䑁䅁䅁允䅁䅁䅅䅁䙁䙁㑋潈牘坅䅖䍄䉁䅁䅁兂䅁䅁䅍䅚䅁䅁䅯元䅁䅁䅯允䅁䅁䅯杙䄴䅁䅯睁䅁䅁䅅䅁䉁䅁䅁兂卂䉵䘶眶歬䅑杷允䅁䅁䅕䅁䑁䝁䅑䅁䭁䅁䄸䅁䭁䅁䅅䅁䭁䝁位䅁䭁䅁䅍䅁䉁䅁䅁允䅁䅁䅕䡰㥁瑃橤歚䵁䅉䅅䅁䙁䅁䅁睁歂䅁䅁权坁䅁䅁权䉁䅁䅁权橂杄䅁权䑁䅁䅁允䅁䅁䅅䅁䙁䵁䴳䵺䵺䕺䅤䍄䉁䅁䅁兂䅁䅁䅍䅚䅁䅁䅯先䅁䅁䅯允䅁䅁䅯睚䄴䅁䅯睁䅁䅁䅅䅁䉁䅁䅁兂乄䵺䵺䡺瑒䅑杷允䅁䅁䅕䅁䑁䝁䅑䅁䭁䍁䅣䅁䭁䅁䅅䅁䭁䝁佑䅁䭁䅁䅍䅁䉁䅁䅁允䅁䅁䅕牮癅堲㍪啙䵁䅉䅅䅁䙁䅁䅁睁歂䅁䅁权允䅁䅁权䉁䅁䅁权橂杄䅁权䑁䅁䅁允䅁䅁䅅䅁䙁䱁敧敨剴䝉䅤䍄䉁䅁䅁兂䅁䅁䅍䅚䅁䅁䅯光䅁䅁䅯允䅁䅁䅯兙䄴䅁䅯睁䅁䅁䅅䅁䉁䅁䅁兂䑄匹捨㥪杰䅑杷允䅁䅁䅕䅁䑁䝁䅑䅁䭁䍁䅯䅁䭁䅁䅅䅁䭁䝁佉䅁䭁䅁䅍䅁䉁䅁䅁允䅁䅁䅕䘷㑇潈托啡䵁䅉䅅䅁䙁䅁䅁睁歂䅁䅁权䝁䅁䅁权䉁䅁䅁权煂杄䅁权䑁䅁䅁允䅁䅁䅅䅁䙁䉁畓⭒㙆䙬䄵䍄䉁䅁䅁兂䅁䅁䅍䅚䅁䅁䅯兄䅁䅁䅯允䅁䅁䅯兙䄴䅁䅯睁䅁䅁䅅䅁䉁䅁䅁兂慃婭婭剭橬䅑杷允䅁䅁䅕䅁䑁䝁䅑䅁䭁䅁䅷䅁䭁䅁䅅䅁䭁䝁伴䅁䭁䅁䅍䅁䉁䅁䅁允䅁䅁䅕体㙆䭆渶歙䵁䅉䅅䅁䙁䅁䅁睁歂䅁䅁权奁䅁䅁权䉁䅁䅁权楂杄䅁权䑁䅁䅁允䅁䅁䅅䅁䙁䵁䴳䵺䵺䤶䅎䍄䉁䅁䅁兂䅁䅁䅍䅚䅁䅁䅯眶䄰䅁䅯允䅁䅁䅯睚䄴䅁䅯睁䅁䅁䅅䅁䉁䅁䅁兂䅁䅁䅁䵁㉁䅑杷允䅁䅁䅕䅁䑁䝁䅑䅁䭁䉁䅕䅁䭁䅁䅅䅁䭁䝁佷䅁䭁䅁䅍䅁䉁䅁䅁允䅁䅁䅕体㙆䭆㌴䕖䵁䅉䅅䅁䙁䅁䅁睁歂䅁䅁权獄兄䅁权䉁䅁䅁权橂杄䅁权䑁䅁䅁允䅁䅁䅅䅁䙁偁潙䥘䌯啤䅎䍄䉁䅁䅁兂䅁䅁䅍䅚䅁䅁䅯兄䅁䅁䅯允䅁䅁䅯睙䄴䅁䅯睁䅁䅁䅅䅁䉁䅁䅁兂硂児塲㕯橂䅑杷允䅁䅁䅕䅁䑁䝁䅑䅁䭁䥁䝑䅁䭁䅁䅅䅁䭁䝁佧䅁䭁䅁䅍䅁䉁䅁䅁允䅁䅁䅕灭婭婭汫と䵁䅉䅅䅁䙁䅁䅁睁歂䅁䅁权牄兄䅁权䉁䅁䅁权浂杄䅁权䑁䅁䅁允䅁䅁䅅䅁䙁乁橥䑣䬰稱䅖䍄䉁䅁䅁兂䅁䅁䅍䅚䅁䅁䅯儸䄰䅁䅯允䅁䅁䅯睙䄴䅁䅯睁䅁䅁䅅䅁䉁䅁䅁兂卂䉵䘶砶乆䅑杷允䅁䅁䅕䅁䑁䝁䅑䅁䭁䉁䅍䅁䭁䅁䅅䅁䭁䝁伸䅁䭁䅁䅍䅁䉁䅁䅁允䅁䅁䅕積積積䱐啣䵁䅉䅅䅁䙁䅁䅁睁歂䅁䅁权祁䅁䅁权䉁䅁䅁权楂杄䅁权䑁䅁䅁允䅁䅁䅅䅁䙁䥁䌯匹捨㉦䅒䍄䉁䅁䅁兂䅁䅁䅍䅚䅁䅁䅯光䅁䅁䅯允䅁䅁䅯睙䄴䅁䅯睁䅁䅁䅅䅁䉁䅁䅁兂慃婭婭塭杬䅑杷允䅁䅁䅕䅁䑁䝁䅑䅁䭁䅁䅳䅁䭁䅁䅅䅁䭁䝁位䅁䭁䅁䅍䅁䉁䅁䅁允䅁䅁䅕䉵䘶ㄶ潇歚䵁䅉䅅䅁䙁䅁䅁睁歂䅁䅁权䵁䅁䅁权䉁䅁䅁权橂杄䅁权䑁䅁䅁允䅁䅁䅅䅁䙁䙁㑋潈牘圶䅊䍄䉁䅁䅁兂䅁䅁䅍䅚䅁䅁䅯朶䄰䅁䅯允䅁䅁䅯睙䄴䅁䅯睁䅁䅁䅅䅁䉁䅁䅁兂啁歲桦灥婒䅑杷允䅁䅁䅕䅁䑁䝁䅑䅁䭁䉁䅳䅁䭁䅁䅅䅁䭁䝁位䅁䭁䅁䅍䅁䉁䅁䅁允䅁䅁䅕呣䬰㘱䥐䕣䵁䅉䅅䅁䙁䅁䅁睁歂䅁䅁权煁䅁䅁权䉁䅁䅁权桂杄䅁权䑁䅁䅁允䅁䅁䅅䅁䙁䝁浚浚浚浢䅰䍄䉁䅁䅁兂䅁䅁䅍䅚䅁䅁䅯睗䄴䅁䅯允䅁䅁䅯睚䄴䅁䅯睁䅁䅁䅅䅁䉁䅁䅁兂䑄匹捨㡪㌵䅑杷允䅁䅁䅕䅁䑁䝁䅑䅁䭁䅁䅑䅁䭁䅁䅅䅁䭁䝁位䅁䭁䅁䅍䅁䉁䅁䅁允䅁䅁䅕䥧穵噷坄正䵁䅉䅅䅁䙁䅁䅁睁歂䅁䅁权乁䅁䅁权䉁䅁䅁权畂杄䅁权䑁䅁䅁允䅁䅁䅅䅁䙁䑁䬰㘱睎坤䅚䍄䉁䅁䅁兂䅁䅁䅍䅚䅁䅁䅯杅䅁䅁䅯允䅁䅁䅯兙䄴䅁䅯睁䅁䅁䅅䅁䉁䅁䅁兂㥁瑃橥䱣䰱䅑杷允䅁䅁䅕䅁䑁䝁䅑䅁䭁䅁䅷䅁䭁䅁䅅䅁䭁䝁佉䅁䭁䅁䅍䅁䉁䅁䅁允䅁䅁䅕瑃橥䑣㘰す䵁䅉䅅䅁䙁䅁䅁睁歂䅁䅁权偁䅁䅁权䉁䅁䅁权求杄䅁权䑁䅁䅁允䅁䅁䅅䅁䙁䵁䴳䵺䵺䝪䅬䍄䉁䅁䅁兂䅁䅁䅍䅚䅁䅁䅯光䅁䅁䅯允䅁䅁䅯杙䄴䅁䅯睁䅁䅁䅅䅁䉁䅁䅁兂捂㡪ㅌ䵋杸䅑杷允䅁䅁䅕䅁䑁䝁䅑䅁䭁䉁䅙䅁䭁䅁䅅䅁䭁䝁伴䅁䭁䅁䅍䅁䉁䅁䅁允䅁䅁䅕⽷潕䥘椹䕓䵁䅉䅅䅁䙁䅁䅁睁歂䅁䅁权潄杂䅁权䉁䅁䅁权求杄䅁权䑁䅁䅁允䅁䅁䅅䅁䙁䑁䕡⬱典歚䅖䍄䉁䅁䅁兂䅁䅁䅍䅚䅁䅁䅯兊䅁䅁䅯允䅁䅁䅯睙䄴䅁䅯睁䅁䅁䅅䅁䉁䅁䅁兂偃癷潕䙘⽤䅑杷允䅁䅁䅕䅁䑁䝁䅑䅁䭁䅁䅁䅁䭁䅁䅅䅁䭁䝁佑䅁䭁䅁䅍䅁䉁䅁䅁允䅁䅁䅕牕敧敨瑵䕦䵁䅉䅅䅁䙁䅁䅁睁歂䅁䅁权癄兄䅁权䉁䅁䅁权橂杄䅁权䑁䅁䅁允䅁䅁䅅䅁䙁䑁䬰㘱睎坊䅰䍄䉁䅁䅁兂䅁䅁䅍䅚䅁䅁䅯睅䅁䅁䅯允䅁䅁䅯睙䄴䅁䅯睁䅁䅁䅅䅁䉁䅁䅁兂卂䉵䘶⬶ぬ䅑杷允䅁䅁䅕䅁䑁䝁䅑䅁䭁䍁䅧䅁䭁䅁䅅䅁䭁䝁余䅁䭁䅁䅍䅁䉁䅁䅁允䅁䅁䅕䉵䘶ㄶ奆歔䵁䅉䅅䅁䙁䅁䅁睁歂䅁䅁权䕃杂䅁权䉁䅁䅁权療杄䅁权䑁䅁䅁允䅁䅁䅅䅁䙁䭁䠵場啯潘䅤䍄䉁䅁䅁兂䅁䅁䅍䅚䅁䅁䅯充䅁䅁䅯允䅁䅁䅯睙䄴䅁䅯睁䅁䅁䅅䅁䉁䅁䅁兂塄㍯㥁桃癤䅑杷允䅁䅁䅕䅁䑁䝁䅑䅁䭁䅁䅁䅁䭁䅁䅅䅁䭁䝁余䅁䭁䅁䅍䅁䉁䅁䅁允䅁䅁䅕硥畓⭒楅䕦䵁䅉䅅䅁䙁䅁䅁睁歂䅁䅁权䙁䅁䅁权䉁䅁䅁权畂杄䅁权䑁䅁䅁允䅁䅁䅅䅁䙁䅁塲㍯㥁浳䅰䍄䉁䅁䅁兂䅁䅁䅍䅚䅁䅁䅯睊䅁䅁䅯允䅁䅁䅯杙䄴䅁䅯睁䅁䅁䅅䅁䉁䅁䅁兂祄戶瑅硁椹䅑杷允䅁䅁䅕䅁䑁䝁䅑䅁䭁佁丸䅁䭁䅁䅅䅁䭁䡁佁䅁䭁䅁䅍䅁䉁䅁䅁允䅁䅁䅕体㙆䭆昷歡䵁䅉䅅䅁䙁䅁䅁睁歂䅁䅁权煁䅁䅁权䉁䅁䅁权杂杄䅁权䑁䅁䅁允䅁䅁䅅䅁䙁䱁敧敨剴䝡䅰䍄䉁䅁䅁兂䅁䅁䅍䅚䅁䅁䅯儸䄰䅁䅯允䅁䅁䅯䅚䄴䅁䅯睁䅁䅁䅅䅁䉁䅁䅁兂晁敨剴乵倵䅑杷允䅁䅁䅕䅁䑁䝁䅑䅁䭁䅁䅙䅁䭁䅁䅅䅁䭁䝁佅䅁䭁䅁䅍䅁䉁䅁䅁允䅁䅁䅕䡰㥁瑃䑣䕙䵁䅉䅅䅁䙁䅁䅁睁歂䅁䅁权潄杂䅁权䉁䅁䅁权楂杄䅁权䑁䅁䅁允䅁䅁䅅䅁䙁䱁稹㑥⽳歸䅖䍄䉁䅁䅁兂䅁䅁䅍䅚䅁䅁䅯兂䅁䅁䅯允䅁䅁䅯杙䄴䅁䅯睁䅁䅁䅅䅁䉁䅁䅁兂䭁㘱睎奐灊䅑杷允䅁䅁䅕䅁䑁䝁䅑䅁䭁䉁䅕䅁䭁䅁䅅䅁䭁䝁佉䅁䭁䅁䅍䅁䉁䅁䅁允䅁䅁䅕硥畓⭒䭇ざ䵁䅉䅅䅁䙁䅁䅁睁歂䅁䅁权䕃杂䅁权䉁䅁䅁权楂杄䅁权䑁䅁䅁允䅁䅁䅅䅁䙁䭁䠵場啯潚䅤䍄䉁䅁䅁兂䅁䅁䅍䅚䅁䅁䅯先䅁䅁䅯允䅁䅁䅯杙䄴䅁䅯睁䅁䅁䅅䅁䉁䅁䅁兂㉄䙋偹癷獖䅑杷允䅁䅁䅕䅁䑁䝁䅑䅁䭁佁乳䅁䭁䅁䅅䅁䭁䝁佉䅁䭁䅁䅍䅁䉁䅁䅁允䅁䅁䅕㘱睎児塲啎䵁䅉䅅䅁䙁䅁䅁睁歂䅁䅁权奁䅁䅁权䉁䅁䅁权療杄䅁权䑁䅁䅁允䅁䅁䅅䅁䙁䍁捬㡪ㅌ䥚䅖䍄䉁䅁䅁兂䅁䅁䅍䅚䅁䅁䅯䅉䅁䅁䅯允䅁䅁䅯杙䄴䅁䅯睁䅁䅁䅅䅁䉁䅁䅁兂歃䑣䬰㈱䄲䅑杷允䅁䅁䅕䅁䑁䝁䅑䅁䭁䍁䅯䅁䭁䅁䅅䅁䭁䝁佫䅁䭁䅁䅍䅁䉁䅁䅁允䅁䅁䅕呣䬰㘱潎啡䵁䅉䅅䅁䙁䅁䅁睁歂䅁䅁权畄兄䅁权䉁䅁䅁权楂杄䅁权䑁䅁䅁允䅁䅁䅅䅁䙁䕁桪桥畓ば䅤䍄䉁䅁䅁兂䅁䅁䅍䅚䅁䅁䅯䅋䅁䅁䅯允䅁䅁䅯䅚䄴䅁䅯睁䅁䅁䅅䅁䉁䅁䅁兂䥂場啯歲偤䅑杷允䅁䅁䅕䅁䑁䝁䅑䅁䭁佁临䅁䭁䅁䅅䅁䭁䝁佯䅁䭁䅁䅍䅁䉁䅁䅁允䅁䅁䅕䡰㥁瑃橦歒䵁䅉䅅䅁䙁䅁䅁睁歂䅁䅁权癄兄䅁权䉁䅁䅁权灂杄䅁权䑁䅁䅁允䅁䅁䅅䅁䙁䉁畓⭒㙆䝘䅰䍄䉁䅁䅁兂䅁䅁䅍䅚䅁䅁䅯杅䅁䅁䅯允䅁䅁䅯䅙䄴䅁䅯睁䅁䅁䅅䅁䉁䅁䅁兂䥂場啯歲䵤䅑杷允䅁䅁䅕䅁䑁䝁䅑䅁䭁䑁䅉䅁䭁䅁䅅䅁䭁䝁佑䅁䭁䅁䅍䅁䉁䅁䅁允䅁䅁䅕場啯歲剦䕚䵁䅉䅅䅁䙁䅁䅁睁歂䅁䅁权潁䅁䅁权䉁䅁䅁权楂杄䅁权䑁䅁䅁允䅁䅁䅅䅁䙁偁潙䥘䌯啴䄵䍄䉁䅁䅁兂䅁䅁䅍䅚䅁䅁䅯眷䄰䅁䅯允䅁䅁䅯党䄴䅁䅯睁䅁䅁䅅䅁䉁䅁䅁兂灁䥘䌯愹煂䅑杷允䅁䅁䅕䅁䑁䝁䅑䅁䭁䅁䅁䅁䭁䅁䅅䅁䭁䝁佉䅁䭁䅁䅍䅁䉁䅁䅁允䅁䅁䅕㑈牘払楩䕦䵁䅉䅅䅁䙁䅁䅁睁歂䅁䅁权剁䅁䅁权䉁䅁䅁权求杄䅁权䑁䅁䅁允䅁䅁䅅䅁䙁䵁䴳䵺䵺䝴䄹䍄䉁䅁䅁兂䅁䅁䅍䅚䅁䅁䅯䅇䅁䅁䅯允䅁䅁䅯䅣䄴䅁䅯睁䅁䅁䅅䅁䉁䅁䅁兂啁歲桦牥䙃䅑杷允䅁䅁䅕䅁䑁䝁䅑䅁䭁䅁䄴䅁䭁䅁䅅䅁䭁䝁伸䅁䭁䅁䅍䅁䉁䅁䅁允䅁䅁䅕捺䵺䵺䵹ざ䵁䅉䅅䅁䙁䅁䅁睁歂䅁䅁权歁䅁䅁权䉁䅁䅁权楂杄䅁权䑁䅁䅁允䅁䅁䅅䅁䙁䝁浚浚浚汨䅨䍄䉁䅁䅁兂䅁䅁䅍䅚䅁䅁䅯杉䅁䅁䅯允䅁䅁䅯䅡䄴䅁䅯睁䅁䅁䅅䅁䉁䅁䅁兂㥁欳橮歺䄹䅑杷允䅁䅁䅕䅁䑁䝁䅑䅁䭁佁丸䅁䭁䅁䅅䅁䭁䝁伴䅁䭁䅁䅍䅁䉁䅁䅁允䅁䅁䅕䉵䘶ㄶ先歡䵁䅉䅅䅁䙁䅁䅁睁歂䅁䅁权䕁䅁䅁权䉁䅁䅁权桂杄䅁权䑁䅁䅁允䅁䅁䅅䅁䙁䭁扄㝅䑭湚䅊䍄䉁䅁䅁兂䅁䅁䅍䅚䅁䅁䅯杆䅁䅁䅯允䅁䅁䅯兙䄴䅁䅯睁䅁䅁䅅䅁䉁䅁䅁兂䥂場啯畲䩤䅑杷允䅁䅁䅕䅁䑁䝁䅑䅁䭁䑁䅉䅁䭁䅁䅅䅁䭁䝁佁䅁䭁䅁䅍䅁䉁䅁䅁允䅁䅁䅕歲桦桥䝔䕚䵁䅉䅅䅁䙁䅁䅁睁歂䅁䅁权䩁䅁䅁权䉁䅁䅁权獂杄䅁权䑁䅁䅁允䅁䅁䅅䅁䙁䍁捬㡪ㅌ䝳䅒䍄䉁䅁䅁兂䅁䅁䅍䅚䅁䅁䅯杅䅁䅁䅯允䅁䅁䅯兡䄴䅁䅯睁䅁䅁䅅䅁䉁䅁䅁兂偃癷潕䝘䰹䅑杷允䅁䅁䅕䅁䑁䝁䅑䅁䭁䉁䅁䅁䭁䅁䅅䅁䭁䝁佑䅁䭁䅁䅍䅁䉁䅁䅁允䅁䅁䅕䉵䘶ㄶ杇ず䵁䅉䅅䅁䙁䅁䅁睁歂䅁䅁权獄兄䅁权䉁䅁䅁权楂杄䅁权䑁䅁䅁允䅁䅁䅅䅁䙁䙁㑋潈牘啫䅎䍄䉁䅁䅁兂䅁䅁䅍䅚䅁䅁䅯兄䅁䅁䅯允䅁䅁䅯杙䄴䅁䅯睁䅁䅁䅅䅁䉁䅁䅁兂㥁瑃橥䭣樱䅑杷允䅁䅁䅕䅁䑁䝁䅑䅁䭁䉁䅙䅁䭁䅁䅅䅁䭁䝁佁䅁䭁䅁䅍䅁䉁䅁䅁允䅁䅁䅕㑈牘払⭩啓䵁䅉䅅䅁䙁䅁䅁睁歂䅁䅁权坁䅁䅁权䉁䅁䅁权療杄䅁权䑁䅁䅁允䅁䅁䅅䅁䙁䵁ㅐ䙋偹歙䅨䍄䉁䅁䅁兂䅁䅁䅍䅚䅁䅁䅯睃䅁䅁䅯允䅁䅁䅯杙䄴䅁䅯睁䅁䅁䅅䅁䉁䅁䅁兂偃癷潕䕘漹䅑杷允䅁䅁䅕䅁䑁䝁䅑䅁䭁䉁䅅䅁䭁䅁䅅䅁䭁䝁佑䅁䭁䅁䅍䅁䉁䅁䅁允䅁䅁䅕瑃橥䑣匲ぢ䵁䅉䅅䅁䙁䅁䅁睁歂䅁䅁权婁䅁䅁权䉁䅁䅁权浂杄䅁权䑁䅁䅁允䅁䅁䅅䅁䙁䭁䠵場啯湅䅆䍄䉁䅁䅁兂䅁䅁䅍䅚䅁䅁䅯杂䅁䅁䅯允䅁䅁䅯杙䄴䅁䅯睁䅁䅁䅅䅁䉁䅁䅁兂㉄䙋偹海晖䅑杷允䅁䅁䅕䅁䑁䝁䅑䅁䭁䍁䅯䅁䭁䅁䅅䅁䭁䡁佁䅁䭁䅁䅍䅁䉁䅁䅁允䅁䅁䅕浚浚浚留啡䵁䅉䅅䅁䙁䅁䅁睁歂䅁䅁权呁䅁䅁权䉁䅁䅁权浂杄䅁权䑁䅁䅁允䅁䅁䅅䅁䙁䑁䬰㘱睎塎䅖䍄䉁䅁䅁兂䅁䅁䅍䅚䅁䅁䅯杅䅁䅁䅯允䅁䅁䅯杙䄴䅁䅯睁䅁䅁䅅䅁䉁䅁䅁兂䙃ㄶ㑇歈䵖䅑杷允䅁䅁䅕䅁䑁䝁䅑䅁䭁䉁䅳䅁䭁䅁䅅䅁䭁䝁佣䅁䭁䅁䅍䅁䉁䅁䅁允䅁䅁䅕灭婭婭灮啢䵁䅉䅅䅁䙁䅁䅁睁歂䅁䅁权潄杂䅁权䉁䅁䅁权獂杄䅁权䑁䅁䅁允䅁䅁䅅䅁䙁䅁䅁䅁䅁䅁䅁䍄䉁䅁䅁兂䅁䅁䅍䅚䅁䅁䅯杄䅁䅁䅯允䅁䅁䅯杙䄴䅁䅯睁䅁䅁䅅䅁䉁䅁䅁兂㥁瑃橥䝣唱䅑杷允䅁䅁䅕䅁䑁䝁䅑䅁䭁佁临䅁䭁䅁䅅䅁䭁䡁佁䅁䭁䅁䅍䅁䉁䅁䅁允䅁䅁䅕䉵䘶ㄶ奆歒䵁䅉䅅䅁䙁䅁䅁睁歂䅁䅁权佁䅁䅁权䉁䅁䅁权歂杄䅁权䑁䅁䅁允䅁䅁䅅䅁䙁䑁䬰㘱睎噔䅒䍄䉁䅁䅁兂䅁䅁䅍䅚䅁䅁䅯杄䅁䅁䅯允䅁䅁䅯䅣䄴䅁䅯睁䅁䅁䅅䅁䉁䅁䅁兂㝂䭆䠵嘴塰䅑杷允䅁䅁䅕䅁䑁䝁䅑䅁䭁䍁䅳䅁䭁䅁䅅䅁䭁䝁佳䅁䭁䅁䅍䅁䉁䅁䅁允䅁䅁䅕㑈牘払佨し䵁䅉䅅䅁䙁䅁䅁睁歂䅁䅁权䕁䅁䅁权䉁䅁䅁权楂杄䅁权䑁䅁䅁允䅁䅁䅅䅁䙁䍁睲ざ䅋㍰䅊䍄䉁䅁䅁兂䅁䅁䅍䅚䅁䅁䅯睊䅁䅁䅯允䅁䅁䅯睢䄴䅁䅯睁䅁䅁䅅䅁䉁䅁䅁兂䅄啗坱㝅歨䅑杷允䅁䅁䅕䅁䑁䝁䅑䅁䭁佁乯䅁䭁䅁䅅䅁䭁䝁佉䅁䭁䅁䅍䅁䉁䅁䅁允䅁䅁䅕䘷㑇潈扗歗䵁䅉䅅䅁䙁䅁䅁睁歂䅁䅁权畄兄䅁权䉁䅁䅁权杂杄䅁权䑁䅁䅁允䅁䅁䅅䅁䙁偁潙䥘䌯啴䅤䍄䉁䅁䅁兂䅁䅁䅍䅚䅁䅁䅯睄䅁䅁䅯允䅁䅁䅯杙䄴䅁䅯睁䅁䅁䅅䅁䉁䅁䅁兂捂㡪ㅌ之浸䅑杷允䅁䅁䅕䅁䑁䝁䅑䅁䭁䍁䅕䅁䭁䅁䅅䅁䭁䝁伴䅁䭁䅁䅍䅁䉁䅁䅁允䅁䅁䅕䅁䅁䅁杂武䵁䅉䅅䅁䙁䅁䅁睁歂䅁䅁权乁䅁䅁权䉁䅁䅁权湂杄䅁权䑁䅁䅁允䅁䅁䅅䅁䙁䱁敧敨剴䝏䅒䍄䉁䅁䅁兂䅁䅁䅍䅚䅁䅁䅯兆䅁䅁䅯允䅁䅁䅯䅙䄴䅁䅯睁䅁䅁䅅䅁䉁䅁䅁兂啁歲桦桥塒䅑杷允䅁䅁䅕䅁䑁䝁䅑䅁䭁佁丸䅁䭁䅁䅅䅁䭁䝁佷䅁䭁䅁䅍䅁䉁䅁䅁允䅁䅁䅕䥘䌯匹な啡䵁䅉䅅䅁䙁䅁䅁睁歂䅁䅁权汁䅁䅁权䉁䅁䅁权楂杄䅁权䑁䅁䅁允䅁䅁䅅䅁䙁䡁啳歲桦䥈䅂䍄䉁䅁䅁兂䅁䅁䅍䅚䅁䅁䅯䅁䅁䅁䅯允䅁䅁䅯睡䄴䅁䅯睁䅁䅁䅅䅁䉁䅁䅁兂獄払敧摨㠹䅑杷允䅁䅁䅕䅁䑁䝁䅑䅁䭁佁丸䅁䭁䅁䅅䅁䭁䝁佉䅁䭁䅁䅍䅁䉁䅁䅁允䅁䅁䅕体㙆䭆倷歡䵁䅉䅅䅁䙁䅁䅁睁歂䅁䅁权䱁䅁䅁权䉁䅁䅁权牂杄䅁权䑁䅁䅁允䅁䅁䅅䅁䙁佁剸䉵䘶㉗䅨䍄䉁䅁䅁兂䅁䅁䅍䅚䅁䅁䅯䅉䅁䅁䅯允䅁䅁䅯党䄴䅁䅯睁䅁䅁䅅䅁䉁䅁䅁兂穁積積㉍䅏䅑杷允䅁䅁䅕䅁䑁䝁䅑䅁䭁䍁䅁䅁䭁䅁䅅䅁䭁䝁估䅁䭁䅁䅍䅁䉁䅁䅁允䅁䅁䅕䉵䘶ㄶ㉅䕧䵁䅉䅅䅁䙁䅁䅁睁歂䅁䅁权獄兄䅁权䉁䅁䅁权瑂杄䅁权䑁䅁䅁允䅁䅁䅅䅁䙁䙁㑋潈牘啳䅎䍄䉁䅁䅁兂䅁䅁䅍䅚䅁䅁䅯儸䄰䅁䅯允䅁䅁䅯杙䄴䅁䅯睁䅁䅁䅅䅁䉁䅁䅁兂塄㍯㥁橃偤䅑杷允䅁䅁䅕䅁䑁䝁䅑䅁䭁䉁䅍䅁䭁䅁䅅䅁䭁䝁佉䅁䭁䅁䅍䅁䉁䅁䅁允䅁䅁䅕敨剴䉵㤵啤䵁䅉䅅䅁䙁䅁䅁睁歂䅁䅁权䙁䅁䅁权䉁䅁䅁权浂杄䅁权䑁䅁䅁允䅁䅁䅅䅁䙁䕁桪桥畓㉈䅬䍄䉁䅁䅁兂䅁䅁䅍䅚䅁䅁䅯睋䅁䅁䅯允䅁䅁䅯杙䄴䅁䅯睁䅁䅁䅅䅁䉁䅁䅁兂灁䥘䌯娹慨䅑杷允䅁䅁䅕䅁䑁䝁䅑䅁䭁䅁䅫䅁䭁䅁䅅䅁䭁䝁佫䅁䭁䅁䅍䅁䉁䅁䅁允䅁䅁䅕䭆䠵場歯啚䵁䅉䅅䅁䙁䅁䅁睁歂䅁䅁权剁䅁䅁权䉁䅁䅁权浂杄䅁权䑁䅁䅁允䅁䅁䅅䅁䙁䑁積積積㉷䄹䍄䉁䅁䅁兂䅁䅁䅍䅚䅁䅁䅯睇䅁䅁䅯允䅁䅁䅯杙䄴䅁䅯睁䅁䅁䅅䅁䉁䅁䅁兂㥁瑃橥䉣砱䅑杷允䅁䅁䅕䅁䑁䝁䅑䅁䭁䉁䅅䅁䭁䅁䅅䅁䭁䝁佉䅁䭁䅁䅍䅁䉁䅁䅁允䅁䅁䅕浚浚浚⭚ぢ䵁䅉䅅䅁䙁䅁䅁睁歂䅁䅁权十䅁䅁权䉁䅁䅁权歂杄䅁权䑁䅁䅁允䅁䅁䅅䅁䙁䵁ㅐ䙋偹歉䅸䍄䉁䅁䅁兂䅁䅁䅍䅚䅁䅁䅯眷䄰䅁䅯允䅁䅁䅯䅡䄴䅁䅯睁䅁䅁䅅䅁䉁䅁䅁兂歃䑣䬰眱煴䅑杷允䅁䅁䅕䅁䑁䝁䅑䅁䭁䅁䄴䅁䭁䅁䅅䅁䭁䝁佳䅁䭁䅁䅍䅁䉁䅁䅁允䅁䅁䅕捺䵺䵺㡸歖䵁䅉䅅䅁䙁䅁䅁睁歂䅁䅁权獄兄䅁权䉁䅁䅁权求杄䅁权䑁䅁䅁允䅁䅁䅅䅁䙁䵁䴳䵺䵺䕺䅎䍄䉁䅁䅁兂䅁䅁䅍䅚䅁䅁䅯杉䅁䅁䅯允䅁䅁䅯䅚䄴䅁䅯睁䅁䅁䅅䅁䉁䅁䅁兂噄剬䥢䙹䅚䅑杷允䅁䅁䅕䅁䑁䝁䅑䅁䭁䍁䅣䅁䭁䅁䅅䅁䭁䝁佅䅁䭁䅁䅍䅁䉁䅁䅁允䅁䅁䅕爷杗㠹癢啙䵁䅉䅅䅁䙁䅁䅁睁歂䅁䅁权潄杂䅁权䉁䅁䅁权歂杄䅁权䑁䅁䅁允䅁䅁䅅䅁䙁䥁癭欫䱹䕷䅖䍄䉁䅁䅁兂䅁䅁䅍䅚䅁䅁䅯杋䅁䅁䅯允䅁䅁䅯䅚䄴䅁䅯睁䅁䅁䅅䅁䉁䅁䅁兂灁䥘䌯刹煨䅑杷允䅁䅁䅕䅁䑁䝁䅑䅁䭁䅁䅕䅁䭁䅁䅅䅁䭁䝁佑䅁䭁䅁䅍䅁䉁䅁䅁允䅁䅁䅕敨剴䉵䘷啡䵁䅉䅅䅁䙁䅁䅁睁歂䅁䅁权䕁䅁䅁权䉁䅁䅁权求杄䅁权䑁䅁䅁允䅁䅁䅅䅁䙁偁硗汩呁湬䅊䍄䉁䅁䅁兂䅁䅁䅍䅚䅁䅁䅯䅉䅁䅁䅯允䅁䅁䅯䅚䄴䅁䅯睁䅁䅁䅅䅁䉁䅁䅁兂歃䑣䬰〱䅇䅑杷允䅁䅁䅕䅁䑁䝁䅑䅁䭁䅁䄸䅁䭁䅁䅅䅁䭁䝁佧䅁䭁䅁䅍䅁䉁䅁䅁允䅁䅁䅕椹捨㡪汊啡䵁䅉䅅䅁䙁䅁䅁睁歂䅁䅁权灁䅁䅁权䉁䅁䅁权歂杄䅁权䑁䅁䅁允䅁䅁䅅䅁䙁䵁䴳䵺䵺䙌䅨䍄䉁䅁䅁兂䅁䅁䅍䅚䅁䅁䅯杍䅁䅁䅯允䅁䅁䅯睡䄴䅁䅯睁䅁䅁䅅䅁䉁䅁䅁兂灁䥘䌯匹求䅑杷允䅁䅁䅕䅁䑁䝁䅑䅁䭁䍁䅙䅁䭁䅁䅅䅁䭁䝁佑䅁䭁䅁䅍䅁䉁䅁䅁允䅁䅁䅕灭婭婭䉭䕙䵁䅉䅅䅁䙁䅁䅁睁歂䅁䅁权呁䅁䅁权䉁䅁䅁权杂杄䅁权䑁䅁䅁允䅁䅁䅅䅁䙁䕁桪桥畓㌳䅖䍄䉁䅁䅁兂䅁䅁䅍䅚䅁䅁䅯儸䄰䅁䅯允䅁䅁䅯兙䄴䅁䅯睁䅁䅁䅅䅁䉁䅁䅁兂乄䵺䵺䕺偸䅑杷允䅁䅁䅕䅁䑁䝁䅑䅁䭁䥁䝑䅁䭁䅁䅅䅁䭁䝁佑䅁䭁䅁䅍䅁䉁䅁䅁允䅁䅁䅕㘱睎児灰と䵁䅉䅅䅁䙁䅁䅁睁歂䅁䅁权摁䅁䅁权䉁䅁䅁权歂杄䅁权䑁䅁䅁允䅁䅁䅅䅁䙁䙁偹癷潕䜱䅸䍄䉁䅁䅁兂䅁䅁䅍䅚䅁䅁䅯朷䄰䅁䅯允䅁䅁䅯杚䄴䅁䅯睁䅁䅁䅅䅁䉁䅁䅁兂䅁䅁䅁䵁䝂䅑杷允䅁䅁䅕䅁䑁䝁䅑䅁䭁䅁䅁䅁䭁䅁䅅䅁䭁䝁佷䅁䭁䅁䅍䅁䉁䅁䅁允䅁䅁䅕椹捨㡪䙌䕦䵁䅉䅅䅁䙁䅁䅁睁歂䅁䅁权䵁䅁䅁权䉁䅁䅁权求杄䅁权䑁䅁䅁允䅁䅁䅅䅁䙁䑁積積積㉣䅊䍄䉁䅁䅁兂䅁䅁䅍䅚䅁䅁䅯眷䄰䅁䅯允䅁䅁䅯䅙䄴䅁䅯睁䅁䅁䅅䅁䉁䅁䅁兂桄桥畓㕒牬䅑杷允䅁䅁䅕䅁䑁䝁䅑䅁䭁佁乳䅁䭁䅁䅅䅁䭁䝁佑䅁䭁䅁䅍䅁䉁䅁䅁允䅁䅁䅕䡰㥁瑃橦啎䵁䅉䅅䅁䙁䅁䅁睁歂䅁䅁权噁䅁䅁权䉁䅁䅁权灂杄䅁权䑁䅁䅁允䅁䅁䅅䅁䙁䑁䬰㘱睎嘷䅒䍄䉁䅁䅁兂䅁䅁䅍䅚䅁䅁䅯兇䅁䅁䅯允䅁䅁䅯䅚䄴䅁䅯睁䅁䅁䅅䅁䉁䅁䅁兂畃⭒㙆偆硰䅑杷允䅁䅁䅕䅁䑁䝁䅑䅁䭁䅁䅧䅁䭁䅁䅅䅁䭁䝁佑䅁䭁䅁䅍䅁䉁䅁䅁允䅁䅁䅕児塲㍯摁啘䵁䅉䅅䅁䙁䅁䅁睁歂䅁䅁权塁䅁䅁权䉁䅁䅁权瑂杄䅁权䑁䅁䅁允䅁䅁䅅䅁䙁䙁㑋潈牘奰䄹䍄䉁䅁䅁兂䅁䅁䅍䅚䅁䅁䅯睗䄴䅁䅯允䅁䅁䅯䅚䄴䅁䅯睁䅁䅁䅅䅁䉁䅁䅁兂畃⭒㙆䍆㍰䅑杷允䅁䅁䅕䅁䑁䝁䅑䅁䭁佁䝧䅁䭁䅁䅅䅁䭁䝁佅䅁䭁䅁䅍䅁䉁䅁䅁允䅁䅁䅕⽐桹畐眶歒䵁䅉䅅䅁䙁䅁䅁睁歂䅁䅁权噁䅁䅁权䉁䅁䅁权歂杄䅁权䑁䅁䅁允䅁䅁䅅䅁䙁䵁ㅐ䙋偹汅䅤䍄䉁䅁䅁兂䅁䅁䅍䅚䅁䅁䅯杉䅁䅁䅯允䅁䅁䅯䅙䄴䅁䅯睁䅁䅁䅅䅁䉁䅁䅁兂䍃匰欶䥭䅆䅑杷允䅁䅁䅕䅁䑁䝁䅑䅁䭁䉁䅙䅁䭁䅁䅅䅁䭁䝁佑䅁䭁䅁䅍䅁䉁䅁䅁允䅁䅁䅕灭婭婭㕬䕓䵁䅉䅅䅁䙁䅁䅁睁歂䅁䅁权杁䅁䅁权䉁䅁䅁权桂杄䅁权䑁䅁䅁允䅁䅁䅅䅁䙁䙁偹癷潕䥬䅂䍄䉁䅁䅁兂䅁䅁䅍䅚䅁䅁䅯朷䄰䅁䅯允䅁䅁䅯䅚䄴䅁䅯睁䅁䅁䅅䅁䉁䅁䅁兂偃癷潕䵘䠹䅑杷允䅁䅁䅕䅁䑁䝁䅑䅁䭁䥁䝑䅁䭁䅁䅅䅁䭁䝁佅䅁䭁䅁䅍䅁䉁䅁䅁允䅁䅁䅕硥畓⭒祇と䵁䅉䅅䅁䙁䅁䅁睁歂䅁䅁权奁䅁䅁权䉁䅁䅁权歂杄䅁权䑁䅁䅁允䅁䅁䅅䅁䙁䑁䬰㘱睎㑁䅒䍄䉁䅁䅁兂䅁䅁䅍䅚䅁䅁䅯䅂䅁䅁䅯允䅁䅁䅯䅚䄴䅁䅯睁䅁䅁䅅䅁䉁䅁䅁兂剄噁倹煺礱䅑杷允䅁䅁䅕䅁䑁䝁䅑䅁䭁䅁䅕䅁䭁䅁䅅䅁䭁䝁佯䅁䭁䅁䅍䅁䉁䅁䅁允䅁䅁䅕浚浚浚㉡啡䵁䅉䅅䅁䙁䅁䅁睁歂䅁䅁权䵁䅁䅁权䉁䅁䅁权瑂杄䅁权䑁䅁䅁允䅁䅁䅅䅁䙁䩁婱婭婭坯䅊䍄䉁䅁䅁兂䅁䅁䅍䅚䅁䅁䅯䅊䅁䅁䅯允䅁䅁䅯䅚䄴䅁䅯睁䅁䅁䅅䅁䉁䅁䅁兂慃婭婭慭奬䅑杷允䅁䅁䅕䅁䑁䝁䅑䅁䭁䉁䅑䅁䭁䅁䅅䅁䭁䝁佯䅁䭁䅁䅍䅁䉁䅁䅁允䅁䅁䅕椹捨㡪噌啥䵁䅉䅅䅁䙁䅁䅁睁歂䅁䅁权潁䅁䅁权䉁䅁䅁权潂杄䅁权䑁䅁䅁允䅁䅁䅅䅁䙁䵁䴳䵺䵺䔷䄵䍄䉁䅁䅁兂䅁䅁䅍䅚䅁䅁䅯䅄䅁䅁䅯允䅁䅁䅯䅢䄴䅁䅯睁䅁䅁䅅䅁䉁䅁䅁兂浂浚浚楚楚䅑杷允䅁䅁䅕䅁䑁䝁䅑䅁䭁佁乷䅁䭁䅁䅅䅁䭁䝁佑䅁䭁䅁䅍䅁䉁䅁䅁允䅁䅁䅕体㙆䭆䠷歑䵁䅉䅅䅁䙁䅁䅁睁歂䅁䅁权乁䅁䅁权䉁䅁䅁权歂杄䅁权䑁䅁䅁允䅁䅁䅅䅁䙁䡁㥅瑃橥䝳䅎䍄䉁䅁䅁兂䅁䅁䅍䅚䅁䅁䅯杄䅁䅁䅯允䅁䅁䅯兢䄴䅁䅯睁䅁䅁䅅䅁䉁䅁䅁兂啁歲桦獥坒䅑杷允䅁䅁䅕䅁䑁䝁䅑䅁䭁䉁䅣䅁䭁䅁䅅䅁䭁䝁佑䅁䭁䅁䅍䅁䉁䅁䅁允䅁䅁䅕䅁䅁䅁䡁䕫䵁䅉䅅䅁䙁䅁䅁睁歂䅁䅁权坁䅁䅁权䉁䅁䅁权牂杄䅁权䑁䅁䅁允䅁䅁䅅䅁䙁䝁浚浚浚歸䅚䍄䉁䅁䅁兂䅁䅁䅍䅚䅁䅁䅯光䅁䅁䅯允䅁䅁䅯䅚䄴䅁䅯睁䅁䅁䅅䅁䉁䅁䅁兂䭁㘱睎晐杊䅑杷允䅁䅁䅕䅁䑁䝁䅑䅁䭁䍁䅅䅁䭁䅁䅅䅁䭁䝁佧䅁䭁䅁䅍䅁䉁䅁䅁允䅁䅁䅕⽷潕䥘愫䕙䵁䅉䅅䅁䙁䅁䅁睁歂䅁䅁权煁䅁䅁权䉁䅁䅁权求杄䅁权䑁䅁䅁允䅁䅁䅅䅁䙁䑁䬰㘱睎坄䅬䍄䉁䅁䅁兂䅁䅁䅍䅚䅁䅁䅯睗䄴䅁䅯允䅁䅁䅯䅙䄴䅁䅯睁䅁䅁䅅䅁䉁䅁䅁兂㥁瑃橥䭣㉖䅑杷允䅁䅁䅕䅁䑁䝁䅑䅁䭁䅁䅳䅁䭁䅁䅅䅁䭁䝁佑䅁䭁䅁䅍䅁䉁䅁䅁允䅁䅁䅕灭婭婭䩬䕡䵁䅉䅅䅁䙁䅁䅁睁歂䅁䅁权潄杂䅁权䉁䅁䅁权煂杄䅁权䑁䅁䅁允䅁䅁䅅䅁䙁䑁硓畃佗ぇ䅖䍄䉁䅁䅁兂䅁䅁䅍䅚䅁䅁䅯䅉䅁䅁䅯允䅁䅁䅯睡䄴䅁䅯睁䅁䅁䅅䅁䉁䅁䅁兂乄䵺䵺䡺䅡䅑杷允䅁䅁䅕䅁䑁䝁䅑䅁䭁䍁䅅䅁䭁䅁䅅䅁䭁䝁佯䅁䭁䅁䅍䅁䉁䅁䅁允䅁䅁䅕歲桦桥浒啙䵁䅉䅅䅁䙁䅁䅁睁歂䅁䅁权䝁䅁䅁权䉁䅁䅁权歂杄䅁权䑁䅁䅁允䅁䅁䅅䅁䙁䥁牘払敧噬䄹䍄䉁䅁䅁兂䅁䅁䅍䅚䅁䅁䅯䅄䅁䅁䅯允䅁䅁䅯䅚䄴䅁䅯睁䅁䅁䅅䅁䉁䅁䅁兂浂浚浚橚橚䅑杷允䅁䅁䅕䅁䑁䝁䅑䅁䭁䍁䅣䅁䭁䅁䅅䅁䭁䝁佣䅁䭁䅁䅍䅁䉁䅁䅁允䅁䅁䅕啎啈兦祂歙䵁䅉䅅䅁䙁䅁䅁睁歂䅁䅁权煄兄䅁权䉁䅁䅁权歂杄䅁权䑁䅁䅁允䅁䅁䅅䅁䙁䝁浚浚浚汒䅴䍄䉁䅁䅁兂䅁䅁䅍䅚䅁䅁䅯睄䅁䅁䅯允䅁䅁䅯䅚䄴䅁䅯睁䅁䅁䅅䅁䉁䅁䅁兂慃婭婭捭浆䅑杷允䅁䅁䅕䅁䑁䝁䅑䅁䭁䉁䅕䅁䭁䅁䅅䅁䭁䝁何䅁䭁䅁䅍䅁䉁䅁䅁允䅁䅁䅕体㙆䭆場ざ䵁䅉䅅䅁䙁䅁䅁睁歂䅁䅁权汁䅁䅁权䉁䅁䅁权歂杄䅁权䑁䅁䅁允䅁䅁䅅䅁䙁䭁䠵場啯䥉䅂䍄䉁䅁䅁兂䅁䅁䅍䅚䅁䅁䅯兇䅁䅁䅯允䅁䅁䅯睡䄴䅁䅯睁䅁䅁䅅䅁䉁䅁䅁兂卂䉵䘶ㄶ睬䅑杷允䅁䅁䅕䅁䑁䝁䅑䅁䭁佁丸䅁䭁䅁䅅䅁䭁䝁佑䅁䭁䅁䅍䅁䉁䅁䅁允䅁䅁䅕㘱睎児偲歡䵁䅉䅅䅁䙁䅁䅁睁歂䅁䅁权允䅁䅁权䉁䅁䅁权煂杄䅁权䑁䅁䅁允䅁䅁䅅䅁䙁佁剸䉵䘶㉱䅤䍄䉁䅁䅁兂䅁䅁䅍䅚䅁䅁䅯睅䅁䅁䅯允䅁䅁䅯䅚䄴䅁䅯睁䅁䅁䅅䅁䉁䅁䅁兂㥁瑃橥䝣ㅆ䅑杷允䅁䅁䅕䅁䑁䝁䅑䅁䭁䉁䅳䅁䭁䅁䅅䅁䭁䝁佑䅁䭁䅁䅍䅁䉁䅁䅁允䅁䅁䅕捺䵺䵺啷啣䵁䅉䅅䅁䙁䅁䅁睁歂䅁䅁权煄兄䅁权䉁䅁䅁权灂杄䅁权䑁䅁䅁允䅁䅁䅅䅁䙁乁橥䑣䬰ㅒ䅰䍄䉁䅁䅁兂䅁䅁䅍䅚䅁䅁䅯睊䅁䅁䅯允䅁䅁䅯兡䄴䅁䅯睁䅁䅁䅅䅁䉁䅁䅁兂䅁䅁䅁䅁䅁䅁杷允䅁䅁䅕䅁䑁䝁䅑䅁䭁䅁䅕䅁䭁䅁䅅䅁䭁䝁佣䅁䭁䅁䅍䅁䉁䅁䅁允䅁䅁䅕呣䬰㘱䅐啡䵁䅉䅅䅁䙁䅁䅁睁歂䅁䅁权允䅁䅁权䉁䅁䅁权潂杄䅁权䑁䅁䅁允䅁䅁䅅䅁䙁䵁ㅐ䙋偹浫䅤䍄䉁䅁䅁兂䅁䅁䅍䅚䅁䅁䅯光䅁䅁䅯允䅁䅁䅯䅙䄴䅁䅯睁䅁䅁䅅䅁䉁䅁䅁兂乄䵺䵺佺杸䅑杷允䅁䅁䅕䅁䑁䝁䅑䅁䭁䍁䅣䅁䭁䅁䅅䅁䭁䝁佁䅁䭁䅁䅍䅁䉁䅁䅁允䅁䅁䅕橑吹㥲䑴歙䵁䅉䅅䅁䙁䅁䅁睁歂䅁䅁权塁䅁䅁权䉁䅁䅁权桂杄䅁权䑁䅁䅁允䅁䅁䅅䅁䙁䉁䘫ㄶ㑇䩌䅂䍄䉁䅁䅁兂䅁䅁䅍䅚䅁䅁䅯䅨䅙䅁䅯允䅁䅁䅯兡䄴䅁䅯睁䅁䅁䅅䅁䉁䅁䅁兂䅁䅁䅁䙁䡱䅑杷允䅁䅁䅕䅁䑁䝁䅑䅁䭁佁䝧䅁䭁䅁䅅䅁䭁䝁佁䅁䭁䅁䅍䅁䉁䅁䅁允䅁䅁䅕剚坨塤含歒䵁䅉䅅䅁䙁䅁䅁睁歂䅁䅁权啁䅁䅁权䉁䅁䅁权杂杄䅁权䑁䅁䅁允䅁䅁䅅䅁䙁䅁䅁䅁䅁湅䅰䍄䉁䅁䅁兂䅁䅁䅍䅚䅁䅁䅯兂䅁䅁䅯允䅁䅁䅯䅙䄴䅁䅯睁䅁䅁䅅䅁䉁䅁䅁兂㝂䭆䠵戴灊䅑杷允䅁䅁䅕䅁䑁䝁䅑䅁䭁䍁䅫䅁䭁䅁䅅䅁䭁䝁佁䅁䭁䅁䅍䅁䉁䅁䅁允䅁䅁䅕硥畓⭒慅䕗䵁䅉䅅䅁䙁䅁䅁睁歂䅁䅁权䱁䅁䅁权䉁䅁䅁权杂杄䅁权䑁䅁䅁允䅁䅁䅅䅁䙁䥁䌯匹捨㉈䅨䍄䉁䅁䅁兂䅁䅁䅍䅚䅁䅁䅯䅄䅁䅁䅯允䅁䅁䅯䅙䄴䅁䅯睁䅁䅁䅅䅁䉁䅁䅁兂䅁䅁䅁䉁橂䅑杷允䅁䅁䅕䅁䑁䝁䅑䅁䭁䉁䅅䅁䭁䅁䅅䅁䭁䝁佅䅁䭁䅁䅍䅁䉁䅁䅁允䅁䅁䅕児塲㍯㥃止䵁䅉䅅䅁䙁䅁䅁睁歂䅁䅁权摁䅁䅁权䉁䅁䅁权杂杄䅁权䑁䅁䅁允䅁䅁䅅䅁䙁佁剸䉵䘶㉫䅸䍄䉁䅁䅁兂䅁䅁䅍䅚䅁䅁䅯杋䅁䅁䅯允䅁䅁䅯睡䄴䅁䅯睁䅁䅁䅅䅁䉁䅁䅁兂浂浚浚橚灚䅑杷允䅁䅁䅕䅁䑁䝁䅑䅁䭁佁乳䅁䭁䅁䅅䅁䭁䝁佁䅁䭁䅁䅍䅁䉁䅁䅁允䅁䅁䅕瑃橥䑣䬲歎䵁䅉䅅䅁䙁䅁䅁睁歂䅁䅁权婁䅁䅁权䉁䅁䅁权杂杄䅁权䑁䅁䅁允䅁䅁䅅䅁䙁䝁浚浚浚湍䅊䍄䉁䅁䅁兂䅁䅁䅍䅚䅁䅁䅯杉䅁䅁䅯允䅁䅁䅯党䄴䅁䅯睁䅁䅁䅅䅁䉁䅁䅁兂㝂楡坂楳䅰䅑杷允䅁䅁䅕䅁䑁䝁䅑䅁䭁䅁䅧䅁䭁䅁䅅䅁䭁䝁佁䅁䭁䅁䅍䅁䉁䅁䅁允䅁䅁䅕硥畓⭒煆啘䵁䅉䅅䅁䙁䅁䅁睁歂䅁䅁权扁䅁䅁权䉁䅁䅁权求杄䅁权䑁䅁䅁允䅁䅁䅅䅁䙁䵁䴳䵺䵺䜯䄱䍄䉁䅁䅁兂䅁䅁䅍䅚䅁䅁䅯䅉䅁䅁䅯允䅁䅁䅯䅙䄴䅁䅯睁䅁䅁䅅䅁䉁䅁䅁兂浂浚浚潚䅩䅑杷允䅁䅁䅕䅁䑁䝁䅑䅁䭁偁久䅁䭁䅁䅅䅁䭁䝁佣䅁䭁䅁䅍䅁䉁䅁䅁允䅁䅁䅕体㙆䭆㌵䕕䵁䅉䅅䅁䙁䅁䅁睁歂䅁䅁权䵁䅁䅁权䉁䅁䅁权煂杄䅁权䑁䅁䅁允䅁䅁䅅䅁䙁䡁啳歲桦浩䅊䍄䉁䅁䅁兂䅁䅁䅍䅚䅁䅁䅯䅅䅁䅁䅯允䅁䅁䅯䅙䄴䅁䅯睁䅁䅁䅅䅁䉁䅁䅁兂桄桥畓⭒湬䅑杷允䅁䅁䅕䅁䑁䝁䅑䅁䭁䉁䅧䅁䭁䅁䅅䅁䭁䝁佁䅁䭁䅁䅍䅁䉁䅁䅁允䅁䅁䅕㑈牘払䍧䕨䵁䅉䅅䅁䙁䅁䅁睁歂䅁䅁权䱁䅁䅁权䉁䅁䅁权療杄䅁权䑁䅁䅁允䅁䅁䅅䅁䙁佁剸䉵䘶㉯䅨䍄䉁䅁䅁兂䅁䅁䅍䅚䅁䅁䅯䅇䅁䅁䅯允䅁䅁䅯睡䄴䅁䅯睁䅁䅁䅅䅁䉁䅁䅁兂穁積積⽍䕥䅑杷允䅁䅁䅕䅁䑁䝁䅑䅁䭁䍁䅧䅁䭁䅁䅅䅁䭁䝁佁䅁䭁䅁䅍䅁䉁䅁䅁允䅁䅁䅕場啯歲桦ご䵁䅉䅅䅁䙁䅁䅁睁歂䅁䅁权䅁䅁䅁权䉁䅁䅁权杂杄䅁权䑁䅁䅁允䅁䅁䅅䅁䙁䱁敧敨剴䡚䅸䍄䉁䅁䅁兂䅁䅁䅍䅚䅁䅁䅯䅃䅁䅁䅯允䅁䅁䅯兡䄴䅁䅯睁䅁䅁䅅䅁䉁䅁䅁兂䭁㘱睎慐摰䅑杷允䅁䅁䅕䅁䑁䝁䅑䅁䭁䅁䄸䅁䭁䅁䅅䅁䭁䝁佣䅁䭁䅁䅍䅁䉁䅁䅁允䅁䅁䅕積積積䱐啡䵁䅉䅅䅁䙁䅁䅁睁歂䅁䅁权獄兄䅁权䉁䅁䅁权杂杄䅁权䑁䅁䅁允䅁䅁䅅䅁䙁䍁捬㡪ㅌ䕱䅊䍄䉁䅁䅁兂䅁䅁䅍䅚䅁䅁䅯兄䅁䅁䅯允䅁䅁䅯䅙䄴䅁䅯睁䅁䅁䅅䅁䉁䅁䅁兂畃⭒㙆䭆橚䅑杷允䅁䅁䅕䅁䑁䝁䅑䅁䭁䅁䄰䅁䭁䅁䅅䅁䭁䝁佳䅁䭁䅁䅍䅁䉁䅁䅁允䅁䅁䅕浚浚浚㉙啚䵁䅉䅅䅁䙁䅁䅁睁歂䅁䅁权啁䅁䅁权䉁䅁䅁权瑂杄䅁权䑁䅁䅁允䅁䅁䅅䅁䙁䵁ㅐ䙋偹渳䅬䍄䉁䅁䅁兂䅁䅁䅍䅚䅁䅁䅯睆䅁䅁䅯允䅁䅁䅯䅙䄴䅁䅯睁䅁䅁䅅䅁䉁䅁䅁兂晁敨剴䕵元䅑杷允䅁䅁䅕䅁䑁䝁䅑䅁䭁佁乷䅁䭁䅁䅅䅁䭁䝁余䅁䭁䅁䅍䅁䉁䅁䅁允䅁䅁䅕䘷㑇潈䱖け䵁䅉䅅䅁䙁䅁䅁睁歂䅁䅁权畄兄䅁权䉁䅁䅁权湂杄䅁权䑁䅁䅁允䅁䅁䅅䅁䙁䥁牘払敧啚䅤䍄䉁䅁䅁兂䅁䅁䅍䅚䅁䅁䅯元䅁䅁䅯允䅁䅁䅯䅙䄴䅁䅯睁䅁䅁䅅䅁䉁䅁䅁兂䥂場啯杲欹䅑杷允䅁䅁䅕䅁䑁䝁䅑䅁䭁䅁䄴䅁䭁䅁䅅䅁䭁䝁佫䅁䭁䅁䅍䅁䉁䅁䅁允䅁䅁䅕捺䵺䵺㡸歖䵁䅉䅅䅁䙁䅁䅁睁歂䅁䅁权䝁䅁䅁权䉁䅁䅁权杂杄䅁权䑁䅁䅁允䅁䅁䅅䅁䙁䡁㥅瑃橥䝍䅂䍄䉁䅁䅁兂䅁䅁䅍䅚䅁䅁䅯杄䅁䅁䅯允䅁䅁䅯䅙䄴䅁䅯睁䅁䅁䅅䅁䉁䅁䅁兂桄桥畓ㅒ商䅑杷允䅁䅁䅕䅁䑁䝁䅑䅁䭁䍁䅉䅁䭁䅁䅅䅁䭁䝁估䅁䭁䅁䅍䅁䉁䅁䅁允䅁䅁䅕湺敡⼲䉩䕑䵁䅉䅅䅁䙁䅁䅁睁歂䅁䅁权䕁䅁䅁权䉁䅁䅁权杂杄䅁权䑁䅁䅁允䅁䅁䅅䅁䙁佁䕶堵呩㍩䅊䍄䉁䅁䅁兂䅁䅁䅍䅚䅁䅁䅯元䅁䅁䅯允䅁䅁䅯兙䄴䅁䅯睁䅁䅁䅅䅁䉁䅁䅁兂乄䵺䵺佺橸䅑杷允䅁䅁䅕䅁䑁䝁䅑䅁䭁佁乯䅁䭁䅁䅅䅁䭁䝁佁䅁䭁䅁䅍䅁䉁䅁䅁允䅁䅁䅕䅁䅁䅁睃し䵁䅉䅅䅁䙁䅁䅁睁歂䅁䅁权獄兄䅁权䉁䅁䅁权潂杄䅁权䑁䅁䅁允䅁䅁䅅䅁䙁䝁浚浚浚欵䅊䍄䉁䅁䅁兂䅁䅁䅍䅚䅁䅁䅯充䅁䅁䅯允䅁䅁䅯䅙䄴䅁䅯睁䅁䅁䅅䅁䉁䅁䅁兂䅁䅁䅁䡁療䅑杷允䅁䅁䅕䅁䑁䝁䅑䅁䭁䅁䄸䅁䭁䅁䅅䅁䭁䝁佁䅁䭁䅁䅍䅁䉁䅁䅁允䅁䅁䅕⽷潕䥘椯歚䵁䅉䅅䅁䙁䅁䅁睁歂䅁䅁权汁䅁䅁权䉁䅁䅁权杂杄䅁权䑁䅁䅁允䅁䅁䅅䅁䙁䑁䬰㘱睎㑅䅂䍄䉁䅁䅁兂䅁䅁䅍䅚䅁䅁䅯光䅁䅁䅯允䅁䅁䅯杚䄴䅁䅯睁䅁䅁䅅䅁䉁䅁䅁兂桄桥畓㉒杬䅑杷允䅁䅁䅕䅁䑁䝁䅑䅁䭁偁久䅁䭁䅁䅅䅁䭁䝁佁䅁䭁䅁䅍䅁䉁䅁䅁允䅁䅁䅕㡪ㅌ䙋晸䕕䵁䅉䅅䅁䙁䅁䅁睁歂䅁䅁权牁䅁䅁权䉁䅁䅁权杂杄䅁权䑁䅁䅁允䅁䅁䅅䅁䙁䵁ㅐ䙋偹汧䅰䍄䉁䅁䅁兂䅁䅁䅍䅚䅁䅁䅯睅䅁䅁䅯允䅁䅁䅯兙䄴䅁䅯睁䅁䅁䅅䅁䉁䅁䅁兂䙃ㄶ㑇浈ㄱ䅑杷允䅁䅁䅕䅁䑁䝁䅑䅁䭁䉁䄰䅁䭁䅁䅅䅁䭁䝁伴䅁䭁䅁䅍䅁䉁䅁䅁允䅁䅁䅕椹捨㡪摌止䵁䅉䅅䅁䙁䅁䅁睁歂䅁䅁权十䅁䅁权䉁䅁䅁权求杄䅁权䑁䅁䅁允䅁䅁䅅䅁䙁䙁㑋潈牘啫䅴䍄䉁䅁䅁兂䅁䅁䅍䅚䅁䅁䅯睆䅁䅁䅯允䅁䅁䅯䅣䄴䅁䅯睁䅁䅁䅅䅁䉁䅁䅁兂㥁瑃橥䅣兵䅑杷允䅁䅁䅕䅁䑁䝁䅑䅁䭁䉁䅳䅁䭁䅁䅅䅁䭁䝁佁䅁䭁䅁䅍䅁䉁䅁䅁允䅁䅁䅕捺䵺䵺具啣䵁䅉䅅䅁䙁䅁䅁睁歂䅁䅁权潁䅁䅁权䉁䅁䅁权灂杄䅁权䑁䅁䅁允䅁䅁䅅䅁䙁䭁䠵場啯歌䄹䍄䉁䅁䅁兂䅁䅁䅍䅚䅁䅁䅯杂䅁䅁䅯允䅁䅁䅯党䄴䅁䅯睁䅁䅁䅅䅁䉁䅁䅁兂硂児塲⽯敂䅑杷允䅁䅁䅕䅁䑁䝁䅑䅁䭁䍁䅉䅁䭁䅁䅅䅁䭁䝁佅䅁䭁䅁䅍䅁䉁䅁䅁允䅁䅁䅕て䨹坋祰䕑䵁䅉䅅䅁䙁䅁䅁睁歂䅁䅁权啁䅁䅁权䉁䅁䅁权桂杄䅁权䑁䅁䅁允䅁䅁䅅䅁䙁乁橥䑣䬰㍓䅬䍄䉁䅁䅁兂䅁䅁䅍䅚䅁䅁䅯克䅁䅁䅯允䅁䅁䅯兙䄴䅁䅯睁䅁䅁䅅䅁䉁䅁䅁兂啁歲桦来奒䅑杷允䅁䅁䅕䅁䑁䝁䅑䅁䭁䍁䅙䅁䭁䅁䅅䅁䭁䝁佅䅁䭁䅁䅍䅁䉁䅁䅁允䅁䅁䅕瑃橥䑣椲䕙䵁䅉䅅䅁䙁䅁䅁睁歂䅁䅁权癄兄䅁权䉁䅁䅁权浂杄䅁权䑁䅁䅁允䅁䅁䅅䅁䙁䅁塲㍯㥁洲䅬䍄䉁䅁䅁兂䅁䅁䅍䅚䅁䅁䅯先䅁䅁䅯允䅁䅁䅯兙䄴䅁䅯睁䅁䅁䅅䅁䉁䅁䅁兂啁歲桦桥瑒䅑杷允䅁䅁䅕䅁䑁䝁䅑䅁䭁䑁䅉䅁䭁䅁䅅䅁䭁䝁佫䅁䭁䅁䅍䅁䉁䅁䅁允䅁䅁䅕椹捨㡪䙌䕚䵁䅉䅅䅁䙁䅁䅁睁歂䅁䅁权牄兄䅁权䉁䅁䅁权桂杄䅁权䑁䅁䅁允䅁䅁䅅䅁䙁䱁敧敨剴䑵䅚䍄䉁䅁䅁兂䅁䅁䅍䅚䅁䅁䅯兇䅁䅁䅯允䅁䅁䅯兙䄴䅁䅯睁䅁䅁䅅䅁䉁䅁䅁兂捂㡪ㅌ䍋祸䅑杷允䅁䅁䅕䅁䑁䝁䅑䅁䭁䍁䅯䅁䭁䅁䅅䅁䭁䝁估䅁䭁䅁䅍䅁䉁䅁䅁允䅁䅁䅕瑃橥䑣愱啡䵁䅉䅅䅁䙁䅁䅁睁歂䅁䅁权扂杄䅁权䉁䅁䅁权桂杄䅁权䑁䅁䅁允䅁䅁䅅䅁䙁偁潙䥘䌯堶䅚䍄䉁䅁䅁兂䅁䅁䅍䅚䅁䅁䅯睅䅁䅁䅯允䅁䅁䅯兡䄴䅁䅯睁䅁䅁䅅䅁䉁䅁䅁兂㑃潈牘奕ㅒ䅑杷允䅁䅁䅕䅁䑁䝁䅑䅁䭁䉁䅕䅁䭁䅁䅅䅁䭁䝁佅䅁䭁䅁䅍䅁䉁䅁䅁允䅁䅁䅕䥘䌯匹䵧ざ䵁䅉䅅䅁䙁䅁䅁睁歂䅁䅁权䕁䅁䅁权䉁䅁䅁权睂杄䅁权䑁䅁䅁允䅁䅁䅅䅁䙁䅁㙩㕫䩌䡇䅎䍄䉁䅁䅁兂䅁䅁䅍䅚䅁䅁䅯兂䅁䅁䅯允䅁䅁䅯䅢䄴䅁䅯睁䅁䅁䅅䅁䉁䅁䅁兂㑃潈牘慕灂䅑杷允䅁䅁䅕䅁䑁䝁䅑䅁䭁䍁䅅䅁䭁䅁䅅䅁䭁䝁伴䅁䭁䅁䅍䅁䉁䅁䅁允䅁䅁䅕㘱睎児㍱啙䵁䅉䅅䅁䙁䅁䅁睁歂䅁䅁权祁䅁䅁权䉁䅁䅁权桂杄䅁权䑁䅁䅁允䅁䅁䅅䅁䙁䉁䘫ㄶ㑇浦䅒䍄䉁䅁䅁兂䅁䅁䅍䅚䅁䅁䅯睃䅁䅁䅯允䅁䅁䅯兙䄴䅁䅯睁䅁䅁䅅䅁䉁䅁䅁兂乄䵺䵺䉺潸䅑杷允䅁䅁䅕䅁䑁䝁䅑䅁䭁佁临䅁䭁䅁䅅䅁䭁䝁佅䅁䭁䅁䅍䅁䉁䅁䅁允䅁䅁䅕㘱睎児㍰げ䵁䅉䅅䅁䙁䅁䅁睁歂䅁䅁权允䅁䅁权䉁䅁䅁权桂杄䅁权䑁䅁䅁允䅁䅁䅅䅁䙁䅁䅁䅁䅁䜰䅤䍄䉁䅁䅁兂䅁䅁䅍䅚䅁䅁䅯睇䅁䅁䅯允䅁䅁䅯兙䄴䅁䅯睁䅁䅁䅅䅁䉁䅁䅁兂偃癷潕䍘硴䅑杷允䅁䅁䅕䅁䑁䝁䅑䅁䭁䅁䅁䅁䭁䅁䅅䅁䭁䝁佅䅁䭁䅁䅍䅁䉁䅁䅁允䅁䅁䅕歲桦桥卒䕦䵁䅉䅅䅁䙁䅁䅁睁歂䅁䅁权十䅁䅁权䉁䅁䅁权浂杄䅁权䑁䅁䅁允䅁䅁䅅䅁䙁䱁敧敨剴䕵䅴䍄䉁䅁䅁兂䅁䅁䅍䅚䅁䅁䅯䅊䅁䅁䅯允䅁䅁䅯兙䄴䅁䅯睁䅁䅁䅅䅁䉁䅁䅁兂乄䵺䵺乺塸䅑杷允䅁䅁䅕䅁䑁䝁䅑䅁䭁䉁䅁䅁䭁䅁䅅䅁䭁䝁佫䅁䭁䅁䅍䅁䉁䅁䅁允䅁䅁䅕䅁䅁䅁㑁䕡䵁䅉䅅䅁䙁䅁䅁睁歂䅁䅁权獄兄䅁权䉁䅁䅁权桂杄䅁权䑁䅁䅁允䅁䅁䅅䅁䙁䥁牘払敧唵䅆䍄䉁䅁䅁兂䅁䅁䅍䅚䅁䅁䅯䅄䅁䅁䅯允䅁䅁䅯兙䄴䅁䅯睁䅁䅁䅅䅁䉁䅁䅁兂獄払敧剨橎䅑杷允䅁䅁䅕䅁䑁䝁䅑䅁䭁佁乯䅁䭁䅁䅅䅁䭁䝁佳䅁䭁䅁䅍䅁䉁䅁䅁允䅁䅁䅕⽷潕䥘椫歗䵁䅉䅅䅁䙁䅁䅁睁歂䅁䅁权硄兄䅁权䉁䅁䅁权浂杄䅁权䑁䅁䅁允䅁䅁䅅䅁䙁䕁桪桥畓げ䄹䍄䉁䅁䅁兂䅁䅁䅍䅚䅁䅁䅯杄䅁䅁䅯允䅁䅁䅯兙䄴䅁䅯睁䅁䅁䅅䅁䉁䅁䅁兂桄桥畓穒商䅑杷允䅁䅁䅕䅁䑁䝁䅑䅁䭁佁乯䅁䭁䅁䅅䅁䭁䝁佅䅁䭁䅁䅍䅁䉁䅁䅁允䅁䅁䅕児塲㍯乃し䵁䅉䅅䅁䙁䅁䅁睁歂䅁䅁权䱁䅁䅁权䉁䅁䅁权浂杄䅁权䑁䅁䅁允䅁䅁䅅䅁䙁䅁䅁䅁䅁䝗䅤䍄䉁䅁䅁兂䅁䅁䅍䅚䅁䅁䅯睗䄴䅁䅯允䅁䅁䅯兡䄴䅁䅯睁䅁䅁䅅䅁䉁䅁䅁兂捂㡪ㅌ佋㑨䅑杷允䅁䅁䅕䅁䑁䝁䅑䅁䭁䅁䄸䅁䭁䅁䅅䅁䭁䝁佅䅁䭁䅁䅍䅁䉁䅁䅁允䅁䅁䅕㘱睎児晲歚䵁䅉䅅䅁䙁䅁䅁睁歂䅁䅁权流䅁䅁权䉁䅁䅁权牂杄䅁权䑁䅁䅁允䅁䅁䅅䅁䙁佁剸䉵䘶ㅧ䄹䍄䉁䅁䅁兂䅁䅁䅍䅚䅁䅁䅯兊䅁䅁䅯允䅁䅁䅯兙䄴䅁䅯睁䅁䅁䅅䅁䉁䅁䅁兂歃䑣䬰砱䅏䅑杷允䅁䅁䅕䅁䑁䝁䅑䅁䭁䉁䅧䅁䭁䅁䅅䅁䭁䝁佣䅁䭁䅁䅍䅁䉁䅁䅁允䅁䅁䅕⽷潕䥘匸䕨䵁䅉䅅䅁䙁䅁䅁睁歂䅁䅁权癄兄䅁权䉁䅁䅁权桂杄䅁权䑁䅁䅁允䅁䅁䅅䅁䙁䙁偹癷潕䝮䅴䍄䉁䅁䅁兂䅁䅁䅍䅚䅁䅁䅯睋䅁䅁䅯允䅁䅁䅯兙䄴䅁䅯睁䅁䅁䅅䅁䉁䅁䅁兂㑃潈牘噕慨䅑杷允䅁䅁䅕䅁䑁䝁䅑䅁䭁䅁䅕䅁䭁䅁䅅䅁䭁䝁何䅁䭁䅁䅍䅁䉁䅁䅁允䅁䅁䅕㘱睎児塱啡䵁䅉䅅䅁䙁䅁䅁睁歂䅁䅁权牄兄䅁权䉁䅁䅁权求杄䅁权䑁䅁䅁允䅁䅁䅅䅁䙁䭁睒児塲穯䅚䍄䉁䅁䅁兂䅁䅁䅍䅚䅁䅁䅯儸䄰䅁䅯允䅁䅁䅯党䄴䅁䅯睁䅁䅁䅅䅁䉁䅁䅁兂慃婭婭婭䭬䅑杷允䅁䅁䅕䅁䑁䝁䅑䅁䭁䍁䅣䅁䭁䅁䅅䅁䭁䝁何䅁䭁䅁䅍䅁䉁䅁䅁允䅁䅁䅕渷㥡䕎睘歙䵁䅉䅅䅁䙁䅁䅁睁歂䅁䅁权煁䅁䅁权䉁䅁䅁权潂杄䅁权䑁䅁䅁允䅁䅁䅅䅁䙁佁剸䉵䘶㉋䅬䍄䉁䅁䅁兂䅁䅁䅍䅚䅁䅁䅯䅆䅁䅁䅯允䅁䅁䅯杚䄴䅁䅯睁䅁䅁䅅䅁䉁䅁䅁兂塄㍯㥁湃㕴䅑杷允䅁䅁䅕䅁䑁䝁䅑䅁䭁䉁䅣䅁䭁䅁䅅䅁䭁䝁何䅁䭁䅁䅍䅁䉁䅁䅁允䅁䅁䅕浚浚浚煢な䵁䅉䅅䅁䙁䅁䅁睁歂䅁䅁权楁䅁䅁权䉁䅁䅁权牂杄䅁权䑁䅁䅁允䅁䅁䅅䅁䙁䉁楅倸㙉䑨䄹䍄䉁䅁䅁兂䅁䅁䅍䅚䅁䅁䅯䅃䅁䅁䅯允䅁䅁䅯睚䄴䅁䅯睁䅁䅁䅅䅁䉁䅁䅁兂浂浚浚浚摚䅑杷允䅁䅁䅕䅁䑁䝁䅑䅁䭁䉁䅙䅁䭁䅁䅅䅁䭁䝁佣䅁䭁䅁䅍䅁䉁䅁䅁允䅁䅁䅕䅁䅁䅁䅁䕓䵁䅉䅅䅁䙁䅁䅁睁歂䅁䅁权啁䅁䅁权䉁䅁䅁权求杄䅁权䑁䅁䅁允䅁䅁䅅䅁䙁䕁桪桥畓㍷䅬䍄䉁䅁䅁兂䅁䅁䅍䅚䅁䅁䅯兇䅁䅁䅯允䅁䅁䅯䅡䄴䅁䅯睁䅁䅁䅅䅁䉁䅁䅁兂晁敨剴䱵硚䅑杷允䅁䅁䅕䅁䑁䝁䅑䅁䭁佁䝧䅁䭁䅁䅅䅁䭁䝁估䅁䭁䅁䅍䅁䉁䅁䅁允䅁䅁䅕潦摫潍䍰啒䵁䅉䅅䅁䙁䅁䅁睁歂䅁䅁权䕃杂䅁权䉁䅁䅁权求杄䅁权䑁䅁䅁允䅁䅁䅅䅁䙁䭁䠵場啯䥖䅤䍄䉁䅁䅁兂䅁䅁䅍䅚䅁䅁䅯杅䅁䅁䅯允䅁䅁䅯睚䄴䅁䅯睁䅁䅁䅅䅁䉁䅁䅁兂獄払敧捨䱴䅑杷允䅁䅁䅕䅁䑁䝁䅑䅁䭁䍁䅫䅁䭁䅁䅅䅁䭁䝁何䅁䭁䅁䅍䅁䉁䅁䅁允䅁䅁䅕⽷潕䥘礸ざ䵁䅉䅅䅁䙁䅁䅁睁歂䅁䅁权䝁䅁䅁权䉁䅁䅁权瑂杄䅁权䑁䅁䅁允䅁䅁䅅䅁䙁䱁敧敨剴䝑䅂䍄䉁䅁䅁兂䅁䅁䅍䅚䅁䅁䅯睄䅁䅁䅯允䅁䅁䅯杚䄴䅁䅯睁䅁䅁䅅䅁䉁䅁䅁兂慃婭婭六灆䅑杷允䅁䅁䅕䅁䑁䝁䅑䅁䭁䍁䅑䅁䭁䅁䅅䅁䭁䝁余䅁䭁䅁䅍䅁䉁䅁䅁允䅁䅁䅕体㙆䭆堵ざ䵁䅉䅅䅁䙁䅁䅁睁歂䅁䅁权牁䅁䅁权䉁䅁䅁权煂杄䅁权䑁䅁䅁允䅁䅁䅅䅁䙁䭁䠵場啯汈䅴䍄䉁䅁䅁兂䅁䅁䅍䅚䅁䅁䅯杊䅁䅁䅯允䅁䅁䅯党䄴䅁䅯睁䅁䅁䅅䅁䉁䅁䅁兂桄桥畓⽒杆䅑杷允䅁䅁䅕䅁䑁䝁䅑䅁䭁䍁䅕䅁䭁䅁䅅䅁䭁䝁佣䅁䭁䅁䅍䅁䉁䅁䅁允䅁䅁䅕呣䬰㘱㡐て䵁䅉䅅䅁䙁䅁䅁睁歂䅁䅁权呁䅁䅁权䉁䅁䅁权求杄䅁权䑁䅁䅁允䅁䅁䅅䅁䙁䝁浚浚浚湔䅚䍄䉁䅁䅁兂䅁䅁䅍䅚䅁䅁䅯䅨䅙䅁䅯允䅁䅁䅯睡䄴䅁䅯睁䅁䅁䅅䅁䉁䅁䅁兂䭁㘱睎噐䡓䅑杷允䅁䅁䅕䅁䑁䝁䅑䅁䭁䉁䄰䅁䭁䅁䅅䅁䭁䝁何䅁䭁䅁䅍䅁䉁䅁䅁允䅁䅁䅕椹捨㡪瑌啢䵁䅉䅅䅁䙁䅁䅁睁歂䅁䅁权婁䅁䅁权䉁䅁䅁权求杄䅁权䑁䅁䅁允䅁䅁䅅䅁䙁䉁畓⭒㙆䡑䅆䍄䉁䅁䅁兂䅁䅁䅍䅚䅁䅁䅯克䅁䅁䅯允䅁䅁䅯杚䄴䅁䅯睁䅁䅁䅅䅁䉁䅁䅁兂乄䵺䵺䵺坸䅑杷允䅁䅁䅕䅁䑁䝁䅑䅁䭁䅁䅧䅁䭁䅁䅅䅁䭁䝁何䅁䭁䅁䅍䅁䉁䅁䅁允䅁䅁䅕積積積呍啘䵁䅉䅅䅁䙁䅁䅁睁歂䅁䅁权扂杄䅁权䉁䅁䅁权求杄䅁权䑁䅁䅁允䅁䅁䅅䅁䙁䙁偹癷潕䡚䅨䍄䉁䅁䅁兂䅁䅁䅍䅚䅁䅁䅯杋䅁䅁䅯允䅁䅁䅯睚䄴䅁䅯睁䅁䅁䅅䅁䉁䅁䅁兂晁敨剴䅵灚䅑杷允䅁䅁䅕䅁䑁䝁䅑䅁䭁䅁䅙䅁䭁䅁䅅䅁䭁䝁伴䅁䭁䅁䅍䅁䉁䅁䅁允䅁䅁䅕歲桦桥畔じ䵁䅉䅅䅁䙁䅁䅁睁歂䅁䅁权偁䅁䅁权䉁䅁䅁权牂杄䅁权䑁䅁䅁允䅁䅁䅅䅁䙁䑁䬰㘱睎坒䅰䍄䉁䅁䅁兂䅁䅁䅍䅚䅁䅁䅯兊䅁䅁䅯允䅁䅁䅯杚䄴䅁䅯睁䅁䅁䅅䅁䉁䅁䅁兂慃婭婭卭⼱䅑杷允䅁䅁䅕䅁䑁䝁䅑䅁䭁䍁䅣䅁䭁䅁䅅䅁䭁䝁余䅁䭁䅁䅍䅁䉁䅁䅁允䅁䅁䅕穮獷䨱䭰歙䵁䅉䅅䅁䙁䅁䅁睁歂䅁䅁权摁䅁䅁权䉁䅁䅁权潂杄䅁权䑁䅁䅁允䅁䅁䅅䅁䙁䍁捬㡪ㅌ䜰䅸䍄䉁䅁䅁兂䅁䅁䅍䅚䅁䅁䅯杍䅁䅁䅯允䅁䅁䅯党䄴䅁䅯睁䅁䅁䅅䅁䉁䅁䅁兂獄払敧奨汴䅑杷允䅁䅁䅕䅁䑁䝁䅑䅁䭁䉁䅙䅁䭁䅁䅅䅁䭁䝁何䅁䭁䅁䅍䅁䉁䅁䅁允䅁䅁䅕䅁䅁䅁杁げ䵁䅉䅅䅁䙁䅁䅁睁歂䅁䅁权坁䅁䅁权䉁䅁䅁权浂杄䅁权䑁䅁䅁允䅁䅁䅅䅁䙁䅁䅁䅁䅁䕷䅤䍄䉁䅁䅁兂䅁䅁䅍䅚䅁䅁䅯朶䄰䅁䅯允䅁䅁䅯条䄴䅁䅯睁䅁䅁䅅䅁䉁䅁䅁兂乄䵺䵺佺慸䅑杷允䅁䅁䅕䅁䑁䝁䅑䅁䭁佁临䅁䭁䅁䅅䅁䭁䝁何䅁䭁䅁䅍䅁䉁䅁䅁允䅁䅁䅕児塲㍯㥁げ䵁䅉䅅䅁䙁䅁䅁睁歂䅁䅁权䩁䅁䅁权䉁䅁䅁权求杄䅁权䑁䅁䅁允䅁䅁䅅䅁䙁䑁積積積㉥䅒䍄䉁䅁䅁兂䅁䅁䅍䅚䅁䅁䅯䅅䅁䅁䅯允䅁䅁䅯睚䄴䅁䅯睁䅁䅁䅅䅁䉁䅁䅁兂浂浚浚灚渵䅑杷允䅁䅁䅕䅁䑁䝁䅑䅁䭁䉁䅧䅁䭁䅁䅅䅁䭁䝁何䅁䭁䅁䅍䅁䉁䅁䅁允䅁䅁䅕呣䬰㘱捍䕨䵁䅉䅅䅁䙁䅁䅁睁歂䅁䅁权潁䅁䅁权䉁䅁䅁权求杄䅁权䑁䅁䅁允䅁䅁䅅䅁䙁偁潙䥘䌯噊䅂䍄䉁䅁䅁兂䅁䅁䅍䅚䅁䅁䅯䅁䅁䅁䅯允䅁䅁䅯党䄴䅁䅯睁䅁䅁䅅䅁䉁䅁䅁兂㉄䙋偹灷㡖䅑杷允䅁䅁䅕䅁䑁䝁䅑䅁䭁䅁䅁䅁䭁䅁䅅䅁䭁䡁佁䅁䭁䅁䅍䅁䉁䅁䅁允䅁䅁䅕䅁䅁䅁䵃啦䵁䅉䅅䅁䙁䅁䅁睁歂䅁䅁权歁䅁䅁权䉁䅁䅁权求杄䅁权䑁䅁䅁允䅁䅁䅅䅁䙁佁剸䉵䘶ㅃ䅨䍄䉁䅁䅁兂䅁䅁䅍䅚䅁䅁䅯杍䅁䅁䅯允䅁䅁䅯睚䄴䅁䅯睁䅁䅁䅅䅁䉁䅁䅁兂乄䵺䵺䩺汸䅑杷允䅁䅁䅕䅁䑁䝁䅑䅁䭁䉁䅣䅁䭁䅁䅅䅁䭁䝁佳䅁䭁䅁䅍䅁䉁䅁䅁允䅁䅁䅕硥畓⭒杇な䵁䅉䅅䅁䙁䅁䅁睁歂䅁䅁权灁䅁䅁权䉁䅁䅁权湂杄䅁权䑁䅁䅁允䅁䅁䅅䅁䙁䥁䌯匹捨ㅈ䅤䍄䉁䅁䅁兂䅁䅁䅍䅚䅁䅁䅯兄䅁䅁䅯允䅁䅁䅯党䄴䅁䅯睁䅁䅁䅅䅁䉁䅁䅁兂偃癷潕䑘欹䅑杷允䅁䅁䅕䅁䑁䝁䅑䅁䭁䍁䅅䅁䭁䅁䅅䅁䭁䝁何䅁䭁䅁䅍䅁䉁䅁䅁允䅁䅁䅕牕敧敨婶䕙䵁䅉䅅䅁䙁䅁䅁睁歂䅁䅁权杁䅁䅁权䉁䅁䅁权湂杄䅁权䑁䅁䅁允䅁䅁䅅䅁䙁䅁䅁䅁䅁䥡䅂䍄䉁䅁䅁兂䅁䅁䅍䅚䅁䅁䅯䅉䅁䅁䅯允䅁䅁䅯条䄴䅁䅯睁䅁䅁䅅䅁䉁䅁䅁兂䙃ㄶ㑇杈䅵䅑杷允䅁䅁䅕䅁䑁䝁䅑䅁䭁䑁䅉䅁䭁䅁䅅䅁䭁䝁佷䅁䭁䅁䅍䅁䉁䅁䅁允䅁䅁䅕体㙆䭆㌵啚䵁䅉䅅䅁䙁䅁䅁睁歂䅁䅁权䱁䅁䅁权䉁䅁䅁权灂杄䅁权䑁䅁䅁允䅁䅁䅅䅁䙁䭁睒児塲㉯䅨䍄䉁䅁䅁兂䅁䅁䅍䅚䅁䅁䅯杊䅁䅁䅯允䅁䅁䅯杚䄴䅁䅯睁䅁䅁䅅䅁䉁䅁䅁兂獄払敧捨晴䅑杷允䅁䅁䅕䅁䑁䝁䅑䅁䭁佁䝧䅁䭁䅁䅅䅁䭁䝁佣䅁䭁䅁䅍䅁䉁䅁䅁允䅁䅁䅕来〴䉵奂啒䵁䅉䅅䅁䙁䅁䅁睁歂䅁䅁权煄兄䅁权䉁䅁䅁权求杄䅁权䑁䅁䅁允䅁䅁䅅䅁䙁乁橥䑣䬰ㅸ䅰䍄䉁䅁䅁兂䅁䅁䅍䅚䅁䅁䅯兊䅁䅁䅯允䅁䅁䅯党䄴䅁䅯睁䅁䅁䅅䅁䉁䅁䅁兂㝂䭆䠵攴㡚䅑杷允䅁䅁䅕䅁䑁䝁䅑䅁䭁佁临䅁䭁䅁䅅䅁䭁䝁佳䅁䭁䅁䅍䅁䉁䅁䅁允䅁䅁䅕牕敧敨剴げ䵁䅉䅅䅁䙁䅁䅁睁歂䅁䅁权䙁䅁䅁权䉁䅁䅁权潂杄䅁权䑁䅁䅁允䅁䅁䅅䅁䙁䑁積積積㉙䅬䍄䉁䅁䅁兂䅁䅁䅍䅚䅁䅁䅯䅉䅁䅁䅯允䅁䅁䅯䅢䄴䅁䅯睁䅁䅁䅅䅁䉁䅁䅁兂㝂䭆䠵吴䅹䅑杷允䅁䅁䅕䅁䑁䝁䅑䅁䭁䉁䅑䅁䭁䅁䅅䅁䭁䝁佣䅁䭁䅁䅍䅁䉁䅁䅁允䅁䅁䅕灭婭婭剮啥䵁䅉䅅䅁䙁䅁䅁睁歂䅁䅁权摁䅁䅁权䉁䅁䅁权灂杄䅁权䑁䅁䅁允䅁䅁䅅䅁䙁䩁婱婭婭塄䅂䍄䉁䅁䅁兂䅁䅁䅍䅚䅁䅁䅯睋䅁䅁䅯允䅁䅁䅯党䄴䅁䅯睁䅁䅁䅅䅁䉁䅁䅁兂畃⭒㙆䕆戵䅑杷允䅁䅁䅕䅁䑁䝁䅑䅁䭁䅁䅫䅁䭁䅁䅅䅁䭁䝁佧䅁䭁䅁䅍䅁䉁䅁䅁允䅁䅁䅕牕敧敨灵す䵁䅉䅅䅁䙁䅁䅁睁歂䅁䅁权楁䅁䅁权䉁䅁䅁权湂杄䅁权䑁䅁䅁允䅁䅁䅅䅁䙁佁⭯㔳歰う䅂䍄䉁䅁䅁兂䅁䅁䅍䅚䅁䅁䅯眶䄰䅁䅯允䅁䅁䅯䅣䄴䅁䅯睁䅁䅁䅅䅁䉁䅁䅁兂歃䑣䬰㈱㑍䅑杷允䅁䅁䅕䅁䑁䝁䅑䅁䭁䙁佳䅁䭁䅁䅅䅁䭁䝁余䅁䭁䅁䅍䅁䉁䅁䅁允䅁䅁䅕呣䬰㘱歍此䵁䅉䅅䅁䙁䅁䅁睁歂䅁䅁权䕃杂䅁权䉁䅁䅁权湂杄䅁权䑁䅁䅁允䅁䅁䅅䅁䙁䱁敧敨剴潰䅤䍄䉁䅁䅁兂䅁䅁䅍䅚䅁䅁䅯兇䅁䅁䅯允䅁䅁䅯睚䄴䅁䅯睁䅁䅁䅅䅁䉁䅁䅁兂塄㍯㥁汃硎䅑杷允䅁䅁䅕䅁䑁䝁䅑䅁䭁䅁䅫䅁䭁䅁䅅䅁䭁䝁余䅁䭁䅁䅍䅁䉁䅁䅁允䅁䅁䅕㘱睎児⽰す䵁䅉䅅䅁䙁䅁䅁睁歂䅁䅁权潁䅁䅁权䉁䅁䅁权湂杄䅁权䑁䅁䅁允䅁䅁䅅䅁䙁䍁捬㡪ㅌ䔶䄹䍄䉁䅁䅁兂䅁䅁䅍䅚䅁䅁䅯䅁䅁䅁䅯允䅁䅁䅯睚䄴䅁䅯睁䅁䅁䅅䅁䉁䅁䅁兂塄㍯㥁獃㡴䅑杷允䅁䅁䅕䅁䑁䝁䅑䅁䭁䍁䅑䅁䭁䅁䅅䅁䭁䝁佣䅁䭁䅁䅍䅁䉁䅁䅁允䅁䅁䅕䉵䘶ㄶ奅䕗䵁䅉䅅䅁䙁䅁䅁睁歂䅁䅁权獄兄䅁权䉁䅁䅁权湂杄䅁权䑁䅁䅁允䅁䅁䅅䅁䙁䍁捬㡪ㅌ䔶䅎䍄䉁䅁䅁兂䅁䅁䅍䅚䅁䅁䅯兄䅁䅁䅯允䅁䅁䅯杚䄴䅁䅯睁䅁䅁䅅䅁䉁䅁䅁兂桄桥畓㡒橆䅑杷允䅁䅁䅕䅁䑁䝁䅑䅁䭁䍁䅅䅁䭁䅁䅅䅁䭁䝁佳䅁䭁䅁䅍䅁䉁䅁䅁允䅁䅁䅕䥘䌯匹獧啙䵁䅉䅅䅁䙁䅁䅁睁歂䅁䅁权塁䅁䅁权䉁䅁䅁权湂杄䅁权䑁䅁䅁允䅁䅁䅅䅁䙁䵁ㅐ䙋偹婄䅂䍄䉁䅁䅁兂䅁䅁䅍䅚䅁䅁䅯睋䅁䅁䅯允䅁䅁䅯睚䄴䅁䅯睁䅁䅁䅅䅁䉁䅁䅁兂䑄匹捨㍪扊䅑杷允䅁䅁䅕䅁䑁䝁䅑䅁䭁䍁䅅䅁䭁䅁䅅䅁䭁䝁佣䅁䭁䅁䅍䅁䉁䅁䅁允䅁䅁䅕䅁䅁䅁睄䕙䵁䅉䅅䅁䙁䅁䅁睁歂䅁䅁权歁䅁䅁权䉁䅁䅁权瑂杄䅁权䑁䅁䅁允䅁䅁䅅䅁䙁䅁䅁䅁䅁䘰䅬䍄䉁䅁䅁兂䅁䅁䅍䅚䅁䅁䅯睋䅁䅁䅯允䅁䅁䅯䅡䄴䅁䅯睁䅁䅁䅅䅁䉁䅁䅁兂乄䵺䵺䅺慸䅑杷允䅁䅁䅕䅁䑁䝁䅑䅁䭁䅁䅫䅁䭁䅁䅅䅁䭁䝁佣䅁䭁䅁䅍䅁䉁䅁䅁允䅁䅁䅕敨剴䉵㤴䕚䵁䅉䅅䅁䙁䅁䅁睁歂䅁䅁权扁䅁䅁权䉁䅁䅁权牂杄䅁权䑁䅁䅁允䅁䅁䅅䅁䙁䅁䅁䅁䅁䜫䄵䍄䉁䅁䅁兂䅁䅁䅍䅚䅁䅁䅯睃䅁䅁䅯允䅁䅁䅯睚䄴䅁䅯睁䅁䅁䅅䅁䉁䅁䅁兂晁敨剴䝵渵䅑杷允䅁䅁䅕䅁䑁䝁䅑䅁䭁䅁䅑䅁䭁䅁䅅䅁䭁䝁佷䅁䭁䅁䅍䅁䉁䅁䅁允䅁䅁䅕剑敉㈯扮正䵁䅉䅅䅁䙁䅁䅁睁歂䅁䅁权噁䅁䅁权䉁䅁䅁权潂杄䅁权䑁䅁䅁允䅁䅁䅅䅁䙁䅁䅁䅁䅁䙑䅤䍄䉁䅁䅁兂䅁䅁䅍䅚䅁䅁䅯杂䅁䅁䅯允䅁䅁䅯睚䄴䅁䅯睁䅁䅁䅅䅁䉁䅁䅁兂灁䥘䌯搹敨䅑杷允䅁䅁䅕䅁䑁䝁䅑䅁䭁䅁䄴䅁䭁䅁䅅䅁䭁䝁佣䅁䭁䅁䅍䅁䉁䅁䅁允䅁䅁䅕䘷㑇潈扖啖䵁䅉䅅䅁䙁䅁䅁睁歂䅁䅁权潁䅁䅁权䉁䅁䅁权療杄䅁权䑁䅁䅁允䅁䅁䅅䅁䙁䅁塲㍯㥁汓䅂䍄䉁䅁䅁兂䅁䅁䅍䅚䅁䅁䅯䅅䅁䅁䅯允䅁䅁䅯兢䄴䅁䅯睁䅁䅁䅅䅁䉁䅁䅁兂偃癷潕偘潤䅑杷允䅁䅁䅕䅁䑁䝁䅑䅁䭁䍁䅙䅁䭁䅁䅅䅁䭁䝁佧䅁䭁䅁䅍䅁䉁䅁䅁允䅁䅁䅕噋偹癷潕䕙䵁䅉䅅䅁䙁䅁䅁睁歂䅁䅁权楁䅁䅁权䉁䅁䅁权療杄䅁权䑁䅁䅁允䅁䅁䅅䅁䙁䙁呄㕃䙥ぱ䅂䍄䉁䅁䅁兂䅁䅁䅍䅚䅁䅁䅯朶䄰䅁䅯允䅁䅁䅯睚䄴䅁䅯睁䅁䅁䅅䅁䉁䅁䅁兂偃癷潕䭘愹䅑杷允䅁䅁䅕䅁䑁䝁䅑䅁䭁䍁䅉䅁䭁䅁䅅䅁䭁䝁余䅁䭁䅁䅍䅁䉁䅁䅁允䅁䅁䅕汴灃ㅒ灤䕑䵁䅉䅅䅁䙁䅁䅁睁歂䅁䅁权䅁䅁䅁权䉁䅁䅁权療杄䅁权䑁䅁䅁允䅁䅁䅅䅁䙁䡁啳歲桦湏䄱䍄䉁䅁䅁兂䅁䅁䅍䅚䅁䅁䅯睃䅁䅁䅯允䅁䅁䅯䅡䄴䅁䅯睁䅁䅁䅅䅁䉁䅁䅁兂啁歲桦步湒䅑杷允䅁䅁䅕䅁䑁䝁䅑䅁䭁䍁䅯䅁䭁䅁䅅䅁䭁䝁伸䅁䭁䅁䅍䅁䉁䅁䅁允䅁䅁䅕䥘䌯匹啧啡䵁䅉䅅䅁䙁䅁䅁睁歂䅁䅁权癄兄䅁权䉁䅁䅁权湂杄䅁权䑁䅁䅁允䅁䅁䅅䅁䙁䵁ㅐ䙋偹浙䅰䍄䉁䅁䅁兂䅁䅁䅍䅚䅁䅁䅯䅅䅁䅁䅯允䅁䅁䅯杢䄴䅁䅯睁䅁䅁䅅䅁䉁䅁䅁兂啁歲桦潥牒䅑杷允䅁䅁䅕䅁䑁䝁䅑䅁䭁䉁䅍䅁䭁䅁䅅䅁䭁䝁佣䅁䭁䅁䅍䅁䉁䅁䅁允䅁䅁䅕瑃橥䑣甲此䵁䅉䅅䅁䙁䅁䅁睁歂䅁䅁权塁䅁䅁权䉁䅁䅁权浂杄䅁权䑁䅁䅁允䅁䅁䅅䅁䙁䍁捬㡪ㅌ潙䄹䍄䉁䅁䅁兂䅁䅁䅍䅚䅁䅁䅯䅃䅁䅁䅯允䅁䅁䅯䅢䄴䅁䅯睁䅁䅁䅅䅁䉁䅁䅁兂㑃潈牘塕摨䅑杷允䅁䅁䅕䅁䑁䝁䅑䅁䭁䅁䄸䅁䭁䅁䅅䅁䭁䝁佷䅁䭁䅁䅍䅁䉁䅁䅁允䅁䅁䅕児塲㍯ㅃ啡䵁䅉䅅䅁䙁䅁䅁睁歂䅁䅁权䵁䅁䅁权䉁䅁䅁权浂杄䅁权䑁䅁䅁允䅁䅁䅅䅁䙁䙁偹癷潕䝌䅊䍄䉁䅁䅁兂䅁䅁䅍䅚䅁䅁䅯睅䅁䅁䅯允䅁䅁䅯杢䄴䅁䅯睁䅁䅁䅅䅁䉁䅁䅁兂䭁㘱睎塐祊䅑杷允䅁䅁䅕䅁䑁䝁䅑䅁䭁䉁䅅䅁䭁䅁䅅䅁䭁䝁佣䅁䭁䅁䅍䅁䉁䅁䅁允䅁䅁䅕捺䵺䵺啷䕣䵁䅉䅅䅁䙁䅁䅁睁歂䅁䅁权潄杂䅁权䉁䅁䅁权浂杄䅁权䑁䅁䅁允䅁䅁䅅䅁䙁䵁楇㡓夲欷䅖䍄䉁䅁䅁兂䅁䅁䅍䅚䅁䅁䅯䅨䅙䅁䅯允䅁䅁䅯杚䄴䅁䅯睁䅁䅁䅅䅁䉁䅁䅁兂卂䉵䘶⬶䝏䅑杷允䅁䅁䅕䅁䑁䝁䅑䅁䭁䉁䅧䅁䭁䅁䅅䅁䭁䝁佷䅁䭁䅁䅍䅁䉁䅁䅁允䅁䅁䅕牕敧敨㝳䕨䵁䅉䅅䅁䙁䅁䅁睁歂䅁䅁权摁䅁䅁权䉁䅁䅁权浂杄䅁权䑁䅁䅁允䅁䅁䅅䅁䙁乁橥䑣䬰㉬䅸䍄䉁䅁䅁兂䅁䅁䅍䅚䅁䅁䅯杅䅁䅁䅯允䅁䅁䅯䅡䄴䅁䅯睁䅁䅁䅅䅁䉁䅁䅁兂浂浚浚杚䵚䅑杷允䅁䅁䅕䅁䑁䝁䅑䅁䭁䅁䅧䅁䭁䅁䅅䅁䭁䝁余䅁䭁䅁䅍䅁䉁䅁䅁允䅁䅁䅕児塲㍯摃䕘䵁䅉䅅䅁䙁䅁䅁睁歂䅁䅁权十䅁䅁权䉁䅁䅁权獂杄䅁权䑁䅁䅁允䅁䅁䅅䅁䙁佁剸䉵䘶べ䅰䍄䉁䅁䅁兂䅁䅁䅍䅚䅁䅁䅯䅉䅁䅁䅯允䅁䅁䅯杚䄴䅁䅯睁䅁䅁䅅䅁䉁䅁䅁兂䥂場啯歲䅇䅑杷允䅁䅁䅕䅁䑁䝁䅑䅁䭁䉁䅕䅁䭁䅁䅅䅁䭁䝁余䅁䭁䅁䅍䅁䉁䅁䅁允䅁䅁䅕䅁䅁䅁允ざ䵁䅉䅅䅁䙁䅁䅁睁歂䅁䅁权流䅁䅁权䉁䅁䅁权獂杄䅁权䑁䅁䅁允䅁䅁䅅䅁䙁䵁ㅐ䙋偹汉䄹䍄䉁䅁䅁兂䅁䅁䅍䅚䅁䅁䅯眶䄰䅁䅯允䅁䅁䅯䅢䄴䅁䅯睁䅁䅁䅅䅁䉁䅁䅁兂䥂場啯杲㍣䅑杷允䅁䅁䅕䅁䑁䝁䅑䅁䭁䑁䅉䅁䭁䅁䅅䅁䭁䝁余䅁䭁䅁䅍䅁䉁䅁䅁允䅁䅁䅕㘱睎児偯啚䵁䅉䅅䅁䙁䅁䅁睁歂䅁䅁权奁䅁䅁权䉁䅁䅁权浂杄䅁权䑁䅁䅁允䅁䅁䅅䅁䙁䉁畓⭒㙆䥭䅎䍄䉁䅁䅁兂䅁䅁䅍䅚䅁䅁䅯克䅁䅁䅯允䅁䅁䅯睡䄴䅁䅯睁䅁䅁䅅䅁䉁䅁䅁兂卂䉵䘶㌶坆䅑杷允䅁䅁䅕䅁䑁䝁䅑䅁䭁䅁䅙䅁䭁䅁䅅䅁䭁䝁余䅁䭁䅁䅍䅁䉁䅁䅁允䅁䅁䅕䡰㥁瑃呦歘䵁䅉䅅䅁䙁䅁䅁睁歂䅁䅁权佁䅁䅁权䉁䅁䅁权浂杄䅁权䑁䅁䅁允䅁䅁䅅䅁䙁䡁㥅瑃橥䙫䅒䍄䉁䅁䅁兂䅁䅁䅍䅚䅁䅁䅯䅂䅁䅁䅯允䅁䅁䅯杚䄴䅁䅯睁䅁䅁䅅䅁䉁䅁䅁兂㍃剃煖䠷祒䅑杷允䅁䅁䅕䅁䑁䝁䅑䅁䭁佁乯䅁䭁䅁䅅䅁䭁䝁余䅁䭁䅁䅍䅁䉁䅁䅁允䅁䅁䅕呣䬰㘱李啗䵁䅉䅅䅁䙁䅁䅁睁歂䅁䅁权牁䅁䅁权䉁䅁䅁权浂杄䅁权䑁䅁䅁允䅁䅁䅅䅁䙁䍁捬㡪ㅌ䙃䅰䍄䉁䅁䅁兂䅁䅁䅍䅚䅁䅁䅯睇䅁䅁䅯允䅁䅁䅯杚䄴䅁䅯睁䅁䅁䅅䅁䉁䅁䅁兂㑃潈牘捕瑂䅑杷允䅁䅁䅕䅁䑁䝁䅑䅁䭁䍁䅣䅁䭁䅁䅅䅁䭁䝁佧䅁䭁䅁䅍䅁䉁䅁䅁允䅁䅁䅕て祐㐳匳啙䵁䅉䅅䅁䙁䅁䅁睁歂䅁䅁权潄杂䅁权䉁䅁䅁权潂杄䅁权䑁䅁䅁允䅁䅁䅅䅁䙁乁穄歁摤歁䅚䍄䉁䅁䅁兂䅁䅁䅍䅚䅁䅁䅯元䅁䅁䅯允䅁䅁䅯兢䄴䅁䅯睁䅁䅁䅅䅁䉁䅁䅁兂穁積積睍汎䅑杷允䅁䅁䅕䅁䑁䝁䅑䅁䭁䍁䅫䅁䭁䅁䅅䅁䭁䝁佧䅁䭁䅁䅍䅁䉁䅁䅁允䅁䅁䅕䡰㥁瑃橣ざ䵁䅉䅅䅁䙁䅁䅁睁歂䅁䅁权歁䅁䅁权䉁䅁䅁权潂杄䅁权䑁䅁䅁允䅁䅁䅅䅁䙁䥁牘払敧噴䅤䍄䉁䅁䅁兂䅁䅁䅍䅚䅁䅁䅯䅄䅁䅁䅯允䅁䅁䅯䅡䄴䅁䅯睁䅁䅁䅅䅁䉁䅁䅁兂歃䑣䬰㈱楴䅑杷允䅁䅁䅕䅁䑁䝁䅑䅁䭁䉁䄰䅁䭁䅁䅅䅁䭁䝁佷䅁䭁䅁䅍䅁䉁䅁䅁允䅁䅁䅕瑃橥䑣䌱止䵁䅉䅅䅁䙁䅁䅁睁歂䅁䅁权牄兄䅁权䉁䅁䅁权潂杄䅁权䑁䅁䅁允䅁䅁䅅䅁䙁䭁睒児塲稴䅖䍄䉁䅁䅁兂䅁䅁䅍䅚䅁䅁䅯䅃䅁䅁䅯允䅁䅁䅯䅡䄴䅁䅯睁䅁䅁䅅䅁䉁䅁䅁兂㝂䭆䠵攴捰䅑杷允䅁䅁䅕䅁䑁䝁䅑䅁䭁䍁䅁䅁䭁䅁䅅䅁䭁䝁伴䅁䭁䅁䅍䅁䉁䅁䅁允䅁䅁䅕灭婭婭䡫䕧䵁䅉䅅䅁䙁䅁䅁睁歂䅁䅁权扂杄䅁权䉁䅁䅁权潂杄䅁权䑁䅁䅁允䅁䅁䅅䅁䙁佁剸䉵䘶㌹䅖䍄䉁䅁䅁兂䅁䅁䅍䅚䅁䅁䅯䅉䅁䅁䅯允䅁䅁䅯䅡䄴䅁䅯睁䅁䅁䅅䅁䉁䅁䅁兂浂浚浚楚䄶䅑杷允䅁䅁䅕䅁䑁䝁䅑䅁䭁䉁䅙䅁䭁䅁䅅䅁䭁䝁佧䅁䭁䅁䅍䅁䉁䅁䅁允䅁䅁䅕⽷潕䥘椯げ䵁䅉䅅䅁䙁䅁䅁睁歂䅁䅁权䥁䅁䅁权䉁䅁䅁权畂杄䅁权䑁䅁䅁允䅁䅁䅅䅁䙁䅁塲㍯㥁汩䄵䍄䉁䅁䅁兂䅁䅁䅍䅚䅁䅁䅯朷䄰䅁䅯允䅁䅁䅯䅡䄴䅁䅯睁䅁䅁䅅䅁䉁䅁䅁兂卂䉵䘶砶䡆䅑杷允䅁䅁䅕䅁䑁䝁䅑䅁䭁䅁䅷䅁䭁䅁䅅䅁䭁䝁佫䅁䭁䅁䅍䅁䉁䅁䅁允䅁䅁䅕歲桦桥敓歙䵁䅉䅅䅁䙁䅁䅁睁歂䅁䅁权䙁䅁䅁权䉁䅁䅁权瑂杄䅁权䑁䅁䅁允䅁䅁䅅䅁䙁䥁䌯匹捨㈵䅬䍄䉁䅁䅁兂䅁䅁䅍䅚䅁䅁䅯䅇䅁䅁䅯允䅁䅁䅯兡䄴䅁䅯睁䅁䅁䅅䅁䉁䅁䅁兂乄䵺䵺乺䕡䅑杷允䅁䅁䅕䅁䑁䝁䅑䅁䭁䅁䅕䅁䭁䅁䅅䅁䭁䡁佁䅁䭁䅁䅍䅁䉁䅁䅁允䅁䅁䅕㡪ㅌ䙋晷ち䵁䅉䅅䅁䙁䅁䅁睁歂䅁䅁权奁䅁䅁权䉁䅁䅁权潂杄䅁权䑁䅁䅁允䅁䅁䅅䅁䙁䵁ㅐ䙋偹䤵䅎䍄䉁䅁䅁兂䅁䅁䅍䅚䅁䅁䅯䅃䅁䅁䅯允䅁䅁䅯兢䄴䅁䅯睁䅁䅁䅅䅁䉁䅁䅁兂乄䵺䵺佺摸䅑杷允䅁䅁䅕䅁䑁䝁䅑䅁䭁䅁䄴䅁䭁䅁䅅䅁䭁䝁佧䅁䭁䅁䅍䅁䉁䅁䅁允䅁䅁䅕䡰㥁瑃穤䕖䵁䅉䅅䅁䙁䅁䅁睁歂䅁䅁权䅁䅁䅁权䉁䅁䅁权潂杄䅁权䑁䅁䅁允䅁䅁䅅䅁䙁偁潙䥘䌯塢䅸䍄䉁䅁䅁兂䅁䅁䅍䅚䅁䅁䅯兂䅁䅁䅯允䅁䅁䅯睡䄴䅁䅯睁䅁䅁䅅䅁䉁䅁䅁兂乄䵺䵺乺灒䅑杷允䅁䅁䅕䅁䑁䝁䅑䅁䭁䅁䄰䅁䭁䅁䅅䅁䭁䝁佧䅁䭁䅁䅍䅁䉁䅁䅁允䅁䅁䅕㑈牘払䝪す䵁䅉䅅䅁䙁䅁䅁睁歂䅁䅁权坁䅁䅁权䉁䅁䅁权灂杄䅁权䑁䅁䅁允䅁䅁䅅䅁䙁偁潙䥘䌯啖䅤䍄䉁䅁䅁兂䅁䅁䅍䅚䅁䅁䅯睆䅁䅁䅯允䅁䅁䅯䅡䄴䅁䅯睁䅁䅁䅅䅁䉁䅁䅁兂捂㡪ㅌ䱋倶䅑杷允䅁䅁䅕䅁䑁䝁䅑䅁䭁䅁䅙䅁䭁䅁䅅䅁䭁䝁佧䅁䭁䅁䅍䅁䉁䅁䅁允䅁䅁䅕⽷潕䥘匫歘䵁䅉䅅䅁䙁䅁䅁睁歂䅁䅁权䕁䅁䅁权䉁䅁䅁权潂杄䅁权䑁䅁䅁允䅁䅁䅅䅁䙁䅁䱕慖ㅈ䡵䅊䍄䉁䅁䅁兂䅁䅁䅍䅚䅁䅁䅯兆䅁䅁䅯允䅁䅁䅯睡䄴䅁䅯睁䅁䅁䅅䅁䉁䅁䅁兂乄䵺䵺䝺啸䅑杷允䅁䅁䅕䅁䑁䝁䅑䅁䭁䍁䅕䅁䭁䅁䅅䅁䭁䝁佧䅁䭁䅁䅍䅁䉁䅁䅁允䅁䅁䅕体㙆䭆㌵て䵁䅉䅅䅁䙁䅁䅁睁歂䅁䅁权硄兄䅁权䉁䅁䅁权潂杄䅁权䑁䅁䅁允䅁䅁䅅䅁䙁䅁䅁䅁䅁䕯䄱䍄䉁䅁䅁兂䅁䅁䅍䅚䅁䅁䅯睅䅁䅁䅯允䅁䅁䅯䅡䄴䅁䅯睁䅁䅁䅅䅁䉁䅁䅁兂硂児塲ㅯㅂ䅑杷允䅁䅁䅕䅁䑁䝁䅑䅁䭁䉁䅳䅁䭁䅁䅅䅁䭁䝁佧䅁䭁䅁䅍䅁䉁䅁䅁允䅁䅁䅕敨剴䉵䈴啣䵁䅉䅅䅁䙁䅁䅁睁歂䅁䅁权䥁䅁䅁权䉁䅁䅁权療杄䅁权䑁䅁䅁允䅁䅁䅅䅁䙁䅁䅁䅁䅁䙣䄵䍄䉁䅁䅁兂䅁䅁䅍䅚䅁䅁䅯䄶䅙䅁䅯允䅁䅁䅯睡䄴䅁䅯睁䅁䅁䅅䅁䉁䅁䅁兂奁睖橆癉䔱䅑杷允䅁䅁䅕䅁䑁䝁䅑䅁䭁䍁䅑䅁䭁䅁䅅䅁䭁䡁佁䅁䭁䅁䅍䅁䉁䅁䅁允䅁䅁䅕捺䵺䵺㡹し䵁䅉䅅䅁䙁䅁䅁睁歂䅁䅁权獄兄䅁权䉁䅁䅁权煂杄䅁权䑁䅁䅁允䅁䅁䅅䅁䙁䥁牘払敧啂䅎䍄䉁䅁䅁兂䅁䅁䅍䅚䅁䅁䅯克䅁䅁䅯允䅁䅁䅯兡䄴䅁䅯睁䅁䅁䅅䅁䉁䅁䅁兂䅁䅁䅁䭁塂䅑杷允䅁䅁䅕䅁䑁䝁䅑䅁䭁䅁䅳䅁䭁䅁䅅䅁䭁䝁估䅁䭁䅁䅍䅁䉁䅁䅁允䅁䅁䅕瑃橥䑣䌱䕡䵁䅉䅅䅁䙁䅁䅁睁歂䅁䅁权楁䅁䅁权䉁䅁䅁权灂杄䅁权䑁䅁䅁允䅁䅁䅅䅁䙁䕁癯䝉剱橯䄹䍄䉁䅁䅁兂䅁䅁䅍䅚䅁䅁䅯䄶䅙䅁䅯允䅁䅁䅯兡䄴䅁䅯睁䅁䅁䅅䅁䉁䅁䅁兂桃剖㥹䑫䙰䅑杷允䅁䅁䅕䅁䑁䝁䅑䅁䭁䉁䅑䅁䭁䅁䅅䅁䭁䝁佫䅁䭁䅁䅍䅁䉁䅁䅁允䅁䅁䅕䡰㥁瑃䡦啥䵁䅉䅅䅁䙁䅁䅁睁歂䅁䅁权䥁䅁䅁权䉁䅁䅁权牂杄䅁权䑁䅁䅁允䅁䅁䅅䅁䙁䥁䌯匹捨ㅢ䄱䍄䉁䅁䅁兂䅁䅁䅍䅚䅁䅁䅯睇䅁䅁䅯允䅁䅁䅯兡䄴䅁䅯睁䅁䅁䅅䅁䉁䅁䅁兂歃䑣䬰㈱癎䅑杷允䅁䅁䅕䅁䑁䝁䅑䅁䭁䍁䅙䅁䭁䅁䅅䅁䭁䝁佫䅁䭁䅁䅍䅁䉁䅁䅁允䅁䅁䅕噋偹癷奕䕙䵁䅉䅅䅁䙁䅁䅁睁歂䅁䅁权牄兄䅁权䉁䅁䅁权灂杄䅁权䑁䅁䅁允䅁䅁䅅䅁䙁䍁捬㡪ㅌ䑡䅤䍄䉁䅁䅁兂䅁䅁䅍䅚䅁䅁䅯兇䅁䅁䅯允䅁䅁䅯兡䄴䅁䅯睁䅁䅁䅅䅁䉁䅁䅁兂獄払敧奨睤䅑杷允䅁䅁䅕䅁䑁䝁䅑䅁䭁䅁䅳䅁䭁䅁䅅䅁䭁䝁佯䅁䭁䅁䅍䅁䉁䅁䅁允䅁䅁䅕瑃橥䑣㘰ず䵁䅉䅅䅁䙁䅁䅁睁歂䅁䅁权杁䅁䅁权䉁䅁䅁权灂杄䅁权䑁䅁䅁允䅁䅁䅅䅁䙁䍁捬㡪ㅌ潃䅂䍄䉁䅁䅁兂䅁䅁䅍䅚䅁䅁䅯眷䄰䅁䅯允䅁䅁䅯睡䄴䅁䅯睁䅁䅁䅅䅁䉁䅁䅁兂捂㡪ㅌ䱋灒䅑杷允䅁䅁䅕䅁䑁䝁䅑䅁䭁䉁䅑䅁䭁䅁䅅䅁䭁䝁佳䅁䭁䅁䅍䅁䉁䅁䅁允䅁䅁䅕浚浚浚㉙啥䵁䅉䅅䅁䙁䅁䅁睁歂䅁䅁权摁䅁䅁权䉁䅁䅁权牂杄䅁权䑁䅁䅁允䅁䅁䅅䅁䙁䉁䘫ㄶ㑇浆䄹䍄䉁䅁䅁兂䅁䅁䅍䅚䅁䅁䅯充䅁䅁䅯允䅁䅁䅯䅣䄴䅁䅯睁䅁䅁䅅䅁䉁䅁䅁兂浂浚浚牚礵䅑杷允䅁䅁䅕䅁䑁䝁䅑䅁䭁佁临䅁䭁䅁䅅䅁䭁䝁佫䅁䭁䅁䅍䅁䉁䅁䅁允䅁䅁䅕㡪ㅌ䙋発歒䵁䅉䅅䅁䙁䅁䅁睁歂䅁䅁权䱁䅁䅁权䉁䅁䅁权畂杄䅁权䑁䅁䅁允䅁䅁䅅䅁䙁䑁積積積㈸䅨䍄䉁䅁䅁兂䅁䅁䅍䅚䅁䅁䅯杅䅁䅁䅯允䅁䅁䅯兢䄴䅁䅯睁䅁䅁䅅䅁䉁䅁䅁兂捂㡪ㅌ䙋䱸䅑杷允䅁䅁䅕䅁䑁䝁䅑䅁䭁䍁䅕䅁䭁䅁䅅䅁䭁䝁佳䅁䭁䅁䅍䅁䉁䅁䅁允䅁䅁䅕浚浚浚楙啦䵁䅉䅅䅁䙁䅁䅁睁歂䅁䅁权汁䅁䅁权䉁䅁䅁权獂杄䅁权䑁䅁䅁允䅁䅁䅅䅁䙁䕁桪桥畓㌯䅸䍄䉁䅁䅁兂䅁䅁䅍䅚䅁䅁䅯睋䅁䅁䅯允䅁䅁䅯兡䄴䅁䅯睁䅁䅁䅅䅁䉁䅁䅁兂㉄䙋偹桷捖䅑杷允䅁䅁䅕䅁䑁䝁䅑䅁䭁䍁䅣䅁䭁䅁䅅䅁䭁䝁佷䅁䭁䅁䅍䅁䉁䅁䅁允䅁䅁䅕乱䘫摲䡭歙䵁䅉䅅䅁䙁䅁䅁睁歂䅁䅁权煁䅁䅁权䉁䅁䅁权獂杄䅁权䑁䅁䅁允䅁䅁䅅䅁䙁䑁積積積㉇䅬䍄䉁䅁䅁兂䅁䅁䅍䅚䅁䅁䅯元䅁䅁䅯允䅁䅁䅯条䄴䅁䅯睁䅁䅁䅅䅁䉁䅁䅁兂乄䵺䵺䙺歸䅑杷允䅁䅁䅕䅁䑁䝁䅑䅁䭁䑁䅉䅁䭁䅁䅅䅁䭁䡁佁䅁䭁䅁䅍䅁䉁䅁䅁允䅁䅁䅕硥畓⭒䍅歚䵁䅉䅅䅁䙁䅁䅁睁歂䅁䅁权䅁䅁䅁权䉁䅁䅁权灂杄䅁权䑁䅁䅁允䅁䅁䅅䅁䙁佁剸䉵䘶㌷䅸䍄䉁䅁䅁兂䅁䅁䅍䅚䅁䅁䅯䅆䅁䅁䅯允䅁䅁䅯䅢䄴䅁䅯睁䅁䅁䅅䅁䉁䅁䅁兂㥁瑃橥偣㕆䅑杷允䅁䅁䅕䅁䑁䝁䅑䅁䭁䍁䅑䅁䭁䅁䅅䅁䭁䝁佫䅁䭁䅁䅍䅁䉁䅁䅁允䅁䅁䅕䅁䅁䅁元啗䵁䅉䅅䅁䙁䅁䅁睁歂䅁䅁权獄兄䅁权䉁䅁䅁权灂杄䅁权䑁䅁䅁允䅁䅁䅅䅁䙁䵁ㅐ䙋偹歯䅊䍄䉁䅁䅁兂䅁䅁䅍䅚䅁䅁䅯睗䄴䅁䅯允䅁䅁䅯兢䄴䅁䅯睁䅁䅁䅅䅁䉁䅁䅁兂㑃潈牘兕㙨䅑杷允䅁䅁䅕䅁䑁䝁䅑䅁䭁䅁䄰䅁䭁䅁䅅䅁䭁䝁佫䅁䭁䅁䅍䅁䉁䅁䅁允䅁䅁䅕瑃橥䑣匲啚䵁䅉䅅䅁䙁䅁䅁睁歂䅁䅁权塁䅁䅁权䉁䅁䅁权灂杄䅁权䑁䅁䅁允䅁䅁䅅䅁䙁乁橥䑣䬰㑬䄹䍄䉁䅁䅁兂䅁䅁䅍䅚䅁䅁䅯睃䅁䅁䅯允䅁䅁䅯䅣䄴䅁䅯睁䅁䅁䅅䅁䉁䅁䅁兂䑄匹捨㑪潰䅑杷允䅁䅁䅕䅁䑁䝁䅑䅁䭁䉁䅳䅁䭁䅁䅅䅁䭁䝁伴䅁䭁䅁䅍䅁䉁䅁䅁允䅁䅁䅕㘱睎児塱ぢ䵁䅉䅅䅁䙁䅁䅁睁歂䅁䅁权桁䅁䅁权䉁䅁䅁权灂杄䅁权䑁䅁䅁允䅁䅁䅅䅁䙁乁橥䑣䬰㉰䅆䍄䉁䅁䅁兂䅁䅁䅍䅚䅁䅁䅯杂䅁䅁䅯允䅁䅁䅯兡䄴䅁䅯睁䅁䅁䅅䅁䉁䅁䅁兂㥁瑃橥䭣杖䅑杷允䅁䅁䅕䅁䑁䝁䅑䅁䭁䍁䅧䅁䭁䅁䅅䅁䭁䡁佁䅁䭁䅁䅍䅁䉁䅁䅁允䅁䅁䅕噋偹癷䥖啕䵁䅉䅅䅁䙁䅁䅁睁歂䅁䅁权牄兄䅁权䉁䅁䅁权牂杄䅁权䑁䅁䅁允䅁䅁䅅䅁䙁䥁䌯匹捨穄䅤䍄䉁䅁䅁兂䅁䅁䅍䅚䅁䅁䅯杄䅁䅁䅯允䅁䅁䅯条䄴䅁䅯睁䅁䅁䅅䅁䉁䅁䅁兂䑄匹捨穪噊䅑杷允䅁䅁䅕䅁䑁䝁䅑䅁䭁䅁䅑䅁䭁䅁䅅䅁䭁䝁佫䅁䭁䅁䅍䅁䉁䅁䅁允䅁䅁䅕㍸㐰眫牯っ䵁䅉䅅䅁䙁䅁䅁睁歂䅁䅁权偁䅁䅁权䉁䅁䅁权灂杄䅁权䑁䅁䅁允䅁䅁䅅䅁䙁䵁䴳䵺䵺䝊䅰䍄䉁䅁䅁兂䅁䅁䅍䅚䅁䅁䅯䅄䅁䅁䅯允䅁䅁䅯睡䄴䅁䅯睁䅁䅁䅅䅁䉁䅁䅁兂捂㡪ㅌ䙋楒䅑杷允䅁䅁䅕䅁䑁䝁䅑䅁䭁䉁䅁䅁䭁䅁䅅䅁䭁䝁伸䅁䭁䅁䅍䅁䉁䅁䅁允䅁䅁䅕䥘䌯匹獧䕢䵁䅉䅅䅁䙁䅁䅁睁歂䅁䅁权婁䅁䅁权䉁䅁䅁权獂杄䅁权䑁䅁䅁允䅁䅁䅅䅁䙁䙁㑋潈牘塬䅂䍄䉁䅁䅁兂䅁䅁䅍䅚䅁䅁䅯䅂䅁䅁䅯允䅁䅁䅯睡䄴䅁䅯睁䅁䅁䅅䅁䉁䅁䅁兂㕁琷䙕⭏祒䅑杷允䅁䅁䅕䅁䑁䝁䅑䅁䭁佁临䅁䭁䅁䅅䅁䭁䝁伸䅁䭁䅁䅍䅁䉁䅁䅁允䅁䅁䅕䅁䅁䅁权げ䵁䅉䅅䅁䙁䅁䅁睁歂䅁䅁权汁䅁䅁权䉁䅁䅁权灂杄䅁权䑁䅁䅁允䅁䅁䅅䅁䙁䙁偹癷潕䡊䄱䍄䉁䅁䅁兂䅁䅁䅍䅚䅁䅁䅯充䅁䅁䅯允䅁䅁䅯兡䄴䅁䅯睁䅁䅁䅅䅁䉁䅁䅁兂啁歲桦湥祂䅑杷允䅁䅁䅕䅁䑁䝁䅑䅁䭁䅁䅷䅁䭁䅁䅅䅁䭁䡁佁䅁䭁䅁䅍䅁䉁䅁䅁允䅁䅁䅕敨剴䉵琵す䵁䅉䅅䅁䙁䅁䅁睁歂䅁䅁权硄兄䅁权䉁䅁䅁权灂杄䅁权䑁䅁䅁允䅁䅁䅅䅁䙁䡁啳歲桦欫䄵䍄䉁䅁䅁兂䅁䅁䅍䅚䅁䅁䅯䄷䄰䅁䅯允䅁䅁䅯䅣䄴䅁䅯睁䅁䅁䅅䅁䉁䅁䅁兂䭁㘱睎啐䭰䅑杷允䅁䅁䅕䅁䑁䝁䅑䅁䭁䙁佳䅁䭁䅁䅅䅁䭁䝁佳䅁䭁䅁䅍䅁䉁䅁䅁允䅁䅁䅕⽷潕䥘攸啥䵁䅉䅅䅁䙁䅁䅁睁歂䅁䅁权允䅁䅁权䉁䅁䅁权牂杄䅁权䑁䅁䅁允䅁䅁䅅䅁䙁䅁䅁䅁䅁䝉䅨䍄䉁䅁䅁兂䅁䅁䅍䅚䅁䅁䅯睋䅁䅁䅯允䅁䅁䅯睢䄴䅁䅯睁䅁䅁䅅䅁䉁䅁䅁兂畃⭒㙆䅆挵䅑杷允䅁䅁䅕䅁䑁䝁䅑䅁䭁䍁䅑䅁䭁䅁䅅䅁䭁䝁佳䅁䭁䅁䅍䅁䉁䅁䅁允䅁䅁䅕䘷㑇潈䱗䕗䵁䅉䅅䅁䙁䅁䅁睁歂䅁䅁权獄兄䅁权䉁䅁䅁权牂杄䅁权䑁䅁䅁允䅁䅁䅅䅁䙁䵁ㅐ䙋偹歁䅊䍄䉁䅁䅁兂䅁䅁䅍䅚䅁䅁䅯元䅁䅁䅯允䅁䅁䅯睡䄴䅁䅯睁䅁䅁䅅䅁䉁䅁䅁兂䭁㘱睎摐歊䅑杷允䅁䅁䅕䅁䑁䝁䅑䅁䭁䅁䅙䅁䭁䅁䅅䅁䭁䝁佳䅁䭁䅁䅍䅁䉁䅁䅁允䅁䅁䅕場啯歲䉥䕙䵁䅉䅅䅁䙁䅁䅁睁歂䅁䅁权硄兄䅁权䉁䅁䅁权獂杄䅁权䑁䅁䅁允䅁䅁䅅䅁䙁乁橥䑣䬰ぬ䅴䍄䉁䅁䅁兂䅁䅁䅍䅚䅁䅁䅯睃䅁䅁䅯允䅁䅁䅯䅢䄴䅁䅯睁䅁䅁䅅䅁䉁䅁䅁兂㥁瑃橥䅣漱䅑杷允䅁䅁䅕䅁䑁䝁䅑䅁䭁偁久䅁䭁䅁䅅䅁䭁䝁佳䅁䭁䅁䅍䅁䉁䅁䅁允䅁䅁䅕䥘䌯匹㡩ご䵁䅉䅅䅁䙁䅁䅁睁歂䅁䅁权煁䅁䅁权䉁䅁䅁权煂杄䅁权䑁䅁䅁允䅁䅁䅅䅁䙁䝁浚浚浚洯䅨䍄䉁䅁䅁兂䅁䅁䅍䅚䅁䅁䅯杉䅁䅁䅯允䅁䅁䅯䅢䄴䅁䅯睁䅁䅁䅅䅁䉁䅁䅁兂䅁䅁䅁䅁䅁䅁杷允䅁䅁䅕䅁䑁䝁䅑䅁䭁䉁䅅䅁䭁䅁䅅䅁䭁䝁佯䅁䭁䅁䅍䅁䉁䅁䅁允䅁䅁䅕䘷㑇潈橖ぢ䵁䅉䅅䅁䙁䅁䅁睁歂䅁䅁权啁䅁䅁权䉁䅁䅁权畂杄䅁权䑁䅁䅁允䅁䅁䅅䅁䙁䉁䘫ㄶ㑇湄䅰䍄䉁䅁䅁兂䅁䅁䅍䅚䅁䅁䅯克䅁䅁䅯允䅁䅁䅯䅢䄴䅁䅯睁䅁䅁䅅䅁䉁䅁䅁兂灁䥘䌯愹器䅑杷允䅁䅁䅕䅁䑁䝁䅑䅁䭁䥁䝑䅁䭁䅁䅅䅁䭁䝁佷䅁䭁䅁䅍䅁䉁䅁䅁允䅁䅁䅕䥘䌯匹䝧と䵁䅉䅅䅁䙁䅁䅁睁歂䅁䅁权婁䅁䅁权䉁䅁䅁权瑂杄䅁权䑁䅁䅁允䅁䅁䅅䅁䙁䉁䘫ㄶ㑇湣䅂䍄䉁䅁䅁兂䅁䅁䅍䅚䅁䅁䅯睗䄴䅁䅯允䅁䅁䅯䅢䄴䅁䅯睁䅁䅁䅅䅁䉁䅁䅁兂䅁䅁䅁䩁㑂䅑杷允䅁䅁䅕䅁䑁䝁䅑䅁䭁䉁䅙䅁䭁䅁䅅䅁䭁䝁佷䅁䭁䅁䅍䅁䉁䅁䅁允䅁䅁䅕場啯歲䉦歒䵁䅉䅅䅁䙁䅁䅁睁歂䅁䅁权畄兄䅁权䉁䅁䅁权獂杄䅁权䑁䅁䅁允䅁䅁䅅䅁䙁䥁牘払敧啒䅤䍄䉁䅁䅁兂䅁䅁䅍䅚䅁䅁䅯䅅䅁䅁䅯允䅁䅁䅯䅢䄴䅁䅯睁䅁䅁䅅䅁䉁䅁䅁兂䑄匹捨㕪湰䅑杷允䅁䅁䅕䅁䑁䝁䅑䅁䭁䍁䅧䅁䭁䅁䅅䅁䭁䝁佷䅁䭁䅁䅍䅁䉁䅁䅁允䅁䅁䅕䉵䘶ㄶ奅歔䵁䅉䅅䅁䙁䅁䅁睁歂䅁䅁权歁䅁䅁权䉁䅁䅁权獂杄䅁权䑁䅁䅁允䅁䅁䅅䅁䙁䑁䬰㘱睎噮䅤䍄䉁䅁䅁兂䅁䅁䅍䅚䅁䅁䅯䅋䅁䅁䅯允䅁䅁䅯兢䄴䅁䅯睁䅁䅁䅅䅁䉁䅁䅁兂穁積積㕍兎䅑杷允䅁䅁䅕䅁䑁䝁䅑䅁䭁佁乷䅁䭁䅁䅅䅁䭁䝁佷䅁䭁䅁䅍䅁䉁䅁䅁允䅁䅁䅕䅁䅁䅁杂歑䵁䅉䅅䅁䙁䅁䅁睁歂䅁䅁权摁䅁䅁权䉁䅁䅁权煂杄䅁权䑁䅁䅁允䅁䅁䅅䅁䙁乁橥䑣䬰㉐䄵䍄䉁䅁䅁兂䅁䅁䅍䅚䅁䅁䅯䄶䅙䅁䅯允䅁䅁䅯䅣䄴䅁䅯睁䅁䅁䅅䅁䉁䅁䅁兂㉄捶䱃湧䙬䅑杷允䅁䅁䅕䅁䑁䝁䅑䅁䭁䅁䅙䅁䭁䅁䅅䅁䭁䝁伸䅁䭁䅁䅍䅁䉁䅁䅁允䅁䅁䅕瑃橥䑣㘳啘䵁䅉䅅䅁䙁䅁䅁睁歂䅁䅁权乁䅁䅁权䉁䅁䅁权獂杄䅁权䑁䅁䅁允䅁䅁䅅䅁䙁䉁畓⭒㙆䝶䅒䍄䉁䅁䅁兂䅁䅁䅍䅚䅁䅁䅯睆䅁䅁䅯允䅁䅁䅯䅢䄴䅁䅯睁䅁䅁䅅䅁䉁䅁䅁兂晁敨剴䩵偩䅑杷允䅁䅁䅕䅁䑁䝁䅑䅁䭁䍁䅉䅁䭁䅁䅅䅁䭁䝁佯䅁䭁䅁䅍䅁䉁䅁䅁允䅁䅁䅕び漷睎穑䕑䵁䅉䅅䅁䙁䅁䅁睁歂䅁䅁权桁䅁䅁权䉁䅁䅁权獂杄䅁权䑁䅁䅁允䅁䅁䅅䅁䙁䙁偹癷潕䜵䅂䍄䉁䅁䅁兂䅁䅁䅍䅚䅁䅁䅯杂䅁䅁䅯允䅁䅁䅯䅢䄴䅁䅯睁䅁䅁䅅䅁䉁䅁䅁兂灁䥘䌯堹杨䅑杷允䅁䅁䅕䅁䑁䝁䅑䅁䭁䉁䅍䅁䭁䅁䅅䅁䭁䝁佷䅁䭁䅁䅍䅁䉁䅁䅁允䅁䅁䅕㡪ㅌ䙋湹啤䵁䅉䅅䅁䙁䅁䅁睁歂䅁䅁权汁䅁䅁权䉁䅁䅁权療杄䅁权䑁䅁䅁允䅁䅁䅅䅁䙁䑁積積積㍉䄵䍄䉁䅁䅁兂䅁䅁䅍䅚䅁䅁䅯睋䅁䅁䅯允䅁䅁䅯䅢䄴䅁䅯睁䅁䅁䅅䅁䉁䅁䅁兂獄払敧晨慴䅑杷允䅁䅁䅕䅁䑁䝁䅑䅁䭁䉁䅳䅁䭁䅁䅅䅁䭁䝁佷䅁䭁䅁䅍䅁䉁䅁䅁允䅁䅁䅕㑈牘払㉪止䵁䅉䅅䅁䙁䅁䅁睁歂䅁䅁权䅁䅁䅁权䉁䅁䅁权畂杄䅁权䑁䅁䅁允䅁䅁䅅䅁䙁䭁䠵場啯湚䄱䍄䉁䅁䅁兂䅁䅁䅍䅚䅁䅁䅯兊䅁䅁䅯允䅁䅁䅯条䄴䅁䅯睁䅁䅁䅅䅁䉁䅁䅁兂歃䑣䬰㈱㠹䅑杷允䅁䅁䅕䅁䑁䝁䅑䅁䭁䍁䅫䅁䭁䅁䅅䅁䭁䝁佯䅁䭁䅁䅍䅁䉁䅁䅁允䅁䅁䅕体㙆䭆堶啖䵁䅉䅅䅁䙁䅁䅁睁歂䅁䅁权流䅁䅁权䉁䅁䅁权煂杄䅁权䑁䅁䅁允䅁䅁䅅䅁䙁䑁積積積㉁䅂䍄䉁䅁䅁兂䅁䅁䅍䅚䅁䅁䅯䅨䅙䅁䅯允䅁䅁䅯条䄴䅁䅯睁䅁䅁䅅䅁䉁䅁䅁兂獄払敧器䡩䅑杷允䅁䅁䅕䅁䑁䝁䅑䅁䭁佁乳䅁䭁䅁䅅䅁䭁䝁佯䅁䭁䅁䅍䅁䉁䅁䅁允䅁䅁䅕䭆䠵場啯ぎ䵁䅉䅅䅁䙁䅁䅁睁歂䅁䅁权婁䅁䅁权䉁䅁䅁权煂杄䅁权䑁䅁䅁允䅁䅁䅅䅁䙁䉁䘫ㄶ㑇湲䅂䍄䉁䅁䅁兂䅁䅁䅍䅚䅁䅁䅯䅃䅁䅁䅯允䅁䅁䅯条䄴䅁䅯睁䅁䅁䅅䅁䉁䅁䅁兂䅁䅁䅁䕁摂䅑杷允䅁䅁䅕䅁䑁䝁䅑䅁䭁䙁佳䅁䭁䅁䅅䅁䭁䝁佯䅁䭁䅁䅍䅁䉁䅁䅁允䅁䅁䅕体㙆䭆䐴䕥䵁䅉䅅䅁䙁䅁䅁睁歂䅁䅁权噁䅁䅁权䉁䅁䅁权煂杄䅁权䑁䅁䅁允䅁䅁䅅䅁䙁䙁㑋潈牘噁䅤䍄䉁䅁䅁兂䅁䅁䅍䅚䅁䅁䅯杍䅁䅁䅯允䅁䅁䅯条䄴䅁䅯睁䅁䅁䅅䅁䉁䅁䅁兂獄払敧塨汴䅑杷允䅁䅁䅕䅁䑁䝁䅑䅁䭁䉁䅙䅁䭁䅁䅅䅁䭁䝁佯䅁䭁䅁䅍䅁䉁䅁䅁允䅁䅁䅕㘱睎児塲歒䵁䅉䅅䅁䙁䅁䅁睁歂䅁䅁权湁䅁䅁权䉁䅁䅁权瑂杄䅁权䑁䅁䅁允䅁䅁䅅䅁䙁䑁䅰䕍健圶䅎䍄䉁䅁䅁兂䅁䅁䅍䅚䅁䅁䅯䅇䅁䅁䅯允䅁䅁䅯条䄴䅁䅯睁䅁䅁䅅䅁䉁䅁䅁兂浂浚浚楚䕩䅑杷允䅁䅁䅕䅁䑁䝁䅑䅁䭁䍁䅧䅁䭁䅁䅅䅁䭁䝁佯䅁䭁䅁䅍䅁䉁䅁䅁允䅁䅁䅕児塲㍯摄ご䵁䅉䅅䅁䙁䅁䅁睁歂䅁䅁权䅁䅁䅁权䉁䅁䅁权煂杄䅁权䑁䅁䅁允䅁䅁䅅䅁䙁䡁啳歲桦湱䅸䍄䉁䅁䅁兂䅁䅁䅍䅚䅁䅁䅯䅊䅁䅁䅯允䅁䅁䅯条䄴䅁䅯睁䅁䅁䅅䅁䉁䅁䅁兂穁積積積奎䅑杷允䅁䅁䅕䅁䑁䝁䅑䅁䭁䅁䄰䅁䭁䅁䅅䅁䭁䝁佯䅁䭁䅁䅍䅁䉁䅁䅁允䅁䅁䅕敨剴䉵䘶䕚䵁䅉䅅䅁䙁䅁䅁睁歂䅁䅁权塁䅁䅁权䉁䅁䅁权煂杄䅁权䑁䅁䅁允䅁䅁䅅䅁䙁䭁睒児塲奵䄹䍄䉁䅁䅁兂䅁䅁䅍䅚䅁䅁䅯杅䅁䅁䅯允䅁䅁䅯条䄴䅁䅯睁䅁䅁䅅䅁䉁䅁䅁兂卂䉵䘶㤶䭆䅑杷允䅁䅁䅕䅁䑁䝁䅑䅁䭁䅁䅑䅁䭁䅁䅅䅁䭁䝁佯䅁䭁䅁䅍䅁䉁䅁䅁允䅁䅁䅕㍱猹ば橡正䵁䅉䅅䅁䙁䅁䅁睁歂䅁䅁权偁䅁䅁权䉁䅁䅁权煂杄䅁权䑁䅁䅁允䅁䅁䅅䅁䙁䙁㑋潈牘坓䅬䍄䉁䅁䅁兂䅁䅁䅍䅚䅁䅁䅯眷䄰䅁䅯允䅁䅁䅯条䄴䅁䅯睁䅁䅁䅅䅁䉁䅁䅁兂㉄䙋偹湷瀱䅑杷允䅁䅁䅕䅁䑁䝁䅑䅁䭁偁久䅁䭁䅁䅅䅁䭁䝁佯䅁䭁䅁䅍䅁䉁䅁䅁允䅁䅁䅕㘱睎児㍯こ䵁䅉䅅䅁䙁䅁䅁睁歂䅁䅁权呁䅁䅁权䉁䅁䅁权煂杄䅁权䑁䅁䅁允䅁䅁䅅䅁䙁䡁啳歲桦湚䅚䍄䉁䅁䅁兂䅁䅁䅍䅚䅁䅁䅯睇䅁䅁䅯允䅁䅁䅯条䄴䅁䅯睁䅁䅁䅅䅁䉁䅁䅁兂㑃潈牘呕畨䅑杷允䅁䅁䅕䅁䑁䝁䅑䅁䭁䥁䝑䅁䭁䅁䅅䅁䭁䝁估䅁䭁䅁䅍䅁䉁䅁䅁允䅁䅁䅕瑃橥䑣㈰と䵁䅉䅅䅁䙁䅁䅁睁歂䅁䅁权䕁䅁䅁权䉁䅁䅁权瑂杄䅁权䑁䅁䅁允䅁䅁䅅䅁䙁䵁瑚捨㉣㍘䅎䍄䉁䅁䅁兂䅁䅁䅍䅚䅁䅁䅯克䅁䅁䅯允䅁䅁䅯兢䄴䅁䅯睁䅁䅁䅅䅁䉁䅁䅁兂捂㡪ㅌ䱋塸䅑杷允䅁䅁䅕䅁䑁䝁䅑䅁䭁䍁䅙䅁䭁䅁䅅䅁䭁䝁估䅁䭁䅁䅍䅁䉁䅁䅁允䅁䅁䅕䘷㑇潈䱖䕙䵁䅉䅅䅁䙁䅁䅁睁歂䅁䅁权硄兄䅁权䉁䅁䅁权瑂杄䅁权䑁䅁䅁允䅁䅁䅅䅁䙁䭁睒児塲す䄹䍄䉁䅁䅁兂䅁䅁䅍䅚䅁䅁䅯先䅁䅁䅯允䅁䅁䅯兢䄴䅁䅯睁䅁䅁䅅䅁䉁䅁䅁兂桄桥畓ㅒ睆䅑杷允䅁䅁䅕䅁䑁䝁䅑䅁䭁佁乳䅁䭁䅁䅅䅁䭁䝁估䅁䭁䅁䅍䅁䉁䅁䅁允䅁䅁䅕児塲㍯㥃ぎ䵁䅉䅅䅁䙁䅁䅁睁歂䅁䅁权癄兄䅁权䉁䅁䅁权瑂杄䅁权䑁䅁䅁允䅁䅁䅅䅁䙁䑁䬰㘱睎坘䅰䍄䉁䅁䅁兂䅁䅁䅍䅚䅁䅁䅯睄䅁䅁䅯允䅁䅁䅯兢䄴䅁䅯睁䅁䅁䅅䅁䉁䅁䅁兂穁積積積煎䅑杷允䅁䅁䅕䅁䑁䝁䅑䅁䭁䑁䅉䅁䭁䅁䅅䅁䭁䝁估䅁䭁䅁䅍䅁䉁䅁䅁允䅁䅁䅕灭婭婭䉫啚䵁䅉䅅䅁䙁䅁䅁睁歂䅁䅁权坁䅁䅁权䉁䅁䅁权瑂杄䅁权䑁䅁䅁允䅁䅁䅅䅁䙁䙁㑋潈牘啳䅤䍄䉁䅁䅁兂䅁䅁䅍䅚䅁䅁䅯杍䅁䅁䅯允䅁䅁䅯杢䄴䅁䅯睁䅁䅁䅅䅁䉁䅁䅁兂㉄䙋偹牷汖䅑杷允䅁䅁䅕䅁䑁䝁䅑䅁䭁䉁䅧䅁䭁䅁䅅䅁䭁䝁估䅁䭁䅁䅍䅁䉁䅁䅁允䅁䅁䅕灭婭婭⽬啨䵁䅉䅅䅁䙁䅁䅁睁歂䅁䅁权剁䅁䅁权䉁䅁䅁权瑂杄䅁权䑁䅁䅁允䅁䅁䅅䅁䙁䩁婱婭婭塪䅊䍄䉁䅁䅁兂䅁䅁䅍䅚䅁䅁䅯䅁䅁䅁䅯允䅁䅁䅯兢䄴䅁䅯睁䅁䅁䅅䅁䉁䅁䅁兂卂䉵䘶⼶㠱䅑杷允䅁䅁䅕䅁䑁䝁䅑䅁䭁䅁䄰䅁䭁䅁䅅䅁䭁䝁估䅁䭁䅁䅍䅁䉁䅁䅁允䅁䅁䅕児塲㍯摂啚䵁䅉䅅䅁䙁䅁䅁睁歂䅁䅁权桁䅁䅁权䉁䅁䅁权瑂杄䅁权䑁䅁䅁允䅁䅁䅅䅁䙁䑁䬰㘱睎坶䅆䍄䉁䅁䅁兂䅁䅁䅍䅚䅁䅁䅯睅䅁䅁䅯允䅁䅁䅯兢䄴䅁䅯睁䅁䅁䅅䅁䉁䅁䅁兂乄䵺䵺䵺あ䅑杷允䅁䅁䅕䅁䑁䝁䅑䅁䭁䉁䅳䅁䭁䅁䅅䅁䭁䝁估䅁䭁䅁䅍䅁䉁䅁䅁允䅁䅁䅕㡪ㅌ䙋癷ぢ䵁䅉䅅䅁䙁䅁䅁睁歂䅁䅁权煁䅁䅁权䉁䅁䅁权畂杄䅁权䑁䅁䅁允䅁䅁䅅䅁䙁䑁䬰㘱睎坦䅬䍄䉁䅁䅁兂䅁䅁䅍䅚䅁䅁䅯睋䅁䅁䅯允䅁䅁䅯兢䄴䅁䅯睁䅁䅁䅅䅁䉁䅁䅁兂浂浚浚橚捚䅑杷允䅁䅁䅕䅁䑁䝁䅑䅁䭁䉁䄰䅁䭁䅁䅅䅁䭁䡁佁䅁䭁䅁䅍䅁䉁䅁䅁允䅁䅁䅕噋偹癷䥗止䵁䅉䅅䅁䙁䅁䅁睁歂䅁䅁权流䅁䅁权䉁䅁䅁权畂杄䅁权䑁䅁䅁允䅁䅁䅅䅁䙁佁剸䉵䘶㉯䅂䍄䉁䅁䅁兂䅁䅁䅍䅚䅁䅁䅯睊䅁䅁䅯允䅁䅁䅯杢䄴䅁䅯睁䅁䅁䅅䅁䉁䅁䅁兂䅁䅁䅁䅁䅁䅁杷允䅁䅁䅕䅁䑁䝁䅑䅁䭁䍁䅫䅁䭁䅁䅅䅁䭁䝁伴䅁䭁䅁䅍䅁䉁䅁䅁允䅁䅁䅕䅁䅁䅁兂䕗䵁䅉䅅䅁䙁䅁䅁睁歂䅁䅁权灁䅁䅁权䉁䅁䅁权睂杄䅁权䑁䅁䅁允䅁䅁䅅䅁䙁䑁積積積ㅍ䅨䍄䉁䅁䅁兂䅁䅁䅍䅚䅁䅁䅯䄶䅙䅁䅯允䅁䅁䅯睢䄴䅁䅯睁䅁䅁䅅䅁䉁䅁䅁兂䅄乯䵨獴䕴䅑杷允䅁䅁䅕䅁䑁䝁䅑䅁䭁䅁䅑䅁䭁䅁䅅䅁䭁䝁伸䅁䭁䅁䅍䅁䉁䅁䅁允䅁䅁䅕㝓䔴䍳歨っ䵁䅉䅅䅁䙁䅁䅁睁歂䅁䅁权楁䅁䅁权䉁䅁䅁权畂杄䅁权䑁䅁䅁允䅁䅁䅅䅁䙁乁婈䡎獷ぬ䅂䍄䉁䅁䅁兂䅁䅁䅍䅚䅁䅁䅯䅋䅁䅁䅯允䅁䅁䅯杢䄴䅁䅯睁䅁䅁䅅䅁䉁䅁䅁兂浂浚浚桚剚䅑杷允䅁䅁䅕䅁䑁䝁䅑䅁䭁佁䝧䅁䭁䅁䅅䅁䭁䝁伴䅁䭁䅁䅍䅁䉁䅁䅁允䅁䅁䅕䜫癣䱣塎啒䵁䅉䅅䅁䙁䅁䅁睁歂䅁䅁权䕃杂䅁权䉁䅁䅁权畂杄䅁权䑁䅁䅁允䅁䅁䅅䅁䙁䙁偹癷潕䥩䅤䍄䉁䅁䅁兂䅁䅁䅍䅚䅁䅁䅯眶䄰䅁䅯允䅁䅁䅯杢䄴䅁䅯睁䅁䅁䅅䅁䉁䅁䅁兂捂㡪ㅌ䙋㑷䅑杷允䅁䅁䅕䅁䑁䝁䅑䅁䭁䉁䅫䅁䭁䅁䅅䅁䭁䝁伴䅁䭁䅁䅍䅁䉁䅁䅁允䅁䅁䅕䥘䌯匹潧啣䵁䅉䅅䅁䙁䅁䅁睁歂䅁䅁权噁䅁䅁权䉁䅁䅁权療杄䅁权䑁䅁䅁允䅁䅁䅅䅁䙁䵁ㅐ䙋偹汫䅖䍄䉁䅁䅁兂䅁䅁䅍䅚䅁䅁䅯克䅁䅁䅯允䅁䅁䅯睢䄴䅁䅯睁䅁䅁䅅䅁䉁䅁䅁兂獄払敧捨塴䅑杷允䅁䅁䅕䅁䑁䝁䅑䅁䭁䙁佳䅁䭁䅁䅅䅁䭁䝁伴䅁䭁䅁䅍䅁䉁䅁䅁允䅁䅁䅕瑃橥䑣攰步䵁䅉䅅䅁䙁䅁䅁睁歂䅁䅁权噁䅁䅁权䉁䅁䅁权畂杄䅁权䑁䅁䅁允䅁䅁䅅䅁䙁䍁捬㡪ㅌ䙭䅖䍄䉁䅁䅁兂䅁䅁䅍䅚䅁䅁䅯䅊䅁䅁䅯允䅁䅁䅯杢䄴䅁䅯睁䅁䅁䅅䅁䉁䅁䅁兂歃䑣䬰礱扎䅑杷允䅁䅁䅕䅁䑁䝁䅑䅁䭁佁乯䅁䭁䅁䅅䅁䭁䝁伴䅁䭁䅁䅍䅁䉁䅁䅁允䅁䅁䅕瑃橥䑣愳し䵁䅉䅅䅁䙁䅁䅁睁歂䅁䅁权畄兄䅁权䉁䅁䅁权畂杄䅁权䑁䅁䅁允䅁䅁䅅䅁䙁䵁䴳䵺䵺䕪䅚䍄䉁䅁䅁兂䅁䅁䅍䅚䅁䅁䅯杅䅁䅁䅯允䅁䅁䅯杢䄴䅁䅯睁䅁䅁䅅䅁䉁䅁䅁兂䙃ㄶ㑇煈䱖䅑杷允䅁䅁䅕䅁䑁䝁䅑䅁䭁䍁䅅䅁䭁䅁䅅䅁䭁䝁伸䅁䭁䅁䅍䅁䉁䅁䅁允䅁䅁䅕体㙆䭆⼵啙䵁䅉䅅䅁䙁䅁䅁睁歂䅁䅁权硄兄䅁权䉁䅁䅁权畂杄䅁权䑁䅁䅁允䅁䅁䅅䅁䙁䍁捬㡪ㅌ䕃䄹䍄䉁䅁䅁兂䅁䅁䅍䅚䅁䅁䅯䅇䅁䅁䅯允䅁䅁䅯杢䄴䅁䅯睁䅁䅁䅅䅁䉁䅁䅁兂䥂場啯獲䘲䅑杷允䅁䅁䅕䅁䑁䝁䅑䅁䭁䉁䅣䅁䭁䅁䅅䅁䭁䝁伴䅁䭁䅁䅍䅁䉁䅁䅁允䅁䅁䅕䡰㥁瑃奣䕫䵁䅉䅅䅁䙁䅁䅁睁歂䅁䅁权啁䅁䅁权䉁䅁䅁权療杄䅁权䑁䅁䅁允䅁䅁䅅䅁䙁䑁積積積㌸䅬䍄䉁䅁䅁兂䅁䅁䅍䅚䅁䅁䅯䄷䄰䅁䅯允䅁䅁䅯杢䄴䅁䅯睁䅁䅁䅅䅁䉁䅁䅁兂歃䑣䬰礱䥎䅑杷允䅁䅁䅕䅁䑁䝁䅑䅁䭁䍁䅁䅁䭁䅁䅅䅁䭁䝁伸䅁䭁䅁䅍䅁䉁䅁䅁允䅁䅁䅕牕敧敨塴䕧䵁䅉䅅䅁䙁䅁䅁睁歂䅁䅁权牁䅁䅁权䉁䅁䅁权睂杄䅁权䑁䅁䅁允䅁䅁䅅䅁䙁䅁䅁䅁䅁䙁䅸䍄䉁䅁䅁兂䅁䅁䅍䅚䅁䅁䅯元䅁䅁䅯允䅁䅁䅯杢䄴䅁䅯睁䅁䅁䅅䅁䉁䅁䅁兂硂児塲㡯求䅑杷允䅁䅁䅕䅁䑁䝁䅑䅁䭁䅁䅕䅁䭁䅁䅅䅁䭁䝁伸䅁䭁䅁䅍䅁䉁䅁䅁允䅁䅁䅕敨剴䉵㤷啡䵁䅉䅅䅁䙁䅁䅁睁歂䅁䅁权佁䅁䅁权䉁䅁䅁权畂杄䅁权䑁䅁䅁允䅁䅁䅅䅁䙁䑁積積積ㄸ䅤䍄䉁䅁䅁兂䅁䅁䅍䅚䅁䅁䅯䅂䅁䅁䅯允䅁䅁䅯杢䄴䅁䅯睁䅁䅁䅅䅁䉁䅁䅁兂㉃㥄桨䝩穊䅑杷允䅁䅁䅕䅁䑁䝁䅑䅁䭁䅁䄸䅁䭁䅁䅅䅁䭁䝁伴䅁䭁䅁䅍䅁䉁䅁䅁允䅁䅁䅕硥畓⭒慆歡䵁䅉䅅䅁䙁䅁䅁睁歂䅁䅁权塁䅁䅁权䉁䅁䅁权療杄䅁权䑁䅁䅁允䅁䅁䅅䅁䙁䵁䴳䵺䵺䥺䄹䍄䉁䅁䅁兂䅁䅁䅍䅚䅁䅁䅯眶䄰䅁䅯允䅁䅁䅯睢䄴䅁䅯睁䅁䅁䅅䅁䉁䅁䅁兂畃⭒㙆䍆㐴䅑杷允䅁䅁䅕䅁䑁䝁䅑䅁䭁䉁䅅䅁䭁䅁䅅䅁䭁䝁伴䅁䭁䅁䅍䅁䉁䅁䅁允䅁䅁䅕䭆䠵場睲正䵁䅉䅅䅁䙁䅁䅁睁歂䅁䅁权流䅁䅁权䉁䅁䅁权療杄䅁权䑁䅁䅁允䅁䅁䅅䅁䙁䩁婱婭婭坍䅂䍄䉁䅁䅁兂䅁䅁䅍䅚䅁䅁䅯先䅁䅁䅯允䅁䅁䅯睢䄴䅁䅯睁䅁䅁䅅䅁䉁䅁䅁兂㝂䭆䠵吴眵䅑杷允䅁䅁䅕䅁䑁䝁䅑䅁䭁䙁佳䅁䭁䅁䅅䅁䭁䝁伸䅁䭁䅁䅍䅁䉁䅁䅁允䅁䅁䅕瑃橥䑣椳啥䵁䅉䅅䅁䙁䅁䅁睁歂䅁䅁权歁䅁䅁权䉁䅁䅁权療杄䅁权䑁䅁䅁允䅁䅁䅅䅁䙁䵁ㅐ䙋偹汫䅰䍄䉁䅁䅁兂䅁䅁䅍䅚䅁䅁䅯兄䅁䅁䅯允䅁䅁䅯睢䄴䅁䅯睁䅁䅁䅅䅁䉁䅁䅁兂䑄匹捨睪浰䅑杷允䅁䅁䅕䅁䑁䝁䅑䅁䭁佁乷䅁䭁䅁䅅䅁䭁䝁伸䅁䭁䅁䅍䅁䉁䅁䅁允䅁䅁䅕浚浚浚浙げ䵁䅉䅅䅁䙁䅁䅁睁歂䅁䅁权䩁䅁䅁权䉁䅁䅁权療杄䅁权䑁䅁䅁允䅁䅁䅅䅁䙁䉁畓⭒㙆䝚䅖䍄䉁䅁䅁兂䅁䅁䅍䅚䅁䅁䅯杅䅁䅁䅯允䅁䅁䅯睢䄴䅁䅯睁䅁䅁䅅䅁䉁䅁䅁兂乄䵺䵺䕺䱸䅑杷允䅁䅁䅕䅁䑁䝁䅑䅁䭁䅁䅷䅁䭁䅁䅅䅁䭁䝁伸䅁䭁䅁䅍䅁䉁䅁䅁允䅁䅁䅕牕敧敨硴歙䵁䅉䅅䅁䙁䅁䅁睁歂䅁䅁权偁䅁䅁权䉁䅁䅁权療杄䅁权䑁䅁䅁允䅁䅁䅅䅁䙁䑁積積積㉑䅰䍄䉁䅁䅁兂䅁䅁䅍䅚䅁䅁䅯眷䄰䅁䅯允䅁䅁䅯睢䄴䅁䅯睁䅁䅁䅅䅁䉁䅁䅁兂穁積積ㅍ牎䅑杷允䅁䅁䅕䅁䑁䝁䅑䅁䭁偁久䅁䭁䅁䅅䅁䭁䝁伸䅁䭁䅁䅍䅁䉁䅁䅁允䅁䅁䅕䭆䠵場啰啔䵁䅉䅅䅁䙁䅁䅁睁歂䅁䅁权扁䅁䅁权䉁䅁䅁权療杄䅁权䑁䅁䅁允䅁䅁䅅䅁䙁䑁積積積㉑䄹䍄䉁䅁䅁兂䅁䅁䅍䅚䅁䅁䅯充䅁䅁䅯允䅁䅁䅯睢䄴䅁䅯睁䅁䅁䅅䅁䉁䅁䅁兂畃⭒㙆䵆礵䅑杷允䅁䅁䅕䅁䑁䝁䅑䅁䭁䍁䅣䅁䭁䅁䅅䅁䭁䡁佁䅁䭁䅁䅍䅁䉁䅁䅁允䅁䅁䅕㝆湭穱楳啚䵁䅉䅅䅁䙁䅁䅁睁歂䅁䅁权楁䅁䅁权䉁䅁䅁权睂杄䅁权䑁䅁䅁允䅁䅁䅅䅁䙁䭁⭤由扏べ䅂䍄䉁䅁䅁兂䅁䅁䅍䅚䅁䅁䅯䅨䅙䅁䅯允䅁䅁䅯䅣䄴䅁䅯睁䅁䅁䅅䅁䉁䅁䅁兂慃婭婭剭䥇䅑杷允䅁䅁䅕䅁䑁䝁䅑䅁䭁䅁䅫䅁䭁䅁䅅䅁䭁䡁佁䅁䭁䅁䅍䅁䉁䅁䅁允䅁䅁䅕捺䵺䵺歷歚䵁䅉䅅䅁䙁䅁䅁睁歂䅁䅁权流䅁䅁权䉁䅁䅁权睂杄䅁权䑁䅁䅁允䅁䅁䅅䅁䙁佁剸䉵䘶㉕䅆䍄䉁䅁䅁兂䅁䅁䅍䅚䅁䅁䅯䅆䅁䅁䅯允䅁䅁䅯䅣䄴䅁䅯睁䅁䅁䅅䅁䉁䅁䅁兂捂㡪ㅌ䅋㙒䅑杷允䅁䅁䅕䅁䑁䝁䅑䅁䭁䉁䅫䅁䭁䅁䅅䅁䭁䡁佁䅁䭁䅁䅍䅁䉁䅁䅁允䅁䅁䅕䅁䅁䅁䕁啣䵁䅉䅅䅁䙁䅁䅁睁歂䅁䅁权䥁䅁䅁权䉁䅁䅁权睂杄䅁权䑁䅁䅁允䅁䅁䅅䅁䙁䡁啳歲桦汓䄵䍄䉁䅁䅁兂䅁䅁䅍䅚䅁䅁䅯䅅䅁䅁䅯允䅁䅁䅯䅣䄴䅁䅯睁䅁䅁䅅䅁䉁䅁䅁兂偃癷潕䍘牤䅑杷允䅁䅁䅕䅁䑁䝁䅑䅁䭁䍁䅁䅁䭁䅁䅅䅁䭁䡁佁䅁䭁䅁䅍䅁䉁䅁䅁允䅁䅁䅕硥畓⭒故て䵁䅉䅅䅁䙁䅁䅁睁歂䅁䅁权噁䅁䅁权䉁䅁䅁权睂杄䅁权䑁䅁䅁允䅁䅁䅅䅁䙁䑁䬰㘱睎噢䅖䍄䉁䅁䅁兂䅁䅁䅍䅚䅁䅁䅯光䅁䅁䅯允䅁䅁䅯䅣䄴䅁䅯睁䅁䅁䅅䅁䉁䅁䅁兂捂㡪ㅌ之桒䅑杷允䅁䅁䅕䅁䑁䝁䅑䅁䭁䉁䅙䅁䭁䅁䅅䅁䭁䡁佁䅁䭁䅁䅍䅁䉁䅁䅁允䅁䅁䅕牕敧敨剴䕓䵁䅉䅅䅁䙁䅁䅁睁歂䅁䅁权乁䅁䅁权䉁䅁䅁权睂杄䅁权䑁䅁䅁允䅁䅁䅅䅁䙁䩁婱婭婭坏䅚䍄䉁䅁䅁兂䅁䅁䅍䅚䅁䅁䅯杂䅁䅁䅯允䅁䅁䅯䅣䄴䅁䅯睁䅁䅁䅅䅁䉁䅁䅁兂卂䉵䘶㐶杆䅑杷允䅁䅁䅕䅁䑁䝁䅑䅁䭁䉁䅉䅁䭁䅁䅅䅁䭁䡁佁䅁䭁䅁䅍䅁䉁䅁䅁允䅁䅁䅕敨剴䉵䘷こ䵁䅉䅅䅁䙁䅁䅁睁歂䅁䅁权煄兄䅁权䉁䅁䅁权睂杄䅁权䑁䅁䅁允䅁䅁䅅䅁䙁䑁積積積ㄸ䅰䍄䉁䅁䅁兂䅁䅁䅍䅚䅁䅁䅯睇䅁䅁䅯允䅁䅁䅯䅣䄴䅁䅯睁䅁䅁䅅䅁䉁䅁䅁兂乄䵺䵺䩺癸䅑杷允䅁䅁䅕䅁䑁䝁䅑䅁䭁䅁䄸䅁䭁䅁䅅䅁䭁䡁佁䅁䭁䅁䅍䅁䉁䅁䅁允䅁䅁䅕積積積扎歡䵁䅉䅅䅁䙁䅁䅁睁歂䅁䅁权硄兄䅁权䉁䅁䅁权睂杄䅁权䑁䅁䅁允䅁䅁䅅䅁䙁䙁偹癷潕䙶䅂䍄䉁䅁䅁兂䅁䅁䅍䅚䅁䅁䅯睅䅁䅁䅯允䅁䅁䅯䅣䄴䅁䅯睁䅁䅁䅅䅁䉁䅁䅁兂桄桥畓げ穬䅑㴽</t>
  </si>
  <si>
    <t>NasdaqGM:QQQ</t>
  </si>
  <si>
    <t>NasdaqGM:AGIX</t>
  </si>
  <si>
    <t>NasdaqGM:SMH</t>
  </si>
  <si>
    <t>BATS:IGV</t>
  </si>
  <si>
    <t>NasdaqGM:BOTZ</t>
  </si>
  <si>
    <t>NasdaqGM:AIQ</t>
  </si>
  <si>
    <t>ARCA:ARTY</t>
  </si>
  <si>
    <t>NasdaqGM:ROBT</t>
  </si>
  <si>
    <t>ARCA:IGPT</t>
  </si>
  <si>
    <t>BATS:WTAI</t>
  </si>
  <si>
    <t>ARCA:THNQ</t>
  </si>
  <si>
    <t>NasdaqGM:FDTX</t>
  </si>
  <si>
    <t>ARCA:CHAT</t>
  </si>
  <si>
    <t>ARCA:LOUP</t>
  </si>
  <si>
    <t>ARCA:LRNZ</t>
  </si>
  <si>
    <t>ARCA:AIS</t>
  </si>
  <si>
    <t>NasdaqGM:WISE</t>
  </si>
  <si>
    <t>LSE:RBOT</t>
  </si>
  <si>
    <t>XTRA:XAIX</t>
  </si>
  <si>
    <t>BIT:WTAI</t>
  </si>
  <si>
    <t>LSE:AIAG</t>
  </si>
  <si>
    <t>ASX:RBTZ</t>
  </si>
  <si>
    <t>DB:XB0T</t>
  </si>
  <si>
    <t>BAABTAVMT0NBTAFI/////wFQ1QgAAClDSVEuQVJDQTpMUk5aLklRX0NMT1NFUFJJQ0UuMjAyNS80LzI1LlVTRAEAAAC1dsMmAgAAAAczNi42ODg5AK4fTaYz1N0IZJWNpzPU3QgtQ0lRLk5BU0RBUUdNOkZEVFguSVFfQ0xPU0VQUklDRS4yMDI1LzQvMTQuVVNEAQAAAL2lnSYCAAAABTMwLjMyAHxLTaYz1N0IeL+KpzPU3QgnQ0lRLkFSQ0E6QUlTLklRX0NMT1NFUFJJQ0UuMjAyNS80LzQuVVNEAQAAAJiXn3ACAAAABzE4LjY5MjEA6WBNpjPU3QhPwYinM9TdCClDSVEuWFRSQTpYQUlYLklRX0NMT1NFUFJJQ0UuMjAyNS8zLzI1LlVTRAEAAAA17OIiAgAAAA8xMzkuNTM5NDA5NjIxMDIAwGg/pjPU3Qi37YWnM9TdCCdDSVEuTFNFOlJCT1QuSVFfQ0xPU0VQUklDRS4yMDI1LzUvOS5VU0QBAAAAjnskFAIAAAAFMTMuNjgAzfVMpjPU3QiV0ZCnM9TdCChDSVEuQVJDQTpUSE5RLklRX0NMT1NFUFJJQ0UuMjAyNS81LzcuVVNEAQAAAK7DfiQCAAAABzQ2LjU1OTUAowpNpjPU3QhPXJCnM9TdCChDSVEuQVJDQTpMT1VQLklRX0NMT1NFUFJJQ0UuMjAyNS81LzUuVVNEAQAAAFlcDyICAAAABzQ5LjgwNzQAowpNpjPU3QgZpI+nM9TdCCxDSVEuTkFTREFRR006RkRUWC5JUV9DTE9TRVBSSUNFLjIwMjUvNS8xLlVTRAEAAAC9pZ0mAgAAAAUzMy4wNQCjCk2mM9TdCNfUjqcz1N0IKUNJUS5BUkNBOkxSTlouSVFfQ0xPU0VQ</t>
  </si>
  <si>
    <t>UklDRS4yMDI1LzQvMjkuVVNEAQAAALV2wyYCAAAABTM3LjAzAK4fTaYz1N0InTGOpzPU3QgpQ0lRLkFSQ0E6Q0hBVC5JUV9DTE9TRVBSSUNFLjIwMjUvNC8yNS5VU0QBAAAAADA1bQIAAAAEMzUuNwCuH02mM9TdCGSVjacz1N0IKENJUS5BUkNBOkFJUy5JUV9DTE9TRVBSSUNFLjIwMjUvNC8yMy5VU0QBAAAAmJefcAIAAAAGMjAuMjQ1ANY1TaYz1N0IDdKMpzPU3QgpQ0lRLkFSQ0E6TE9VUC5JUV9DTE9TRVBSSUNFLjIwMjUvNC8yMS5VU0QBAAAAWVwPIgIAAAAHNDIuMjE4NwDWNU2mM9TdCPELjKcz1N0ILUNJUS5OQVNEQVFHTTpXSVNFLklRX0NMT1NFUFJJQ0UuMjAyNS80LzE2LlVTRAEAAADpsENuAgAAAAUyNy43OADWNU2mM9TdCLtbi6cz1N0IKUNJUS5CQVRTOldUQUkuSVFfQ0xPU0VQUklDRS4yMDI1LzQvMTQuVVNEAQAAAGBOb2QCAAAABTE4LjMyAHxLTaYz1N0IeL+KpzPU3QgpQ0lRLkFSQ0E6Q0hBVC5JUV9DTE9TRVBSSUNFLjIwMjUvNC8xMC5VU0QBAAAAADA1bQIAAAAFMzIuNzkAfEtNpjPU3Qgm/ImnM9TdCChDSVEuQVJDQTpUSE5RLklRX0NMT1NFUFJJQ0UuMjAyNS80LzguVVNEAQAAAK7DfiQCAAAABTM4LjcyAHxLTaYz1N0I9V+JpzPU3QgsQ0lRLk5BU0RBUUdNOkZEVFguSVFfQ0xPU0VQUklDRS4yMDI1LzQvMi5VU0QBAAAAvaWdJgIAAAAHMzIuMTcxMwDpYE2mM9TdCNYQiKcz1N0IJ0NJ</t>
  </si>
  <si>
    <t>US5BU1g6UkJUWi5JUV9DTE9TRVBSSUNFLjIwMjUvNC8xLlVTRAEAAAAp7XYiAgAAAA04LjE4MzEzMTMyNDc0ABM/P6Yz1N0IkXSHpzPU3QgtQ0lRLk5BU0RBUUdNOkFHSVguSVFfQ0xPU0VQUklDRS4yMDI1LzMvMjYuVVNEAQAAACP3AHACAAAABTI2LjAyALVTP6Yz1N0IL4qGpzPU3QgpQ0lRLkFSQ0E6Q0hBVC5JUV9DTE9TRVBSSUNFLjIwMjUvMy8yNS5VU0QBAAAAADA1bQIAAAAHMzcuODg3OQDAaD+mM9TdCNMUhqcz1N0IKUNJUS5YVFJBOlhBSVguSVFfQ0xPU0VQUklDRS4yMDI1LzMvMjQuVVNEAQAAADXs4iICAAAADjEzOC43MzU4MTg1MjM2AMBoP6Yz1N0ImJ+FpzPU3QgpQ0lRLkFSQ0E6QVJUWS5JUV9DTE9TRVBSSUNFLjIwMjUvMy8yMC5VU0QBAAAAbh9pIQIAAAAFMzMuNzQAVX0/pjPU3QhuKoWnM9TdCClDSVEuQVJDQTpDSEFULklRX0NMT1NFUFJJQ0UuMjAyNS8zLzE5LlVTRAEAAAAAMDVtAgAAAAUzNy40MwBVfT+mM9TdCEG1hKcz1N0ILUNJUS5OQVNEQVFHTTpST0JULklRX0NMT1NFUFJJQ0UuMjAyNS81LzEyLlVTRAEAAABcY9kgAgAAAAU0NC41MwDN9UymM9TdCL1tkacz1N0IJ0NJUS5MU0U6QUlBRy5JUV9DTE9TRVBSSUNFLjIwMjUvNS81LlVTRAEAAADwnYIkAwAAAAAAowpNpjPU3QgMe4+nM9TdCChDSVEuQVJDQTpBSVMuSVFfQ0xPU0VQUklDRS4yMDI1LzQvMjEuVVNEAQAAAJiXn3AC</t>
  </si>
  <si>
    <t>AAAABzE5LjE5NjYA1jVNpjPU3Qii5IunM9TdCChDSVEuQVJDQTpDSEFULklRX0NMT1NFUFJJQ0UuMjAyNS80LzguVVNEAQAAAAAwNW0CAAAABTMwLjMyAOlgTaYz1N0I9V+JpzPU3QgoQ0lRLkJBVFM6SUdWLklRX0NMT1NFUFJJQ0UuMjAyNS8zLzI2LlVTRAEAAADNOoYAAgAAAAU5NC4xMwC1Uz+mM9TdCCFjhqcz1N0IKUNJUS5BUkNBOkNIQVQuSVFfQ0xPU0VQUklDRS4yMDI1LzMvMjAuVVNEAQAAAAAwNW0CAAAABTM3LjE4AFV9P6Yz1N0IZAOFpzPU3QgpQ0lRLkFSQ0E6QVJUWS5JUV9DTE9TRVBSSUNFLjIwMjUvNS8xMi5VU0QBAAAAbh9pIQIAAAAFMzUuNzYAzfVMpjPU3Qi9bZGnM9TdCChDSVEuWFRSQTpYQUlYLklRX0NMT1NFUFJJQ0UuMjAyNS81LzkuVVNEAQAAADXs4iICAAAADzEzOS4yMDY4NDk5NjM2NADN9UymM9TdCJXRkKcz1N0IK0NJUS5OQVNEQVFHTTpTTUguSVFfQ0xPU0VQUklDRS4yMDI1LzUvNi5VU0QBAAAAYMI2AAIAAAAGMjE1LjU5AKMKTaYz1N0INQ6QpzPU3QgnQ0lRLkJJVDpXVEFJLklRX0NMT1NFUFJJQ0UuMjAyNS81LzUuVVNEAQAAAE26WyMCAAAADjYxLjA1MTMxOTgyMzU5AKMKTaYz1N0IDHuPpzPU3QgoQ0lRLkFSQ0E6Q0hBVC5JUV9DTE9TRVBSSUNFLjIwMjUvNS8xLlVTRAEAAAAAMDVtAgAAAAQzNi40AKMKTaYz1N0I19SOpzPU3QgoQ0lRLkFSQ0E6QUlTLklRX0NMT1NF</t>
  </si>
  <si>
    <t>UFJJQ0UuMjAyNS80LzI5LlVTRAEAAACYl59wAgAAAAUyMS40MQCuH02mM9TdCJ0xjqcz1N0IKUNJUS5BUkNBOkxPVVAuSVFfQ0xPU0VQUklDRS4yMDI1LzQvMjUuVVNEAQAAAFlcDyICAAAABzQ4LjAzNTQArh9NpjPU3QhklY2nM9TdCC1DSVEuTkFTREFRR006V0lTRS5JUV9DTE9TRVBSSUNFLjIwMjUvNC8yMy5VU0QBAAAA6bBDbgIAAAAFMjguOTMA1jVNpjPU3QgN0oynM9TdCClDSVEuQVJDQTpMUk5aLklRX0NMT1NFUFJJQ0UuMjAyNS80LzIxLlVTRAEAAAC1dsMmAgAAAAczMi40NzUxANY1TaYz1N0I8QuMpzPU3QgoQ0lRLkxTRTpSQk9ULklRX0NMT1NFUFJJQ0UuMjAyNS80LzE2LlVTRAEAAACOeyQUAgAAAAUxMi4zMwDWNU2mM9TdCLtbi6cz1N0IKUNJUS5BUkNBOlRITlEuSVFfQ0xPU0VQUklDRS4yMDI1LzQvMTQuVVNEAQAAAK7DfiQCAAAABTQyLjUyAHxLTaYz1N0IeL+KpzPU3QgpQ0lRLkFSQ0E6TE9VUC5JUV9DTE9TRVBSSUNFLjIwMjUvNC8xMC5VU0QBAAAAWVwPIgIAAAAHNDMuMzAyOAB8S02mM9TdCCb8iacz1N0ILENJUS5OQVNEQVFHTTpGRFRYLklRX0NMT1NFUFJJQ0UuMjAyNS80LzguVVNEAQAAAL2lnSYCAAAABTI3Ljg2AOlgTaYz1N0I9V+JpzPU3QgoQ0lRLkFSQ0E6TFJOWi5JUV9DTE9TRVBSSUNFLjIwMjUvNC80LlVTRAEAAAC1dsMmAgAAAAczMC40NTg5AOlgTaYz1N0IT8GIpzPU</t>
  </si>
  <si>
    <t>3QgoQ0lRLkFSQ0E6Q0hBVC5JUV9DTE9TRVBSSUNFLjIwMjUvNC8yLlVTRAEAAAAAMDVtAgAAAAUzNS43MwDpYE2mM9TdCMLph6cz1N0ILENJUS5OQVNEQVFHTTpTTUguSVFfQ0xPU0VQUklDRS4yMDI1LzMvMjYuVVNEAQAAAGDCNgACAAAABjIyMi4wMQC1Uz+mM9TdCCFjhqcz1N0IKENJUS5MU0U6UkJPVC5JUV9DTE9TRVBSSUNFLjIwMjUvMy8yNS5VU0QBAAAAjnskFAIAAAAFMTMuNzUAwGg/pjPU3Qi37YWnM9TdCChDSVEuQklUOldUQUkuSVFfQ0xPU0VQUklDRS4yMDI1LzMvMjQuVVNEAQAAAE26WyMCAAAADjYyLjkyODE0Njk2ODk2AMBoP6Yz1N0IiHiFpzPU3QgtQ0lRLk5BU0RBUUdNOlJPQlQuSVFfQ0xPU0VQUklDRS4yMDI1LzMvMjAuVVNEAQAAAFxj2SACAAAABTQyLjYxAFV9P6Yz1N0IbiqFpzPU3QgpQ0lRLkFSQ0E6TE9VUC5JUV9DTE9TRVBSSUNFLjIwMjUvMy8xOS5VU0QBAAAAWVwPIgIAAAAHNDkuNDEzMwBVfT+mM9TdCC+OhKcz1N0ILUNJUS5OQVNEQVFHTTpBR0lYLklRX0NMT1NFUFJJQ0UuMjAyNS8zLzE3LlVTRAEAAAAj9wBwAgAAAAcyNS45OTY4AFV9P6Yz1N0I/BiEpzPU3QgtQ0lRLk5BU0RBUUdNOkJPVFouSVFfQ0xPU0VQUklDRS4yMDI1LzUvMTQuVVNEAQAAAPf9CBYCAAAABTMxLjA5AM31TKYz1N0IGzGSpzPU3QgnQ0lRLkJBVFM6SUdWLklRX0NMT1NFUFJJQ0UuMjAyNS81LzYu</t>
  </si>
  <si>
    <t>VVNEAQAAAM06hgACAAAABTk3Ljk2AKMKTaYz1N0INQ6QpzPU3QgoQ0lRLkxTRTpSQk9ULklRX0NMT1NFUFJJQ0UuMjAyNS80LzIzLlVTRAEAAACOeyQUAgAAAAYxMi42MzUA1jVNpjPU3QgN0oynM9TdCChDSVEuQklUOldUQUkuSVFfQ0xPU0VQUklDRS4yMDI1LzQvMTAuVVNEAQAAAE26WyMCAAAADDUzLjY4NTI3MDA5NgB8S02mM9TdCBrViacz1N0ILUNJUS5OQVNEQVFHTTpBR0lYLklRX0NMT1NFUFJJQ0UuMjAyNS8zLzI3LlVTRAEAAAAj9wBwAgAAAAUyNS44MgC1Uz+mM9TdCFTYhqcz1N0IKUNJUS5BUkNBOkxSTlouSVFfQ0xPU0VQUklDRS4yMDI1LzMvMTkuVVNEAQAAALV2wyYCAAAABzM2LjczNDMAVX0/pjPU3QgvjoSnM9TdCClDSVEuQVJDQTpDSEFULklRX0NMT1NFUFJJQ0UuMjAyNS81LzE0LlVTRAEAAAAAMDVtAgAAAAU0MS42NwDN9UymM9TdCAgKkqcz1N0ILENJUS5OQVNEQVFHTTpST0JULklRX0NMT1NFUFJJQ0UuMjAyNS81LzkuVVNEAQAAAFxj2SACAAAABTQyLjk3AM31TKYz1N0InB+RpzPU3QgoQ0lRLkFSQ0E6TE9VUC5JUV9DTE9TRVBSSUNFLjIwMjUvNS82LlVTRAEAAABZXA8iAgAAAAc0OS42NjY4AKMKTaYz1N0IYtSPpzPU3QgsQ0lRLk5BU0RBUUdNOkFJUS5JUV9DTE9TRVBSSUNFLjIwMjUvNC8zMC5VU0QBAAAA6dxiIQIAAAAFMzYuODcArh9NpjPU3QgIrY6nM9TdCChDSVEuQklU</t>
  </si>
  <si>
    <t>OldUQUkuSVFfQ0xPU0VQUklDRS4yMDI1LzQvMjguVVNEAQAAAE26WyMCAAAADjU4LjQwMjU0ODY1NTc3AK4fTaYz1N0ITLyNpzPU3QgpQ0lRLkFSQ0E6QVJUWS5JUV9DTE9TRVBSSUNFLjIwMjUvNC8yMi5VU0QBAAAAbh9pIQIAAAAFMjkuNjEA1jVNpjPU3QjzqoynM9TdCChDSVEuQVJDQTpBSVMuSVFfQ0xPU0VQUklDRS4yMDI1LzQvMTcuVVNEAQAAAJiXn3ACAAAABzE5LjYyMzgA1jVNpjPU3QjcqYunM9TdCClDSVEuQVJDQTpDSEFULklRX0NMT1NFUFJJQ0UuMjAyNS80LzExLlVTRAEAAAAAMDVtAgAAAAUzMy42MgB8S02mM9TdCElKiqcz1N0IKENJUS5BUkNBOkxPVVAuSVFfQ0xPU0VQUklDRS4yMDI1LzQvOC5VU0QBAAAAWVwPIgIAAAAGMzkuOTE3AOlgTaYz1N0InDiJpzPU3QgoQ0lRLkFSQ0E6SUdQVC5JUV9DTE9TRVBSSUNFLjIwMjUvNC8zLlVTRAEAAADMAl4BAgAAAAUzOC4zNQDpYE2mM9TdCOg3iKcz1N0IKENJUS5BUkNBOkFJUy5JUV9DTE9TRVBSSUNFLjIwMjUvMy8zMS5VU0QBAAAAmJefcAIAAAAHMjEuNTM3MwATPz+mM9TdCHgmh6cz1N0IKENJUS5CSVQ6V1RBSS5JUV9DTE9TRVBSSUNFLjIwMjUvMy8yNy5VU0QBAAAATbpbIwIAAAAONjAuNzk0NDczMjMxMzYAtVM/pjPU3QgvioanM9TdCClDSVEuQVJDQTpMT1VQLklRX0NMT1NFUFJJQ0UuMjAyNS8zLzIwLlVTRAEAAABZXA8iAgAAAAc0</t>
  </si>
  <si>
    <t>OS4zNTg4AFV9P6Yz1N0IZAOFpzPU3QgtQ0lRLk5BU0RBUUdNOlJPQlQuSVFfQ0xPU0VQUklDRS4yMDI1LzMvMTguVVNEAQAAAFxj2SACAAAABTQyLjUzAFV9P6Yz1N0IHmeEpzPU3QgsQ0lRLk5BU0RBUUdNOkJPVFouSVFfQ0xPU0VQUklDRS4yMDI1LzUvMi5VU0QBAAAA9/0IFgIAAAAFMjkuMjgAowpNpjPU3QgMe4+nM9TdCClDSVEuQVJDQTpUSE5RLklRX0NMT1NFUFJJQ0UuMjAyNS80LzI0LlVTRAEAAACuw34kAgAAAAU0NC4yMQCuH02mM9TdCE1Hjacz1N0IKUNJUS5BUkNBOkxPVVAuSVFfQ0xPU0VQUklDRS4yMDI1LzUvMTQuVVNEAQAAAFlcDyICAAAABjU0Ljg4MgDN9UymM9TdCAgKkqcz1N0IKENJUS5BUkNBOklHUFQuSVFfQ0xPU0VQUklDRS4yMDI1LzUvOS5VU0QBAAAAzAJeAQIAAAAFNDIuNDgAzfVMpjPU3QiU+JCnM9TdCChDSVEuQVJDQTpMUk5aLklRX0NMT1NFUFJJQ0UuMjAyNS81LzYuVVNEAQAAALV2wyYCAAAABzM3LjQwMjMAowpNpjPU3Qg1DpCnM9TdCClDSVEuQVJDQTpBUlRZLklRX0NMT1NFUFJJQ0UuMjAyNS80LzMwLlVTRAEAAABuH2khAgAAAAUzMi4zNgCuH02mM9TdCAitjqcz1N0IKENJUS5MU0U6QUlBRy5JUV9DTE9TRVBSSUNFLjIwMjUvNC8yOC5VU0QBAAAA8J2CJAIAAAAPMTkuNjA2MTEwNTExMDkyAK4fTaYz1N0ITLyNpzPU3QgtQ0lRLk5BU0RBUUdNOlJPQlQuSVFfQ0xP</t>
  </si>
  <si>
    <t>U0VQUklDRS4yMDI1LzQvMjIuVVNEAQAAAFxj2SACAAAABTM4LjIzANY1TaYz1N0I86qMpzPU3QgtQ0lRLk5BU0RBUUdNOldJU0UuSVFfQ0xPU0VQUklDRS4yMDI1LzQvMTcuVVNEAQAAAOmwQ24CAAAABTI3LjcxANY1TaYz1N0I3KmLpzPU3QgpQ0lRLkFSQ0E6TE9VUC5JUV9DTE9TRVBSSUNFLjIwMjUvNC8xMS5VU0QBAAAAWVwPIgIAAAAHNDQuMjc2NwB8S02mM9TdCElKiqcz1N0IKENJUS5BUkNBOkxSTlouSVFfQ0xPU0VQUklDRS4yMDI1LzQvOC5VU0QBAAAAtXbDJgIAAAAHMzAuMTI5OQDpYE2mM9TdCJw4iacz1N0IKENJUS5CQVRTOldUQUkuSVFfQ0xPU0VQUklDRS4yMDI1LzQvMy5VU0QBAAAAYE5vZAIAAAAGMTguMDg1AOlgTaYz1N0I6DeIpzPU3QgtQ0lRLk5BU0RBUUdNOldJU0UuSVFfQ0xPU0VQUklDRS4yMDI1LzMvMzEuVVNEAQAAAOmwQ24CAAAABTMwLjcxABM/P6Yz1N0IeCaHpzPU3QgoQ0lRLkxTRTpBSUFHLklRX0NMT1NFUFJJQ0UuMjAyNS8zLzI3LlVTRAEAAADwnYIkAgAAAA8yMC41NjU1OTI2Nzg3ODQAtVM/pjPU3QgvioanM9TdCC1DSVEuTkFTREFRR006QUdJWC5JUV9DTE9TRVBSSUNFLjIwMjUvMy8yNC5VU0QBAAAAI/cAcAIAAAAFMjYuODUAwGg/pjPU3QirxoWnM9TdCClDSVEuQVJDQTpMUk5aLklRX0NMT1NFUFJJQ0UuMjAyNS8zLzIwLlVTRAEAAAC1dsMmAgAAAAYzNi41NjgA</t>
  </si>
  <si>
    <t>VX0/pjPU3QhkA4WnM9TdCClDSVEuQVJDQTpJR1BULklRX0NMT1NFUFJJQ0UuMjAyNS8zLzE4LlVTRAEAAADMAl4BAgAAAAU0Mi4yOABVfT+mM9TdCB5nhKcz1N0IKUNJUS5BUkNBOkxSTlouSVFfQ0xPU0VQUklDRS4yMDI1LzUvMTQuVVNEAQAAALV2wyYCAAAABTQwLjY3AM31TKYz1N0I9+KRpzPU3QgsQ0lRLk5BU0RBUUdNOkFHSVguSVFfQ0xPU0VQUklDRS4yMDI1LzUvOC5VU0QBAAAAI/cAcAIAAAAEMjcuMQDN9UymM9TdCJXRkKcz1N0IJ0NJUS5BUkNBOkFJUy5JUV9DTE9TRVBSSUNFLjIwMjUvNS82LlVTRAEAAACYl59wAgAAAAcyMi40NzgxAKMKTaYz1N0INQ6QpzPU3QgtQ0lRLk5BU0RBUUdNOlJPQlQuSVFfQ0xPU0VQUklDRS4yMDI1LzQvMzAuVVNEAQAAAFxj2SACAAAABDQxLjUArh9NpjPU3QgIrY6nM9TdCCxDSVEuTkFTREFRR006U01ILklRX0NMT1NFUFJJQ0UuMjAyNS80LzI1LlVTRAEAAABgwjYAAgAAAAYyMTEuOTcArh9NpjPU3QhklY2nM9TdCClDSVEuQVJDQTpJR1BULklRX0NMT1NFUFJJQ0UuMjAyNS80LzIyLlVTRAEAAADMAl4BAgAAAAUzNy42MQDWNU2mM9TdCPOqjKcz1N0IKENJUS5CSVQ6V1RBSS5JUV9DTE9TRVBSSUNFLjIwMjUvNC8xNi5VU0QBAAAATbpbIwIAAAAPNTQuNjg2NDM0OTIxMTg1ANY1TaYz1N0IpTSLpzPU3QgpQ0lRLkFSQ0E6TFJOWi5JUV9DTE9TRVBSSUNFLjIw</t>
  </si>
  <si>
    <t>MjUvNC8xMS5VU0QBAAAAtXbDJgIAAAAHMzMuNzA3NQB8S02mM9TdCElKiqcz1N0IJ0NJUS5BUkNBOkFJUy5JUV9DTE9TRVBSSUNFLjIwMjUvNC84LlVTRAEAAACYl59wAgAAAAcxNy45MDIyAOlgTaYz1N0InDiJpzPU3QgoQ0lRLkFSQ0E6VEhOUS5JUV9DTE9TRVBSSUNFLjIwMjUvNC8zLlVTRAEAAACuw34kAgAAAAU0Mi4yNADpYE2mM9TdCP1eiKcz1N0IKENJUS5MU0U6UkJPVC5JUV9DTE9TRVBSSUNFLjIwMjUvMy8zMS5VU0QBAAAAjnskFAIAAAAGMTIuNzE1ABM/P6Yz1N0IeCaHpzPU3QgpQ0lRLkFSQ0E6TE9VUC5JUV9DTE9TRVBSSUNFLjIwMjUvMy8yNi5VU0QBAAAAWVwPIgIAAAAHNDguNzE0OADAaD+mM9TdCCFjhqcz1N0ILUNJUS5OQVNEQVFHTTpGRFRYLklRX0NMT1NFUFJJQ0UuMjAyNS8zLzI0LlVTRAEAAAC9pZ0mAgAAAAUzMy44NgDAaD+mM9TdCKvGhacz1N0IKENJUS5BUkNBOkFJUy5JUV9DTE9TRVBSSUNFLjIwMjUvMy8yMC5VU0QBAAAAmJefcAIAAAAHMjMuNjc2OQBVfT+mM9TdCFfchKcz1N0IKUNJUS5CQVRTOldUQUkuSVFfQ0xPU0VQUklDRS4yMDI1LzMvMTguVVNEAQAAAGBOb2QCAAAABTE5Ljg2AFV9P6Yz1N0IHmeEpzPU3QgnQ0lRLkFSQ0E6QUlTLklRX0NMT1NFUFJJQ0UuMjAyNS81LzguVVNEAQAAAJiXn3ACAAAABzIyLjcyMTUAzfVMpjPU3Qhig5CnM9TdCClDSVEuQVJDQTpJ</t>
  </si>
  <si>
    <t>R1BULklRX0NMT1NFUFJJQ0UuMjAyNS80LzI0LlVTRAEAAADMAl4BAgAAAAU0MC4wNACuH02mM9TdCE1Hjacz1N0IKUNJUS5CQVRTOldUQUkuSVFfQ0xPU0VQUklDRS4yMDI1LzQvMTUuVVNEAQAAAGBOb2QCAAAABTE4LjUxANY1TaYz1N0Ii+aKpzPU3QgnQ0lRLkFSQ0E6QUlTLklRX0NMT1NFUFJJQ0UuMjAyNS80LzcuVVNEAQAAAJiXn3ACAAAABzE4LjUzMzUA6WBNpjPU3QjT/YinM9TdCCxDSVEuTkFTREFRR006V0lTRS5JUV9DTE9TRVBSSUNFLjIwMjUvNC8yLlVTRAEAAADpsENuAgAAAAUzMC42NQDpYE2mM9TdCMLph6cz1N0IKENJUS5MU0U6UkJPVC5JUV9DTE9TRVBSSUNFLjIwMjUvMy8yNi5VU0QBAAAAjnskFAIAAAAGMTMuNTM1AMBoP6Yz1N0I4DuGpzPU3QgoQ0lRLkJJVDpXVEFJLklRX0NMT1NFUFJJQ0UuMjAyNS8zLzIwLlVTRAEAAABNulsjAgAAAA42MS4zOTMyMjkxNDE1MgBVfT+mM9TdCFfchKcz1N0ILENJUS5OQVNEQVFHTTpXSVNFLklRX0NMT1NFUFJJQ0UuMjAyNS81LzguVVNEAQAAAOmwQ24CAAAABTMwLjk4AM31TKYz1N0IYoOQpzPU3QgoQ0lRLkxTRTpSQk9ULklRX0NMT1NFUFJJQ0UuMjAyNS80LzMwLlVTRAEAAACOeyQUAgAAAAUxMy4wMQCuH02mM9TdCLJ/jqcz1N0ILUNJUS5OQVNEQVFHTTpCT1RaLklRX0NMT1NFUFJJQ0UuMjAyNS80LzIxLlVTRAEAAAD3/QgWAgAAAAUyNi4x</t>
  </si>
  <si>
    <t>NwDWNU2mM9TdCA1ajKcz1N0ILENJUS5OQVNEQVFHTTpXSVNFLklRX0NMT1NFUFJJQ0UuMjAyNS80LzcuVVNEAQAAAOmwQ24CAAAABTI2LjU0AOlgTaYz1N0I0/2IpzPU3QgpQ0lRLkFSQ0E6QVJUWS5JUV9DTE9TRVBSSUNFLjIwMjUvMy8yOC5VU0QBAAAAbh9pIQIAAAAFMzEuNzQAtVM/pjPU3Qhm/4anM9TdCClDSVEuQVJDQTpBUlRZLklRX0NMT1NFUFJJQ0UuMjAyNS8zLzE5LlVTRAEAAABuH2khAgAAAAUzNC4wNgBVfT+mM9TdCC+OhKcz1N0IJ0NJUS5CQVRTOklHVi5JUV9DTE9TRVBSSUNFLjIwMjUvNS83LlVTRAEAAADNOoYAAgAAAAU5OC43OACjCk2mM9TdCGKDkKcz1N0ILUNJUS5OQVNEQVFHTTpBR0lYLklRX0NMT1NFUFJJQ0UuMjAyNS81LzEzLlVTRAEAAAAj9wBwAgAAAAUyOS4wMwDN9UymM9TdCPfikacz1N0IK0NJUS5OQVNEQVFHTTpTTUguSVFfQ0xPU0VQUklDRS4yMDI1LzUvOC5VU0QBAAAAYMI2AAIAAAAGMjIxLjk1AM31TKYz1N0IldGQpzPU3QgsQ0lRLk5BU0RBUUdNOldJU0UuSVFfQ0xPU0VQUklDRS4yMDI1LzUvNi5VU0QBAAAA6bBDbgIAAAAFMzAuMjUAowpNpjPU3Qhi1I+nM9TdCClDSVEuQVJDQTpJR1BULklRX0NMT1NFUFJJQ0UuMjAyNS80LzMwLlVTRAEAAADMAl4BAgAAAAU0MC42NQCuH02mM9TdCLJ/jqcz1N0IKENJUS5CQVRTOklHVi5JUV9DTE9TRVBSSUNFLjIwMjUvNC8y</t>
  </si>
  <si>
    <t>NS5VU0QBAAAAzTqGAAIAAAAFOTQuNzYArh9NpjPU3QhMvI2nM9TdCClDSVEuQkFUUzpXVEFJLklRX0NMT1NFUFJJQ0UuMjAyNS80LzIyLlVTRAEAAABgTm9kAgAAAAUxNy43OQDWNU2mM9TdCPOqjKcz1N0IKENJUS5MU0U6QUlBRy5JUV9DTE9TRVBSSUNFLjIwMjUvNC8xNi5VU0QBAAAA8J2CJAIAAAAOMTguNzgxOTIwNjU4NTkA1jVNpjPU3QilNIunM9TdCChDSVEuQVJDQTpBSVMuSVFfQ0xPU0VQUklDRS4yMDI1LzQvMTEuVVNEAQAAAJiXn3ACAAAABzE5LjcxMTYAfEtNpjPU3QhJSoqnM9TdCCxDSVEuTkFTREFRR006Uk9CVC5JUV9DTE9TRVBSSUNFLjIwMjUvNC83LlVTRAEAAABcY9kgAgAAAAUzNi4xMgDpYE2mM9TdCOEkiacz1N0IJ0NJUS5BU1g6UkJUWi5JUV9DTE9TRVBSSUNFLjIwMjUvNC8zLlVTRAEAAAAp7XYiAgAAAA04LjE0NDE5MjI1NjA2AOlgTaYz1N0I1hCIpzPU3QgpQ0lRLlhUUkE6WEFJWC5JUV9DTE9TRVBSSUNFLjIwMjUvMy8zMS5VU0QBAAAANeziIgIAAAAPMTMwLjUwMTUxMzE0NDE2ABM/P6Yz1N0IeCaHpzPU3QgpQ0lRLkFSQ0E6TFJOWi5JUV9DTE9TRVBSSUNFLjIwMjUvMy8yNi5VU0QBAAAAtXbDJgIAAAAFMzYuNzgAwGg/pjPU3QghY4anM9TdCClDSVEuQVJDQTpDSEFULklRX0NMT1NFUFJJQ0UuMjAyNS8zLzI0LlVTRAEAAAAAMDVtAgAAAAYzNy45ODUAwGg/pjPU3QiIeIWn</t>
  </si>
  <si>
    <t>M9TdCC1DSVEuTkFTREFRR006V0lTRS5JUV9DTE9TRVBSSUNFLjIwMjUvMy8yMC5VU0QBAAAA6bBDbgIAAAAFMzIuMzUAVX0/pjPU3QhX3ISnM9TdCClDSVEuQVJDQTpMUk5aLklRX0NMT1NFUFJJQ0UuMjAyNS8zLzE4LlVTRAEAAAC1dsMmAgAAAAczNi4wMjM3AFV9P6Yz1N0IDUCEpzPU3QgtQ0lRLk5BU0RBUUdNOkJPVFouSVFfQ0xPU0VQUklDRS4yMDI1LzUvMTMuVVNEAQAAAPf9CBYCAAAABTMxLjAzAM31TKYz1N0I9+KRpzPU3QgrQ0lRLk5BU0RBUUdNOlNNSC5JUV9DTE9TRVBSSUNFLjIwMjUvNS8yLlVTRAEAAABgwjYAAgAAAAYyMTkuMDMAowpNpjPU3QgMe4+nM9TdCCxDSVEuTkFTREFRR006U01ILklRX0NMT1NFUFJJQ0UuMjAyNS81LzEzLlVTRAEAAABgwjYAAgAAAAYyNDUuNTYAzfVMpjPU3Qj34pGnM9TdCChDSVEuQVJDQTpJR1BULklRX0NMT1NFUFJJQ0UuMjAyNS81LzguVVNEAQAAAMwCXgECAAAABDQyLjUAzfVMpjPU3QhyqpCnM9TdCCdDSVEuTFNFOlJCT1QuSVFfQ0xPU0VQUklDRS4yMDI1LzUvNi5VU0QBAAAAjnskFAIAAAAFMTMuMzgAowpNpjPU3Qhi1I+nM9TdCClDSVEuQVJDQTpMUk5aLklRX0NMT1NFUFJJQ0UuMjAyNS80LzMwLlVTRAEAAAC1dsMmAgAAAAUzNy4wNwCuH02mM9TdCAitjqcz1N0IKUNJUS5BUkNBOkFSVFkuSVFfQ0xPU0VQUklDRS4yMDI1LzQvMjQuVVNEAQAAAG4f</t>
  </si>
  <si>
    <t>aSECAAAABTMxLjk0AK4fTaYz1N0IN26NpzPU3QgoQ0lRLkxTRTpBSUFHLklRX0NMT1NFUFJJQ0UuMjAyNS80LzIyLlVTRAEAAADwnYIkAgAAAA8xOC4xNTg3MTE0NjgzMjYA1jVNpjPU3QjXg4ynM9TdCChDSVEuQVNYOlJCVFouSVFfQ0xPU0VQUklDRS4yMDI1LzQvMTYuVVNEAQAAACntdiICAAAADTcuNjg5MzYwMDc0NzYA1jVNpjPU3QilNIunM9TdCC1DSVEuTkFTREFRR006V0lTRS5JUV9DTE9TRVBSSUNFLjIwMjUvNC8xMS5VU0QBAAAA6bBDbgIAAAAFMjguNjkAfEtNpjPU3QhJSoqnM9TdCChDSVEuQVJDQTpJR1BULklRX0NMT1NFUFJJQ0UuMjAyNS80LzcuVVNEAQAAAMwCXgECAAAABTM1Ljc4AOlgTaYz1N0I4SSJpzPU3QgoQ0lRLkFSQ0E6TFJOWi5JUV9DTE9TRVBSSUNFLjIwMjUvNC8yLlVTRAEAAAC1dsMmAgAAAAczNS4yOTc2AOlgTaYz1N0IwumHpzPU3QgoQ0lRLkJBVFM6SUdWLklRX0NMT1NFUFJJQ0UuMjAyNS8zLzI4LlVTRAEAAADNOoYAAgAAAAU4OS44NwC1Uz+mM9TdCHgmh6cz1N0IKENJUS5BUkNBOkFJUy5JUV9DTE9TRVBSSUNFLjIwMjUvMy8yNi5VU0QBAAAAmJefcAIAAAAHMjIuOTAyOADAaD+mM9TdCCFjhqcz1N0IKUNJUS5BUkNBOkxPVVAuSVFfQ0xPU0VQUklDRS4yMDI1LzMvMjQuVVNEAQAAAFlcDyICAAAABzUxLjA5ODMAwGg/pjPU3QiIeIWnM9TdCChDSVEuTFNFOlJCT1Qu</t>
  </si>
  <si>
    <t>SVFfQ0xPU0VQUklDRS4yMDI1LzMvMjAuVVNEAQAAAI57JBQCAAAABTEzLjUyAFV9P6Yz1N0IV9yEpzPU3QgtQ0lRLk5BU0RBUUdNOlJPQlQuSVFfQ0xPU0VQUklDRS4yMDI1LzMvMTcuVVNEAQAAAFxj2SACAAAABTQzLjA2AFV9P6Yz1N0I/BiEpzPU3QgoQ0lRLkJBVFM6SUdWLklRX0NMT1NFUFJJQ0UuMjAyNS81LzEzLlVTRAEAAADNOoYAAgAAAAYxMDQuNzMAzfVMpjPU3Qj34pGnM9TdCChDSVEuQVJDQTpMUk5aLklRX0NMT1NFUFJJQ0UuMjAyNS81LzguVVNEAQAAALV2wyYCAAAABzM3Ljk3MDkAzfVMpjPU3Qhig5CnM9TdCChDSVEuQkFUUzpXVEFJLklRX0NMT1NFUFJJQ0UuMjAyNS81LzUuVVNEAQAAAGBOb2QCAAAABTIwLjQxAKMKTaYz1N0IGaSPpzPU3QgoQ0lRLkFSQ0E6QUlTLklRX0NMT1NFUFJJQ0UuMjAyNS80LzMwLlVTRAEAAACYl59wAgAAAAcyMS40MTg5AK4fTaYz1N0Isn+OpzPU3QgtQ0lRLk5BU0RBUUdNOlJPQlQuSVFfQ0xPU0VQUklDRS4yMDI1LzQvMjQuVVNEAQAAAFxj2SACAAAABTQwLjg5AK4fTaYz1N0ITUeNpzPU3QgoQ0lRLkFTWDpSQlRaLklRX0NMT1NFUFJJQ0UuMjAyNS80LzIyLlVTRAEAAAAp7XYiAgAAAA03LjU1MjcxNTY1NzUyANY1TaYz1N0I14OMpzPU3QgpQ0lRLkFSQ0E6SUdQVC5JUV9DTE9TRVBSSUNFLjIwMjUvNC8xNS5VU0QBAAAAzAJeAQIAAAAFMzguNjkA1jVN</t>
  </si>
  <si>
    <t>pjPU3QilNIunM9TdCChDSVEuTFNFOlJCT1QuSVFfQ0xPU0VQUklDRS4yMDI1LzQvMTEuVVNEAQAAAI57JBQCAAAABjExLjg4NQB8S02mM9TdCElKiqcz1N0IKENJUS5BUkNBOkxSTlouSVFfQ0xPU0VQUklDRS4yMDI1LzQvNy5VU0QBAAAAtXbDJgIAAAAFMzAuNTUA6WBNpjPU3QjT/YinM9TdCCdDSVEuQVJDQTpBSVMuSVFfQ0xPU0VQUklDRS4yMDI1LzQvMi5VU0QBAAAAmJefcAIAAAAHMjIuMDM0NQDpYE2mM9TdCMLph6cz1N0ILUNJUS5OQVNEQVFHTTpCT1RaLklRX0NMT1NFUFJJQ0UuMjAyNS8zLzI4LlVTRAEAAAD3/QgWAgAAAAUyOC45NQC1Uz+mM9TdCHgmh6cz1N0ILUNJUS5OQVNEQVFHTTpXSVNFLklRX0NMT1NFUFJJQ0UuMjAyNS8zLzI2LlVTRAEAAADpsENuAgAAAAUzMi40MgDAaD+mM9TdCOA7hqcz1N0IKUNJUS5BUkNBOkxSTlouSVFfQ0xPU0VQUklDRS4yMDI1LzMvMjQuVVNEAQAAALV2wyYCAAAABzM3Ljg5MTgAwGg/pjPU3QiYn4WnM9TdCClDSVEuWFRSQTpYQUlYLklRX0NMT1NFUFJJQ0UuMjAyNS8zLzIwLlVTRAEAAAA17OIiAgAAAA8xMzYuMTMyODEyNDQ0MjQAVX0/pjPU3QhX3ISnM9TdCClDSVEuQVJDQTpJR1BULklRX0NMT1NFUFJJQ0UuMjAyNS8zLzE3LlVTRAEAAADMAl4BAgAAAAU0My4xMgBVfT+mM9TdCPwYhKcz1N0ILUNJUS5OQVNEQVFHTTpXSVNFLklRX0NMT1NFUFJJQ0Uu</t>
  </si>
  <si>
    <t>MjAyNS80LzMwLlVTRAEAAADpsENuAgAAAAUzMC40MQCuH02mM9TdCLJ/jqcz1N0IKENJUS5MU0U6QUlBRy5JUV9DTE9TRVBSSUNFLjIwMjUvNC8xMC5VU0QBAAAA8J2CJAIAAAAPMTguMzY1NDE1Nzc0NTUyAHxLTaYz1N0IGtWJpzPU3QgsQ0lRLk5BU0RBUUdNOkFJUS5JUV9DTE9TRVBSSUNFLjIwMjUvMy8yOC5VU0QBAAAA6dxiIQIAAAAFMzYuNTQAtVM/pjPU3Qh4JoenM9TdCChDSVEuQVNYOlJCVFouSVFfQ0xPU0VQUklDRS4yMDI1LzMvMjQuVVNEAQAAACntdiICAAAADTguNzMwODU2MTM1MTcAwGg/pjPU3QiIeIWnM9TdCCxDSVEuTkFTREFRR006QUlRLklRX0NMT1NFUFJJQ0UuMjAyNS81LzEzLlVTRAEAAADp3GIhAgAAAAU0MC43MQDN9UymM9TdCOO7kacz1N0IJ0NJUS5CQVRTOklHVi5JUV9DTE9TRVBSSUNFLjIwMjUvNS8yLlVTRAEAAADNOoYAAgAAAAU5OS40NwCjCk2mM9TdCAx7j6cz1N0IKUNJUS5CQVRTOldUQUkuSVFfQ0xPU0VQUklDRS4yMDI1LzQvMjQuVVNEAQAAAGBOb2QCAAAABTE5LjI5AK4fTaYz1N0ITUeNpzPU3QgpQ0lRLkFSQ0E6VEhOUS5JUV9DTE9TRVBSSUNFLjIwMjUvNC8xNS5VU0QBAAAArsN+JAIAAAAFNDIuOTkAfEtNpjPU3QicDYunM9TdCChDSVEuQVNYOlJCVFouSVFfQ0xPU0VQUklDRS4yMDI1LzQvMTAuVVNEAQAAACntdiICAAAADDcuNzc1MDE1NTQwNAB8S02mM9Td</t>
  </si>
  <si>
    <t>CBrViacz1N0IJ0NJUS5MU0U6UkJPVC5JUV9DTE9TRVBSSUNFLjIwMjUvNC8yLlVTRAEAAACOeyQUAgAAAAYxMy4wMTUA6WBNpjPU3QjC6YenM9TdCClDSVEuWFRSQTpYQUlYLklRX0NMT1NFUFJJQ0UuMjAyNS8zLzI2LlVTRAEAAAA17OIiAgAAAA8xMzcuNTMyMzU1NDc0MjQAwGg/pjPU3QjgO4anM9TdCClDSVEuQVJDQTpJR1BULklRX0NMT1NFUFJJQ0UuMjAyNS8zLzIxLlVTRAEAAADMAl4BAgAAAAU0Mi42MwBVfT+mM9TdCIh4hacz1N0IKUNJUS5BUkNBOklHUFQuSVFfQ0xPU0VQUklDRS4yMDI1LzUvMTIuVVNEAQAAAMwCXgECAAAABTQ0LjM2AM31TKYz1N0IvW2RpzPU3QgpQ0lRLkJBVFM6V1RBSS5JUV9DTE9TRVBSSUNFLjIwMjUvNS8xMi5VU0QBAAAAYE5vZAIAAAAFMjEuNTgAzfVMpjPU3Qi9bZGnM9TdCCdDSVEuTFNFOlJCT1QuSVFfQ0xPU0VQUklDRS4yMDI1LzUvMi5VU0QBAAAAjnskFAIAAAAGMTMuNDQ1AKMKTaYz1N0I8yyPpzPU3QgoQ0lRLkJJVDpXVEFJLklRX0NMT1NFUFJJQ0UuMjAyNS80LzI0LlVTRAEAAABNulsjAgAAAA41Ny41MjI0MjUzMzMxNACuH02mM9TdCBUgjacz1N0IKENJUS5MU0U6UkJPVC5JUV9DTE9TRVBSSUNFLjIwMjUvNC8xNC5VU0QBAAAAjnskFAIAAAAFMTIuMzIAfEtNpjPU3QhqmIqnM9TdCClDSVEuQVJDQTpBUlRZLklRX0NMT1NFUFJJQ0UuMjAyNS8zLzI3LlVT</t>
  </si>
  <si>
    <t>RAEAAABuH2khAgAAAAUzMi42NAC1Uz+mM9TdCEKxhqcz1N0IKUNJUS5BUkNBOkxPVVAuSVFfQ0xPU0VQUklDRS4yMDI1LzMvMjEuVVNEAQAAAFlcDyICAAAABzQ5LjU4OTMAVX0/pjPU3QhzUYWnM9TdCClDSVEuQVJDQTpMT1VQLklRX0NMT1NFUFJJQ0UuMjAyNS81LzEyLlVTRAEAAABZXA8iAgAAAAc1Mi44ODQyAM31TKYz1N0Iq0aRpzPU3QgoQ0lRLkFSQ0E6SUdQVC5JUV9DTE9TRVBSSUNFLjIwMjUvNC8xLlVTRAEAAADMAl4BAgAAAAQ0MC45ABM/P6Yz1N0IscKHpzPU3QgpQ0lRLkFSQ0E6TFJOWi5JUV9DTE9TRVBSSUNFLjIwMjUvNS8xMi5VU0QBAAAAtXbDJgIAAAAGMzkuNTc1AM31TKYz1N0Iq0aRpzPU3QgoQ0lRLkJJVDpXVEFJLklRX0NMT1NFUFJJQ0UuMjAyNS80LzMwLlVTRAEAAABNulsjAgAAAA41OC4yNzA5MzI2MjM1MgCuH02mM9TdCLJ/jqcz1N0IK0NJUS5OQVNEQVFHTTpBSVEuSVFfQ0xPU0VQUklDRS4yMDI1LzQvOS5VU0QBAAAA6dxiIQIAAAAFMzUuMzQAfEtNpjPU3Qga1YmnM9TdCChDSVEuQVJDQTpBSVMuSVFfQ0xPU0VQUklDRS4yMDI1LzMvMTkuVVNEAQAAAJiXn3ACAAAABzIzLjgxNjYAVX0/pjPU3QgvjoSnM9TdCCxDSVEuTkFTREFRR006Qk9UWi5JUV9DTE9TRVBSSUNFLjIwMjUvNS83LlVTRAEAAAD3/QgWAgAAAAUyOS4xMgCjCk2mM9TdCE9ckKcz1N0IKENJUS5BUkNBOkFS</t>
  </si>
  <si>
    <t>VFkuSVFfQ0xPU0VQUklDRS4yMDI1LzQvOS5VU0QBAAAAbh9pIQIAAAAFMzEuNTIAfEtNpjPU3Qga1YmnM9TdCC1DSVEuTkFTREFRR006V0lTRS5JUV9DTE9TRVBSSUNFLjIwMjUvMy8xOS5VU0QBAAAA6bBDbgIAAAAFMzIuOTcAVX0/pjPU3QgvjoSnM9TdCCtDSVEuTkFTREFRR006QUlRLklRX0NMT1NFUFJJQ0UuMjAyNS81LzcuVVNEAQAAAOncYiECAAAABTM3Ljg5AKMKTaYz1N0IT1yQpzPU3QgoQ0lRLkFSQ0E6Q0hBVC5JUV9DTE9TRVBSSUNFLjIwMjUvNC85LlVTRAEAAAAAMDVtAgAAAAUzNC43MgB8S02mM9TdCAquiacz1N0IKENJUS5CQVRTOklHVi5JUV9DTE9TRVBSSUNFLjIwMjUvMy8xOC5VU0QBAAAAzTqGAAIAAAAFOTEuNTEAVX0/pjPU3QgeZ4SnM9TdCChDSVEuQVJDQTpBUlRZLklRX0NMT1NFUFJJQ0UuMjAyNS81LzcuVVNEAQAAAG4faSECAAAABDMzLjcAowpNpjPU3QhPXJCnM9TdCChDSVEuQVJDQTpMT1VQLklRX0NMT1NFUFJJQ0UuMjAyNS80LzkuVVNEAQAAAFlcDyICAAAABzQ2LjIzMjEAfEtNpjPU3QgKromnM9TdCC1DSVEuTkFTREFRR006Qk9UWi5JUV9DTE9TRVBSSUNFLjIwMjUvMy8xOC5VU0QBAAAA9/0IFgIAAAAEMzAuNQBVfT+mM9TdCA1AhKcz1N0IKUNJUS5BUkNBOkxPVVAuSVFfQ0xPU0VQUklDRS4yMDI1LzQvMTcuVVNEAQAAAFlcDyICAAAABzQzLjcxMDEA1jVNpjPU3QjI</t>
  </si>
  <si>
    <t>gounM9TdCChDSVEuQVNYOlJCVFouSVFfQ0xPU0VQUklDRS4yMDI1LzMvMjUuVVNEAQAAACntdiICAAAADDguODA0MjM4MTQ2NgDAaD+mM9TdCKvGhacz1N0IKENJUS5BUkNBOlRITlEuSVFfQ0xPU0VQUklDRS4yMDI1LzUvNi5VU0QBAAAArsN+JAIAAAAFNDUuOTMAowpNpjPU3Qhi1I+nM9TdCCdDSVEuTFNFOkFJQUcuSVFfQ0xPU0VQUklDRS4yMDI1LzQvOS5VU0QBAAAA8J2CJAIAAAAOMTcuMTIxMjI5NTYyMTkAfEtNpjPU3QgKromnM9TdCCxDSVEuTkFTREFRR006RkRUWC5JUV9DTE9TRVBSSUNFLjIwMjUvNS82LlVTRAEAAAC9pZ0mAgAAAAQzMy40AKMKTaYz1N0IYtSPpzPU3QgoQ0lRLkxTRTpSQk9ULklRX0NMT1NFUFJJQ0UuMjAyNS80LzE1LlVTRAEAAACOeyQUAgAAAAUxMi40MwB8S02mM9TdCIvmiqcz1N0ILENJUS5OQVNEQVFHTTpXSVNFLklRX0NMT1NFUFJJQ0UuMjAyNS80LzQuVVNEAQAAAOmwQ24CAAAABTI2Ljc3AOlgTaYz1N0IRIaIpzPU3QgsQ0lRLk5BU0RBUUdNOldJU0UuSVFfQ0xPU0VQUklDRS4yMDI1LzUvMi5VU0QBAAAA6bBDbgIAAAAHMzEuMDA2OACjCk2mM9TdCPMsj6cz1N0IJ0NJUS5MU0U6UkJPVC5JUV9DTE9TRVBSSUNFLjIwMjUvNC80LlVTRAEAAACOeyQUAgAAAAUxMS42NwDpYE2mM9TdCAeaiKcz1N0IKUNJUS5BUkNBOlRITlEuSVFfQ0xPU0VQUklDRS4yMDI1LzUvMTIu</t>
  </si>
  <si>
    <t>VVNEAQAAAK7DfiQCAAAABTQ5Ljg4AM31TKYz1N0Iq0aRpzPU3QgoQ0lRLlhUUkE6WEFJWC5JUV9DTE9TRVBSSUNFLjIwMjUvNS8yLlVTRAEAAAA17OIiAgAAAA4xMzguODM2NjAyODAwNACjCk2mM9TdCAJUj6cz1N0IKENJUS5MU0U6QUlBRy5JUV9DTE9TRVBSSUNFLjIwMjUvNC8yNC5VU0QBAAAA8J2CJAIAAAAOMTkuMzgyODE0NTc5MTQArh9NpjPU3QhNR42nM9TdCClDSVEuWFRSQTpYQUlYLklRX0NMT1NFUFJJQ0UuMjAyNS80LzE0LlVTRAEAAAA17OIiAgAAAA8xMjcuNzM3MzkyMDgxMzIAfEtNpjPU3QhqmIqnM9TdCCxDSVEuTkFTREFRR006QUdJWC5JUV9DTE9TRVBSSUNFLjIwMjUvNC8zLlVTRAEAAAAj9wBwAgAAAAcyMy4zOTIxAOlgTaYz1N0I/V6IpzPU3QgtQ0lRLk5BU0RBUUdNOldJU0UuSVFfQ0xPU0VQUklDRS4yMDI1LzMvMjcuVVNEAQAAAOmwQ24CAAAABTMxLjk0ALVTP6Yz1N0IQrGGpzPU3QgpQ0lRLkFSQ0E6TFJOWi5JUV9DTE9TRVBSSUNFLjIwMjUvMy8yMS5VU0QBAAAAtXbDJgIAAAAHMzYuNTQ0MwBVfT+mM9TdCHNRhacz1N0ILENJUS5OQVNEQVFHTTpST0JULklRX0NMT1NFUFJJQ0UuMjAyNS81LzEuVVNEAQAAAFxj2SACAAAABTQxLjY4AKMKTaYz1N0IUgWPpzPU3QgoQ0lRLkJJVDpXVEFJLklRX0NMT1NFUFJJQ0UuMjAyNS8zLzI2LlVTRAEAAABNulsjAgAAAA42MS44MDk3NDk3</t>
  </si>
  <si>
    <t>ODIyMgDAaD+mM9TdCOA7hqcz1N0IKENJUS5CQVRTOldUQUkuSVFfQ0xPU0VQUklDRS4yMDI1LzQvMS5VU0QBAAAAYE5vZAIAAAAGMTkuMjU1ABM/P6Yz1N0IscKHpzPU3QgsQ0lRLk5BU0RBUUdNOkFJUS5JUV9DTE9TRVBSSUNFLjIwMjUvMy8xOC5VU0QBAAAA6dxiIQIAAAAFMzcuNjkAVX0/pjPU3QgNQISnM9TdCClDSVEuQVJDQTpMUk5aLklRX0NMT1NFUFJJQ0UuMjAyNS80LzE3LlVTRAEAAAC1dsMmAgAAAAYzMy41MTkA1jVNpjPU3QjcqYunM9TdCCdDSVEuTFNFOlJCT1QuSVFfQ0xPU0VQUklDRS4yMDI1LzQvNy5VU0QBAAAAjnskFAIAAAAFMTEuMjUA6WBNpjPU3QjT/YinM9TdCC1DSVEuTkFTREFRR006Qk9UWi5JUV9DTE9TRVBSSUNFLjIwMjUvMy8yNy5VU0QBAAAA9/0IFgIAAAAFMjkuODYAtVM/pjPU3QhCsYanM9TdCC1DSVEuTkFTREFRR006QUdJWC5JUV9DTE9TRVBSSUNFLjIwMjUvNC8xNC5VU0QBAAAAI/cAcAIAAAAFMjMuOTMAfEtNpjPU3Qh4v4qnM9TdCC1DSVEuTkFTREFRR006RkRUWC5JUV9DTE9TRVBSSUNFLjIwMjUvNS8xMi5VU0QBAAAAvaWdJgIAAAAFMzUuMTIAzfVMpjPU3QirRpGnM9TdCCtDSVEuTkFTREFRR006QUlRLklRX0NMT1NFUFJJQ0UuMjAyNS81LzEuVVNEAQAAAOncYiECAAAABTM3LjE3AKMKTaYz1N0IUgWPpzPU3QgpQ0lRLlhUUkE6WEFJWC5JUV9DTE9TRVBSSUNF</t>
  </si>
  <si>
    <t>LjIwMjUvNC8yMy5VU0QBAAAANeziIgIAAAAOMTI4LjQzMDE0NjYyMTcA1jVNpjPU3QgO+YynM9TdCClDSVEuQVJDQTpUSE5RLklRX0NMT1NFUFJJQ0UuMjAyNS80LzExLlVTRAEAAACuw34kAgAAAAc0Mi4yNzc2AHxLTaYz1N0Id3GKpzPU3QgrQ0lRLk5BU0RBUUdNOlNNSC5JUV9DTE9TRVBSSUNFLjIwMjUvNC8zLlVTRAEAAABgwjYAAgAAAAYxOTUuNTcA6WBNpjPU3Qj9XoinM9TdCChDSVEuTFNFOlJCT1QuSVFfQ0xPU0VQUklDRS4yMDI1LzMvMjcuVVNEAQAAAI57JBQCAAAABjEzLjM4NQC1Uz+mM9TdCEKxhqcz1N0IKENJUS5CSVQ6V1RBSS5JUV9DTE9TRVBSSUNFLjIwMjUvMy8yMS5VU0QBAAAATbpbIwIAAAANNjEuMDQ5MjE1Nzc2NgBVfT+mM9TdCG4qhacz1N0IKUNJUS5BUkNBOklHUFQuSVFfQ0xPU0VQUklDRS4yMDI1LzQvMTcuVVNEAQAAAMwCXgECAAAABTM3LjU4ANY1TaYz1N0I3KmLpzPU3QgpQ0lRLkFSQ0E6SUdQVC5JUV9DTE9TRVBSSUNFLjIwMjUvMy8xOS5VU0QBAAAAzAJeAQIAAAAFNDIuNzEAVX0/pjPU3QgvjoSnM9TdCChDSVEuQVJDQTpUSE5RLklRX0NMT1NFUFJJQ0UuMjAyNS80LzEuVVNEAQAAAK7DfiQCAAAABTQ0LjY0ABM/P6Yz1N0IpZuHpzPU3QgoQ0lRLkxTRTpSQk9ULklRX0NMT1NFUFJJQ0UuMjAyNS80LzI5LlVTRAEAAACOeyQUAgAAAAUxMy4xMQCuH02mM9TdCJ0xjqcz</t>
  </si>
  <si>
    <t>1N0ILENJUS5OQVNEQVFHTTpGRFRYLklRX0NMT1NFUFJJQ0UuMjAyNS80LzEuVVNEAQAAAL2lnSYCAAAABzMxLjg1OTQAEz8/pjPU3Qilm4enM9TdCC1DSVEuTkFTREFRR006Qk9UWi5JUV9DTE9TRVBSSUNFLjIwMjUvNC8yOC5VU0QBAAAA9/0IFgIAAAAFMjguNTEArh9NpjPU3Qhw442nM9TdCChDSVEuQVJDQTpDSEFULklRX0NMT1NFUFJJQ0UuMjAyNS80LzEuVVNEAQAAAAAwNW0CAAAABDM1LjMAEz8/pjPU3Qilm4enM9TdCClDSVEuQVJDQTpDSEFULklRX0NMT1NFUFJJQ0UuMjAyNS80LzE3LlVTRAEAAAAAMDVtAgAAAAUzMi42MwDWNU2mM9TdCNypi6cz1N0IKENJUS5MU0U6QUlBRy5JUV9DTE9TRVBSSUNFLjIwMjUvMy8yNS5VU0QBAAAA8J2CJAIAAAAPMjEuMzg0NzA3MDc0NDE2AMBoP6Yz1N0It+2FpzPU3QgsQ0lRLk5BU0RBUUdNOkJPVFouSVFfQ0xPU0VQUklDRS4yMDI1LzUvNi5VU0QBAAAA9/0IFgIAAAAFMjkuMjQAowpNpjPU3Qg1DpCnM9TdCClDSVEuQVJDQTpMT1VQLklRX0NMT1NFUFJJQ0UuMjAyNS8zLzMxLlVTRAEAAABZXA8iAgAAAAc0NS40MTMxABM/P6Yz1N0Ih02HpzPU3QgpQ0lRLkFSQ0E6QVJUWS5JUV9DTE9TRVBSSUNFLjIwMjUvMy8xOC5VU0QBAAAAbh9pIQIAAAAFMzMuNTEAVX0/pjPU3QgNQISnM9TdCCxDSVEuTkFTREFRR006U01ILklRX0NMT1NFUFJJQ0UuMjAyNS8zLzI3</t>
  </si>
  <si>
    <t>LlVTRAEAAABgwjYAAgAAAAYyMTcuNzUAtVM/pjPU3QhU2IanM9TdCChDSVEuWFRSQTpYQUlYLklRX0NMT1NFUFJJQ0UuMjAyNS80LzcuVVNEAQAAADXs4iICAAAADzExNy4xNDE5MjA3MTQ1MgDpYE2mM9TdCITWiKcz1N0ILENJUS5OQVNEQVFHTTpBSVEuSVFfQ0xPU0VQUklDRS4yMDI1LzUvMTQuVVNEAQAAAOncYiECAAAABTQwLjk5AM31TKYz1N0IGzGSpzPU3QgpQ0lRLlhUUkE6WEFJWC5JUV9DTE9TRVBSSUNFLjIwMjUvNC8xNS5VU0QBAAAANeziIgIAAAAOMTI4Ljc3NjczNDIzNjIAfEtNpjPU3QiL5oqnM9TdCClDSVEuQVJDQTpBUlRZLklRX0NMT1NFUFJJQ0UuMjAyNS81LzE0LlVTRAEAAABuH2khAgAAAAUzNy4xNADN9UymM9TdCBsxkqcz1N0IKUNJUS5BUkNBOkNIQVQuSVFfQ0xPU0VQUklDRS4yMDI1LzMvMjEuVVNEAQAAAAAwNW0CAAAABTM3LjE2AFV9P6Yz1N0Ic1GFpzPU3QgpQ0lRLkFSQ0E6Q0hBVC5JUV9DTE9TRVBSSUNFLjIwMjUvNS8xMi5VU0QBAAAAADA1bQIAAAAFMzkuNzUAzfVMpjPU3QirRpGnM9TdCChDSVEuQVJDQTpBUlRZLklRX0NMT1NFUFJJQ0UuMjAyNS81LzEuVVNEAQAAAG4faSECAAAABTMzLjA5AKMKTaYz1N0IUgWPpzPU3QgoQ0lRLkJJVDpXVEFJLklRX0NMT1NFUFJJQ0UuMjAyNS80LzIzLlVTRAEAAABNulsjAgAAAA81Ni4yOTc2MDE0NDY2MjUA1jVNpjPU3Qjzqoyn</t>
  </si>
  <si>
    <t>M9TdCC1DSVEuTkFTREFRR006RkRUWC5JUV9DTE9TRVBSSUNFLjIwMjUvNC8xMS5VU0QBAAAAvaWdJgIAAAAFMzAuMjUAfEtNpjPU3Qh3cYqnM9TdCCxDSVEuTkFTREFRR006Uk9CVC5JUV9DTE9TRVBSSUNFLjIwMjUvNC8zLlVTRAEAAABcY9kgAgAAAAUzOC45NgDpYE2mM9TdCOg3iKcz1N0IKUNJUS5YVFJBOlhBSVguSVFfQ0xPU0VQUklDRS4yMDI1LzMvMjcuVVNEAQAAADXs4iICAAAADzEzNi41NzE2NzUzMDU5NgC1Uz+mM9TdCCFjhqcz1N0IKENJUS5MU0U6QUlBRy5JUV9DTE9TRVBSSUNFLjIwMjUvMy8yMS5VU0QBAAAA8J2CJAIAAAAPMjAuNjU2NTM3NjE2NDg0AFV9P6Yz1N0IbiqFpzPU3QgtQ0lRLk5BU0RBUUdNOldJU0UuSVFfQ0xPU0VQUklDRS4yMDI1LzQvMjEuVVNEAQAAAOmwQ24CAAAABTI3LjEzANY1TaYz1N0IouSLpzPU3QgtQ0lRLk5BU0RBUUdNOlJPQlQuSVFfQ0xPU0VQUklDRS4yMDI1LzMvMTkuVVNEAQAAAFxj2SACAAAABDQyLjkAVX0/pjPU3QgvjoSnM9TdCClDSVEuWFRSQTpYQUlYLklRX0NMT1NFUFJJQ0UuMjAyNS80LzMwLlVTRAEAAAA17OIiAgAAAA4xMzMuNjUxMDA5Nzk0NgCuH02mM9TdCLJ/jqcz1N0ILUNJUS5OQVNEQVFHTTpBR0lYLklRX0NMT1NFUFJJQ0UuMjAyNS8zLzI1LlVTRAEAAAAj9wBwAgAAAAIyNwDAaD+mM9TdCNMUhqcz1N0IKENJUS5BUkNBOkFJUy5JUV9D</t>
  </si>
  <si>
    <t>TE9TRVBSSUNFLjIwMjUvNS8xMi5VU0QBAAAAmJefcAIAAAAHMjMuNjUwOADN9UymM9TdCKtGkacz1N0IKUNJUS5CQVRTOldUQUkuSVFfQ0xPU0VQUklDRS4yMDI1LzQvMTcuVVNEAQAAAGBOb2QCAAAABTE3Ljk0ANY1TaYz1N0I3KmLpzPU3QgsQ0lRLk5BU0RBUUdNOlNNSC5JUV9DTE9TRVBSSUNFLjIwMjUvMy8yNS5VU0QBAAAAYMI2AAIAAAAGMjI5LjY1AMBoP6Yz1N0I0xSGpzPU3QgpQ0lRLkFSQ0E6VEhOUS5JUV9DTE9TRVBSSUNFLjIwMjUvNC8xNy5VU0QBAAAArsN+JAIAAAAHNDEuNTA5NADWNU2mM9TdCNypi6cz1N0IKENJUS5CQVRTOklHVi5JUV9DTE9TRVBSSUNFLjIwMjUvMy8yNS5VU0QBAAAAzTqGAAIAAAAFOTYuMzcAwGg/pjPU3QjTFIanM9TdCC1DSVEuTkFTREFRR006RkRUWC5JUV9DTE9TRVBSSUNFLjIwMjUvNC8xNy5VU0QBAAAAvaWdJgIAAAAFMjkuODQA1jVNpjPU3QjcqYunM9TdCChDSVEuQklUOldUQUkuSVFfQ0xPU0VQUklDRS4yMDI1LzMvMjUuVVNEAQAAAE26WyMCAAAADjYyLjk1ODE1NzYxODQxAMBoP6Yz1N0It+2FpzPU3QgsQ0lRLk5BU0RBUUdNOkFJUS5JUV9DTE9TRVBSSUNFLjIwMjUvNC8yOC5VU0QBAAAA6dxiIQIAAAAEMzYuOACuH02mM9TdCK0Kjqcz1N0IKENJUS5BUkNBOkxSTlouSVFfQ0xPU0VQUklDRS4yMDI1LzQvMS5VU0QBAAAAtXbDJgIAAAAFMzQuNzEAEz8/</t>
  </si>
  <si>
    <t>pjPU3Qilm4enM9TdCClDSVEuQVJDQTpBUlRZLklRX0NMT1NFUFJJQ0UuMjAyNS80LzI4LlVTRAEAAABuH2khAgAAAAUzMi40MQCuH02mM9TdCK0Kjqcz1N0IJ0NJUS5CSVQ6V1RBSS5JUV9DTE9TRVBSSUNFLjIwMjUvNC85LlVTRAEAAABNulsjAgAAAA41MC4yMzc2MjE1NTMwMQB8S02mM9TdCPmGiacz1N0ILUNJUS5OQVNEQVFHTTpST0JULklRX0NMT1NFUFJJQ0UuMjAyNS80LzI4LlVTRAEAAABcY9kgAgAAAAU0MS40NgCuH02mM9TdCK0Kjqcz1N0ILUNJUS5OQVNEQVFHTTpGRFRYLklRX0NMT1NFUFJJQ0UuMjAyNS80LzE1LlVTRAEAAAC9pZ0mAgAAAAUzMC43MwB8S02mM9TdCJwNi6cz1N0IKENJUS5BUkNBOkNIQVQuSVFfQ0xPU0VQUklDRS4yMDI1LzUvNi5VU0QBAAAAADA1bQIAAAAHMzcuNDgxMQCjCk2mM9TdCGLUj6cz1N0IKUNJUS5BUkNBOlRITlEuSVFfQ0xPU0VQUklDRS4yMDI1LzMvMjEuVVNEAQAAAK7DfiQCAAAABDQ3LjEAVX0/pjPU3QhuKoWnM9TdCClDSVEuWFRSQTpYQUlYLklRX0NMT1NFUFJJQ0UuMjAyNS80LzI0LlVTRAEAAAA17OIiAgAAAA8xMzAuNjIzMzY3NzUyMTYArh9NpjPU3QgVII2nM9TdCChDSVEuQVJDQTpBSVMuSVFfQ0xPU0VQUklDRS4yMDI1LzUvMTQuVVNEAQAAAJiXn3ACAAAABTI0LjY1AM31TKYz1N0I9+KRpzPU3QgpQ0lRLkFSQ0E6SUdQVC5JUV9DTE9TRVBSSUNF</t>
  </si>
  <si>
    <t>LjIwMjUvNS8xMy5VU0QBAAAAzAJeAQIAAAAENDUuMwDN9UymM9TdCOO7kacz1N0ILUNJUS5OQVNEQVFHTTpBR0lYLklRX0NMT1NFUFJJQ0UuMjAyNS81LzEyLlVTRAEAAAAj9wBwAgAAAAYyOC40MDUAzfVMpjPU3QjKlJGnM9TdCChDSVEuTFNFOlJCT1QuSVFfQ0xPU0VQUklDRS4yMDI1LzUvMTIuVVNEAQAAAI57JBQCAAAABTE0LjA0AM31TKYz1N0InB+RpzPU3QgoQ0lRLkFSQ0E6VEhOUS5JUV9DTE9TRVBSSUNFLjIwMjUvNS85LlVTRAEAAACuw34kAgAAAAU0Ny4yNQDN9UymM9TdCJT4kKcz1N0IJ0NJUS5CQVRTOklHVi5JUV9DTE9TRVBSSUNFLjIwMjUvNS84LlVTRAEAAADNOoYAAgAAAAYxMDAuNDEAzfVMpjPU3QiV0ZCnM9TdCCdDSVEuQklUOldUQUkuSVFfQ0xPU0VQUklDRS4yMDI1LzUvOC5VU0QBAAAATbpbIwIAAAAONjEuNTUxNDcxMzk4ODgAowpNpjPU3QhyqpCnM9TdCChDSVEuQVJDQTpDSEFULklRX0NMT1NFUFJJQ0UuMjAyNS81LzcuVVNEAQAAAAAwNW0CAAAABzM3LjI1NDcAowpNpjPU3QhANZCnM9TdCCtDSVEuTkFTREFRR006QUlRLklRX0NMT1NFUFJJQ0UuMjAyNS81LzYuVVNEAQAAAOncYiECAAAABTM3Ljc4AKMKTaYz1N0INQ6QpzPU3QgnQ0lRLkFTWDpSQlRaLklRX0NMT1NFUFJJQ0UuMjAyNS81LzYuVVNEAQAAACntdiICAAAADDguNDUyODA1NzAzNACjCk2mM9TdCGLUj6cz1N0I</t>
  </si>
  <si>
    <t>KENJUS5BUkNBOkxSTlouSVFfQ0xPU0VQUklDRS4yMDI1LzUvNS5VU0QBAAAAtXbDJgIAAAAHMzcuODY4NwCjCk2mM9TdCAx7j6cz1N0ILENJUS5OQVNEQVFHTTpST0JULklRX0NMT1NFUFJJQ0UuMjAyNS81LzIuVVNEAQAAAFxj2SACAAAABTQyLjU3AKMKTaYz1N0IAlSPpzPU3QgsQ0lRLk5BU0RBUUdNOldJU0UuSVFfQ0xPU0VQUklDRS4yMDI1LzUvMS5VU0QBAAAA6bBDbgIAAAAFMzAuNDEAowpNpjPU3QjX1I6nM9TdCClDSVEuQkFUUzpXVEFJLklRX0NMT1NFUFJJQ0UuMjAyNS80LzMwLlVTRAEAAABgTm9kAgAAAAUxOS42NACuH02mM9TdCLJ/jqcz1N0ILENJUS5OQVNEQVFHTTpTTUguSVFfQ0xPU0VQUklDRS4yMDI1LzQvMjkuVVNEAQAAAGDCNgACAAAABjIxMC4yOQCuH02mM9TdCL9Yjqcz1N0IKUNJUS5YVFJBOlhBSVguSVFfQ0xPU0VQUklDRS4yMDI1LzQvMjkuVVNEAQAAADXs4iICAAAADTEzNC4wNjI5Mjc0ODgArh9NpjPU3QidMY6nM9TdCC1DSVEuTkFTREFRR006RkRUWC5JUV9DTE9TRVBSSUNFLjIwMjUvNC8yOC5VU0QBAAAAvaWdJgIAAAAFMzIuMzIArh9NpjPU3Qhw442nM9TdCC1DSVEuTkFTREFRR006Qk9UWi5JUV9DTE9TRVBSSUNFLjIwMjUvNC8yNS5VU0QBAAAA9/0IFgIAAAAFMjguNTkArh9NpjPU3QhMvI2nM9TdCChDSVEuTFNFOkFJQUcuSVFfQ0xPU0VQUklDRS4yMDI1LzQvMjUu</t>
  </si>
  <si>
    <t>VVNEAQAAAPCdgiQCAAAADjE5LjY4NTYxNTc4ODk1AK4fTaYz1N0IN26NpzPU3QgpQ0lRLkFSQ0E6TE9VUC5JUV9DTE9TRVBSSUNFLjIwMjUvNC8yNC5VU0QBAAAAWVwPIgIAAAAHNDcuMzQwMwCuH02mM9TdCE1Hjacz1N0IKUNJUS5BUkNBOkFSVFkuSVFfQ0xPU0VQUklDRS4yMDI1LzQvMjMuVVNEAQAAAG4faSECAAAABTMwLjcxANY1TaYz1N0IDvmMpzPU3QgoQ0lRLkFSQ0E6QUlTLklRX0NMT1NFUFJJQ0UuMjAyNS80LzIyLlVTRAEAAACYl59wAgAAAAcxOS41MjkxANY1TaYz1N0I14OMpzPU3QgpQ0lRLkFSQ0E6SUdQVC5JUV9DTE9TRVBSSUNFLjIwMjUvNC8yMS5VU0QBAAAAzAJeAQIAAAAFMzYuODIA1jVNpjPU3QjxC4ynM9TdCC1DSVEuTkFTREFRR006QUdJWC5JUV9DTE9TRVBSSUNFLjIwMjUvNC8xNy5VU0QBAAAAI/cAcAIAAAAHMjMuMjEyMwDWNU2mM9TdCNypi6cz1N0IKENJUS5MU0U6UkJPVC5JUV9DTE9TRVBSSUNFLjIwMjUvNC8xNy5VU0QBAAAAjnskFAIAAAAEMTIuMgDWNU2mM9TdCNypi6cz1N0IKUNJUS5BUkNBOlRITlEuSVFfQ0xPU0VQUklDRS4yMDI1LzQvMTYuVVNEAQAAAK7DfiQCAAAABTQxLjgzANY1TaYz1N0IyIKLpzPU3QgoQ0lRLkJBVFM6SUdWLklRX0NMT1NFUFJJQ0UuMjAyNS80LzE1LlVTRAEAAADNOoYAAgAAAAU4OS4wOQDWNU2mM9TdCJwNi6cz1N0IKENJUS5CSVQ6V1RB</t>
  </si>
  <si>
    <t>SS5JUV9DTE9TRVBSSUNFLjIwMjUvNC8xNS5VU0QBAAAATbpbIwIAAAAPNTUuNzE0NjA5MDUyMDE1AHxLTaYz1N0Ii+aKpzPU3QgpQ0lRLkFSQ0E6Q0hBVC5JUV9DTE9TRVBSSUNFLjIwMjUvNC8xNC5VU0QBAAAAADA1bQIAAAAFMzMuNzgAfEtNpjPU3Qh4v4qnM9TdCCxDSVEuTkFTREFRR006QUlRLklRX0NMT1NFUFJJQ0UuMjAyNS80LzExLlVTRAEAAADp3GIhAgAAAAUzNC40NQB8S02mM9TdCElKiqcz1N0IKENJUS5BU1g6UkJUWi5JUV9DTE9TRVBSSUNFLjIwMjUvNC8xMS5VU0QBAAAAKe12IgIAAAANNy43NDMwNTk4NzcwNAB8S02mM9TdCDYjiqcz1N0IKUNJUS5BUkNBOkxSTlouSVFfQ0xPU0VQUklDRS4yMDI1LzQvMTAuVVNEAQAAALV2wyYCAAAABzMyLjgzMzUAfEtNpjPU3Qgm/ImnM9TdCCxDSVEuTkFTREFRR006Uk9CVC5JUV9DTE9TRVBSSUNFLjIwMjUvNC85LlVTRAEAAABcY9kgAgAAAAQzOS41AHxLTaYz1N0IGtWJpzPU3QgsQ0lRLk5BU0RBUUdNOldJU0UuSVFfQ0xPU0VQUklDRS4yMDI1LzQvOC5VU0QBAAAA6bBDbgIAAAAFMjUuODkA6WBNpjPU3QicOImnM9TdCChDSVEuQkFUUzpXVEFJLklRX0NMT1NFUFJJQ0UuMjAyNS80LzcuVVNEAQAAAGBOb2QCAAAABTE2LjkzAOlgTaYz1N0I4SSJpzPU3QgrQ0lRLk5BU0RBUUdNOlNNSC5JUV9DTE9TRVBSSUNFLjIwMjUvNC80LlVTRAEAAABgwjYA</t>
  </si>
  <si>
    <t>AgAAAAUxODAuOADpYE2mM9TdCE/BiKcz1N0IKENJUS5YVFJBOlhBSVguSVFfQ0xPU0VQUklDRS4yMDI1LzQvNC5VU0QBAAAANeziIgIAAAAOMTIwLjUwOTcyMjA0NzEA6WBNpjPU3QgHmoinM9TdCCxDSVEuTkFTREFRR006RkRUWC5JUV9DTE9TRVBSSUNFLjIwMjUvNC8zLlVTRAEAAAC9pZ0mAgAAAAUyOS45NwDpYE2mM9TdCP1eiKcz1N0ILENJUS5OQVNEQVFHTTpCT1RaLklRX0NMT1NFUFJJQ0UuMjAyNS80LzIuVVNEAQAAAPf9CBYCAAAABTI4LjkzAOlgTaYz1N0I1hCIpzPU3QgnQ0lRLkxTRTpBSUFHLklRX0NMT1NFUFJJQ0UuMjAyNS80LzIuVVNEAQAAAPCdgiQCAAAADzE5Ljg5NjUyMzU1NTMyOADpYE2mM9TdCLHCh6cz1N0IKENJUS5BUkNBOkxPVVAuSVFfQ0xPU0VQUklDRS4yMDI1LzQvMS5VU0QBAAAAWVwPIgIAAAAHNDYuMTMxMwATPz+mM9TdCKWbh6cz1N0IKUNJUS5BUkNBOkFSVFkuSVFfQ0xPU0VQUklDRS4yMDI1LzMvMzEuVVNEAQAAAG4faSECAAAABTMxLjQ1ABM/P6Yz1N0IkXSHpzPU3QgoQ0lRLkFSQ0E6QUlTLklRX0NMT1NFUFJJQ0UuMjAyNS8zLzI4LlVTRAEAAACYl59wAgAAAAcyMS43NjAxALVTP6Yz1N0IVNiGpzPU3QgtQ0lRLk5BU0RBUUdNOldJU0UuSVFfQ0xPU0VQUklDRS4yMDI1LzUvMTQuVVNEAQAAAOmwQ24CAAAABTMzLjEzAM31TKYz1N0I9+KRpzPU3QgpQ0lRLkJBVFM6</t>
  </si>
  <si>
    <t>V1RBSS5JUV9DTE9TRVBSSUNFLjIwMjUvNS8xMy5VU0QBAAAAYE5vZAIAAAAFMjIuMTEAzfVMpjPU3Qjju5GnM9TdCCxDSVEuTkFTREFRR006U01ILklRX0NMT1NFUFJJQ0UuMjAyNS81LzEyLlVTRAEAAABgwjYAAgAAAAYyMzcuNDEAzfVMpjPU3QjKlJGnM9TdCClDSVEuWFRSQTpYQUlYLklRX0NMT1NFUFJJQ0UuMjAyNS81LzEyLlVTRAEAAAA17OIiAgAAAA8xNDMuMTMzNTQ4Mjc0MzIAzfVMpjPU3QicH5GnM9TdCCxDSVEuTkFTREFRR006RkRUWC5JUV9DTE9TRVBSSUNFLjIwMjUvNS85LlVTRAEAAAC9pZ0mAgAAAAUzMy43NwDN9UymM9TdCJT4kKcz1N0ILENJUS5OQVNEQVFHTTpCT1RaLklRX0NMT1NFUFJJQ0UuMjAyNS81LzguVVNEAQAAAPf9CBYCAAAABTI5LjQ5AM31TKYz1N0IldGQpzPU3QgnQ0lRLkxTRTpBSUFHLklRX0NMT1NFUFJJQ0UuMjAyNS81LzguVVNEAQAAAPCdgiQCAAAADzIwLjg1NTM4NzQwNDkyNgCjCk2mM9TdCE9ckKcz1N0IKENJUS5BUkNBOkxPVVAuSVFfQ0xPU0VQUklDRS4yMDI1LzUvNy5VU0QBAAAAWVwPIgIAAAAHNDkuNTY5NwCjCk2mM9TdCEA1kKcz1N0IKENJUS5BUkNBOkFSVFkuSVFfQ0xPU0VQUklDRS4yMDI1LzUvNi5VU0QBAAAAbh9pIQIAAAAFMzMuNjIAowpNpjPU3Qg1DpCnM9TdCCdDSVEuQVJDQTpBSVMuSVFfQ0xPU0VQUklDRS4yMDI1LzUvNS5VU0QBAAAAmJef</t>
  </si>
  <si>
    <t>cAIAAAAHMjIuNTE4MgCjCk2mM9TdCAx7j6cz1N0IKENJUS5BUkNBOklHUFQuSVFfQ0xPU0VQUklDRS4yMDI1LzUvMi5VU0QBAAAAzAJeAQIAAAAFNDEuOTkAowpNpjPU3QgCVI+nM9TdCCxDSVEuTkFTREFRR006QUdJWC5JUV9DTE9TRVBSSUNFLjIwMjUvNS8xLlVTRAEAAAAj9wBwAgAAAAUyNS45NwCjCk2mM9TdCPMsj6cz1N0IJ0NJUS5MU0U6UkJPVC5JUV9DTE9TRVBSSUNFLjIwMjUvNS8xLlVTRAEAAACOeyQUAgAAAAUxMy4zMgCjCk2mM9TdCNfUjqcz1N0IKUNJUS5BUkNBOlRITlEuSVFfQ0xPU0VQUklDRS4yMDI1LzQvMzAuVVNEAQAAAK7DfiQCAAAABTQ0Ljk3AK4fTaYz1N0Isn+OpzPU3QgoQ0lRLkJBVFM6SUdWLklRX0NMT1NFUFJJQ0UuMjAyNS80LzI5LlVTRAEAAADNOoYAAgAAAAQ5Ni4xAK4fTaYz1N0Iv1iOpzPU3QgoQ0lRLkJJVDpXVEFJLklRX0NMT1NFUFJJQ0UuMjAyNS80LzI5LlVTRAEAAABNulsjAgAAAA01OC44MzQ5MjkzMTY4AK4fTaYz1N0InTGOpzPU3QgpQ0lRLkFSQ0E6Q0hBVC5JUV9DTE9TRVBSSUNFLjIwMjUvNC8yOC5VU0QBAAAAADA1bQIAAAAHMzUuNzA0NwCuH02mM9TdCHDjjacz1N0ILENJUS5OQVNEQVFHTTpBSVEuSVFfQ0xPU0VQUklDRS4yMDI1LzQvMjUuVVNEAQAAAOncYiECAAAABTM2Ljc3AK4fTaYz1N0ITLyNpzPU3QgoQ0lRLkFTWDpSQlRaLklRX0NMT1NFUFJJ</t>
  </si>
  <si>
    <t>Q0UuMjAyNS80LzI1LlVTRAEAAAAp7XYiAwAAAAAArh9NpjPU3QhklY2nM9TdCClDSVEuQVJDQTpMUk5aLklRX0NMT1NFUFJJQ0UuMjAyNS80LzI0LlVTRAEAAAC1dsMmAgAAAAUzNi4xMwCuH02mM9TdCBUgjacz1N0ILUNJUS5OQVNEQVFHTTpST0JULklRX0NMT1NFUFJJQ0UuMjAyNS80LzIzLlVTRAEAAABcY9kgAgAAAAQzOS41ANY1TaYz1N0IDvmMpzPU3QgtQ0lRLk5BU0RBUUdNOldJU0UuSVFfQ0xPU0VQUklDRS4yMDI1LzQvMjIuVVNEAQAAAOmwQ24CAAAABTI3LjgxANY1TaYz1N0I86qMpzPU3QgpQ0lRLkJBVFM6V1RBSS5JUV9DTE9TRVBSSUNFLjIwMjUvNC8yMS5VU0QBAAAAYE5vZAIAAAAFMTcuNDIA1jVNpjPU3QjxC4ynM9TdCCxDSVEuTkFTREFRR006U01ILklRX0NMT1NFUFJJQ0UuMjAyNS80LzE3LlVTRAEAAABgwjYAAgAAAAYxOTIuNTMA1jVNpjPU3QjcqYunM9TdCClDSVEuWFRSQTpYQUlYLklRX0NMT1NFUFJJQ0UuMjAyNS80LzE3LlVTRAEAAAA17OIiAgAAAA8xMjQuNjc1OTE1MzU1MTIA1jVNpjPU3QjcqYunM9TdCC1DSVEuTkFTREFRR006RkRUWC5JUV9DTE9TRVBSSUNFLjIwMjUvNC8xNi5VU0QBAAAAvaWdJgIAAAAFMjkuODUA1jVNpjPU3QilNIunM9TdCC1DSVEuTkFTREFRR006Qk9UWi5JUV9DTE9TRVBSSUNFLjIwMjUvNC8xNS5VU0QBAAAA9/0IFgIAAAAEMjcuMQDWNU2mM9Td</t>
  </si>
  <si>
    <t>CJwNi6cz1N0IKENJUS5MU0U6QUlBRy5JUV9DTE9TRVBSSUNFLjIwMjUvNC8xNS5VU0QBAAAA8J2CJAIAAAAPMTguOTYzOTg4NDA0MzMzAHxLTaYz1N0Ii+aKpzPU3QgpQ0lRLkFSQ0E6TE9VUC5JUV9DTE9TRVBSSUNFLjIwMjUvNC8xNC5VU0QBAAAAWVwPIgIAAAAHNDQuMjcxMQB8S02mM9TdCHi/iqcz1N0IKUNJUS5BUkNBOkFSVFkuSVFfQ0xPU0VQUklDRS4yMDI1LzQvMTEuVVNEAQAAAG4faSECAAAABTMwLjQ3AHxLTaYz1N0ISUqKpzPU3QgoQ0lRLkFSQ0E6QUlTLklRX0NMT1NFUFJJQ0UuMjAyNS80LzEwLlVTRAEAAACYl59wAgAAAAcxOS4zNjk3AHxLTaYz1N0IJvyJpzPU3QgoQ0lRLkFSQ0E6SUdQVC5JUV9DTE9TRVBSSUNFLjIwMjUvNC85LlVTRAEAAADMAl4BAgAAAAUzOS44OAB8S02mM9TdCAquiacz1N0ILENJUS5OQVNEQVFHTTpBR0lYLklRX0NMT1NFUFJJQ0UuMjAyNS80LzguVVNEAQAAACP3AHACAAAABTIxLjU5AHxLTaYz1N0I+YaJpzPU3QgnQ0lRLkxTRTpSQk9ULklRX0NMT1NFUFJJQ0UuMjAyNS80LzguVVNEAQAAAI57JBQCAAAABTExLjY2AOlgTaYz1N0InDiJpzPU3QgoQ0lRLkFSQ0E6VEhOUS5JUV9DTE9TRVBSSUNFLjIwMjUvNC83LlVTRAEAAACuw34kAgAAAAUzOS4zNQDpYE2mM9TdCOEkiacz1N0IJ0NJUS5CQVRTOklHVi5JUV9DTE9TRVBSSUNFLjIwMjUvNC80LlVTRAEAAADN</t>
  </si>
  <si>
    <t>OoYAAgAAAAQ4MS4zAOlgTaYz1N0IT8GIpzPU3QgnQ0lRLkJJVDpXVEFJLklRX0NMT1NFUFJJQ0UuMjAyNS80LzQuVVNEAQAAAE26WyMCAAAADjUxLjcxOTIxMzQzNjQ0AOlgTaYz1N0IB5qIpzPU3QgoQ0lRLkFSQ0E6Q0hBVC5JUV9DTE9TRVBSSUNFLjIwMjUvNC8zLlVTRAEAAAAAMDVtAgAAAAUzMy4yNQDpYE2mM9TdCP1eiKcz1N0IK0NJUS5OQVNEQVFHTTpBSVEuSVFfQ0xPU0VQUklDRS4yMDI1LzQvMi5VU0QBAAAA6dxiIQIAAAAFMzYuOTkA6WBNpjPU3QjC6YenM9TdCC1DSVEuTkFTREFRR006QUdJWC5JUV9DTE9TRVBSSUNFLjIwMjUvNS8xNC5VU0QBAAAAI/cAcAIAAAAFMjkuNDcAzfVMpjPU3QgbMZKnM9TdCChDSVEuTFNFOlJCT1QuSVFfQ0xPU0VQUklDRS4yMDI1LzUvMTQuVVNEAQAAAI57JBQCAAAABjE0LjI5NQDN9UymM9TdCPfikacz1N0IKUNJUS5BUkNBOlRITlEuSVFfQ0xPU0VQUklDRS4yMDI1LzUvMTMuVVNEAQAAAK7DfiQCAAAABzUxLjE0MDUAzfVMpjPU3Qjju5GnM9TdCChDSVEuQkFUUzpJR1YuSVFfQ0xPU0VQUklDRS4yMDI1LzUvMTIuVVNEAQAAAM06hgACAAAABjEwMi43OADN9UymM9TdCKtGkacz1N0IKENJUS5CSVQ6V1RBSS5JUV9DTE9TRVBSSUNFLjIwMjUvNS8xMi5VU0QBAAAATbpbIwIAAAAONjQuMTE2NTM1MDY0NDYAzfVMpjPU3QicH5GnM9TdCChDSVEuQVJDQTpDSEFU</t>
  </si>
  <si>
    <t>LklRX0NMT1NFUFJJQ0UuMjAyNS81LzkuVVNEAQAAAAAwNW0CAAAABzM3LjU1NTgAzfVMpjPU3QiU+JCnM9TdCCtDSVEuTkFTREFRR006QUlRLklRX0NMT1NFUFJJQ0UuMjAyNS81LzguVVNEAQAAAOncYiECAAAABTM4LjMxAM31TKYz1N0IldGQpzPU3QgnQ0lRLkFTWDpSQlRaLklRX0NMT1NFUFJJQ0UuMjAyNS81LzguVVNEAQAAACntdiICAAAADTguMzg1NzMwNzgxNTkAowpNpjPU3Qhig5CnM9TdCChDSVEuQVJDQTpMUk5aLklRX0NMT1NFUFJJQ0UuMjAyNS81LzcuVVNEAQAAALV2wyYCAAAABzM3LjU1MzYAowpNpjPU3QhANZCnM9TdCCxDSVEuTkFTREFRR006Uk9CVC5JUV9DTE9TRVBSSUNFLjIwMjUvNS82LlVTRAEAAABcY9kgAgAAAAU0Mi4wNACjCk2mM9TdCDUOkKcz1N0ILENJUS5OQVNEQVFHTTpXSVNFLklRX0NMT1NFUFJJQ0UuMjAyNS81LzUuVVNEAQAAAOmwQ24CAAAABDMwLjYAowpNpjPU3QgMe4+nM9TdCChDSVEuQkFUUzpXVEFJLklRX0NMT1NFUFJJQ0UuMjAyNS81LzIuVVNEAQAAAGBOb2QCAAAABTIwLjQ3AKMKTaYz1N0IAlSPpzPU3QgrQ0lRLk5BU0RBUUdNOlNNSC5JUV9DTE9TRVBSSUNFLjIwMjUvNS8xLlVTRAEAAABgwjYAAgAAAAUyMTIuMwCjCk2mM9TdCPMsj6cz1N0IKENJUS5YVFJBOlhBSVguSVFfQ0xPU0VQUklDRS4yMDI1LzUvMS5VU0QBAAAANeziIgMAAAAAAKMKTaYz1N0I</t>
  </si>
  <si>
    <t>19SOpzPU3QgtQ0lRLk5BU0RBUUdNOkZEVFguSVFfQ0xPU0VQUklDRS4yMDI1LzQvMzAuVVNEAQAAAL2lnSYCAAAABTMyLjUyAK4fTaYz1N0Isn+OpzPU3QgtQ0lRLk5BU0RBUUdNOkJPVFouSVFfQ0xPU0VQUklDRS4yMDI1LzQvMjkuVVNEAQAAAPf9CBYCAAAABTI4LjY0AK4fTaYz1N0Isn+OpzPU3QgoQ0lRLkxTRTpBSUFHLklRX0NMT1NFUFJJQ0UuMjAyNS80LzI5LlVTRAEAAADwnYIkAgAAAA8xOS43OTk0ODUzMTQ5MzYArh9NpjPU3QitCo6nM9TdCClDSVEuQVJDQTpMT1VQLklRX0NMT1NFUFJJQ0UuMjAyNS80LzI4LlVTRAEAAABZXA8iAgAAAAY0OC4xOTIArh9NpjPU3Qhw442nM9TdCClDSVEuQVJDQTpBUlRZLklRX0NMT1NFUFJJQ0UuMjAyNS80LzI1LlVTRAEAAABuH2khAgAAAAUzMi40NwCuH02mM9TdCEy8jacz1N0IKENJUS5BUkNBOkFJUy5JUV9DTE9TRVBSSUNFLjIwMjUvNC8yNC5VU0QBAAAAmJefcAIAAAAHMjAuOTk2OACuH02mM9TdCBUgjacz1N0IKUNJUS5BUkNBOklHUFQuSVFfQ0xPU0VQUklDRS4yMDI1LzQvMjMuVVNEAQAAAMwCXgECAAAABTM4LjcyANY1TaYz1N0IDvmMpzPU3QgtQ0lRLk5BU0RBUUdNOkFHSVguSVFfQ0xPU0VQUklDRS4yMDI1LzQvMjIuVVNEAQAAACP3AHACAAAABzIyLjg5NDcA1jVNpjPU3QgN0oynM9TdCChDSVEuTFNFOlJCT1QuSVFfQ0xPU0VQUklDRS4yMDI1</t>
  </si>
  <si>
    <t>LzQvMjIuVVNEAQAAAI57JBQCAAAABjEyLjI1NQDWNU2mM9TdCA1ajKcz1N0IKUNJUS5BUkNBOlRITlEuSVFfQ0xPU0VQUklDRS4yMDI1LzQvMjEuVVNEAQAAAK7DfiQCAAAABDQwLjQA1jVNpjPU3QjxC4ynM9TdCChDSVEuQkFUUzpJR1YuSVFfQ0xPU0VQUklDRS4yMDI1LzQvMTcuVVNEAQAAAM06hgACAAAABTg2LjU5ANY1TaYz1N0IouSLpzPU3QgoQ0lRLkJJVDpXVEFJLklRX0NMT1NFUFJJQ0UuMjAyNS80LzE3LlVTRAEAAABNulsjAgAAAA41My42NTAyMTYwMzg0NADWNU2mM9TdCNypi6cz1N0IKUNJUS5BUkNBOkNIQVQuSVFfQ0xPU0VQUklDRS4yMDI1LzQvMTYuVVNEAQAAAAAwNW0CAAAABTMyLjg3ANY1TaYz1N0Iu1uLpzPU3QgsQ0lRLk5BU0RBUUdNOkFJUS5JUV9DTE9TRVBSSUNFLjIwMjUvNC8xNS5VU0QBAAAA6dxiIQIAAAAFMzQuODYA1jVNpjPU3QicDYunM9TdCChDSVEuQVNYOlJCVFouSVFfQ0xPU0VQUklDRS4yMDI1LzQvMTUuVVNEAQAAACntdiICAAAADDcuNzYyNzg5NTA4NAB8S02mM9TdCIvmiqcz1N0IKUNJUS5BUkNBOkxSTlouSVFfQ0xPU0VQUklDRS4yMDI1LzQvMTQuVVNEAQAAALV2wyYCAAAABTMzLjk3AHxLTaYz1N0IapiKpzPU3QgtQ0lRLk5BU0RBUUdNOlJPQlQuSVFfQ0xPU0VQUklDRS4yMDI1LzQvMTEuVVNEAQAAAFxj2SACAAAABTM4LjQ3AHxLTaYz1N0Id3GKpzPU3Qgt</t>
  </si>
  <si>
    <t>Q0lRLk5BU0RBUUdNOldJU0UuSVFfQ0xPU0VQUklDRS4yMDI1LzQvMTAuVVNEAQAAAOmwQ24CAAAABTI3Ljk4AHxLTaYz1N0IJvyJpzPU3QgoQ0lRLkJBVFM6V1RBSS5JUV9DTE9TRVBSSUNFLjIwMjUvNC85LlVTRAEAAABgTm9kAgAAAAUxOC43NQB8S02mM9TdCAquiacz1N0IK0NJUS5OQVNEQVFHTTpTTUguSVFfQ0xPU0VQUklDRS4yMDI1LzQvOC5VU0QBAAAAYMI2AAIAAAAGMTc5Ljk1AHxLTaYz1N0I+YaJpzPU3QgoQ0lRLlhUUkE6WEFJWC5JUV9DTE9TRVBSSUNFLjIwMjUvNC84LlVTRAEAAAA17OIiAgAAAA8xMjEuMjMwNjM1MDA4MzIA6WBNpjPU3Qj1X4mnM9TdCCxDSVEuTkFTREFRR006RkRUWC5JUV9DTE9TRVBSSUNFLjIwMjUvNC83LlVTRAEAAAC9pZ0mAgAAAAUyOC4xMwDpYE2mM9TdCNP9iKcz1N0ILENJUS5OQVNEQVFHTTpCT1RaLklRX0NMT1NFUFJJQ0UuMjAyNS80LzQuVVNEAQAAAPf9CBYCAAAABTI1LjM4AOlgTaYz1N0IT8GIpzPU3QgnQ0lRLkxTRTpBSUFHLklRX0NMT1NFUFJJQ0UuMjAyNS80LzQuVVNEAQAAAPCdgiQCAAAADjE3LjYxNzc4NTgxNDQzAOlgTaYz1N0IB5qIpzPU3QgoQ0lRLkFSQ0E6TE9VUC5JUV9DTE9TRVBSSUNFLjIwMjUvNC8zLlVTRAEAAABZXA8iAgAAAAc0Mi43NTg2AOlgTaYz1N0I/V6IpzPU3QgoQ0lRLkFSQ0E6QVJUWS5JUV9DTE9TRVBSSUNFLjIwMjUvNC8y</t>
  </si>
  <si>
    <t>LlVTRAEAAABuH2khAgAAAAUzMi4yMgDpYE2mM9TdCMLph6cz1N0IJ0NJUS5BUkNBOkFJUy5JUV9DTE9TRVBSSUNFLjIwMjUvNC8xLlVTRAEAAACYl59wAgAAAAcyMS42ODE0ABM/P6Yz1N0IpZuHpzPU3QgpQ0lRLkFSQ0E6SUdQVC5JUV9DTE9TRVBSSUNFLjIwMjUvMy8zMS5VU0QBAAAAzAJeAQIAAAAFNDAuNDkAEz8/pjPU3QiHTYenM9TdCC1DSVEuTkFTREFRR006QUdJWC5JUV9DTE9TRVBSSUNFLjIwMjUvMy8yOC5VU0QBAAAAI/cAcAIAAAAHMjQuOTE0NQC1Uz+mM9TdCGb/hqcz1N0IKENJUS5MU0U6UkJPVC5JUV9DTE9TRVBSSUNFLjIwMjUvMy8yOC5VU0QBAAAAjnskFAIAAAAGMTIuOTc1ALVTP6Yz1N0IVNiGpzPU3QgsQ0lRLk5BU0RBUUdNOlNNSC5JUV9DTE9TRVBSSUNFLjIwMjUvNS8xNC5VU0QBAAAAYMI2AAIAAAAGMjQ3Ljk5AM31TKYz1N0IGzGSpzPU3QgpQ0lRLlhUUkE6WEFJWC5JUV9DTE9TRVBSSUNFLjIwMjUvNS8xNC5VU0QBAAAANeziIgIAAAAOMTQ3LjAxNDY3NDYyMjIAzfVMpjPU3Qj34pGnM9TdCC1DSVEuTkFTREFRR006RkRUWC5JUV9DTE9TRVBSSUNFLjIwMjUvNS8xMy5VU0QBAAAAvaWdJgIAAAAFMzYuMDIAzfVMpjPU3Qjju5GnM9TdCC1DSVEuTkFTREFRR006Qk9UWi5JUV9DTE9TRVBSSUNFLjIwMjUvNS8xMi5VU0QBAAAA9/0IFgIAAAAFMzAuNjEAzfVMpjPU3Qi9bZGnM9Td</t>
  </si>
  <si>
    <t>CChDSVEuTFNFOkFJQUcuSVFfQ0xPU0VQUklDRS4yMDI1LzUvMTIuVVNEAQAAAPCdgiQCAAAADzIxLjc3NzMyNTY4OTUyNQDN9UymM9TdCJwfkacz1N0IKENJUS5BUkNBOkxPVVAuSVFfQ0xPU0VQUklDRS4yMDI1LzUvOS5VU0QBAAAAWVwPIgIAAAAHNTAuMzk1NgDN9UymM9TdCJT4kKcz1N0IKENJUS5BUkNBOkFSVFkuSVFfQ0xPU0VQUklDRS4yMDI1LzUvOC5VU0QBAAAAbh9pIQIAAAAEMzQuNADN9UymM9TdCHKqkKcz1N0IJ0NJUS5BUkNBOkFJUy5JUV9DTE9TRVBSSUNFLjIwMjUvNS83LlVTRAEAAACYl59wAgAAAAcyMi40NTM4AKMKTaYz1N0IQDWQpzPU3QgoQ0lRLkFSQ0E6SUdQVC5JUV9DTE9TRVBSSUNFLjIwMjUvNS82LlVTRAEAAADMAl4BAgAAAAU0MS44OACjCk2mM9TdCDUOkKcz1N0ILENJUS5OQVNEQVFHTTpBR0lYLklRX0NMT1NFUFJJQ0UuMjAyNS81LzUuVVNEAQAAACP3AHACAAAABTI2LjcyAKMKTaYz1N0IGaSPpzPU3QgnQ0lRLkxTRTpSQk9ULklRX0NMT1NFUFJJQ0UuMjAyNS81LzUuVVNEAQAAAI57JBQCAAAABzEzLjM3NjEAowpNpjPU3QgMe4+nM9TdCChDSVEuQVJDQTpUSE5RLklRX0NMT1NFUFJJQ0UuMjAyNS81LzIuVVNEAQAAAK7DfiQCAAAABTQ2LjYxAKMKTaYz1N0IAlSPpzPU3QgnQ0lRLkJBVFM6SUdWLklRX0NMT1NFUFJJQ0UuMjAyNS81LzEuVVNEAQAAAM06hgACAAAABTk3</t>
  </si>
  <si>
    <t>LjAxAKMKTaYz1N0IUgWPpzPU3QgnQ0lRLkJJVDpXVEFJLklRX0NMT1NFUFJJQ0UuMjAyNS81LzEuVVNEAQAAAE26WyMDAAAAAACjCk2mM9TdCNfUjqcz1N0IKUNJUS5BUkNBOkNIQVQuSVFfQ0xPU0VQUklDRS4yMDI1LzQvMzAuVVNEAQAAAAAwNW0CAAAABTM1LjcxAK4fTaYz1N0ICK2OpzPU3QgsQ0lRLk5BU0RBUUdNOkFJUS5JUV9DTE9TRVBSSUNFLjIwMjUvNC8yOS5VU0QBAAAA6dxiIQIAAAAFMzYuOTUArh9NpjPU3Qiyf46nM9TdCChDSVEuQVNYOlJCVFouSVFfQ0xPU0VQUklDRS4yMDI1LzQvMjkuVVNEAQAAACntdiICAAAADTguMjA0NDcyODQ2MjQArh9NpjPU3QitCo6nM9TdCClDSVEuQVJDQTpMUk5aLklRX0NMT1NFUFJJQ0UuMjAyNS80LzI4LlVTRAEAAAC1dsMmAgAAAAczNi42NjQ5AK4fTaYz1N0IcOONpzPU3QgtQ0lRLk5BU0RBUUdNOlJPQlQuSVFfQ0xPU0VQUklDRS4yMDI1LzQvMjUuVVNEAQAAAFxj2SACAAAABTQxLjMzAK4fTaYz1N0ITLyNpzPU3QgtQ0lRLk5BU0RBUUdNOldJU0UuSVFfQ0xPU0VQUklDRS4yMDI1LzQvMjQuVVNEAQAAAOmwQ24CAAAABjMwLjA0NwCuH02mM9TdCBUgjacz1N0IKUNJUS5CQVRTOldUQUkuSVFfQ0xPU0VQUklDRS4yMDI1LzQvMjMuVVNEAQAAAGBOb2QCAAAABTE4LjQ2ANY1TaYz1N0IDvmMpzPU3QgsQ0lRLk5BU0RBUUdNOlNNSC5JUV9DTE9TRVBSSUNF</t>
  </si>
  <si>
    <t>LjIwMjUvNC8yMi5VU0QBAAAAYMI2AAIAAAAFMTkxLjkA1jVNpjPU3QgN0oynM9TdCClDSVEuWFRSQTpYQUlYLklRX0NMT1NFUFJJQ0UuMjAyNS80LzIyLlVTRAEAAAA17OIiAgAAAA8xMjMuODIwNDU2ODcyMzYA1jVNpjPU3QgNWoynM9TdCC1DSVEuTkFTREFRR006RkRUWC5JUV9DTE9TRVBSSUNFLjIwMjUvNC8yMS5VU0QBAAAAvaWdJgIAAAAFMjkuMDMA1jVNpjPU3QjxC4ynM9TdCC1DSVEuTkFTREFRR006Qk9UWi5JUV9DTE9TRVBSSUNFLjIwMjUvNC8xNy5VU0QBAAAA9/0IFgIAAAAFMjYuNjIA1jVNpjPU3Qii5IunM9TdCChDSVEuTFNFOkFJQUcuSVFfQ0xPU0VQUklDRS4yMDI1LzQvMTcuVVNEAQAAAPCdgiQCAAAADzE4LjI5MTAwMTY0OTU1NgDWNU2mM9TdCMiCi6cz1N0IKUNJUS5BUkNBOkxPVVAuSVFfQ0xPU0VQUklDRS4yMDI1LzQvMTYuVVNEAQAAAFlcDyICAAAABzQzLjY0MzgA1jVNpjPU3Qi7W4unM9TdCClDSVEuQVJDQTpBUlRZLklRX0NMT1NFUFJJQ0UuMjAyNS80LzE1LlVTRAEAAABuH2khAgAAAAQzMC44ANY1TaYz1N0IpTSLpzPU3QgoQ0lRLkFSQ0E6QUlTLklRX0NMT1NFUFJJQ0UuMjAyNS80LzE0LlVTRAEAAACYl59wAgAAAAcyMC4wNzQ5AHxLTaYz1N0IapiKpzPU3QgpQ0lRLkFSQ0E6SUdQVC5JUV9DTE9TRVBSSUNFLjIwMjUvNC8xMS5VU0QBAAAAzAJeAQIAAAAFMzguMzcAfEtN</t>
  </si>
  <si>
    <t>pjPU3Qh3cYqnM9TdCC1DSVEuTkFTREFRR006QUdJWC5JUV9DTE9TRVBSSUNFLjIwMjUvNC8xMC5VU0QBAAAAI/cAcAIAAAAEMjMuNQB8S02mM9TdCDYjiqcz1N0IKENJUS5MU0U6UkJPVC5JUV9DTE9TRVBSSUNFLjIwMjUvNC8xMC5VU0QBAAAAjnskFAIAAAAGMTEuOTE1AHxLTaYz1N0IGtWJpzPU3QgoQ0lRLkFSQ0E6VEhOUS5JUV9DTE9TRVBSSUNFLjIwMjUvNC85LlVTRAEAAACuw34kAgAAAAU0My42NwB8S02mM9TdCAquiacz1N0IJ0NJUS5CQVRTOklHVi5JUV9DTE9TRVBSSUNFLjIwMjUvNC84LlVTRAEAAADNOoYAAgAAAAU4MC4xNQB8S02mM9TdCPmGiacz1N0IJ0NJUS5CSVQ6V1RBSS5JUV9DTE9TRVBSSUNFLjIwMjUvNC84LlVTRAEAAABNulsjAgAAAA41Mi40ODc0NTM2NTU5NgDpYE2mM9TdCPVfiacz1N0IKENJUS5BUkNBOkNIQVQuSVFfQ0xPU0VQUklDRS4yMDI1LzQvNy5VU0QBAAAAADA1bQIAAAAFMzEuMDcA6WBNpjPU3QjT/YinM9TdCCtDSVEuTkFTREFRR006QUlRLklRX0NMT1NFUFJJQ0UuMjAyNS80LzQuVVNEAQAAAOncYiECAAAABDMyLjQA6WBNpjPU3QiE1oinM9TdCCdDSVEuQVNYOlJCVFouSVFfQ0xPU0VQUklDRS4yMDI1LzQvNC5VU0QBAAAAKe12IgIAAAAMNy40Njg4MDQ2MjUxAOlgTaYz1N0IB5qIpzPU3QgoQ0lRLkFSQ0E6TFJOWi5JUV9DTE9TRVBSSUNFLjIwMjUvNC8zLlVT</t>
  </si>
  <si>
    <t>RAEAAAC1dsMmAgAAAAYzMi41OTUA6WBNpjPU3QjoN4inM9TdCCxDSVEuTkFTREFRR006Uk9CVC5JUV9DTE9TRVBSSUNFLjIwMjUvNC8yLlVTRAEAAABcY9kgAgAAAAU0MS40NgDpYE2mM9TdCMLph6cz1N0ILENJUS5OQVNEQVFHTTpXSVNFLklRX0NMT1NFUFJJQ0UuMjAyNS80LzEuVVNEAQAAAOmwQ24CAAAABTMwLjY4ABM/P6Yz1N0IpZuHpzPU3QgpQ0lRLkJBVFM6V1RBSS5JUV9DTE9TRVBSSUNFLjIwMjUvMy8zMS5VU0QBAAAAYE5vZAIAAAACMTkAEz8/pjPU3QiHTYenM9TdCCxDSVEuTkFTREFRR006U01ILklRX0NMT1NFUFJJQ0UuMjAyNS8zLzI4LlVTRAEAAABgwjYAAgAAAAYyMTIuMTcAtVM/pjPU3Qh4JoenM9TdCClDSVEuWFRSQTpYQUlYLklRX0NMT1NFUFJJQ0UuMjAyNS8zLzI4LlVTRAEAAAA17OIiAgAAAA8xMzIuNDMwNjc1ODkyMDgAtVM/pjPU3QhU2IanM9TdCChDSVEuQkFUUzpJR1YuSVFfQ0xPU0VQUklDRS4yMDI1LzUvMTQuVVNEAQAAAM06hgACAAAABTEwNC44AM31TKYz1N0IGzGSpzPU3QgoQ0lRLkJJVDpXVEFJLklRX0NMT1NFUFJJQ0UuMjAyNS81LzE0LlVTRAEAAABNulsjAgAAAA02Ni4zODI4ODM0MDUzAM31TKYz1N0ICAqSpzPU3QgpQ0lRLkFSQ0E6Q0hBVC5JUV9DTE9TRVBSSUNFLjIwMjUvNS8xMy5VU0QBAAAAADA1bQIAAAAFNDAuOTIAzfVMpjPU3QjKlJGnM9TdCCxDSVEu</t>
  </si>
  <si>
    <t>TkFTREFRR006QUlRLklRX0NMT1NFUFJJQ0UuMjAyNS81LzEyLlVTRAEAAADp3GIhAgAAAAUzOS45MgDN9UymM9TdCL1tkacz1N0IKENJUS5BU1g6UkJUWi5JUV9DTE9TRVBSSUNFLjIwMjUvNS8xMi5VU0QBAAAAKe12IgIAAAANOC41MTAyMzE0MDE5NQDN9UymM9TdCJwfkacz1N0IKENJUS5BUkNBOkxSTlouSVFfQ0xPU0VQUklDRS4yMDI1LzUvOS5VU0QBAAAAtXbDJgIAAAAHMzcuNzE2MwDN9UymM9TdCJT4kKcz1N0ILENJUS5OQVNEQVFHTTpST0JULklRX0NMT1NFUFJJQ0UuMjAyNS81LzguVVNEAQAAAFxj2SACAAAABTQzLjEyAM31TKYz1N0IcqqQpzPU3QgsQ0lRLk5BU0RBUUdNOldJU0UuSVFfQ0xPU0VQUklDRS4yMDI1LzUvNy5VU0QBAAAA6bBDbgIAAAAFMzAuMjYAowpNpjPU3QhPXJCnM9TdCChDSVEuQkFUUzpXVEFJLklRX0NMT1NFUFJJQ0UuMjAyNS81LzYuVVNEAQAAAGBOb2QCAAAABTIwLjE1AKMKTaYz1N0IYtSPpzPU3QgrQ0lRLk5BU0RBUUdNOlNNSC5JUV9DTE9TRVBSSUNFLjIwMjUvNS81LlVTRAEAAABgwjYAAgAAAAYyMTcuNjEAowpNpjPU3QgZpI+nM9TdCChDSVEuWFRSQTpYQUlYLklRX0NMT1NFUFJJQ0UuMjAyNS81LzUuVVNEAQAAADXs4iICAAAADzEzOS4yNzcyMTc2NDkxNACjCk2mM9TdCAx7j6cz1N0ILENJUS5OQVNEQVFHTTpGRFRYLklRX0NMT1NFUFJJQ0UuMjAyNS81LzIu</t>
  </si>
  <si>
    <t>VVNEAQAAAL2lnSYCAAAABTMzLjcxAKMKTaYz1N0IAlSPpzPU3QgsQ0lRLk5BU0RBUUdNOkJPVFouSVFfQ0xPU0VQUklDRS4yMDI1LzUvMS5VU0QBAAAA9/0IFgIAAAAFMjguNzEAowpNpjPU3QhSBY+nM9TdCCdDSVEuTFNFOkFJQUcuSVFfQ0xPU0VQUklDRS4yMDI1LzUvMS5VU0QBAAAA8J2CJAIAAAAPMjAuMjQxODYwNDU3NzI4AKMKTaYz1N0I19SOpzPU3QgpQ0lRLkFSQ0E6TE9VUC5JUV9DTE9TRVBSSUNFLjIwMjUvNC8zMC5VU0QBAAAAWVwPIgIAAAAGNDguMDQxAK4fTaYz1N0ICK2OpzPU3QgpQ0lRLkFSQ0E6QVJUWS5JUV9DTE9TRVBSSUNFLjIwMjUvNC8yOS5VU0QBAAAAbh9pIQIAAAAFMzIuNTUArh9NpjPU3QidMY6nM9TdCChDSVEuQVJDQTpBSVMuSVFfQ0xPU0VQUklDRS4yMDI1LzQvMjguVVNEAQAAAJiXn3ACAAAABzIxLjM1MTUArh9NpjPU3Qhw442nM9TdCClDSVEuQVJDQTpJR1BULklRX0NMT1NFUFJJQ0UuMjAyNS80LzI1LlVTRAEAAADMAl4BAgAAAAU0MC43NQCuH02mM9TdCEy8jacz1N0ILUNJUS5OQVNEQVFHTTpBR0lYLklRX0NMT1NFUFJJQ0UuMjAyNS80LzI0LlVTRAEAAAAj9wBwAgAAAAUyNS4xNACuH02mM9TdCE1Hjacz1N0IKENJUS5MU0U6UkJPVC5JUV9DTE9TRVBSSUNFLjIwMjUvNC8yNC5VU0QBAAAAjnskFAIAAAAFMTIuODMArh9NpjPU3QgVII2nM9TdCClDSVEuQVJDQTpU</t>
  </si>
  <si>
    <t>SE5RLklRX0NMT1NFUFJJQ0UuMjAyNS80LzIzLlVTRAEAAACuw34kAgAAAAU0Mi43MgDWNU2mM9TdCA75jKcz1N0IKENJUS5CQVRTOklHVi5JUV9DTE9TRVBSSUNFLjIwMjUvNC8yMi5VU0QBAAAAzTqGAAIAAAAFODYuMTYA1jVNpjPU3QjzqoynM9TdCChDSVEuQklUOldUQUkuSVFfQ0xPU0VQUklDRS4yMDI1LzQvMjIuVVNEAQAAAE26WyMCAAAADTUzLjU1Mjk3ODk4MjkA1jVNpjPU3QgNWoynM9TdCClDSVEuQVJDQTpDSEFULklRX0NMT1NFUFJJQ0UuMjAyNS80LzIxLlVTRAEAAAAAMDVtAgAAAAUzMS43MgDWNU2mM9TdCPELjKcz1N0ILENJUS5OQVNEQVFHTTpBSVEuSVFfQ0xPU0VQUklDRS4yMDI1LzQvMTcuVVNEAQAAAOncYiECAAAABDMzLjkA1jVNpjPU3Qii5IunM9TdCChDSVEuQVNYOlJCVFouSVFfQ0xPU0VQUklDRS4yMDI1LzQvMTcuVVNEAQAAACntdiICAAAADTcuODA5MTEwNjI0MTYA1jVNpjPU3QjIgounM9TdCClDSVEuQVJDQTpMUk5aLklRX0NMT1NFUFJJQ0UuMjAyNS80LzE2LlVTRAEAAAC1dsMmAgAAAAUzMy42NQDWNU2mM9TdCLtbi6cz1N0ILUNJUS5OQVNEQVFHTTpST0JULklRX0NMT1NFUFJJQ0UuMjAyNS80LzE1LlVTRAEAAABcY9kgAgAAAAUzOC45NADWNU2mM9TdCKU0i6cz1N0ILUNJUS5OQVNEQVFHTTpXSVNFLklRX0NMT1NFUFJJQ0UuMjAyNS80LzE0LlVTRAEAAADpsENuAgAA</t>
  </si>
  <si>
    <t>AAUyOC44NwB8S02mM9TdCGqYiqcz1N0IKUNJUS5CQVRTOldUQUkuSVFfQ0xPU0VQUklDRS4yMDI1LzQvMTEuVVNEAQAAAGBOb2QCAAAABTE4LjI4AHxLTaYz1N0Id3GKpzPU3QgsQ0lRLk5BU0RBUUdNOlNNSC5JUV9DTE9TRVBSSUNFLjIwMjUvNC8xMC5VU0QBAAAAYMI2AAIAAAAGMTk2LjIxAHxLTaYz1N0ISUqKpzPU3QgpQ0lRLlhUUkE6WEFJWC5JUV9DTE9TRVBSSUNFLjIwMjUvNC8xMC5VU0QBAAAANeziIgIAAAAPMTI0LjA4MDA4MDUwOTM4AHxLTaYz1N0IGtWJpzPU3QgsQ0lRLk5BU0RBUUdNOkZEVFguSVFfQ0xPU0VQUklDRS4yMDI1LzQvOS5VU0QBAAAAvaWdJgIAAAAFMzEuMTkAfEtNpjPU3QgKromnM9TdCCxDSVEuTkFTREFRR006Qk9UWi5JUV9DTE9TRVBSSUNFLjIwMjUvNC84LlVTRAEAAAD3/QgWAgAAAAUyNC41MQB8S02mM9TdCPmGiacz1N0IJ0NJUS5MU0U6QUlBRy5JUV9DTE9TRVBSSUNFLjIwMjUvNC84LlVTRAEAAADwnYIkAgAAAA4xNy44OTA0MTE2NTc5OADpYE2mM9TdCOEkiacz1N0IKENJUS5BUkNBOkxPVVAuSVFfQ0xPU0VQUklDRS4yMDI1LzQvNy5VU0QBAAAAWVwPIgIAAAAHNDAuMTA3NQDpYE2mM9TdCNP9iKcz1N0IKENJUS5BUkNBOkFSVFkuSVFfQ0xPU0VQUklDRS4yMDI1LzQvNC5VU0QBAAAAbh9pIQIAAAAFMjcuODYA6WBNpjPU3QiE1oinM9TdCCdDSVEuQVJDQTpBSVMu</t>
  </si>
  <si>
    <t>SVFfQ0xPU0VQUklDRS4yMDI1LzQvMy5VU0QBAAAAmJefcAIAAAAHMjAuMjA0OQDpYE2mM9TdCOg3iKcz1N0IKENJUS5BUkNBOklHUFQuSVFfQ0xPU0VQUklDRS4yMDI1LzQvMi5VU0QBAAAAzAJeAQIAAAAFNDEuMjQA6WBNpjPU3QjWEIinM9TdCCxDSVEuTkFTREFRR006QUdJWC5JUV9DTE9TRVBSSUNFLjIwMjUvNC8xLlVTRAEAAAAj9wBwAgAAAAUyNS4wMwATPz+mM9TdCLHCh6cz1N0IJ0NJUS5MU0U6UkJPVC5JUV9DTE9TRVBSSUNFLjIwMjUvNC8xLlVTRAEAAACOeyQUAgAAAAQxMi45ABM/P6Yz1N0IkXSHpzPU3QgoQ0lRLkxTRTpBSUFHLklRX0NMT1NFUFJJQ0UuMjAyNS81LzE0LlVTRAEAAADwnYIkAgAAAA4yMi43MzIxMDk2MDQ1NQDN9UymM9TdCAgKkqcz1N0IKUNJUS5YVFJBOlhBSVguSVFfQ0xPU0VQUklDRS4yMDI1LzUvMTMuVVNEAQAAADXs4iICAAAADzE0Ni4xMjI5MDUwNjAwOADN9UymM9TdCMqUkacz1N0ILUNJUS5OQVNEQVFHTTpXSVNFLklRX0NMT1NFUFJJQ0UuMjAyNS81LzEyLlVTRAEAAADpsENuAgAAAAUzMi41MQDN9UymM9TdCKtGkacz1N0IJ0NJUS5CSVQ6V1RBSS5JUV9DTE9TRVBSSUNFLjIwMjUvNS85LlVTRAEAAABNulsjAgAAAA42MS42NjA2NTc5Njc4NwDN9UymM9TdCJT4kKcz1N0IJ0NJUS5MU0U6UkJPVC5JUV9DTE9TRVBSSUNFLjIwMjUvNS84LlVTRAEAAACOeyQUAgAA</t>
  </si>
  <si>
    <t>AAQxMy43AKMKTaYz1N0IYoOQpzPU3QgnQ0lRLkxTRTpBSUFHLklRX0NMT1NFUFJJQ0UuMjAyNS81LzcuVVNEAQAAAPCdgiQCAAAADjIwLjI5MTYzMzg2NTM2AKMKTaYz1N0IQDWQpzPU3QgoQ0lRLlhUUkE6WEFJWC5JUV9DTE9TRVBSSUNFLjIwMjUvNS82LlVTRAEAAAA17OIiAgAAAA0xMzguMjIwNjA4Mjg4AKMKTaYz1N0IYtSPpzPU3QgnQ0lRLkFTWDpSQlRaLklRX0NMT1NFUFJJQ0UuMjAyNS81LzUuVVNEAQAAACntdiICAAAADDguMzg1MTMzMzkxNgCjCk2mM9TdCAJUj6cz1N0IJ0NJUS5CSVQ6V1RBSS5JUV9DTE9TRVBSSUNFLjIwMjUvNS8yLlVTRAEAAABNulsjAgAAAA02MC44Njg1NzkyMDg4AKMKTaYz1N0IUgWPpzPU3QgoQ0lRLkxTRTpBSUFHLklRX0NMT1NFUFJJQ0UuMjAyNS80LzMwLlVTRAEAAADwnYIkAgAAAA8xOS41NzU3Mzg5OTMxOTIArh9NpjPU3Qiyf46nM9TdCChDSVEuQVNYOlJCVFouSVFfQ0xPU0VQUklDRS4yMDI1LzQvMjguVVNEAQAAACntdiICAAAADTguMTI3MDA0NDg0MDYArh9NpjPU3QhMvI2nM9TdCChDSVEuQklUOldUQUkuSVFfQ0xPU0VQUklDRS4yMDI1LzQvMjUuVVNEAQAAAE26WyMCAAAADjU4LjUzNDA5MDg5MDM2AK4fTaYz1N0IN26NpzPU3QgoQ0lRLkxTRTpBSUFHLklRX0NMT1NFUFJJQ0UuMjAyNS80LzIzLlVTRAEAAADwnYIkAgAAAA8xOS4wNTc3MzkwNDkyMjgA</t>
  </si>
  <si>
    <t>1jVNpjPU3QjzqoynM9TdCChDSVEuQVNYOlJCVFouSVFfQ0xPU0VQUklDRS4yMDI1LzQvMjEuVVNEAQAAACntdiIDAAAAAADWNU2mM9TdCKLki6cz1N0ILUNJUS5OQVNEQVFHTTpBR0lYLklRX0NMT1NFUFJJQ0UuMjAyNS80LzE2LlVTRAEAAAAj9wBwAgAAAAUyMy40NgDWNU2mM9TdCMiCi6cz1N0ILENJUS5OQVNEQVFHTTpTTUguSVFfQ0xPU0VQUklDRS4yMDI1LzQvMTQuVVNEAQAAAGDCNgACAAAABjIwMS42MQB8S02mM9TdCHi/iqcz1N0IKENJUS5CQVRTOklHVi5JUV9DTE9TRVBSSUNFLjIwMjUvNC8xMC5VU0QBAAAAzTqGAAIAAAAFODYuNDkAfEtNpjPU3Qgm/ImnM9TdCCxDSVEuTkFTREFRR006QUdJWC5JUV9DTE9TRVBSSUNFLjIwMjUvNC85LlVTRAEAAAAj9wBwAgAAAAUyNC4xNwB8S02mM9TdCAquiacz1N0IK0NJUS5OQVNEQVFHTTpTTUguSVFfQ0xPU0VQUklDRS4yMDI1LzQvNy5VU0QBAAAAYMI2AAIAAAAFMTg0LjkA6WBNpjPU3QicOImnM9TdCCdDSVEuQkFUUzpJR1YuSVFfQ0xPU0VQUklDRS4yMDI1LzQvMy5VU0QBAAAAzTqGAAIAAAAFODYuNjMA6WBNpjPU3QhEhoinM9TdCCxDSVEuTkFTREFRR006QUdJWC5JUV9DTE9TRVBSSUNFLjIwMjUvNC8yLlVTRAEAAAAj9wBwAgAAAAUyNS40MQDpYE2mM9TdCNYQiKcz1N0IJ0NJUS5CQVRTOklHVi5JUV9DTE9TRVBSSUNFLjIwMjUvNC8xLlVTRAEA</t>
  </si>
  <si>
    <t>AADNOoYAAgAAAAU5MC4zMgATPz+mM9TdCKWbh6cz1N0IKENJUS5CSVQ6V1RBSS5JUV9DTE9TRVBSSUNFLjIwMjUvMy8zMS5VU0QBAAAATbpbIwIAAAAONTcuMDQ3MTI0OTI3NTIAEz8/pjPU3Qh4JoenM9TdCC1DSVEuTkFTREFRR006V0lTRS5JUV9DTE9TRVBSSUNFLjIwMjUvMy8yOC5VU0QBAAAA6bBDbgIAAAAFMzAuODIAtVM/pjPU3QhU2IanM9TdCC1DSVEuTkFTREFRR006RkRUWC5JUV9DTE9TRVBSSUNFLjIwMjUvMy8yNy5VU0QBAAAAvaWdJgIAAAAFMzIuNjgAtVM/pjPU3QgvioanM9TdCC1DSVEuTkFTREFRR006Qk9UWi5JUV9DTE9TRVBSSUNFLjIwMjUvMy8yNi5VU0QBAAAA9/0IFgIAAAAFMzAuMDQAtVM/pjPU3QghY4anM9TdCChDSVEuTFNFOkFJQUcuSVFfQ0xPU0VQUklDRS4yMDI1LzMvMjYuVVNEAQAAAPCdgiQCAAAADzIwLjkwMzY2MzQwMzA2NADAaD+mM9TdCOA7hqcz1N0IKUNJUS5BUkNBOkxPVVAuSVFfQ0xPU0VQUklDRS4yMDI1LzMvMjUuVVNEAQAAAFlcDyICAAAABzUwLjY4NDgAwGg/pjPU3QjTFIanM9TdCClDSVEuQVJDQTpBUlRZLklRX0NMT1NFUFJJQ0UuMjAyNS8zLzI0LlVTRAEAAABuH2khAgAAAAUzNC43MwDAaD+mM9TdCJifhacz1N0IKENJUS5BUkNBOkFJUy5JUV9DTE9TRVBSSUNFLjIwMjUvMy8yMS5VU0QBAAAAmJefcAIAAAAHMjMuNTMxMgBVfT+mM9TdCHNRhacz1N0I</t>
  </si>
  <si>
    <t>KUNJUS5BUkNBOklHUFQuSVFfQ0xPU0VQUklDRS4yMDI1LzMvMjAuVVNEAQAAAMwCXgECAAAABTQyLjcxAFV9P6Yz1N0IV9yEpzPU3QgtQ0lRLk5BU0RBUUdNOkFHSVguSVFfQ0xPU0VQUklDRS4yMDI1LzMvMTkuVVNEAQAAACP3AHACAAAABzI1Ljg5NTYAVX0/pjPU3QhBtYSnM9TdCChDSVEuTFNFOlJCT1QuSVFfQ0xPU0VQUklDRS4yMDI1LzMvMTkuVVNEAQAAAI57JBQCAAAABDEzLjYAVX0/pjPU3QgvjoSnM9TdCClDSVEuQVJDQTpUSE5RLklRX0NMT1NFUFJJQ0UuMjAyNS8zLzE4LlVTRAEAAACuw34kAgAAAAU0Ni43MwBVfT+mM9TdCB5nhKcz1N0IKENJUS5BU1g6UkJUWi5JUV9DTE9TRVBSSUNFLjIwMjUvNS8xNC5VU0QBAAAAKe12IgIAAAANOC45MjIxMjQ4MDY0OADN9UymM9TdCOO7kacz1N0IKENJUS5CSVQ6V1RBSS5JUV9DTE9TRVBSSUNFLjIwMjUvNS8xMy5VU0QBAAAATbpbIwIAAAAONjUuOTEwNjE0NTM5NjQAzfVMpjPU3Qi9bZGnM9TdCCdDSVEuTFNFOkFJQUcuSVFfQ0xPU0VQUklDRS4yMDI1LzUvOS5VU0QBAAAA8J2CJAIAAAAPMjAuODU3OTMzMDgxNzQ0AM31TKYz1N0IlPiQpzPU3QgoQ0lRLlhUUkE6WEFJWC5JUV9DTE9TRVBSSUNFLjIwMjUvNS84LlVTRAEAAAA17OIiAgAAAA8xMzkuNzIyNjI5MzQxNDQAowpNpjPU3QhyqpCnM9TdCCdDSVEuQVNYOlJCVFouSVFfQ0xPU0VQUklDRS4y</t>
  </si>
  <si>
    <t>MDI1LzUvNy5VU0QBAAAAKe12IgIAAAANOC4zNTcwMTM2ODU5NACjCk2mM9TdCEA1kKcz1N0IJ0NJUS5CSVQ6V1RBSS5JUV9DTE9TRVBSSUNFLjIwMjUvNS82LlVTRAEAAABNulsjAgAAAA02MC4yNzAwODYyNTc2AKMKTaYz1N0IYtSPpzPU3QgnQ0lRLkxTRTpBSUFHLklRX0NMT1NFUFJJQ0UuMjAyNS81LzIuVVNEAQAAAPCdgiQCAAAADjIwLjQ2ODIzMjc1MzY2AKMKTaYz1N0IUgWPpzPU3QgoQ0lRLkFTWDpSQlRaLklRX0NMT1NFUFJJQ0UuMjAyNS80LzMwLlVTRAEAAAAp7XYiAgAAAA04LjE2Mzc4NzU5NDE2AK4fTaYz1N0Isn+OpzPU3QgtQ0lRLk5BU0RBUUdNOkFHSVguSVFfQ0xPU0VQUklDRS4yMDI1LzQvMjguVVNEAQAAACP3AHACAAAABzI1LjU5MzEArh9NpjPU3QitCo6nM9TdCCxDSVEuTkFTREFRR006U01ILklRX0NMT1NFUFJJQ0UuMjAyNS80LzI0LlVTRAEAAABgwjYAAgAAAAYyMDguOTcArh9NpjPU3Qg3bo2nM9TdCChDSVEuQVNYOlJCVFouSVFfQ0xPU0VQUklDRS4yMDI1LzQvMjMuVVNEAQAAACntdiICAAAADDcuODI1ODY0OTI5MQDWNU2mM9TdCA3SjKcz1N0ILUNJUS5OQVNEQVFHTTpBR0lYLklRX0NMT1NFUFJJQ0UuMjAyNS80LzIxLlVTRAEAAAAj9wBwAgAAAAUyMi42MgDWNU2mM9TdCPELjKcz1N0ILENJUS5OQVNEQVFHTTpTTUguSVFfQ0xPU0VQUklDRS4yMDI1LzQvMTYuVVNEAQAA</t>
  </si>
  <si>
    <t>AGDCNgACAAAABjE5NC4zNQDWNU2mM9TdCMiCi6cz1N0IKENJUS5CQVRTOklHVi5JUV9DTE9TRVBSSUNFLjIwMjUvNC8xNC5VU0QBAAAAzTqGAAIAAAAFODcuOTgAfEtNpjPU3Qh4v4qnM9TdCC1DSVEuTkFTREFRR006QUdJWC5JUV9DTE9TRVBSSUNFLjIwMjUvNC8xMS5VU0QBAAAAI/cAcAIAAAAFMjMuOTcAfEtNpjPU3Qh3cYqnM9TdCC1DSVEuTkFTREFRR006Qk9UWi5JUV9DTE9TRVBSSUNFLjIwMjUvNC8xMC5VU0QBAAAA9/0IFgIAAAAFMjYuMzMAfEtNpjPU3Qgm/ImnM9TdCCtDSVEuTkFTREFRR006U01ILklRX0NMT1NFUFJJQ0UuMjAyNS80LzkuVVNEAQAAAGDCNgACAAAABjIxMC44MwB8S02mM9TdCAquiacz1N0IK0NJUS5OQVNEQVFHTTpBSVEuSVFfQ0xPU0VQUklDRS4yMDI1LzQvOC5VU0QBAAAA6dxiIQIAAAAEMzEuNQB8S02mM9TdCPmGiacz1N0IJ0NJUS5CQVRTOklHVi5JUV9DTE9TRVBSSUNFLjIwMjUvNC83LlVTRAEAAADNOoYAAgAAAAU4MS4yNQDpYE2mM9TdCJw4iacz1N0ILENJUS5OQVNEQVFHTTpBR0lYLklRX0NMT1NFUFJJQ0UuMjAyNS80LzQuVVNEAQAAACP3AHACAAAABTIyLjExAOlgTaYz1N0IhNaIpzPU3QgsQ0lRLk5BU0RBUUdNOkJPVFouSVFfQ0xPU0VQUklDRS4yMDI1LzQvMy5VU0QBAAAA9/0IFgIAAAAFMjcuMjQA6WBNpjPU3QhEhoinM9TdCCtDSVEuTkFTREFRR006U01I</t>
  </si>
  <si>
    <t>LklRX0NMT1NFUFJJQ0UuMjAyNS80LzIuVVNEAQAAAGDCNgACAAAABjIxNC4wOQDpYE2mM9TdCNYQiKcz1N0ILENJUS5OQVNEQVFHTTpCT1RaLklRX0NMT1NFUFJJQ0UuMjAyNS80LzEuVVNEAQAAAPf9CBYCAAAABTI4LjYzABM/P6Yz1N0IpZuHpzPU3QgtQ0lRLk5BU0RBUUdNOkFHSVguSVFfQ0xPU0VQUklDRS4yMDI1LzMvMzEuVVNEAQAAACP3AHACAAAABTI0LjUzABM/P6Yz1N0Ih02HpzPU3QgoQ0lRLkxTRTpBSUFHLklRX0NMT1NFUFJJQ0UuMjAyNS8zLzMxLlVTRAEAAADwnYIkAgAAAA8xOS4yNTg2NDY3NTc0NDIAEz8/pjPU3QiHTYenM9TdCChDSVEuQklUOldUQUkuSVFfQ0xPU0VQUklDRS4yMDI1LzMvMjguVVNEAQAAAE26WyMCAAAADTU4LjU0NjM2MDQ3NzQAtVM/pjPU3Qhm/4anM9TdCClDSVEuQVJDQTpDSEFULklRX0NMT1NFUFJJQ0UuMjAyNS8zLzI3LlVTRAEAAAAAMDVtAgAAAAUzNi4zOQC1Uz+mM9TdCC+Khqcz1N0ILENJUS5OQVNEQVFHTTpBSVEuSVFfQ0xPU0VQUklDRS4yMDI1LzMvMjYuVVNEAQAAAOncYiECAAAABTM3LjkyALVTP6Yz1N0IIWOGpzPU3QgoQ0lRLkFTWDpSQlRaLklRX0NMT1NFUFJJQ0UuMjAyNS8zLzI2LlVTRAEAAAAp7XYiAgAAAA04LjgwMjU3MjY3NjcyAMBoP6Yz1N0I4DuGpzPU3QgpQ0lRLkFSQ0E6TFJOWi5JUV9DTE9TRVBSSUNFLjIwMjUvMy8yNS5VU0QBAAAA</t>
  </si>
  <si>
    <t>tXbDJgIAAAAHMzguMDQ0MgDAaD+mM9TdCKvGhacz1N0ILUNJUS5OQVNEQVFHTTpST0JULklRX0NMT1NFUFJJQ0UuMjAyNS8zLzI0LlVTRAEAAABcY9kgAgAAAAU0My41NwDAaD+mM9TdCJifhacz1N0ILUNJUS5OQVNEQVFHTTpXSVNFLklRX0NMT1NFUFJJQ0UuMjAyNS8zLzIxLlVTRAEAAADpsENuAgAAAAUzMi42MwBVfT+mM9TdCHNRhacz1N0IKUNJUS5CQVRTOldUQUkuSVFfQ0xPU0VQUklDRS4yMDI1LzMvMjAuVVNEAQAAAGBOb2QCAAAABTIwLjA4AFV9P6Yz1N0IV9yEpzPU3QgsQ0lRLk5BU0RBUUdNOlNNSC5JUV9DTE9TRVBSSUNFLjIwMjUvMy8xOS5VU0QBAAAAYMI2AAIAAAAGMjI3LjQxAFV9P6Yz1N0IQbWEpzPU3QgpQ0lRLlhUUkE6WEFJWC5JUV9DTE9TRVBSSUNFLjIwMjUvMy8xOS5VU0QBAAAANeziIgIAAAAPMTM1LjkwMjQ2MDI3Nzg4AFV9P6Yz1N0IL46EpzPU3QgtQ0lRLk5BU0RBUUdNOkZEVFguSVFfQ0xPU0VQUklDRS4yMDI1LzMvMTguVVNEAQAAAL2lnSYCAAAABTMyLjgzAFV9P6Yz1N0IDUCEpzPU3QgoQ0lRLkxTRTpBSUFHLklRX0NMT1NFUFJJQ0UuMjAyNS81LzEzLlVTRAEAAADwnYIkAgAAAA8yMi41NDIzNTQ4ODEyMjgAzfVMpjPU3Qi9bZGnM9TdCCdDSVEuQVNYOlJCVFouSVFfQ0xPU0VQUklDRS4yMDI1LzUvOS5VU0QBAAAAKe12IgIAAAANOC40OTY0Mzg0MzA2OADN9UymM9Td</t>
  </si>
  <si>
    <t>CJT4kKcz1N0ILENJUS5OQVNEQVFHTTpBR0lYLklRX0NMT1NFUFJJQ0UuMjAyNS81LzcuVVNEAQAAACP3AHACAAAABTI2LjM1AKMKTaYz1N0IYoOQpzPU3QgnQ0lRLkxTRTpBSUFHLklRX0NMT1NFUFJJQ0UuMjAyNS81LzYuVVNEAQAAAPCdgiQCAAAADzIwLjQzODI1ODcyMzcxNwCjCk2mM9TdCGLUj6cz1N0IJ0NJUS5BU1g6UkJUWi5JUV9DTE9TRVBSSUNFLjIwMjUvNS8yLlVTRAEAAAAp7XYiAgAAAAo4LjM3NzM2ODIyAKMKTaYz1N0I8yyPpzPU3QgtQ0lRLk5BU0RBUUdNOkFHSVguSVFfQ0xPU0VQUklDRS4yMDI1LzQvMzAuVVNEAQAAACP3AHACAAAABTI1LjY0AKMKTaYz1N0ICK2OpzPU3QgsQ0lRLk5BU0RBUUdNOlNNSC5JUV9DTE9TRVBSSUNFLjIwMjUvNC8yOC5VU0QBAAAAYMI2AAIAAAAGMjEwLjY1AK4fTaYz1N0InTGOpzPU3QgoQ0lRLkJBVFM6SUdWLklRX0NMT1NFUFJJQ0UuMjAyNS80LzI0LlVTRAEAAADNOoYAAgAAAAQ5My4yAK4fTaYz1N0IN26NpzPU3QgtQ0lRLk5BU0RBUUdNOkFHSVguSVFfQ0xPU0VQUklDRS4yMDI1LzQvMjMuVVNEAQAAACP3AHACAAAABDI0LjEArh9NpjPU3QgVII2nM9TdCC1DSVEuTkFTREFRR006Qk9UWi5JUV9DTE9TRVBSSUNFLjIwMjUvNC8yMi5VU0QBAAAA9/0IFgIAAAAFMjYuNjgA1jVNpjPU3QjzqoynM9TdCCxDSVEuTkFTREFRR006U01ILklRX0NMT1NFUFJJ</t>
  </si>
  <si>
    <t>Q0UuMjAyNS80LzIxLlVTRAEAAABgwjYAAgAAAAYxODcuODMA1jVNpjPU3QjxC4ynM9TdCChDSVEuQkFUUzpJR1YuSVFfQ0xPU0VQUklDRS4yMDI1LzQvMTYuVVNEAQAAAM06hgACAAAABTg2Ljk0ANY1TaYz1N0IyIKLpzPU3QgtQ0lRLk5BU0RBUUdNOkFHSVguSVFfQ0xPU0VQUklDRS4yMDI1LzQvMTUuVVNEAQAAACP3AHACAAAABzIzLjk0NDUA1jVNpjPU3QilNIunM9TdCC1DSVEuTkFTREFRR006Qk9UWi5JUV9DTE9TRVBSSUNFLjIwMjUvNC8xNC5VU0QBAAAA9/0IFgIAAAAFMjcuMDQAfEtNpjPU3Qh4v4qnM9TdCCxDSVEuTkFTREFRR006U01ILklRX0NMT1NFUFJJQ0UuMjAyNS80LzExLlVTRAEAAABgwjYAAgAAAAYyMDEuMzEAfEtNpjPU3QhqmIqnM9TdCCxDSVEuTkFTREFRR006QUlRLklRX0NMT1NFUFJJQ0UuMjAyNS80LzEwLlVTRAEAAADp3GIhAgAAAAUzMy44MQB8S02mM9TdCDYjiqcz1N0IJ0NJUS5CQVRTOklHVi5JUV9DTE9TRVBSSUNFLjIwMjUvNC85LlVTRAEAAADNOoYAAgAAAAU4OS40OQB8S02mM9TdCBrViacz1N0IKENJUS5BUkNBOkFSVFkuSVFfQ0xPU0VQUklDRS4yMDI1LzQvOC5VU0QBAAAAbh9pIQIAAAAFMjcuODUAfEtNpjPU3Qj1X4mnM9TdCCxDSVEuTkFTREFRR006Qk9UWi5JUV9DTE9TRVBSSUNFLjIwMjUvNC83LlVTRAEAAAD3/QgWAgAAAAQyNC44AOlgTaYz1N0I0/2IpzPU</t>
  </si>
  <si>
    <t>3QgsQ0lRLk5BU0RBUUdNOlJPQlQuSVFfQ0xPU0VQUklDRS4yMDI1LzQvNC5VU0QBAAAAXGPZIAIAAAAFMzYuNDEA6WBNpjPU3QiE1oinM9TdCCtDSVEuTkFTREFRR006QUlRLklRX0NMT1NFUFJJQ0UuMjAyNS80LzMuVVNEAQAAAOncYiECAAAABTM0LjgzAOlgTaYz1N0IRIaIpzPU3QgnQ0lRLkJBVFM6SUdWLklRX0NMT1NFUFJJQ0UuMjAyNS80LzIuVVNEAQAAAM06hgACAAAABTkxLjUyAOlgTaYz1N0I1hCIpzPU3QgrQ0lRLk5BU0RBUUdNOkFJUS5JUV9DTE9TRVBSSUNFLjIwMjUvNC8xLlVTRAEAAADp3GIhAgAAAAUzNi43MgATPz+mM9TdCLHCh6cz1N0ILENJUS5OQVNEQVFHTTpTTUguSVFfQ0xPU0VQUklDRS4yMDI1LzMvMzEuVVNEAQAAAGDCNgACAAAABjIxMS40NwATPz+mM9TdCIdNh6cz1N0IKENJUS5BU1g6UkJUWi5JUV9DTE9TRVBSSUNFLjIwMjUvMy8zMS5VU0QBAAAAKe12IgIAAAALOC4xMDc3NzA5ODMAEz8/pjPU3QiHTYenM9TdCChDSVEuTFNFOkFJQUcuSVFfQ0xPU0VQUklDRS4yMDI1LzMvMjguVVNEAQAAAPCdgiQCAAAADzE5LjgyNzMwNzIxNTI5NgC1Uz+mM9TdCEKxhqcz1N0IKUNJUS5BUkNBOkxPVVAuSVFfQ0xPU0VQUklDRS4yMDI1LzMvMjcuVVNEAQAAAFlcDyICAAAABzQ3LjY1MzYAtVM/pjPU3QgvioanM9TdCClDSVEuQVJDQTpBUlRZLklRX0NMT1NFUFJJQ0UuMjAyNS8zLzI2</t>
  </si>
  <si>
    <t>LlVTRAEAAABuH2khAgAAAAUzMy40NgC1Uz+mM9TdCCFjhqcz1N0IKENJUS5BUkNBOkFJUy5JUV9DTE9TRVBSSUNFLjIwMjUvMy8yNS5VU0QBAAAAmJefcAIAAAAHMjMuNjg0NQDAaD+mM9TdCKvGhacz1N0IKUNJUS5BUkNBOklHUFQuSVFfQ0xPU0VQUklDRS4yMDI1LzMvMjQuVVNEAQAAAMwCXgECAAAABTQzLjc3AMBoP6Yz1N0ImJ+FpzPU3QgtQ0lRLk5BU0RBUUdNOkFHSVguSVFfQ0xPU0VQUklDRS4yMDI1LzMvMjEuVVNEAQAAACP3AHACAAAABzI2LjAxNDUAVX0/pjPU3QiIeIWnM9TdCChDSVEuTFNFOlJCT1QuSVFfQ0xPU0VQUklDRS4yMDI1LzMvMjEuVVNEAQAAAI57JBQCAAAABTEzLjQzAFV9P6Yz1N0IbiqFpzPU3QgpQ0lRLkFSQ0E6VEhOUS5JUV9DTE9TRVBSSUNFLjIwMjUvMy8yMC5VU0QBAAAArsN+JAIAAAAFNDYuOTYAVX0/pjPU3QhkA4WnM9TdCChDSVEuQkFUUzpJR1YuSVFfQ0xPU0VQUklDRS4yMDI1LzMvMTkuVVNEAQAAAM06hgACAAAABTkyLjk1AFV9P6Yz1N0IQbWEpzPU3QgoQ0lRLkJJVDpXVEFJLklRX0NMT1NFUFJJQ0UuMjAyNS8zLzE5LlVTRAEAAABNulsjAgAAAA42MS40NjMwOTYwMjEyMgBVfT+mM9TdCC+OhKcz1N0IKUNJUS5BUkNBOkNIQVQuSVFfQ0xPU0VQUklDRS4yMDI1LzMvMTguVVNEAQAAAAAwNW0CAAAABTM3LjA4AFV9P6Yz1N0IDUCEpzPU3QgsQ0lRLk5BU0RBUUdN</t>
  </si>
  <si>
    <t>OkFJUS5JUV9DTE9TRVBSSUNFLjIwMjUvMy8xNy5VU0QBAAAA6dxiIQIAAAAEMzguMwBVfT+mM9TdCPwYhKcz1N0IKENJUS5BU1g6UkJUWi5JUV9DTE9TRVBSSUNFLjIwMjUvNS8xMy5VU0QBAAAAKe12IgIAAAANOC44ODU4NzMwODEyNQDN9UymM9TdCL1tkacz1N0ILENJUS5OQVNEQVFHTTpBR0lYLklRX0NMT1NFUFJJQ0UuMjAyNS81LzkuVVNEAQAAACP3AHACAAAABzI2Ljk4OTUAzfVMpjPU3QiU+JCnM9TdCCtDSVEuTkFTREFRR006U01ILklRX0NMT1NFUFJJQ0UuMjAyNS81LzcuVVNEAQAAAGDCNgACAAAABjIyMC4wMgCjCk2mM9TdCGKDkKcz1N0IJ0NJUS5CQVRTOklHVi5JUV9DTE9TRVBSSUNFLjIwMjUvNS81LlVTRAEAAADNOoYAAgAAAAU5OS4zNwCjCk2mM9TdCBmkj6cz1N0ILENJUS5OQVNEQVFHTTpBR0lYLklRX0NMT1NFUFJJQ0UuMjAyNS81LzIuVVNEAQAAACP3AHACAAAABjI2Ljc0MwCjCk2mM9TdCAx7j6cz1N0ILENJUS5OQVNEQVFHTTpTTUguSVFfQ0xPU0VQUklDRS4yMDI1LzQvMzAuVVNEAQAAAGDCNgACAAAABjIxMS4yOACjCk2mM9TdCAitjqcz1N0IKENJUS5CQVRTOklHVi5JUV9DTE9TRVBSSUNFLjIwMjUvNC8yOC5VU0QBAAAAzTqGAAIAAAAGOTQuODc1AK4fTaYz1N0InTGOpzPU3QgtQ0lRLk5BU0RBUUdNOkFHSVguSVFfQ0xPU0VQUklDRS4yMDI1LzQvMjUuVVNEAQAAACP3AHAC</t>
  </si>
  <si>
    <t>AAAABzI1LjQ5MzIArh9NpjPU3Qhw442nM9TdCC1DSVEuTkFTREFRR006Qk9UWi5JUV9DTE9TRVBSSUNFLjIwMjUvNC8yNC5VU0QBAAAA9/0IFgIAAAAFMjguMTUArh9NpjPU3Qg3bo2nM9TdCCxDSVEuTkFTREFRR006U01ILklRX0NMT1NFUFJJQ0UuMjAyNS80LzIzLlVTRAEAAABgwjYAAgAAAAYxOTguOTEArh9NpjPU3QgVII2nM9TdCCxDSVEuTkFTREFRR006QUlRLklRX0NMT1NFUFJJQ0UuMjAyNS80LzIyLlVTRAEAAADp3GIhAgAAAAUzNC4xMQDWNU2mM9TdCPOqjKcz1N0IKENJUS5CQVRTOklHVi5JUV9DTE9TRVBSSUNFLjIwMjUvNC8yMS5VU0QBAAAAzTqGAAIAAAAFODMuOTEA1jVNpjPU3QjxC4ynM9TdCClDSVEuQVJDQTpBUlRZLklRX0NMT1NFUFJJQ0UuMjAyNS80LzE3LlVTRAEAAABuH2khAgAAAAQyOS44ANY1TaYz1N0I3KmLpzPU3QgtQ0lRLk5BU0RBUUdNOkJPVFouSVFfQ0xPU0VQUklDRS4yMDI1LzQvMTYuVVNEAQAAAPf9CBYCAAAABTI2LjUxANY1TaYz1N0Iu1uLpzPU3QgsQ0lRLk5BU0RBUUdNOlNNSC5JUV9DTE9TRVBSSUNFLjIwMjUvNC8xNS5VU0QBAAAAYMI2AAIAAAAGMjAyLjkyANY1TaYz1N0InA2LpzPU3QgsQ0lRLk5BU0RBUUdNOkFJUS5JUV9DTE9TRVBSSUNFLjIwMjUvNC8xNC5VU0QBAAAA6dxiIQIAAAAFMzQuNzMAfEtNpjPU3QiL5oqnM9TdCChDSVEuQkFUUzpJR1YuSVFf</t>
  </si>
  <si>
    <t>Q0xPU0VQUklDRS4yMDI1LzQvMTEuVVNEAQAAAM06hgACAAAABDg3LjIAfEtNpjPU3QhqmIqnM9TdCClDSVEuQVJDQTpBUlRZLklRX0NMT1NFUFJJQ0UuMjAyNS80LzEwLlVTRAEAAABuH2khAgAAAAUyOS45NAB8S02mM9TdCDYjiqcz1N0ILENJUS5OQVNEQVFHTTpCT1RaLklRX0NMT1NFUFJJQ0UuMjAyNS80LzkuVVNEAQAAAPf9CBYCAAAABTI3LjQ5AHxLTaYz1N0IGtWJpzPU3QgsQ0lRLk5BU0RBUUdNOlJPQlQuSVFfQ0xPU0VQUklDRS4yMDI1LzQvOC5VU0QBAAAAXGPZIAIAAAAFMzUuMzgAfEtNpjPU3Qj1X4mnM9TdCCtDSVEuTkFTREFRR006QUlRLklRX0NMT1NFUFJJQ0UuMjAyNS80LzcuVVNEAQAAAOncYiECAAAABTMyLjE3AOlgTaYz1N0I0/2IpzPU3QgoQ0lRLkFSQ0E6SUdQVC5JUV9DTE9TRVBSSUNFLjIwMjUvNC80LlVTRAEAAADMAl4BAgAAAAUzNS45MgDpYE2mM9TdCITWiKcz1N0IKENJUS5BUkNBOkFSVFkuSVFfQ0xPU0VQUklDRS4yMDI1LzQvMy5VU0QBAAAAbh9pIQIAAAAFMjkuOTYA6WBNpjPU3QhEhoinM9TdCChDSVEuQkFUUzpXVEFJLklRX0NMT1NFUFJJQ0UuMjAyNS80LzIuVVNEAQAAAGBOb2QCAAAABDE5LjUA6WBNpjPU3QjWEIinM9TdCChDSVEuQVJDQTpBUlRZLklRX0NMT1NFUFJJQ0UuMjAyNS80LzEuVVNEAQAAAG4faSECAAAABTMxLjgxABM/P6Yz1N0IscKHpzPU3QgoQ0lR</t>
  </si>
  <si>
    <t>LkJBVFM6SUdWLklRX0NMT1NFUFJJQ0UuMjAyNS8zLzMxLlVTRAEAAADNOoYAAgAAAAU4OC45OQATPz+mM9TdCJF0h6cz1N0IKENJUS5BU1g6UkJUWi5JUV9DTE9TRVBSSUNFLjIwMjUvMy8yOC5VU0QBAAAAKe12IgIAAAANOC41MjUzNzQ2NDE4OAC1Uz+mM9TdCEKxhqcz1N0IKUNJUS5BUkNBOkxSTlouSVFfQ0xPU0VQUklDRS4yMDI1LzMvMjcuVVNEAQAAALV2wyYCAAAABzM2LjE2MDgAtVM/pjPU3QgvioanM9TdCC1DSVEuTkFTREFRR006Uk9CVC5JUV9DTE9TRVBSSUNFLjIwMjUvMy8yNi5VU0QBAAAAXGPZIAIAAAAFNDIuOTYAtVM/pjPU3QghY4anM9TdCC1DSVEuTkFTREFRR006V0lTRS5JUV9DTE9TRVBSSUNFLjIwMjUvMy8yNS5VU0QBAAAA6bBDbgIAAAAHMzMuNTAwOQDAaD+mM9TdCLfthacz1N0IKUNJUS5CQVRTOldUQUkuSVFfQ0xPU0VQUklDRS4yMDI1LzMvMjQuVVNEAQAAAGBOb2QCAAAABDIwLjgAwGg/pjPU3QiYn4WnM9TdCCxDSVEuTkFTREFRR006U01ILklRX0NMT1NFUFJJQ0UuMjAyNS8zLzIxLlVTRAEAAABgwjYAAgAAAAYyMjQuNzcAVX0/pjPU3QiIeIWnM9TdCClDSVEuWFRSQTpYQUlYLklRX0NMT1NFUFJJQ0UuMjAyNS8zLzIxLlVTRAEAAAA17OIiAgAAAA4xMzUuNTExMDg3MDM5MgBVfT+mM9TdCG4qhacz1N0ILUNJUS5OQVNEQVFHTTpGRFRYLklRX0NMT1NFUFJJQ0UuMjAyNS8z</t>
  </si>
  <si>
    <t>LzIwLlVTRAEAAAC9pZ0mAgAAAAUzMy4yMwBVfT+mM9TdCGQDhacz1N0ILUNJUS5OQVNEQVFHTTpCT1RaLklRX0NMT1NFUFJJQ0UuMjAyNS8zLzE5LlVTRAEAAAD3/QgWAgAAAAUzMC44MwBVfT+mM9TdCEG1hKcz1N0IKENJUS5MU0U6QUlBRy5JUV9DTE9TRVBSSUNFLjIwMjUvMy8xOS5VU0QBAAAA8J2CJAIAAAAPMjAuOTA4NzQ4ODU1MzM1AFV9P6Yz1N0IHmeEpzPU3QgpQ0lRLkFSQ0E6TE9VUC5JUV9DTE9TRVBSSUNFLjIwMjUvMy8xOC5VU0QBAAAAWVwPIgIAAAAHNDguNDI5OABVfT+mM9TdCA1AhKcz1N0IKUNJUS5BUkNBOkFSVFkuSVFfQ0xPU0VQUklDRS4yMDI1LzMvMTcuVVNEAQAAAG4faSECAAAABTM0LjI5AFV9P6Yz1N0I/BiEpzPU3QgtQ0lRLk5BU0RBUUdNOlJPQlQuSVFfQ0xPU0VQUklDRS4yMDI1LzUvMTQuVVNEAQAAAFxj2SACAAAABTQ1LjE4AM31TKYz1N0ICAqSpzPU3QgpQ0lRLkFSQ0E6TFJOWi5JUV9DTE9TRVBSSUNFLjIwMjUvNS8xMy5VU0QBAAAAtXbDJgIAAAAHNDAuMzQyMgDN9UymM9TdCMqUkacz1N0IK0NJUS5OQVNEQVFHTTpTTUguSVFfQ0xPU0VQUklDRS4yMDI1LzUvOS5VU0QBAAAAYMI2AAIAAAAFMjIzLjQAzfVMpjPU3QicH5GnM9TdCChDSVEuQkFUUzpXVEFJLklRX0NMT1NFUFJJQ0UuMjAyNS81LzguVVNEAQAAAGBOb2QCAAAABTIwLjYxAM31TKYz1N0IcqqQpzPU3Qgs</t>
  </si>
  <si>
    <t>Q0lRLk5BU0RBUUdNOkZEVFguSVFfQ0xPU0VQUklDRS4yMDI1LzUvNy5VU0QBAAAAvaWdJgIAAAAFMzMuNDQAowpNpjPU3QhANZCnM9TdCCxDSVEuTkFTREFRR006Qk9UWi5JUV9DTE9TRVBSSUNFLjIwMjUvNS81LlVTRAEAAAD3/QgWAgAAAAUyOS4yNwCjCk2mM9TdCBmkj6cz1N0IKENJUS5BUkNBOkFSVFkuSVFfQ0xPU0VQUklDRS4yMDI1LzUvMi5VU0QBAAAAbh9pIQIAAAAFMzMuOTUAowpNpjPU3QgCVI+nM9TdCChDSVEuQVJDQTpMT1VQLklRX0NMT1NFUFJJQ0UuMjAyNS81LzEuVVNEAQAAAFlcDyICAAAABzQ4LjcwODQAowpNpjPU3QjX1I6nM9TdCC1DSVEuTkFTREFRR006QUdJWC5JUV9DTE9TRVBSSUNFLjIwMjUvNC8yOS5VU0QBAAAAI/cAcAIAAAAFMjUuNzUArh9NpjPU3Qi/WI6nM9TdCClDSVEuQVJDQTpJR1BULklRX0NMT1NFUFJJQ0UuMjAyNS80LzI4LlVTRAEAAADMAl4BAgAAAAU0MC41OACuH02mM9TdCK0Kjqcz1N0IKENJUS5BUkNBOkFJUy5JUV9DTE9TRVBSSUNFLjIwMjUvNC8yNS5VU0QBAAAAmJefcAIAAAAHMjEuMjg4MgCuH02mM9TdCGSVjacz1N0IKENJUS5CQVRTOklHVi5JUV9DTE9TRVBSSUNFLjIwMjUvNC8yMy5VU0QBAAAAzTqGAAIAAAAFODguODEArh9NpjPU3QgVII2nM9TdCClDSVEuQVJDQTpUSE5RLklRX0NMT1NFUFJJQ0UuMjAyNS80LzIyLlVTRAEAAACuw34kAgAAAAU0</t>
  </si>
  <si>
    <t>MS40NwDWNU2mM9TdCNeDjKcz1N0IKENJUS5MU0U6UkJPVC5JUV9DTE9TRVBSSUNFLjIwMjUvNC8yMS5VU0QBAAAAjnskFAMAAAAAANY1TaYz1N0IouSLpzPU3QgsQ0lRLk5BU0RBUUdNOkFJUS5JUV9DTE9TRVBSSUNFLjIwMjUvNC8xNi5VU0QBAAAA6dxiIQIAAAAEMzMuOQDWNU2mM9TdCLtbi6cz1N0IKUNJUS5BUkNBOkNIQVQuSVFfQ0xPU0VQUklDRS4yMDI1LzQvMTUuVVNEAQAAAAAwNW0CAAAABTMzLjg5AHxLTaYz1N0InA2LpzPU3QgoQ0lRLkJJVDpXVEFJLklRX0NMT1NFUFJJQ0UuMjAyNS80LzE0LlVTRAEAAABNulsjAgAAAA41NS4zODk1OTU2MzI2MwB8S02mM9TdCGqYiqcz1N0ILUNJUS5OQVNEQVFHTTpST0JULklRX0NMT1NFUFJJQ0UuMjAyNS80LzEwLlVTRAEAAABcY9kgAgAAAAUzNy43OAB8S02mM9TdCDYjiqcz1N0IKENJUS5BUkNBOkxSTlouSVFfQ0xPU0VQUklDRS4yMDI1LzQvOS5VU0QBAAAAtXbDJgIAAAAFMzQuNTEAfEtNpjPU3QgKromnM9TdCCdDSVEuQVNYOlJCVFouSVFfQ0xPU0VQUklDRS4yMDI1LzQvOC5VU0QBAAAAKe12IgIAAAANNy4xOTg3MDA5ODY4OQDpYE2mM9TdCOEkiacz1N0IKENJUS5CQVRTOldUQUkuSVFfQ0xPU0VQUklDRS4yMDI1LzQvNC5VU0QBAAAAYE5vZAIAAAAFMTYuNzUA6WBNpjPU3QgHmoinM9TdCCxDSVEuTkFTREFRR006V0lTRS5JUV9DTE9TRVBSSUNF</t>
  </si>
  <si>
    <t>LjIwMjUvNC8zLlVTRAEAAADpsENuAgAAAAcyOC43NTE0AOlgTaYz1N0I6DeIpzPU3QgoQ0lRLlhUUkE6WEFJWC5JUV9DTE9TRVBSSUNFLjIwMjUvNC8yLlVTRAEAAAA17OIiAgAAAA8xMzMuNzk2NTQ3NjI0NDgA6WBNpjPU3QjC6YenM9TdCC1DSVEuTkFTREFRR006Qk9UWi5JUV9DTE9TRVBSSUNFLjIwMjUvMy8zMS5VU0QBAAAA9/0IFgIAAAAFMjguNDYAEz8/pjPU3QiRdIenM9TdCC1DSVEuTkFTREFRR006Uk9CVC5JUV9DTE9TRVBSSUNFLjIwMjUvMy8yOC5VU0QBAAAAXGPZIAIAAAAFNDEuMjMAtVM/pjPU3Qhm/4anM9TdCC1DSVEuTkFTREFRR006Uk9CVC5JUV9DTE9TRVBSSUNFLjIwMjUvMy8yNy5VU0QBAAAAXGPZIAIAAAAFNDIuNDEAtVM/pjPU3QhCsYanM9TdCClDSVEuQVJDQTpJR1BULklRX0NMT1NFUFJJQ0UuMjAyNS8zLzI2LlVTRAEAAADMAl4BAgAAAAU0Mi43MwDAaD+mM9TdCCFjhqcz1N0ILENJUS5OQVNEQVFHTTpBSVEuSVFfQ0xPU0VQUklDRS4yMDI1LzMvMjUuVVNEAQAAAOncYiECAAAABTM4LjY5AMBoP6Yz1N0I0xSGpzPU3QgsQ0lRLk5BU0RBUUdNOlNNSC5JUV9DTE9TRVBSSUNFLjIwMjUvMy8yNC5VU0QBAAAAYMI2AAIAAAAGMjMwLjYzAMBoP6Yz1N0Iq8aFpzPU3QgoQ0lRLkJBVFM6SUdWLklRX0NMT1NFUFJJQ0UuMjAyNS8zLzIxLlVTRAEAAADNOoYAAgAAAAU5My4xMQBVfT+m</t>
  </si>
  <si>
    <t>M9TdCHNRhacz1N0IKENJUS5MU0U6QUlBRy5JUV9DTE9TRVBSSUNFLjIwMjUvMy8yMC5VU0QBAAAA8J2CJAIAAAAPMjAuNzU1OTE1NzE1NDcyAFV9P6Yz1N0IV9yEpzPU3QgoQ0lRLkFTWDpSQlRaLklRX0NMT1NFUFJJQ0UuMjAyNS8zLzE5LlVTRAEAAAAp7XYiAgAAAA04LjczNTU4ODQ5MTYzAFV9P6Yz1N0IHmeEpzPU3QgpQ0lRLlhUUkE6WEFJWC5JUV9DTE9TRVBSSUNFLjIwMjUvMy8xOC5VU0QBAAAANeziIgIAAAAPMTM0LjczMjY5OTI0NTU2AFV9P6Yz1N0I/BiEpzPU3QgpQ0lRLkFSQ0E6SUdQVC5JUV9DTE9TRVBSSUNFLjIwMjUvNS8xNC5VU0QBAAAAzAJeAQIAAAAFNDUuNjYAzfVMpjPU3QgICpKnM9TdCChDSVEuQVJDQTpBSVMuSVFfQ0xPU0VQUklDRS4yMDI1LzUvMTMuVVNEAQAAAJiXn3ACAAAABzI0LjQ0OTcAzfVMpjPU3QjKlJGnM9TdCCdDSVEuQkFUUzpJR1YuSVFfQ0xPU0VQUklDRS4yMDI1LzUvOS5VU0QBAAAAzTqGAAIAAAAFOTkuNjkAzfVMpjPU3QicH5GnM9TdCChDSVEuQVJDQTpUSE5RLklRX0NMT1NFUFJJQ0UuMjAyNS81LzguVVNEAQAAAK7DfiQCAAAABTQ3LjM3AM31TKYz1N0IcqqQpzPU3QgnQ0lRLkxTRTpSQk9ULklRX0NMT1NFUFJJQ0UuMjAyNS81LzcuVVNEAQAAAI57JBQCAAAABjEzLjM3NQCjCk2mM9TdCE9ckKcz1N0IK0NJUS5OQVNEQVFHTTpBSVEuSVFfQ0xPU0VQUklD</t>
  </si>
  <si>
    <t>RS4yMDI1LzUvNS5VU0QBAAAA6dxiIQIAAAAEMzguMQCjCk2mM9TdCGLUj6cz1N0IKENJUS5BUkNBOkNIQVQuSVFfQ0xPU0VQUklDRS4yMDI1LzUvMi5VU0QBAAAAADA1bQIAAAAFMzcuNzcAowpNpjPU3QjzLI+nM9TdCChDSVEuQVJDQTpMUk5aLklRX0NMT1NFUFJJQ0UuMjAyNS81LzEuVVNEAQAAALV2wyYCAAAABzM3LjI0MzgAowpNpjPU3QjX1I6nM9TdCC1DSVEuTkFTREFRR006Uk9CVC5JUV9DTE9TRVBSSUNFLjIwMjUvNC8yOS5VU0QBAAAAXGPZIAIAAAAFNDEuNzIArh9NpjPU3QidMY6nM9TdCClDSVEuQkFUUzpXVEFJLklRX0NMT1NFUFJJQ0UuMjAyNS80LzI4LlVTRAEAAABgTm9kAgAAAAUxOS42MQCuH02mM9TdCK0Kjqcz1N0ILUNJUS5OQVNEQVFHTTpXSVNFLklRX0NMT1NFUFJJQ0UuMjAyNS80LzI1LlVTRAEAAADpsENuAgAAAAUzMC40NACuH02mM9TdCDdujacz1N0ILUNJUS5OQVNEQVFHTTpCT1RaLklRX0NMT1NFUFJJQ0UuMjAyNS80LzIzLlVTRAEAAAD3/QgWAgAAAAUyNy40OQCuH02mM9TdCBUgjacz1N0ILUNJUS5OQVNEQVFHTTpGRFRYLklRX0NMT1NFUFJJQ0UuMjAyNS80LzIyLlVTRAEAAAC9pZ0mAgAAAAUyOS44MQDWNU2mM9TdCNeDjKcz1N0IKUNJUS5YVFJBOlhBSVguSVFfQ0xPU0VQUklDRS4yMDI1LzQvMjEuVVNEAQAAADXs4iIDAAAAAADWNU2mM9TdCKLki6cz1N0IKUNJUS5B</t>
  </si>
  <si>
    <t>UkNBOkFSVFkuSVFfQ0xPU0VQUklDRS4yMDI1LzQvMTYuVVNEAQAAAG4faSECAAAABTI5Ljk1ANY1TaYz1N0Iu1uLpzPU3QgpQ0lRLkFSQ0E6TE9VUC5JUV9DTE9TRVBSSUNFLjIwMjUvNC8xNS5VU0QBAAAAWVwPIgIAAAAHNDQuNDAwNwB8S02mM9TdCJwNi6cz1N0IKENJUS5MU0U6QUlBRy5JUV9DTE9TRVBSSUNFLjIwMjUvNC8xNC5VU0QBAAAA8J2CJAIAAAANMTguOTA3ODczMjI1NgB8S02mM9TdCGqYiqcz1N0IKUNJUS5BUkNBOklHUFQuSVFfQ0xPU0VQUklDRS4yMDI1LzQvMTAuVVNEAQAAAMwCXgECAAAABTM3LjY2AHxLTaYz1N0INiOKpzPU3QgnQ0lRLkFSQ0E6QUlTLklRX0NMT1NFUFJJQ0UuMjAyNS80LzkuVVNEAQAAAJiXn3ACAAAABzIwLjMzODcAfEtNpjPU3Qj5homnM9TdCChDSVEuQVJDQTpUSE5RLklRX0NMT1NFUFJJQ0UuMjAyNS80LzQuVVNEAQAAAK7DfiQCAAAABTM5LjQ1AOlgTaYz1N0IB5qIpzPU3QgnQ0lRLkxTRTpSQk9ULklRX0NMT1NFUFJJQ0UuMjAyNS80LzMuVVNEAQAAAI57JBQCAAAABjEyLjM1NQDpYE2mM9TdCOg3iKcz1N0IJ0NJUS5CSVQ6V1RBSS5JUV9DTE9TRVBSSUNFLjIwMjUvNC8yLlVTRAEAAABNulsjAgAAAA01OC45NTEyNTM5NDM2AOlgTaYz1N0IscKHpzPU3QgsQ0lRLk5BU0RBUUdNOkFJUS5JUV9DTE9TRVBSSUNFLjIwMjUvMy8zMS5VU0QBAAAA6dxiIQIAAAAF</t>
  </si>
  <si>
    <t>MzYuMzgAEz8/pjPU3QiRdIenM9TdCClDSVEuQVJDQTpJR1BULklRX0NMT1NFUFJJQ0UuMjAyNS8zLzI4LlVTRAEAAADMAl4BAgAAAAU0MC43NAC1Uz+mM9TdCGb/hqcz1N0IKUNJUS5BUkNBOklHUFQuSVFfQ0xPU0VQUklDRS4yMDI1LzMvMjcuVVNEAQAAAMwCXgECAAAABTQyLjE3ALVTP6Yz1N0IQrGGpzPU3QgpQ0lRLkJBVFM6V1RBSS5JUV9DTE9TRVBSSUNFLjIwMjUvMy8yNi5VU0QBAAAAYE5vZAIAAAAFMjAuMjcAwGg/pjPU3QjgO4anM9TdCClDSVEuQVJDQTpBUlRZLklRX0NMT1NFUFJJQ0UuMjAyNS8zLzI1LlVTRAEAAABuH2khAgAAAAUzNC42NQDAaD+mM9TdCNMUhqcz1N0IKENJUS5CQVRTOklHVi5JUV9DTE9TRVBSSUNFLjIwMjUvMy8yNC5VU0QBAAAAzTqGAAIAAAAFOTUuNDEAwGg/pjPU3QirxoWnM9TdCC1DSVEuTkFTREFRR006Qk9UWi5JUV9DTE9TRVBSSUNFLjIwMjUvMy8yMS5VU0QBAAAA9/0IFgIAAAAFMzAuMzQAVX0/pjPU3QhzUYWnM9TdCC1DSVEuTkFTREFRR006QUdJWC5JUV9DTE9TRVBSSUNFLjIwMjUvMy8yMC5VU0QBAAAAI/cAcAIAAAAFMjUuODMAVX0/pjPU3QhkA4WnM9TdCChDSVEuQVNYOlJCVFouSVFfQ0xPU0VQUklDRS4yMDI1LzMvMjAuVVNEAQAAACntdiICAAAADTguODI0ODI1MzM1MTgAVX0/pjPU3QhX3ISnM9TdCChDSVEuQklUOldUQUkuSVFfQ0xPU0VQUklDRS4y</t>
  </si>
  <si>
    <t>MDI1LzMvMTguVVNEAQAAAE26WyMCAAAADjYxLjA5MTA2ODEwOTcyAFV9P6Yz1N0I/BiEpzPU3QgpQ0lRLkJBVFM6V1RBSS5JUV9DTE9TRVBSSUNFLjIwMjUvNS8xNC5VU0QBAAAAYE5vZAIAAAAEMjIuMwDN9UymM9TdCAgKkqcz1N0ILUNJUS5OQVNEQVFHTTpXSVNFLklRX0NMT1NFUFJJQ0UuMjAyNS81LzEzLlVTRAEAAADpsENuAgAAAAUzMy4yMwDN9UymM9TdCMqUkacz1N0ILENJUS5OQVNEQVFHTTpCT1RaLklRX0NMT1NFUFJJQ0UuMjAyNS81LzkuVVNEAQAAAPf9CBYCAAAABTI5LjM0AM31TKYz1N0InB+RpzPU3QgsQ0lRLk5BU0RBUUdNOkZEVFguSVFfQ0xPU0VQUklDRS4yMDI1LzUvOC5VU0QBAAAAvaWdJgIAAAAEMzMuOQDN9UymM9TdCHKqkKcz1N0IKENJUS5YVFJBOlhBSVguSVFfQ0xPU0VQUklDRS4yMDI1LzUvNy5VU0QBAAAANeziIgIAAAAOMTM3LjQxOTEzNTE1MTQAowpNpjPU3Qg1DpCnM9TdCChDSVEuQVJDQTpBUlRZLklRX0NMT1NFUFJJQ0UuMjAyNS81LzUuVVNEAQAAAG4faSECAAAABTMzLjg4AKMKTaYz1N0IYtSPpzPU3QgoQ0lRLkFSQ0E6TE9VUC5JUV9DTE9TRVBSSUNFLjIwMjUvNS8yLlVTRAEAAABZXA8iAgAAAAc0OS42ODIxAKMKTaYz1N0I8yyPpzPU3QgnQ0lRLkFSQ0E6QUlTLklRX0NMT1NFUFJJQ0UuMjAyNS81LzEuVVNEAQAAAJiXn3ACAAAABzIxLjg5NTQAowpNpjPU3QjX</t>
  </si>
  <si>
    <t>1I6nM9TdCClDSVEuQVJDQTpJR1BULklRX0NMT1NFUFJJQ0UuMjAyNS80LzI5LlVTRAEAAADMAl4BAgAAAAU0MC44MQCuH02mM9TdCL9Yjqcz1N0IKUNJUS5BUkNBOlRITlEuSVFfQ0xPU0VQUklDRS4yMDI1LzQvMjguVVNEAQAAAK7DfiQCAAAABzQ0Ljg4NjkArh9NpjPU3QitCo6nM9TdCChDSVEuTFNFOlJCT1QuSVFfQ0xPU0VQUklDRS4yMDI1LzQvMjUuVVNEAQAAAI57JBQCAAAABTEzLjAxAK4fTaYz1N0IN26NpzPU3QgsQ0lRLk5BU0RBUUdNOkFJUS5JUV9DTE9TRVBSSUNFLjIwMjUvNC8yMy5VU0QBAAAA6dxiIQIAAAAFMzUuMDkA1jVNpjPU3QgO+YynM9TdCClDSVEuQVJDQTpDSEFULklRX0NMT1NFUFJJQ0UuMjAyNS80LzIyLlVTRAEAAAAAMDVtAgAAAAUzMi41MgDWNU2mM9TdCNeDjKcz1N0IKENJUS5CSVQ6V1RBSS5JUV9DTE9TRVBSSUNFLjIwMjUvNC8yMS5VU0QBAAAATbpbIwMAAAAAANY1TaYz1N0IouSLpzPU3QgtQ0lRLk5BU0RBUUdNOlJPQlQuSVFfQ0xPU0VQUklDRS4yMDI1LzQvMTYuVVNEAQAAAFxj2SACAAAABTM4LjE3ANY1TaYz1N0Iu1uLpzPU3QgpQ0lRLkFSQ0E6TFJOWi5JUV9DTE9TRVBSSUNFLjIwMjUvNC8xNS5VU0QBAAAAtXbDJgIAAAAHMzQuMzgyNgB8S02mM9TdCJwNi6cz1N0IKENJUS5BU1g6UkJUWi5JUV9DTE9TRVBSSUNFLjIwMjUvNC8xNC5VU0QBAAAAKe12IgIAAAAN</t>
  </si>
  <si>
    <t>Ny44MTUyNjQwODM1NwB8S02mM9TdCHdxiqcz1N0IKUNJUS5CQVRTOldUQUkuSVFfQ0xPU0VQUklDRS4yMDI1LzQvMTAuVVNEAQAAAGBOb2QCAAAABTE3LjkxAHxLTaYz1N0INiOKpzPU3QgsQ0lRLk5BU0RBUUdNOldJU0UuSVFfQ0xPU0VQUklDRS4yMDI1LzQvOS5VU0QBAAAA6bBDbgIAAAAHMjkuNDk3OAB8S02mM9TdCPmGiacz1N0ILENJUS5OQVNEQVFHTTpGRFRYLklRX0NMT1NFUFJJQ0UuMjAyNS80LzQuVVNEAQAAAL2lnSYCAAAAAjI4AOlgTaYz1N0IB5qIpzPU3QgoQ0lRLlhUUkE6WEFJWC5JUV9DTE9TRVBSSUNFLjIwMjUvNC8zLlVTRAEAAAA17OIiAgAAAA4xMjcuMTg2MTg1NTMyMgDpYE2mM9TdCOg3iKcz1N0IJ0NJUS5BU1g6UkJUWi5JUV9DTE9TRVBSSUNFLjIwMjUvNC8yLlVTRAEAAAAp7XYiAgAAAAw4LjIxOTk1NDY0NTEA6WBNpjPU3QixwoenM9TdCC1DSVEuTkFTREFRR006Uk9CVC5JUV9DTE9TRVBSSUNFLjIwMjUvMy8zMS5VU0QBAAAAXGPZIAIAAAAFNDAuNjcAEz8/pjPU3QiRdIenM9TdCClDSVEuQkFUUzpXVEFJLklRX0NMT1NFUFJJQ0UuMjAyNS8zLzI4LlVTRAEAAABgTm9kAgAAAAUxOS4zMQC1Uz+mM9TdCGb/hqcz1N0IKUNJUS5CQVRTOldUQUkuSVFfQ0xPU0VQUklDRS4yMDI1LzMvMjcuVVNEAQAAAGBOb2QCAAAABTE5Ljk0ALVTP6Yz1N0IQrGGpzPU3QgpQ0lRLkFSQ0E6VEhO</t>
  </si>
  <si>
    <t>US5JUV9DTE9TRVBSSUNFLjIwMjUvMy8yNi5VU0QBAAAArsN+JAIAAAAFNDYuOTcAwGg/pjPU3QjgO4anM9TdCC1DSVEuTkFTREFRR006Uk9CVC5JUV9DTE9TRVBSSUNFLjIwMjUvMy8yNS5VU0QBAAAAXGPZIAIAAAAENDMuNwDAaD+mM9TdCLfthacz1N0ILUNJUS5OQVNEQVFHTTpCT1RaLklRX0NMT1NFUFJJQ0UuMjAyNS8zLzI0LlVTRAEAAAD3/QgWAgAAAAUzMC42OADAaD+mM9TdCKvGhacz1N0ILENJUS5OQVNEQVFHTTpBSVEuSVFfQ0xPU0VQUklDRS4yMDI1LzMvMjEuVVNEAQAAAOncYiECAAAABTM3Ljg0AFV9P6Yz1N0Ic1GFpzPU3QgsQ0lRLk5BU0RBUUdNOlNNSC5JUV9DTE9TRVBSSUNFLjIwMjUvMy8yMC5VU0QBAAAAYMI2AAIAAAAGMjI3LjA1AFV9P6Yz1N0IZAOFpzPU3QgoQ0lRLkxTRTpBSUFHLklRX0NMT1NFUFJJQ0UuMjAyNS8zLzE4LlVTRAEAAADwnYIkAgAAAA8yMC42MjYwMzEzNjk1ODQAVX0/pjPU3Qj8GISnM9TdCClDSVEuQVJDQTpUSE5RLklRX0NMT1NFUFJJQ0UuMjAyNS81LzE0LlVTRAEAAACuw34kAgAAAAU1MS40NADN9UymM9TdCAgKkqcz1N0IKENJUS5MU0U6UkJPVC5JUV9DTE9TRVBSSUNFLjIwMjUvNS8xMy5VU0QBAAAAjnskFAIAAAAGMTQuMzA1AM31TKYz1N0IypSRpzPU3QgrQ0lRLk5BU0RBUUdNOkFJUS5JUV9DTE9TRVBSSUNFLjIwMjUvNS85LlVTRAEAAADp3GIhAgAA</t>
  </si>
  <si>
    <t>AAUzOC4zMgDN9UymM9TdCJwfkacz1N0IKENJUS5BUkNBOkNIQVQuSVFfQ0xPU0VQUklDRS4yMDI1LzUvOC5VU0QBAAAAADA1bQIAAAAFMzcuNzUAzfVMpjPU3QhyqpCnM9TdCCdDSVEuQklUOldUQUkuSVFfQ0xPU0VQUklDRS4yMDI1LzUvNy5VU0QBAAAATbpbIwIAAAAONTkuNjg2NzU1MTgzNDUAowpNpjPU3QhANZCnM9TdCCxDSVEuTkFTREFRR006Uk9CVC5JUV9DTE9TRVBSSUNFLjIwMjUvNS81LlVTRAEAAABcY9kgAgAAAAU0Mi40NwCjCk2mM9TdCBmkj6cz1N0IKENJUS5BUkNBOkxSTlouSVFfQ0xPU0VQUklDRS4yMDI1LzUvMi5VU0QBAAAAtXbDJgIAAAAHMzcuNzk2NACjCk2mM9TdCPMsj6cz1N0IJ0NJUS5BU1g6UkJUWi5JUV9DTE9TRVBSSUNFLjIwMjUvNS8xLlVTRAEAAAAp7XYiAgAAAA04LjI1ODgxNDUwOTIyAKMKTaYz1N0I19SOpzPU3QgpQ0lRLkJBVFM6V1RBSS5JUV9DTE9TRVBSSUNFLjIwMjUvNC8yOS5VU0QBAAAAYE5vZAIAAAAGMTkuNjc1AK4fTaYz1N0Iv1iOpzPU3QgtQ0lRLk5BU0RBUUdNOldJU0UuSVFfQ0xPU0VQUklDRS4yMDI1LzQvMjguVVNEAQAAAOmwQ24CAAAABTMwLjU0AK4fTaYz1N0IcOONpzPU3QgpQ0lRLlhUUkE6WEFJWC5JUV9DTE9TRVBSSUNFLjIwMjUvNC8yNS5VU0QBAAAANeziIgIAAAAOMTMxLjkzMTgxODEzOTYArh9NpjPU3Qg3bo2nM9TdCC1DSVEuTkFTREFR</t>
  </si>
  <si>
    <t>R006RkRUWC5JUV9DTE9TRVBSSUNFLjIwMjUvNC8yMy5VU0QBAAAAvaWdJgIAAAAFMzAuNzQA1jVNpjPU3QgO+YynM9TdCClDSVEuQVJDQTpMT1VQLklRX0NMT1NFUFJJQ0UuMjAyNS80LzIyLlVTRAEAAABZXA8iAgAAAAc0My40MzkxANY1TaYz1N0I14OMpzPU3QgoQ0lRLkxTRTpBSUFHLklRX0NMT1NFUFJJQ0UuMjAyNS80LzIxLlVTRAEAAADwnYIkAwAAAAAA1jVNpjPU3Qii5IunM9TdCClDSVEuQVJDQTpJR1BULklRX0NMT1NFUFJJQ0UuMjAyNS80LzE2LlVTRAEAAADMAl4BAgAAAAUzNy43MQDWNU2mM9TdCMiCi6cz1N0IKENJUS5BUkNBOkFJUy5JUV9DTE9TRVBSSUNFLjIwMjUvNC8xNS5VU0QBAAAAmJefcAIAAAAHMjAuMDk1MgB8S02mM9TdCJwNi6cz1N0IKUNJUS5BUkNBOlRITlEuSVFfQ0xPU0VQUklDRS4yMDI1LzQvMTAuVVNEAQAAAK7DfiQCAAAABTQxLjY2AHxLTaYz1N0IJvyJpzPU3QgnQ0lRLkxTRTpSQk9ULklRX0NMT1NFUFJJQ0UuMjAyNS80LzkuVVNEAQAAAI57JBQCAAAABTExLjE4AHxLTaYz1N0I+YaJpzPU3QgsQ0lRLk5BU0RBUUdNOkFHSVguSVFfQ0xPU0VQUklDRS4yMDI1LzQvNy5VU0QBAAAAI/cAcAIAAAAFMjIuMTgA6WBNpjPU3QicOImnM9TdCChDSVEuQVJDQTpDSEFULklRX0NMT1NFUFJJQ0UuMjAyNS80LzQuVVNEAQAAAAAwNW0CAAAABTMxLjExAOlgTaYz1N0IB5qIpzPU</t>
  </si>
  <si>
    <t>3QgnQ0lRLkJJVDpXVEFJLklRX0NMT1NFUFJJQ0UuMjAyNS80LzMuVVNEAQAAAE26WyMCAAAACjU1LjM0NjQ2ODkA6WBNpjPU3QjoN4inM9TdCCtDSVEuTkFTREFRR006U01ILklRX0NMT1NFUFJJQ0UuMjAyNS80LzEuVVNEAQAAAGDCNgACAAAABjIxMi40OQATPz+mM9TdCMLph6cz1N0IKUNJUS5BUkNBOlRITlEuSVFfQ0xPU0VQUklDRS4yMDI1LzMvMzEuVVNEAQAAAK7DfiQCAAAABzQ0LjI1MTYAEz8/pjPU3QiHTYenM9TdCClDSVEuQVJDQTpUSE5RLklRX0NMT1NFUFJJQ0UuMjAyNS8zLzI4LlVTRAEAAACuw34kAgAAAAc0NC44MjUyALVTP6Yz1N0IZv+GpzPU3QgpQ0lRLkFSQ0E6VEhOUS5JUV9DTE9TRVBSSUNFLjIwMjUvMy8yNy5VU0QBAAAArsN+JAIAAAAFNDYuMjQAtVM/pjPU3QhCsYanM9TdCC1DSVEuTkFTREFRR006RkRUWC5JUV9DTE9TRVBSSUNFLjIwMjUvMy8yNi5VU0QBAAAAvaWdJgIAAAAFMzMuMDgAwGg/pjPU3QjgO4anM9TdCClDSVEuQVJDQTpJR1BULklRX0NMT1NFUFJJQ0UuMjAyNS8zLzI1LlVTRAEAAADMAl4BAgAAAAU0My44MQDAaD+mM9TdCLfthacz1N0ILENJUS5OQVNEQVFHTTpBSVEuSVFfQ0xPU0VQUklDRS4yMDI1LzMvMjQuVVNEAQAAAOncYiECAAAABDM4LjYAwGg/pjPU3QiYn4WnM9TdCClDSVEuQVJDQTpBUlRZLklRX0NMT1NFUFJJQ0UuMjAyNS8zLzIxLlVTRAEAAABu</t>
  </si>
  <si>
    <t>H2khAgAAAAUzMy44OQBVfT+mM9TdCHNRhacz1N0IKENJUS5CQVRTOklHVi5JUV9DTE9TRVBSSUNFLjIwMjUvMy8yMC5VU0QBAAAAzTqGAAIAAAAFOTIuNTcAVX0/pjPU3QhkA4WnM9TdCC1DSVEuTkFTREFRR006QUdJWC5JUV9DTE9TRVBSSUNFLjIwMjUvMy8xOC5VU0QBAAAAI/cAcAIAAAAEMjUuNABVfT+mM9TdCB5nhKcz1N0IKENJUS5BU1g6UkJUWi5JUV9DTE9TRVBSSUNFLjIwMjUvMy8xOC5VU0QBAAAAKe12IgIAAAANOC44MzMzNDkyMzY0MQBVfT+mM9TdCPwYhKcz1N0ILUNJUS5OQVNEQVFHTTpGRFRYLklRX0NMT1NFUFJJQ0UuMjAyNS81LzE0LlVTRAEAAAC9pZ0mAgAAAAUzNS45MwDN9UymM9TdCAgKkqcz1N0IKENJUS5BUkNBOkFSVFkuSVFfQ0xPU0VQUklDRS4yMDI1LzUvOS5VU0QBAAAAbh9pIQIAAAAFMzQuMDgAzfVMpjPU3QicH5GnM9TdCChDSVEuQVJDQTpMT1VQLklRX0NMT1NFUFJJQ0UuMjAyNS81LzguVVNEAQAAAFlcDyICAAAABzUxLjA5MDEAzfVMpjPU3Qhig5CnM9TdCCxDSVEuTkFTREFRR006QUdJWC5JUV9DTE9TRVBSSUNFLjIwMjUvNS82LlVTRAEAAAAj9wBwAgAAAAUyNi4zOQCjCk2mM9TdCEA1kKcz1N0IKENJUS5BUkNBOklHUFQuSVFfQ0xPU0VQUklDRS4yMDI1LzUvNS5VU0QBAAAAzAJeAQIAAAAFNDIuMTEAowpNpjPU3QgZpI+nM9TdCCdDSVEuQVJDQTpBSVMuSVFfQ0xP</t>
  </si>
  <si>
    <t>U0VQUklDRS4yMDI1LzUvMi5VU0QBAAAAmJefcAIAAAAHMjIuNTI4NQCjCk2mM9TdCPMsj6cz1N0IKENJUS5CQVRTOklHVi5JUV9DTE9TRVBSSUNFLjIwMjUvNC8zMC5VU0QBAAAAzTqGAAIAAAAFOTYuMDcArh9NpjPU3QgIrY6nM9TdCClDSVEuQVJDQTpUSE5RLklRX0NMT1NFUFJJQ0UuMjAyNS80LzI5LlVTRAEAAACuw34kAgAAAAI0NQCuH02mM9TdCL9Yjqcz1N0IKENJUS5MU0U6UkJPVC5JUV9DTE9TRVBSSUNFLjIwMjUvNC8yOC5VU0QBAAAAjnskFAIAAAAFMTIuOTYArh9NpjPU3Qhw442nM9TdCCxDSVEuTkFTREFRR006QUlRLklRX0NMT1NFUFJJQ0UuMjAyNS80LzI0LlVTRAEAAADp3GIhAgAAAAQzNi4yAK4fTaYz1N0IN26NpzPU3QgpQ0lRLkFSQ0E6Q0hBVC5JUV9DTE9TRVBSSUNFLjIwMjUvNC8yMy5VU0QBAAAAADA1bQIAAAAFMzMuNzUA1jVNpjPU3QgN0oynM9TdCClDSVEuQVJDQTpMUk5aLklRX0NMT1NFUFJJQ0UuMjAyNS80LzIyLlVTRAEAAAC1dsMmAgAAAAUzMy4wMwDWNU2mM9TdCNeDjKcz1N0ILUNJUS5OQVNEQVFHTTpST0JULklRX0NMT1NFUFJJQ0UuMjAyNS80LzE3LlVTRAEAAABcY9kgAgAAAAUzOC4yMgDWNU2mM9TdCNypi6cz1N0IKUNJUS5CQVRTOldUQUkuSVFfQ0xPU0VQUklDRS4yMDI1LzQvMTYuVVNEAQAAAGBOb2QCAAAABTE4LjAxANY1TaYz1N0IyIKLpzPU3QgtQ0lRLk5B</t>
  </si>
  <si>
    <t>U0RBUUdNOldJU0UuSVFfQ0xPU0VQUklDRS4yMDI1LzQvMTUuVVNEAQAAAOmwQ24CAAAABzI4LjkzNjkAfEtNpjPU3QiL5oqnM9TdCC1DSVEuTkFTREFRR006Qk9UWi5JUV9DTE9TRVBSSUNFLjIwMjUvNC8xMS5VU0QBAAAA9/0IFgIAAAAFMjYuODcAfEtNpjPU3QhqmIqnM9TdCC1DSVEuTkFTREFRR006RkRUWC5JUV9DTE9TRVBSSUNFLjIwMjUvNC8xMC5VU0QBAAAAvaWdJgIAAAAFMjkuODkAfEtNpjPU3Qgm/ImnM9TdCChDSVEuWFRSQTpYQUlYLklRX0NMT1NFUFJJQ0UuMjAyNS80LzkuVVNEAQAAADXs4iICAAAADzExNi41MzQwNDA2MjM2OAB8S02mM9TdCPmGiacz1N0IKENJUS5BUkNBOkFSVFkuSVFfQ0xPU0VQUklDRS4yMDI1LzQvNy5VU0QBAAAAbh9pIQIAAAAFMjguMjcA6WBNpjPU3QjT/YinM9TdCChDSVEuQVJDQTpMT1VQLklRX0NMT1NFUFJJQ0UuMjAyNS80LzQuVVNEAQAAAFlcDyICAAAABzM5LjQ3MjIA6WBNpjPU3QhPwYinM9TdCCdDSVEuTFNFOkFJQUcuSVFfQ0xPU0VQUklDRS4yMDI1LzQvMy5VU0QBAAAA8J2CJAIAAAAOMTguNzI1ODA1Mzg4MDQA6WBNpjPU3QjoN4inM9TdCCxDSVEuTkFTREFRR006Uk9CVC5JUV9DTE9TRVBSSUNFLjIwMjUvNC8xLlVTRAEAAABcY9kgAgAAAAQ0MC45ABM/P6Yz1N0IscKHpzPU3QgtQ0lRLk5BU0RBUUdNOkZEVFguSVFfQ0xPU0VQUklDRS4yMDI1LzMv</t>
  </si>
  <si>
    <t>MzEuVVNEAQAAAL2lnSYCAAAABTMxLjQ5ABM/P6Yz1N0Ih02HpzPU3QgtQ0lRLk5BU0RBUUdNOkZEVFguSVFfQ0xPU0VQUklDRS4yMDI1LzMvMjguVVNEAQAAAL2lnSYCAAAABTMxLjczALVTP6Yz1N0IZv+GpzPU3QgoQ0lRLkFSQ0E6QUlTLklRX0NMT1NFUFJJQ0UuMjAyNS8zLzI3LlVTRAEAAACYl59wAgAAAAYyMi41MDMAtVM/pjPU3QgvioanM9TdCClDSVEuQVJDQTpDSEFULklRX0NMT1NFUFJJQ0UuMjAyNS8zLzI2LlVTRAEAAAAAMDVtAgAAAAQzNi45AMBoP6Yz1N0I4DuGpzPU3QgpQ0lRLkJBVFM6V1RBSS5JUV9DTE9TRVBSSUNFLjIwMjUvMy8yNS5VU0QBAAAAYE5vZAIAAAAFMjAuODYAwGg/pjPU3Qi37YWnM9TdCClDSVEuQVJDQTpUSE5RLklRX0NMT1NFUFJJQ0UuMjAyNS8zLzI0LlVTRAEAAACuw34kAgAAAAU0OC41MwDAaD+mM9TdCJifhacz1N0ILUNJUS5OQVNEQVFHTTpST0JULklRX0NMT1NFUFJJQ0UuMjAyNS8zLzIxLlVTRAEAAABcY9kgAgAAAAU0Mi42NABVfT+mM9TdCHNRhacz1N0ILUNJUS5OQVNEQVFHTTpCT1RaLklRX0NMT1NFUFJJQ0UuMjAyNS8zLzIwLlVTRAEAAAD3/QgWAgAAAAUzMC41MwBVfT+mM9TdCGQDhacz1N0ILENJUS5OQVNEQVFHTTpBSVEuSVFfQ0xPU0VQUklDRS4yMDI1LzMvMTkuVVNEAQAAAOncYiECAAAABTM4LjE1AFV9P6Yz1N0IV9yEpzPU3QgsQ0lRLk5BU0RB</t>
  </si>
  <si>
    <t>UUdNOlNNSC5JUV9DTE9TRVBSSUNFLjIwMjUvMy8xOC5VU0QBAAAAYMI2AAIAAAAGMjI1LjQyAFV9P6Yz1N0IHmeEpzPU3QgpQ0lRLkFSQ0E6QVJUWS5JUV9DTE9TRVBSSUNFLjIwMjUvNS8xMy5VU0QBAAAAbh9pIQIAAAAFMzYuNjcAzfVMpjPU3Qjju5GnM9TdCChDSVEuQkFUUzpXVEFJLklRX0NMT1NFUFJJQ0UuMjAyNS81LzkuVVNEAQAAAGBOb2QCAAAABTIwLjU4AM31TKYz1N0IlPiQpzPU3QgsQ0lRLk5BU0RBUUdNOlJPQlQuSVFfQ0xPU0VQUklDRS4yMDI1LzUvNy5VU0QBAAAAXGPZIAIAAAAFNDIuMzIAowpNpjPU3QhPXJCnM9TdCChDSVEuQVJDQTpUSE5RLklRX0NMT1NFUFJJQ0UuMjAyNS81LzUuVVNEAQAAAK7DfiQCAAAABTQ2LjU0AKMKTaYz1N0IGaSPpzPU3QgoQ0lRLkFSQ0E6SUdQVC5JUV9DTE9TRVBSSUNFLjIwMjUvNS8xLlVTRAEAAADMAl4BAgAAAAU0MC45MQCjCk2mM9TdCFIFj6cz1N0ILUNJUS5OQVNEQVFHTTpGRFRYLklRX0NMT1NFUFJJQ0UuMjAyNS80LzI5LlVTRAEAAAC9pZ0mAgAAAAUzMi4zOQCuH02mM9TdCL9Yjqcz1N0IKUNJUS5CQVRTOldUQUkuSVFfQ0xPU0VQUklDRS4yMDI1LzQvMjUuVVNEAQAAAGBOb2QCAAAABTE5LjU5AK4fTaYz1N0IZJWNpzPU3QgoQ0lRLkFTWDpSQlRaLklRX0NMT1NFUFJJQ0UuMjAyNS80LzI0LlVTRAEAAAAp7XYiAgAAAA03Ljk3NjcxNTkyNTM2</t>
  </si>
  <si>
    <t>AK4fTaYz1N0IDvmMpzPU3QgsQ0lRLk5BU0RBUUdNOkFJUS5JUV9DTE9TRVBSSUNFLjIwMjUvNC8yMS5VU0QBAAAA6dxiIQIAAAAFMzMuMjMA1jVNpjPU3QgNWoynM9TdCClDSVEuQVJDQTpBUlRZLklRX0NMT1NFUFJJQ0UuMjAyNS80LzE0LlVTRAEAAABuH2khAgAAAAUzMC42OQB8S02mM9TdCIvmiqcz1N0IKUNJUS5YVFJBOlhBSVguSVFfQ0xPU0VQUklDRS4yMDI1LzQvMTEuVVNEAQAAADXs4iICAAAADzEyMy45NDExMDk4MjQ2NAB8S02mM9TdCElKiqcz1N0IJ0NJUS5BU1g6UkJUWi5JUV9DTE9TRVBSSUNFLjIwMjUvNC85LlVTRAEAAAAp7XYiAgAAAAw2Ljk3NjE4NDc0OTIAfEtNpjPU3QgKromnM9TdCCdDSVEuQklUOldUQUkuSVFfQ0xPU0VQUklDRS4yMDI1LzQvNy5VU0QBAAAATbpbIwIAAAAONTAuODYzMTA1MDA3MTMA6WBNpjPU3QiE1oinM9TdCChDSVEuWFRSQTpYQUlYLklRX0NMT1NFUFJJQ0UuMjAyNS80LzEuVVNEAQAAADXs4iICAAAADzEzMi42Nzc3NjEwMTM0MgATPz+mM9TdCJF0h6cz1N0IKUNJUS5BUkNBOkNIQVQuSVFfQ0xPU0VQUklDRS4yMDI1LzMvMjguVVNEAQAAAAAwNW0CAAAABTM1LjI1ALVTP6Yz1N0IZv+GpzPU3QgoQ0lRLkFTWDpSQlRaLklRX0NMT1NFUFJJQ0UuMjAyNS8zLzI3LlVTRAEAAAAp7XYiAgAAAA04LjY5NDU1NDg1NjUyALVTP6Yz1N0IL4qGpzPU3QgtQ0lRLk5B</t>
  </si>
  <si>
    <t>U0RBUUdNOkJPVFouSVFfQ0xPU0VQUklDRS4yMDI1LzMvMjUuVVNEAQAAAPf9CBYCAAAABTMwLjc0AMBoP6Yz1N0I0xSGpzPU3QgoQ0lRLkFSQ0E6QUlTLklRX0NMT1NFUFJJQ0UuMjAyNS8zLzI0LlVTRAEAAACYl59wAgAAAAcyMy45NzU0AMBoP6Yz1N0ImJ+FpzPU3QgoQ0lRLkFTWDpSQlRaLklRX0NMT1NFUFJJQ0UuMjAyNS8zLzIxLlVTRAEAAAAp7XYiAgAAAAw4LjcxNTgyNjQzNDcAVX0/pjPU3QhuKoWnM9TdCClDSVEuQkFUUzpXVEFJLklRX0NMT1NFUFJJQ0UuMjAyNS8zLzE5LlVTRAEAAABgTm9kAgAAAAYyMC4xNTUAVX0/pjPU3QhBtYSnM9TdCChDSVEuQVJDQTpBSVMuSVFfQ0xPU0VQUklDRS4yMDI1LzMvMTguVVNEAQAAAJiXn3ACAAAABzIzLjU4NzYAVX0/pjPU3QgNQISnM9TdCC1DSVEuTkFTREFRR006Qk9UWi5JUV9DTE9TRVBSSUNFLjIwMjUvNC8zMC5VU0QBAAAA9/0IFgIAAAAFMjguNTYArh9NpjPU3QgIrY6nM9TdCClDSVEuWFRSQTpYQUlYLklRX0NMT1NFUFJJQ0UuMjAyNS80LzE2LlVTRAEAAAA17OIiAgAAAA8xMjcuMTc1NjQxOTQ2MTQA1jVNpjPU3QilNIunM9TdCChDSVEuQVJDQTpMT1VQLklRX0NMT1NFUFJJQ0UuMjAyNS80LzIuVVNEAQAAAFlcDyICAAAABzQ3LjAxNzIA6WBNpjPU3QjC6YenM9TdCChDSVEuTFNFOkFJQUcuSVFfQ0xPU0VQUklDRS4yMDI1LzMvMjQuVVNEAQAA</t>
  </si>
  <si>
    <t>APCdgiQCAAAADzIxLjI5MjU1NDc2NzA1MgDAaD+mM9TdCIh4hacz1N0ILUNJUS5OQVNEQVFHTTpST0JULklRX0NMT1NFUFJJQ0UuMjAyNS81LzEzLlVTRAEAAABcY9kgAgAAAAU0NS4yMgDN9UymM9TdCOO7kacz1N0IJ0NJUS5BUkNBOkFJUy5JUV9DTE9TRVBSSUNFLjIwMjUvNS85LlVTRAEAAACYl59wAgAAAAcyMi42MjUzAM31TKYz1N0IldGQpzPU3QgoQ0lRLkFSQ0E6SUdQVC5JUV9DTE9TRVBSSUNFLjIwMjUvNS83LlVTRAEAAADMAl4BAgAAAAU0Mi4wNgCjCk2mM9TdCE9ckKcz1N0ILENJUS5OQVNEQVFHTTpGRFRYLklRX0NMT1NFUFJJQ0UuMjAyNS81LzUuVVNEAQAAAL2lnSYCAAAABDMzLjUAowpNpjPU3QgZpI+nM9TdCChDSVEuQkFUUzpXVEFJLklRX0NMT1NFUFJJQ0UuMjAyNS81LzEuVVNEAQAAAGBOb2QCAAAABTE5Ljg3AKMKTaYz1N0IUgWPpzPU3QgpQ0lRLkFSQ0E6Q0hBVC5JUV9DTE9TRVBSSUNFLjIwMjUvNC8yOS5VU0QBAAAAADA1bQIAAAAHMzUuNzc0MwCuH02mM9TdCL9Yjqcz1N0IKUNJUS5BUkNBOlRITlEuSVFfQ0xPU0VQUklDRS4yMDI1LzQvMjUuVVNEAQAAAK7DfiQCAAAABzQ0Ljg3MDYArh9NpjPU3QhklY2nM9TdCClDSVEuQVJDQTpMT1VQLklRX0NMT1NFUFJJQ0UuMjAyNS80LzIzLlVTRAEAAABZXA8iAgAAAAY0NS4yNzMA1jVNpjPU3QgN0oynM9TdCClDSVEuQVJDQTpBUlRZ</t>
  </si>
  <si>
    <t>LklRX0NMT1NFUFJJQ0UuMjAyNS80LzIxLlVTRAEAAABuH2khAgAAAAUyOC45NwDWNU2mM9TdCA1ajKcz1N0ILUNJUS5OQVNEQVFHTTpST0JULklRX0NMT1NFUFJJQ0UuMjAyNS80LzE0LlVTRAEAAABcY9kgAgAAAAUzOC43OAB8S02mM9TdCGqYiqcz1N0IKENJUS5CSVQ6V1RBSS5JUV9DTE9TRVBSSUNFLjIwMjUvNC8xMS5VU0QBAAAATbpbIwIAAAAPNTMuNzQyOTIxODQ1MTA1AHxLTaYz1N0INiOKpzPU3QgoQ0lRLkFSQ0E6SUdQVC5JUV9DTE9TRVBSSUNFLjIwMjUvNC84LlVTRAEAAADMAl4BAgAAAAUzNS4xOAB8S02mM9TdCPVfiacz1N0IJ0NJUS5MU0U6QUlBRy5JUV9DTE9TRVBSSUNFLjIwMjUvNC83LlVTRAEAAADwnYIkAgAAAA8xNy4wNzYzMDc4Nzc0MDkA6WBNpjPU3QiE1oinM9TdCCdDSVEuQklUOldUQUkuSVFfQ0xPU0VQUklDRS4yMDI1LzQvMS5VU0QBAAAATbpbIwIAAAAONTguMzk2MzY5MTU3NTYAEz8/pjPU3QiRdIenM9TdCClDSVEuQVJDQTpMT1VQLklRX0NMT1NFUFJJQ0UuMjAyNS8zLzI4LlVTRAEAAABZXA8iAgAAAAc0Ni4xNzc4ALVTP6Yz1N0IVNiGpzPU3QgpQ0lRLkFSQ0E6VEhOUS5JUV9DTE9TRVBSSUNFLjIwMjUvMy8yNS5VU0QBAAAArsN+JAIAAAAHNDguNjg0MwDAaD+mM9TdCLfthacz1N0ILUNJUS5OQVNEQVFHTTpXSVNFLklRX0NMT1NFUFJJQ0UuMjAyNS8zLzI0LlVTRAEA</t>
  </si>
  <si>
    <t>AADpsENuAgAAAAUzMy40NwDAaD+mM9TdCJifhacz1N0IKUNJUS5BUkNBOlRITlEuSVFfQ0xPU0VQUklDRS4yMDI1LzMvMTkuVVNEAQAAAK7DfiQCAAAABDQ3LjQAVX0/pjPU3QhBtYSnM9TdCC1DSVEuTkFTREFRR006V0lTRS5JUV9DTE9TRVBSSUNFLjIwMjUvMy8xOC5VU0QBAAAA6bBDbgIAAAAFMzIuNzIAVX0/pjPU3QgNQISnM9TdCC1DSVEuTkFTREFRR006V0lTRS5JUV9DTE9TRVBSSUNFLjIwMjUvNC8yOS5VU0QBAAAA6bBDbgIAAAAFMzAuNDQArh9NpjPU3QidMY6nM9TdCClDSVEuQVJDQTpDSEFULklRX0NMT1NFUFJJQ0UuMjAyNS8zLzMxLlVTRAEAAAAAMDVtAgAAAAUzNC44NQATPz+mM9TdCIdNh6cz1N0IKUNJUS5BUkNBOkxPVVAuSVFfQ0xPU0VQUklDRS4yMDI1LzUvMTMuVVNEAQAAAFlcDyICAAAABzU0Ljc0ODQAzfVMpjPU3QjKlJGnM9TdCCxDSVEuTkFTREFRR006V0lTRS5JUV9DTE9TRVBSSUNFLjIwMjUvNS85LlVTRAEAAADpsENuAgAAAAUzMC44NQDN9UymM9TdCJXRkKcz1N0IKENJUS5CQVRTOldUQUkuSVFfQ0xPU0VQUklDRS4yMDI1LzUvNy5VU0QBAAAAYE5vZAIAAAAFMjAuMTgAowpNpjPU3QhPXJCnM9TdCChDSVEuQVJDQTpDSEFULklRX0NMT1NFUFJJQ0UuMjAyNS81LzUuVVNEAQAAAAAwNW0CAAAABTM3LjY4AKMKTaYz1N0IGaSPpzPU3QgoQ0lRLkFSQ0E6VEhOUS5JUV9DTE9T</t>
  </si>
  <si>
    <t>RVBSSUNFLjIwMjUvNS8xLlVTRAEAAACuw34kAgAAAAc0NS4yODIxAKMKTaYz1N0I19SOpzPU3QgpQ0lRLkFSQ0E6TE9VUC5JUV9DTE9TRVBSSUNFLjIwMjUvNC8yOS5VU0QBAAAAWVwPIgIAAAAHNDguNTMxNQCuH02mM9TdCJ0xjqcz1N0ILUNJUS5OQVNEQVFHTTpGRFRYLklRX0NMT1NFUFJJQ0UuMjAyNS80LzI1LlVTRAEAAAC9pZ0mAgAAAAUzMi4yMgCuH02mM9TdCGSVjacz1N0IKUNJUS5BUkNBOkxSTlouSVFfQ0xPU0VQUklDRS4yMDI1LzQvMjMuVVNEAQAAALV2wyYCAAAABTM0LjI5ANY1TaYz1N0IDdKMpzPU3QgtQ0lRLk5BU0RBUUdNOlJPQlQuSVFfQ0xPU0VQUklDRS4yMDI1LzQvMjEuVVNEAQAAAFxj2SACAAAABTM3LjQyANY1TaYz1N0IDVqMpzPU3QgoQ0lRLkFSQ0E6QUlTLklRX0NMT1NFUFJJQ0UuMjAyNS80LzE2LlVTRAEAAACYl59wAgAAAAYxOS41OTkA1jVNpjPU3Qi7W4unM9TdCClDSVEuQVJDQTpJR1BULklRX0NMT1NFUFJJQ0UuMjAyNS80LzE0LlVTRAEAAADMAl4BAgAAAAUzOC41NwB8S02mM9TdCHi/iqcz1N0IKENJUS5MU0U6QUlBRy5JUV9DTE9TRVBSSUNFLjIwMjUvNC8xMS5VU0QBAAAA8J2CJAIAAAAPMTguMjU3NjI0MjAxNzc0AHxLTaYz1N0INiOKpzPU3QgoQ0lRLkJBVFM6V1RBSS5JUV9DTE9TRVBSSUNFLjIwMjUvNC84LlVTRAEAAABgTm9kAgAAAAUxNi41OAB8S02mM9Td</t>
  </si>
  <si>
    <t>CPVfiacz1N0IJ0NJUS5BU1g6UkJUWi5JUV9DTE9TRVBSSUNFLjIwMjUvNC83LlVTRAEAAAAp7XYiAgAAAAw2Ljg3MjA1MjA2MDcA6WBNpjPU3QiE1oinM9TdCChDSVEuQVJDQTpUSE5RLklRX0NMT1NFUFJJQ0UuMjAyNS80LzIuVVNEAQAAAK7DfiQCAAAABTQ1LjMyAOlgTaYz1N0I1hCIpzPU3QgnQ0lRLkxTRTpBSUFHLklRX0NMT1NFUFJJQ0UuMjAyNS80LzEuVVNEAQAAAPCdgiQCAAAADjE5LjcxMjI2NTU0OTI1ABM/P6Yz1N0IkXSHpzPU3QgpQ0lRLkFSQ0E6TFJOWi5JUV9DTE9TRVBSSUNFLjIwMjUvMy8yOC5VU0QBAAAAtXbDJgIAAAAHMzUuMDU3NwC1Uz+mM9TdCFTYhqcz1N0ILUNJUS5OQVNEQVFHTTpGRFRYLklRX0NMT1NFUFJJQ0UuMjAyNS8zLzI1LlVTRAEAAAC9pZ0mAgAAAAUzNC4xMgDAaD+mM9TdCNMUhqcz1N0IKENJUS5MU0U6UkJPVC5JUV9DTE9TRVBSSUNFLjIwMjUvMy8yNC5VU0QBAAAAjnskFAIAAAAGMTMuNjg1AMBoP6Yz1N0ImJ+FpzPU3QgsQ0lRLk5BU0RBUUdNOkFJUS5JUV9DTE9TRVBSSUNFLjIwMjUvMy8yMC5VU0QBAAAA6dxiIQIAAAAFMzcuNzUAVX0/pjPU3QhkA4WnM9TdCC1DSVEuTkFTREFRR006RkRUWC5JUV9DTE9TRVBSSUNFLjIwMjUvMy8xOS5VU0QBAAAAvaWdJgIAAAAFMzMuMjMAVX0/pjPU3QhBtYSnM9TdCChDSVEuTFNFOlJCT1QuSVFfQ0xPU0VQUklDRS4yMDI1</t>
  </si>
  <si>
    <t>LzMvMTguVVNEAQAAAI57JBQCAAAABTEzLjUxAFV9P6Yz1N0IDUCEpzPU3QgoQ0lRLkFSQ0E6Q0hBVC5JUV9DTE9TRVBSSUNFLjIwMjUvNi8zLlVTRAEAAAAAMDVtAgAAAAU0My4zMQBwokymM9TdCFhNlqcz1N0IKENJUS5BUkNBOkxPVVAuSVFfQ0xPU0VQUklDRS4yMDI1LzYvMy5VU0QBAAAAWVwPIgIAAAAHNTUuODIxOQBwokymM9TdCFhNlqcz1N0IKENJUS5BUkNBOkxSTlouSVFfQ0xPU0VQUklDRS4yMDI1LzYvMy5VU0QBAAAAtXbDJgIAAAAGNDIuMTc2AHCiTKYz1N0IWE2WpzPU3QgnQ0lRLkFSQ0E6QUlTLklRX0NMT1NFUFJJQ0UuMjAyNS82LzMuVVNEAQAAAJiXn3ACAAAABzI1LjI3MjcAcKJMpjPU3QhYTZanM9TdCCxDSVEuTkFTREFRR006V0lTRS5JUV9DTE9TRVBSSUNFLjIwMjUvNi8zLlVTRAEAAADpsENuAgAAAAczMy4wNTM5AHCiTKYz1N0IZXSWpzPU3QgnQ0lRLkxTRTpSQk9ULklRX0NMT1NFUFJJQ0UuMjAyNS82LzMuVVNEAQAAAI57JBQCAAAABjE0LjI0NQBwokymM9TdCGV0lqcz1N0IKENJUS5YVFJBOlhBSVguSVFfQ0xPU0VQUklDRS4yMDI1LzYvMy5VU0QBAAAANeziIgIAAAAPMTQ5LjY0MTU5NzQ5MDg4AHCiTKYz1N0IZXSWpzPU3QgnQ0lRLkJJVDpXVEFJLklRX0NMT1NFUFJJQ0UuMjAyNS82LzMuVVNEAQAAAE26WyMCAAAADjY2LjA1OTg0NzU1NDE0AHCiTKYz1N0IWE2WpzPU3Qgn</t>
  </si>
  <si>
    <t>Q0lRLkxTRTpBSUFHLklRX0NMT1NFUFJJQ0UuMjAyNS82LzMuVVNEAQAAAPCdgiQCAAAADjIyLjQyNzQwNDk2MzUzAHCiTKYz1N0IWE2WpzPU3QgnQ0lRLkFTWDpSQlRaLklRX0NMT1NFUFJJQ0UuMjAyNS82LzMuVVNEAQAAACntdiICAAAADTguODQ3NjcwMTM4ODkAcKJMpjPU3QhYTZanM9TdCCZDSVEuREI6WEIwVC5JUV9DTE9TRVBSSUNFLjIwMjUvNi8zLlVTRAEAAADTM94pAgAAAA8yMC4xNTI0NjMzMTE3MjgAcKJMpjPU3QhYTZanM9TdCCtDSVEuTkFTREFRR006UVFRLklRX0NMT1NFUFJJQ0UuMjAyNS82LzIuVVNEAQAAAA66ewACAAAABjUyMy4yMQBwokymM9TdCFhNlqcz1N0ILENJUS5OQVNEQVFHTTpBR0lYLklRX0NMT1NFUFJJQ0UuMjAyNS82LzIuVVNEAQAAACP3AHACAAAABTI5LjM0AHCiTKYz1N0IWE2WpzPU3QgrQ0lRLk5BU0RBUUdNOlNNSC5JUV9DTE9TRVBSSUNFLjIwMjUvNi8yLlVTRAEAAABgwjYAAgAAAAUyNDMuMwBwokymM9TdCFhNlqcz1N0IJ0NJUS5CQVRTOklHVi5JUV9DTE9TRVBSSUNFLjIwMjUvNi8yLlVTRAEAAADNOoYAAgAAAAYxMDMuOTQAcKJMpjPU3QhHJpanM9TdCCxDSVEuTkFTREFRR006Qk9UWi5JUV9DTE9TRVBSSUNFLjIwMjUvNi8yLlVTRAEAAAD3/QgWAgAAAAUzMC45NwBwokymM9TdCEcmlqcz1N0IK0NJUS5OQVNEQVFHTTpBSVEuSVFfQ0xPU0VQUklDRS4yMDI1</t>
  </si>
  <si>
    <t>LzYvMi5VU0QBAAAA6dxiIQIAAAAFNDAuNzMAcKJMpjPU3QhHJpanM9TdCChDSVEuQVJDQTpBUlRZLklRX0NMT1NFUFJJQ0UuMjAyNS82LzIuVVNEAQAAAG4faSECAAAABDM3LjEAcKJMpjPU3QhHJpanM9TdCCxDSVEuTkFTREFRR006Uk9CVC5JUV9DTE9TRVBSSUNFLjIwMjUvNi8yLlVTRAEAAABcY9kgAgAAAAU0NC43NgBwokymM9TdCEcmlqcz1N0IKENJUS5BUkNBOklHUFQuSVFfQ0xPU0VQUklDRS4yMDI1LzYvMi5VU0QBAAAAzAJeAQIAAAAFNDUuMjkAcKJMpjPU3QhHJpanM9TdCChDSVEuQkFUUzpXVEFJLklRX0NMT1NFUFJJQ0UuMjAyNS82LzIuVVNEAQAAAGBOb2QCAAAABTIyLjM1AHCiTKYz1N0IRyaWpzPU3QgoQ0lRLkFSQ0E6VEhOUS5JUV9DTE9TRVBSSUNFLjIwMjUvNi8yLlVTRAEAAACuw34kAgAAAAc1MC42NjQ5AHCiTKYz1N0I+v6VpzPU3QgsQ0lRLk5BU0RBUUdNOkZEVFguSVFfQ0xPU0VQUklDRS4yMDI1LzYvMi5VU0QBAAAAvaWdJgIAAAAFMzUuNzEAcKJMpjPU3Qj6/pWnM9TdCChDSVEuQVJDQTpDSEFULklRX0NMT1NFUFJJQ0UuMjAyNS82LzIuVVNEAQAAAAAwNW0CAAAABTQyLjMxAHCiTKYz1N0I+v6VpzPU3QgoQ0lRLkFSQ0E6TE9VUC5JUV9DTE9TRVBSSUNFLjIwMjUvNi8yLlVTRAEAAABZXA8iAgAAAAU1NS4xMwBwokymM9TdCEcmlqcz1N0IKENJUS5BUkNBOkxSTlouSVFfQ0xP</t>
  </si>
  <si>
    <t>U0VQUklDRS4yMDI1LzYvMi5VU0QBAAAAtXbDJgIAAAAHNDEuNjUwNwBwokymM9TdCEcmlqcz1N0IJ0NJUS5BUkNBOkFJUy5JUV9DTE9TRVBSSUNFLjIwMjUvNi8yLlVTRAEAAACYl59wAgAAAAcyNC44MzIyAHCiTKYz1N0IRyaWpzPU3QgsQ0lRLk5BU0RBUUdNOldJU0UuSVFfQ0xPU0VQUklDRS4yMDI1LzYvMi5VU0QBAAAA6bBDbgIAAAAEMzIuNgBbt0ymM9TdCEcmlqcz1N0IJ0NJUS5MU0U6UkJPVC5JUV9DTE9TRVBSSUNFLjIwMjUvNi8yLlVTRAEAAACOeyQUAgAAAAUxNC4wMwBbt0ymM9TdCPr+lacz1N0IKENJUS5YVFJBOlhBSVguSVFfQ0xPU0VQUklDRS4yMDI1LzYvMi5VU0QBAAAANeziIgIAAAAPMTQ3LjcxMjcxNzI4MjY0AFu3TKYz1N0I+v6VpzPU3QgnQ0lRLkJJVDpXVEFJLklRX0NMT1NFUFJJQ0UuMjAyNS82LzIuVVNEAQAAAE26WyMCAAAADjY0Ljc0MTUzNzA0OTk0AFu3TKYz1N0I+v6VpzPU3QgnQ0lRLkxTRTpBSUFHLklRX0NMT1NFUFJJQ0UuMjAyNS82LzIuVVNEAQAAAPCdgiQCAAAADzIyLjEwMzU4MDAzNjg2NABbt0ymM9TdCPr+lacz1N0IJ0NJUS5BU1g6UkJUWi5JUV9DTE9TRVBSSUNFLjIwMjUvNi8yLlVTRAEAAAAp7XYiAgAAAA04Ljg0NjQ1MzYyODcyAFu3TKYz1N0I+v6VpzPU3QgmQ0lRLkRCOlhCMFQuSVFfQ0xPU0VQUklDRS4yMDI1LzYvMi5VU0QBAAAA0zPeKQIAAAAPMjAu</t>
  </si>
  <si>
    <t>MzQwODA1MTIyMjQ0AFu3TKYz1N0I+v6VpzPU3QgsQ0lRLk5BU0RBUUdNOlFRUS5JUV9DTE9TRVBSSUNFLjIwMjUvNS8zMC5VU0QBAAAADrp7AAIAAAAGNTE5LjExAFu3TKYz1N0I+v6VpzPU3QgtQ0lRLk5BU0RBUUdNOkFHSVguSVFfQ0xPU0VQUklDRS4yMDI1LzUvMzAuVVNEAQAAACP3AHACAAAABTI4Ljk3AFu3TKYz1N0IMcSVpzPU3QgsQ0lRLk5BU0RBUUdNOlNNSC5JUV9DTE9TRVBSSUNFLjIwMjUvNS8zMC5VU0QBAAAAYMI2AAIAAAAGMjM5Ljc1AFu3TKYz1N0IMcSVpzPU3QgoQ0lRLkJBVFM6SUdWLklRX0NMT1NFUFJJQ0UuMjAyNS81LzMwLlVTRAEAAADNOoYAAgAAAAYxMDMuNjUAW7dMpjPU3QgxxJWnM9TdCC1DSVEuTkFTREFRR006Qk9UWi5JUV9DTE9TRVBSSUNFLjIwMjUvNS8zMC5VU0QBAAAA9/0IFgIAAAAEMzAuOQBbt0ymM9TdCDHElacz1N0ILENJUS5OQVNEQVFHTTpBSVEuSVFfQ0xPU0VQUklDRS4yMDI1LzUvMzAuVVNEAQAAAOncYiECAAAABDQwLjMAW7dMpjPU3QgxxJWnM9TdCClDSVEuQVJDQTpBUlRZLklRX0NMT1NFUFJJQ0UuMjAyNS81LzMwLlVTRAEAAABuH2khAgAAAAUzNi44MgBbt0ymM9TdCDHElacz1N0ILUNJUS5OQVNEQVFHTTpST0JULklRX0NMT1NFUFJJQ0UuMjAyNS81LzMwLlVTRAEAAABcY9kgAgAAAAU0NC41NwBbt0ymM9TdCPr+lacz1N0IKUNJUS5BUkNBOklHUFQu</t>
  </si>
  <si>
    <t>SVFfQ0xPU0VQUklDRS4yMDI1LzUvMzAuVVNEAQAAAMwCXgECAAAABTQ0LjcxAFu3TKYz1N0IMcSVpzPU3QgpQ0lRLkJBVFM6V1RBSS5JUV9DTE9TRVBSSUNFLjIwMjUvNS8zMC5VU0QBAAAAYE5vZAIAAAAFMjIuMDgAW7dMpjPU3QgxxJWnM9TdCClDSVEuQVJDQTpUSE5RLklRX0NMT1NFUFJJQ0UuMjAyNS81LzMwLlVTRAEAAACuw34kAgAAAAc1MC4xNjM3AFu3TKYz1N0IMcSVpzPU3QgtQ0lRLk5BU0RBUUdNOkZEVFguSVFfQ0xPU0VQUklDRS4yMDI1LzUvMzAuVVNEAQAAAL2lnSYCAAAABzM1LjQ3MTIAW7dMpjPU3QgxxJWnM9TdCClDSVEuQVJDQTpDSEFULklRX0NMT1NFUFJJQ0UuMjAyNS81LzMwLlVTRAEAAAAAMDVtAgAAAAU0MS43NgBbt0ymM9TdCDHElacz1N0IKUNJUS5BUkNBOkxPVVAuSVFfQ0xPU0VQUklDRS4yMDI1LzUvMzAuVVNEAQAAAFlcDyICAAAABzU0LjE0NTEAW7dMpjPU3QgxxJWnM9TdCClDSVEuQVJDQTpMUk5aLklRX0NMT1NFUFJJQ0UuMjAyNS81LzMwLlVTRAEAAAC1dsMmAgAAAAc0MS4wNTk4AFu3TKYz1N0IMcSVpzPU3QgoQ0lRLkFSQ0E6QUlTLklRX0NMT1NFUFJJQ0UuMjAyNS81LzMwLlVTRAEAAACYl59wAgAAAAcyNC4yMzI1AFu3TKYz1N0IIp2VpzPU3QgtQ0lRLk5BU0RBUUdNOldJU0UuSVFfQ0xPU0VQUklDRS4yMDI1LzUvMzAuVVNEAQAAAOmwQ24CAAAABzMyLjYwNDkA</t>
  </si>
  <si>
    <t>W7dMpjPU3QginZWnM9TdCChDSVEuTFNFOlJCT1QuSVFfQ0xPU0VQUklDRS4yMDI1LzUvMzAuVVNEAQAAAI57JBQCAAAABTE0LjA1AFu3TKYz1N0IIp2VpzPU3QgpQ0lRLlhUUkE6WEFJWC5JUV9DTE9TRVBSSUNFLjIwMjUvNS8zMC5VU0QBAAAANeziIgIAAAAPMTQ2Ljc2MDQ2NzUzOTk2AFu3TKYz1N0IIp2VpzPU3QgoQ0lRLkJJVDpXVEFJLklRX0NMT1NFUFJJQ0UuMjAyNS81LzMwLlVTRAEAAABNulsjAgAAAA42NC40NjE1OTA4NTMxNABbt0ymM9TdCDHElacz1N0IKENJUS5MU0U6QUlBRy5JUV9DTE9TRVBSSUNFLjIwMjUvNS8zMC5VU0QBAAAA8J2CJAIAAAAOMjIuMDA4NDA4Nzk2ODYAW7dMpjPU3QgxxJWnM9TdCChDSVEuQVNYOlJCVFouSVFfQ0xPU0VQUklDRS4yMDI1LzUvMzAuVVNEAQAAACntdiICAAAACzkuMDA4NDI5MzE4AFu3TKYz1N0IMcSVpzPU3QgnQ0lRLkRCOlhCMFQuSVFfQ0xPU0VQUklDRS4yMDI1LzUvMzAuVVNEAQAAANMz3ikCAAAADzIwLjU1MzcyNzQ1NDkxNgBbt0ymM9TdCCKdlacz1N0ILENJUS5OQVNEQVFHTTpRUVEuSVFfQ0xPU0VQUklDRS4yMDI1LzUvMjkuVVNEAQAAAA66ewACAAAABjUxOS45MwBbt0ymM9TdCCKdlacz1N0ILUNJUS5OQVNEQVFHTTpBR0lYLklRX0NMT1NFUFJJQ0UuMjAyNS81LzI5LlVTRAEAAAAj9wBwAgAAAAUyOC43MgBbt0ymM9TdCCKdlacz1N0ILENJ</t>
  </si>
  <si>
    <t>US5OQVNEQVFHTTpTTUguSVFfQ0xPU0VQUklDRS4yMDI1LzUvMjkuVVNEAQAAAGDCNgACAAAABjI0NC4wOABbt0ymM9TdCCKdlacz1N0IKENJUS5CQVRTOklHVi5JUV9DTE9TRVBSSUNFLjIwMjUvNS8yOS5VU0QBAAAAzTqGAAIAAAAGMTAyLjM1AFu3TKYz1N0IIp2VpzPU3QgtQ0lRLk5BU0RBUUdNOkJPVFouSVFfQ0xPU0VQUklDRS4yMDI1LzUvMjkuVVNEAQAAAPf9CBYCAAAABTMxLjMxAFu3TKYz1N0IIp2VpzPU3QgsQ0lRLk5BU0RBUUdNOkFJUS5JUV9DTE9TRVBSSUNFLjIwMjUvNS8yOS5VU0QBAAAA6dxiIQIAAAAFNDAuNDUAW7dMpjPU3QginZWnM9TdCClDSVEuQVJDQTpBUlRZLklRX0NMT1NFUFJJQ0UuMjAyNS81LzI5LlVTRAEAAABuH2khAgAAAAUzNi44OQBbt0ymM9TdCBB2lacz1N0ILUNJUS5OQVNEQVFHTTpST0JULklRX0NMT1NFUFJJQ0UuMjAyNS81LzI5LlVTRAEAAABcY9kgAgAAAAU0NC44NQBbt0ymM9TdCBB2lacz1N0IKUNJUS5BUkNBOklHUFQuSVFfQ0xPU0VQUklDRS4yMDI1LzUvMjkuVVNEAQAAAMwCXgECAAAABTQ1LjIyAFu3TKYz1N0IEHaVpzPU3QgpQ0lRLkJBVFM6V1RBSS5JUV9DTE9TRVBSSUNFLjIwMjUvNS8yOS5VU0QBAAAAYE5vZAIAAAAFMjIuMTYAW7dMpjPU3QgQdpWnM9TdCClDSVEuQVJDQTpUSE5RLklRX0NMT1NFUFJJQ0UuMjAyNS81LzI5LlVTRAEAAACuw34kAgAA</t>
  </si>
  <si>
    <t>AAc1MC42ODM3AFu3TKYz1N0IEHaVpzPU3QgtQ0lRLk5BU0RBUUdNOkZEVFguSVFfQ0xPU0VQUklDRS4yMDI1LzUvMjkuVVNEAQAAAL2lnSYCAAAABTM1LjM1AFu3TKYz1N0IEHaVpzPU3QgpQ0lRLkFSQ0E6Q0hBVC5JUV9DTE9TRVBSSUNFLjIwMjUvNS8yOS5VU0QBAAAAADA1bQIAAAAENDIuMgBbt0ymM9TdCBB2lacz1N0IKUNJUS5BUkNBOkxPVVAuSVFfQ0xPU0VQUklDRS4yMDI1LzUvMjkuVVNEAQAAAFlcDyICAAAABzU0LjQwNzkAW7dMpjPU3QgCT5WnM9TdCClDSVEuQVJDQTpMUk5aLklRX0NMT1NFUFJJQ0UuMjAyNS81LzI5LlVTRAEAAAC1dsMmAgAAAAc0MC45NTE2AFu3TKYz1N0IAk+VpzPU3QgoQ0lRLkFSQ0E6QUlTLklRX0NMT1NFUFJJQ0UuMjAyNS81LzI5LlVTRAEAAACYl59wAgAAAAcyNC41NzU0AFu3TKYz1N0IAk+VpzPU3QgtQ0lRLk5BU0RBUUdNOldJU0UuSVFfQ0xPU0VQUklDRS4yMDI1LzUvMjkuVVNEAQAAAOmwQ24CAAAABDMyLjgAW7dMpjPU3QgQdpWnM9TdCChDSVEuTFNFOlJCT1QuSVFfQ0xPU0VQUklDRS4yMDI1LzUvMjkuVVNEAQAAAI57JBQCAAAABTE0LjE1AFu3TKYz1N0IEHaVpzPU3QgpQ0lRLlhUUkE6WEFJWC5JUV9DTE9TRVBSSUNFLjIwMjUvNS8yOS5VU0QBAAAANeziIgIAAAAPMTQ2LjgyNDIyNDU0NTE4AFu3TKYz1N0IEHaVpzPU3QgoQ0lRLkJJVDpXVEFJLklRX0NM</t>
  </si>
  <si>
    <t>T1NFUFJJQ0UuMjAyNS81LzI5LlVTRAEAAABNulsjAgAAAA42NS42NTE2MzA1MDc4MgBbt0ymM9TdCBB2lacz1N0IKENJUS5MU0U6QUlBRy5JUV9DTE9TRVBSSUNFLjIwMjUvNS8yOS5VU0QBAAAA8J2CJAIAAAAOMjIuMzMwNDM3NTk5MjUAW7dMpjPU3QgCT5WnM9TdCChDSVEuQVNYOlJCVFouSVFfQ0xPU0VQUklDRS4yMDI1LzUvMjkuVVNEAQAAACntdiICAAAADTkuMTU3Njk4MDA0NDkAW7dMpjPU3QgCT5WnM9TdCCdDSVEuREI6WEIwVC5JUV9DTE9TRVBSSUNFLjIwMjUvNS8yOS5VU0QBAAAA0zPeKQIAAAAPMjAuOTQ3NjE5NTkyMjg0AFu3TKYz1N0IAk+VpzPU3QgsQ0lRLk5BU0RBUUdNOlFRUS5JUV9DTE9TRVBSSUNFLjIwMjUvNS8yOC5VU0QBAAAADrp7AAIAAAAGNTE4LjkxAFu3TKYz1N0IAk+VpzPU3QgtQ0lRLk5BU0RBUUdNOkFHSVguSVFfQ0xPU0VQUklDRS4yMDI1LzUvMjguVVNEAQAAACP3AHACAAAABTI5LjA1AE/MTKYz1N0IAk+VpzPU3QgsQ0lRLk5BU0RBUUdNOlNNSC5JUV9DTE9TRVBSSUNFLjIwMjUvNS8yOC5VU0QBAAAAYMI2AAIAAAAGMjQyLjM2AE/MTKYz1N0IAk+VpzPU3QgoQ0lRLkJBVFM6SUdWLklRX0NMT1NFUFJJQ0UuMjAyNS81LzI4LlVTRAEAAADNOoYAAgAAAAYxMDMuMDgAT8xMpjPU3QgCT5WnM9TdCC1DSVEuTkFTREFRR006Qk9UWi5JUV9DTE9TRVBSSUNFLjIwMjUvNS8y</t>
  </si>
  <si>
    <t>OC5VU0QBAAAA9/0IFgIAAAAFMzEuMDgAT8xMpjPU3QjxJ5WnM9TdCCxDSVEuTkFTREFRR006QUlRLklRX0NMT1NFUFJJQ0UuMjAyNS81LzI4LlVTRAEAAADp3GIhAgAAAAU0MC41MgBPzEymM9TdCPEnlacz1N0IKUNJUS5BUkNBOkFSVFkuSVFfQ0xPU0VQUklDRS4yMDI1LzUvMjguVVNEAQAAAG4faSECAAAABTM2LjkxAE/MTKYz1N0I8SeVpzPU3QgtQ0lRLk5BU0RBUUdNOlJPQlQuSVFfQ0xPU0VQUklDRS4yMDI1LzUvMjguVVNEAQAAAFxj2SACAAAABTQ0Ljc1AE/MTKYz1N0I8SeVpzPU3QgpQ0lRLkFSQ0E6SUdQVC5JUV9DTE9TRVBSSUNFLjIwMjUvNS8yOC5VU0QBAAAAzAJeAQIAAAAFNDUuMTQAT8xMpjPU3QjxJ5WnM9TdCClDSVEuQkFUUzpXVEFJLklRX0NMT1NFUFJJQ0UuMjAyNS81LzI4LlVTRAEAAABgTm9kAgAAAAUyMi4zNQBPzEymM9TdCAJPlacz1N0IKUNJUS5BUkNBOlRITlEuSVFfQ0xPU0VQUklDRS4yMDI1LzUvMjguVVNEAQAAAK7DfiQCAAAABzUwLjg2NTIAT8xMpjPU3QgCT5WnM9TdCC1DSVEuTkFTREFRR006RkRUWC5JUV9DTE9TRVBSSUNFLjIwMjUvNS8yOC5VU0QBAAAAvaWdJgIAAAAHMzUuNTQ2NwBPzEymM9TdCOEAlacz1N0IKUNJUS5BUkNBOkNIQVQuSVFfQ0xPU0VQUklDRS4yMDI1LzUvMjguVVNEAQAAAAAwNW0CAAAABzQyLjQ3MDkAT8xMpjPU3QjhAJWnM9TdCClDSVEuQVJD</t>
  </si>
  <si>
    <t>QTpMT1VQLklRX0NMT1NFUFJJQ0UuMjAyNS81LzI4LlVTRAEAAABZXA8iAgAAAAc1NC44NjE3AE/MTKYz1N0I8SeVpzPU3QgpQ0lRLkFSQ0E6TFJOWi5JUV9DTE9TRVBSSUNFLjIwMjUvNS8yOC5VU0QBAAAAtXbDJgIAAAAHNDEuMTU3MwBPzEymM9TdCPEnlacz1N0IKENJUS5BUkNBOkFJUy5JUV9DTE9TRVBSSUNFLjIwMjUvNS8yOC5VU0QBAAAAmJefcAIAAAAHMjQuNzU5OQBPzEymM9TdCPEnlacz1N0ILUNJUS5OQVNEQVFHTTpXSVNFLklRX0NMT1NFUFJJQ0UuMjAyNS81LzI4LlVTRAEAAADpsENuAgAAAAczMi43NTM0AE/MTKYz1N0I8SeVpzPU3QgoQ0lRLkxTRTpSQk9ULklRX0NMT1NFUFJJQ0UuMjAyNS81LzI4LlVTRAEAAACOeyQUAgAAAAUxNC4xNgBPzEymM9TdCPEnlacz1N0IKUNJUS5YVFJBOlhBSVguSVFfQ0xPU0VQUklDRS4yMDI1LzUvMjguVVNEAQAAADXs4iICAAAADjE0Ny40MzYxODcwODM1AE/MTKYz1N0I4QCVpzPU3QgoQ0lRLkJJVDpXVEFJLklRX0NMT1NFUFJJQ0UuMjAyNS81LzI4LlVTRAEAAABNulsjAgAAAA42NS41NDA5OTg0NDA3NQBPzEymM9TdCOEAlacz1N0IKENJUS5MU0U6QUlBRy5JUV9DTE9TRVBSSUNFLjIwMjUvNS8yOC5VU0QBAAAA8J2CJAIAAAAPMjIuNDMyNTk5ODYyNDc0AE/MTKYz1N0I4QCVpzPU3QgoQ0lRLkFTWDpSQlRaLklRX0NMT1NFUFJJQ0UuMjAyNS81LzI4</t>
  </si>
  <si>
    <t>LlVTRAEAAAAp7XYiAgAAAA04Ljk0MzI0NjAyMTIyAE/MTKYz1N0I4QCVpzPU3QgnQ0lRLkRCOlhCMFQuSVFfQ0xPU0VQUklDRS4yMDI1LzUvMjguVVNEAQAAANMz3ikCAAAADTIwLjQ1NjI5MDk0ODgAT8xMpjPU3QjhAJWnM9TdCCxDSVEuTkFTREFRR006UVFRLklRX0NMT1NFUFJJQ0UuMjAyNS81LzI3LlVTRAEAAAAOunsAAgAAAAY1MjEuMjIAT8xMpjPU3QjhAJWnM9TdCC1DSVEuTkFTREFRR006QUdJWC5JUV9DTE9TRVBSSUNFLjIwMjUvNS8yNy5VU0QBAAAAI/cAcAIAAAAFMjkuMjcAT8xMpjPU3QjhAJWnM9TdCCxDSVEuTkFTREFRR006U01ILklRX0NMT1NFUFJJQ0UuMjAyNS81LzI3LlVTRAEAAABgwjYAAgAAAAYyNDQuOTcAT8xMpjPU3QjV2ZSnM9TdCChDSVEuQkFUUzpJR1YuSVFfQ0xPU0VQUklDRS4yMDI1LzUvMjcuVVNEAQAAAM06hgACAAAABTEwMy44AE/MTKYz1N0I1dmUpzPU3QgtQ0lRLk5BU0RBUUdNOkJPVFouSVFfQ0xPU0VQUklDRS4yMDI1LzUvMjcuVVNEAQAAAPf9CBYCAAAABTMxLjUxAE/MTKYz1N0I1dmUpzPU3QgsQ0lRLk5BU0RBUUdNOkFJUS5JUV9DTE9TRVBSSUNFLjIwMjUvNS8yNy5VU0QBAAAA6dxiIQIAAAAFNDAuNzkAT8xMpjPU3QjV2ZSnM9TdCClDSVEuQVJDQTpBUlRZLklRX0NMT1NFUFJJQ0UuMjAyNS81LzI3LlVTRAEAAABuH2khAgAAAAUzNy4xNABPzEymM9TdCNXZ</t>
  </si>
  <si>
    <t>lKcz1N0ILUNJUS5OQVNEQVFHTTpST0JULklRX0NMT1NFUFJJQ0UuMjAyNS81LzI3LlVTRAEAAABcY9kgAgAAAAU0NS4zOABPzEymM9TdCOEAlacz1N0IKUNJUS5BUkNBOklHUFQuSVFfQ0xPU0VQUklDRS4yMDI1LzUvMjcuVVNEAQAAAMwCXgECAAAABTQ1LjU0AE/MTKYz1N0I4QCVpzPU3QgpQ0lRLkJBVFM6V1RBSS5JUV9DTE9TRVBSSUNFLjIwMjUvNS8yNy5VU0QBAAAAYE5vZAIAAAAFMjIuNTYAT8xMpjPU3QjBspSnM9TdCClDSVEuQVJDQTpUSE5RLklRX0NMT1NFUFJJQ0UuMjAyNS81LzI3LlVTRAEAAACuw34kAgAAAAc1MS4xNDYyAE/MTKYz1N0I1dmUpzPU3QgtQ0lRLk5BU0RBUUdNOkZEVFguSVFfQ0xPU0VQUklDRS4yMDI1LzUvMjcuVVNEAQAAAL2lnSYCAAAABTM1LjY1AE/MTKYz1N0I1dmUpzPU3QgpQ0lRLkFSQ0E6Q0hBVC5JUV9DTE9TRVBSSUNFLjIwMjUvNS8yNy5VU0QBAAAAADA1bQIAAAAFNDIuNjgAT8xMpjPU3QjV2ZSnM9TdCClDSVEuQVJDQTpMT1VQLklRX0NMT1NFUFJJQ0UuMjAyNS81LzI3LlVTRAEAAABZXA8iAgAAAAc1NC45NDczAE/MTKYz1N0I1dmUpzPU3QgpQ0lRLkFSQ0E6TFJOWi5JUV9DTE9TRVBSSUNFLjIwMjUvNS8yNy5VU0QBAAAAtXbDJgIAAAAHNDEuNDgyNQBPzEymM9TdCNXZlKcz1N0IKENJUS5BUkNBOkFJUy5JUV9DTE9TRVBSSUNFLjIwMjUvNS8yNy5VU0QBAAAA</t>
  </si>
  <si>
    <t>mJefcAIAAAAHMjQuNzg3NwBPzEymM9TdCNXZlKcz1N0ILUNJUS5OQVNEQVFHTTpXSVNFLklRX0NMT1NFUFJJQ0UuMjAyNS81LzI3LlVTRAEAAADpsENuAgAAAAYzMy4wNDUAT8xMpjPU3QjBspSnM9TdCChDSVEuTFNFOlJCT1QuSVFfQ0xPU0VQUklDRS4yMDI1LzUvMjcuVVNEAQAAAI57JBQCAAAABDE0LjIAT8xMpjPU3QjBspSnM9TdCClDSVEuWFRSQTpYQUlYLklRX0NMT1NFUFJJQ0UuMjAyNS81LzI3LlVTRAEAAAA17OIiAgAAAA8xNDcuMzgxNTQ2MTU2MjQAT8xMpjPU3QjBspSnM9TdCChDSVEuQklUOldUQUkuSVFfQ0xPU0VQUklDRS4yMDI1LzUvMjcuVVNEAQAAAE26WyMCAAAADjY1Ljc3ODczNDk5MDM2AE/MTKYz1N0IwbKUpzPU3QgoQ0lRLkxTRTpBSUFHLklRX0NMT1NFUFJJQ0UuMjAyNS81LzI3LlVTRAEAAADwnYIkAgAAAA8yMi41NDQ2NzMwMjE3MDIAT8xMpjPU3QjBspSnM9TdCChDSVEuQVNYOlJCVFouSVFfQ0xPU0VQUklDRS4yMDI1LzUvMjcuVVNEAQAAACntdiICAAAADDguODYxOTgyMzUwNABPzEymM9TdCMGylKcz1N0IJ0NJUS5EQjpYQjBULklRX0NMT1NFUFJJQ0UuMjAyNS81LzI3LlVTRAEAAADTM94pAgAAAA4yMC40MTQ4NzE5MTQxMgBPzEymM9TdCMGylKcz1N0ILENJUS5OQVNEQVFHTTpRUVEuSVFfQ0xPU0VQUklDRS4yMDI1LzUvMjMuVVNEAQAAAA66ewACAAAABjUwOS4yNABP</t>
  </si>
  <si>
    <t>zEymM9TdCLqLlKcz1N0ILUNJUS5OQVNEQVFHTTpBR0lYLklRX0NMT1NFUFJJQ0UuMjAyNS81LzIzLlVTRAEAAAAj9wBwAgAAAAQyOC41AE/MTKYz1N0IuouUpzPU3QgsQ0lRLk5BU0RBUUdNOlNNSC5JUV9DTE9TRVBSSUNFLjIwMjUvNS8yMy5VU0QBAAAAYMI2AAIAAAAGMjM3LjQ0AE/MTKYz1N0IuouUpzPU3QgoQ0lRLkJBVFM6SUdWLklRX0NMT1NFUFJJQ0UuMjAyNS81LzIzLlVTRAEAAADNOoYAAgAAAAYxMDEuOTMAT8xMpjPU3Qi6i5SnM9TdCC1DSVEuTkFTREFRR006Qk9UWi5JUV9DTE9TRVBSSUNFLjIwMjUvNS8yMy5VU0QBAAAA9/0IFgIAAAAFMzAuNTcAT8xMpjPU3QjBspSnM9TdCCxDSVEuTkFTREFRR006QUlRLklRX0NMT1NFUFJJQ0UuMjAyNS81LzIzLlVTRAEAAADp3GIhAgAAAAUzOS45NQBPzEymM9TdCMGylKcz1N0IKUNJUS5BUkNBOkFSVFkuSVFfQ0xPU0VQUklDRS4yMDI1LzUvMjMuVVNEAQAAAG4faSECAAAABTM2LjE0AE/MTKYz1N0IwbKUpzPU3QgtQ0lRLk5BU0RBUUdNOlJPQlQuSVFfQ0xPU0VQUklDRS4yMDI1LzUvMjMuVVNEAQAAAFxj2SACAAAABTQ0LjIxAE/MTKYz1N0IZmSUpzPU3QgpQ0lRLkFSQ0E6SUdQVC5JUV9DTE9TRVBSSUNFLjIwMjUvNS8yMy5VU0QBAAAAzAJeAQIAAAAFNDQuNDkAT8xMpjPU3Qi6i5SnM9TdCClDSVEuQkFUUzpXVEFJLklRX0NMT1NFUFJJQ0UuMjAy</t>
  </si>
  <si>
    <t>NS81LzIzLlVTRAEAAABgTm9kAgAAAAUyMi4wMQBPzEymM9TdCLqLlKcz1N0IKUNJUS5BUkNBOlRITlEuSVFfQ0xPU0VQUklDRS4yMDI1LzUvMjMuVVNEAQAAAK7DfiQCAAAABzUwLjI3MjUAT8xMpjPU3Qi6i5SnM9TdCC1DSVEuTkFTREFRR006RkRUWC5JUV9DTE9TRVBSSUNFLjIwMjUvNS8yMy5VU0QBAAAAvaWdJgIAAAAHMzQuOTk0NABPzEymM9TdCLqLlKcz1N0IKUNJUS5BUkNBOkNIQVQuSVFfQ0xPU0VQUklDRS4yMDI1LzUvMjMuVVNEAQAAAAAwNW0CAAAABTQxLjQ4AE/MTKYz1N0IuouUpzPU3QgpQ0lRLkFSQ0E6TE9VUC5JUV9DTE9TRVBSSUNFLjIwMjUvNS8yMy5VU0QBAAAAWVwPIgIAAAAHNTMuNzUyMgBPzEymM9TdCLqLlKcz1N0IKUNJUS5BUkNBOkxSTlouSVFfQ0xPU0VQUklDRS4yMDI1LzUvMjMuVVNEAQAAALV2wyYCAAAABzQwLjU2OTcAT8xMpjPU3QhmZJSnM9TdCChDSVEuQVJDQTpBSVMuSVFfQ0xPU0VQUklDRS4yMDI1LzUvMjMuVVNEAQAAAJiXn3ACAAAABjI0LjA5NQBPzEymM9TdCGZklKcz1N0ILUNJUS5OQVNEQVFHTTpXSVNFLklRX0NMT1NFUFJJQ0UuMjAyNS81LzIzLlVTRAEAAADpsENuAgAAAAczMS45MDM0AE/MTKYz1N0IZmSUpzPU3QgoQ0lRLkxTRTpSQk9ULklRX0NMT1NFUFJJQ0UuMjAyNS81LzIzLlVTRAEAAACOeyQUAgAAAAUxMy45MgBPzEymM9TdCGZklKcz1N0IKUNJ</t>
  </si>
  <si>
    <t>US5YVFJBOlhBSVguSVFfQ0xPU0VQUklDRS4yMDI1LzUvMjMuVVNEAQAAADXs4iICAAAADzE0NC44MDMzNTQ4MTUxMgBPzEymM9TdCGZklKcz1N0IKENJUS5CSVQ6V1RBSS5JUV9DTE9TRVBSSUNFLjIwMjUvNS8yMy5VU0QBAAAATbpbIwIAAAAONjMuOTgwNTA1NDczNjUAT8xMpjPU3QhmZJSnM9TdCChDSVEuTFNFOkFJQUcuSVFfQ0xPU0VQUklDRS4yMDI1LzUvMjMuVVNEAQAAAPCdgiQCAAAADzIyLjA0MzQ2MDY0OTU4NABPzEymM9TdCGZklKcz1N0IKENJUS5BU1g6UkJUWi5JUV9DTE9TRVBSSUNFLjIwMjUvNS8yMy5VU0QBAAAAKe12IgIAAAANOC44ODk2MDgyOTQyNQBPzEymM9TdCOxOlKcz1N0IJ0NJUS5EQjpYQjBULklRX0NMT1NFUFJJQ0UuMjAyNS81LzIzLlVTRAEAAADTM94pAgAAAA8yMC4yMDYyNzkwMzYwMzYAT8xMpjPU3QjsTpSnM9TdCCxDSVEuTkFTREFRR006UVFRLklRX0NMT1NFUFJJQ0UuMjAyNS81LzIyLlVTRAEAAAAOunsAAgAAAAM1MTQAT8xMpjPU3QjsTpSnM9TdCC1DSVEuTkFTREFRR006QUdJWC5JUV9DTE9TRVBSSUNFLjIwMjUvNS8yMi5VU0QBAAAAI/cAcAIAAAAFMjguODMAT8xMpjPU3QjsTpSnM9TdCCxDSVEuTkFTREFRR006U01ILklRX0NMT1NFUFJJQ0UuMjAyNS81LzIyLlVTRAEAAABgwjYAAgAAAAYyNDAuODEAT8xMpjPU3QjsTpSnM9TdCChDSVEuQkFUUzpJR1YuSVFf</t>
  </si>
  <si>
    <t>Q0xPU0VQUklDRS4yMDI1LzUvMjIuVVNEAQAAAM06hgACAAAABjEwMi43MQBPzEymM9TdCOxOlKcz1N0ILUNJUS5OQVNEQVFHTTpCT1RaLklRX0NMT1NFUFJJQ0UuMjAyNS81LzIyLlVTRAEAAAD3/QgWAgAAAAUzMC43NQBPzEymM9TdCGZklKcz1N0ILENJUS5OQVNEQVFHTTpBSVEuSVFfQ0xPU0VQUklDRS4yMDI1LzUvMjIuVVNEAQAAAOncYiECAAAABDQwLjMAT8xMpjPU3QhHJJSnM9TdCClDSVEuQVJDQTpBUlRZLklRX0NMT1NFUFJJQ0UuMjAyNS81LzIyLlVTRAEAAABuH2khAgAAAAUzNi4zNgBPzEymM9TdCEcklKcz1N0ILUNJUS5OQVNEQVFHTTpST0JULklRX0NMT1NFUFJJQ0UuMjAyNS81LzIyLlVTRAEAAABcY9kgAgAAAAU0NC41NwBPzEymM9TdCNg4lKcz1N0IKUNJUS5BUkNBOklHUFQuSVFfQ0xPU0VQUklDRS4yMDI1LzUvMjIuVVNEAQAAAMwCXgECAAAABTQ0LjkxAE/MTKYz1N0I2DiUpzPU3QgpQ0lRLkJBVFM6V1RBSS5JUV9DTE9TRVBSSUNFLjIwMjUvNS8yMi5VU0QBAAAAYE5vZAIAAAAFMjIuMjEAT8xMpjPU3QjYOJSnM9TdCClDSVEuQVJDQTpUSE5RLklRX0NMT1NFUFJJQ0UuMjAyNS81LzIyLlVTRAEAAACuw34kAgAAAAU1MC4zNQBPzEymM9TdCNg4lKcz1N0ILUNJUS5OQVNEQVFHTTpGRFRYLklRX0NMT1NFUFJJQ0UuMjAyNS81LzIyLlVTRAEAAAC9pZ0mAgAAAAUzNS4yNAAG4UymM9Td</t>
  </si>
  <si>
    <t>CNg4lKcz1N0IKUNJUS5BUkNBOkNIQVQuSVFfQ0xPU0VQUklDRS4yMDI1LzUvMjIuVVNEAQAAAAAwNW0CAAAABTQxLjcxAAbhTKYz1N0IiA+UpzPU3QgpQ0lRLkFSQ0E6TE9VUC5JUV9DTE9TRVBSSUNFLjIwMjUvNS8yMi5VU0QBAAAAWVwPIgIAAAAHNTMuODI0NwAG4UymM9TdCIgPlKcz1N0IKUNJUS5BUkNBOkxSTlouSVFfQ0xPU0VQUklDRS4yMDI1LzUvMjIuVVNEAQAAALV2wyYCAAAABzQwLjY4NzQABuFMpjPU3QiID5SnM9TdCChDSVEuQVJDQTpBSVMuSVFfQ0xPU0VQUklDRS4yMDI1LzUvMjIuVVNEAQAAAJiXn3ACAAAABzI0LjMwODgABuFMpjPU3QiID5SnM9TdCC1DSVEuTkFTREFRR006V0lTRS5JUV9DTE9TRVBSSUNFLjIwMjUvNS8yMi5VU0QBAAAA6bBDbgIAAAAFMzIuMTcABuFMpjPU3QhHJJSnM9TdCChDSVEuTFNFOlJCT1QuSVFfQ0xPU0VQUklDRS4yMDI1LzUvMjIuVVNEAQAAAI57JBQCAAAABTE0LjEyAAbhTKYz1N0IRySUpzPU3QgpQ0lRLlhUUkE6WEFJWC5JUV9DTE9TRVBSSUNFLjIwMjUvNS8yMi5VU0QBAAAANeziIgIAAAAPMTQ2LjMxNjE0NTcyNzQ0AAbhTKYz1N0IRySUpzPU3QgoQ0lRLkJJVDpXVEFJLklRX0NMT1NFUFJJQ0UuMjAyNS81LzIyLlVTRAEAAABNulsjAgAAAA42NS4wMDA1NjQxMjIxMwAG4UymM9TdCE3lk6cz1N0IKENJUS5MU0U6QUlBRy5JUV9DTE9TRVBSSUNFLjIw</t>
  </si>
  <si>
    <t>MjUvNS8yMi5VU0QBAAAA8J2CJAIAAAAPMjIuMzAxMTQzOTg0NDc5AAbhTKYz1N0Is/qTpzPU3QgoQ0lRLkFTWDpSQlRaLklRX0NMT1NFUFJJQ0UuMjAyNS81LzIyLlVTRAEAAAAp7XYiAgAAAAw4Ljc2MjU4OTAwMTkABuFMpjPU3Qiz+pOnM9TdCCdDSVEuREI6WEIwVC5JUV9DTE9TRVBSSUNFLjIwMjUvNS8yMi5VU0QBAAAA0zPeKQIAAAAPMjAuMTI2MzY4MDQwNDU0AAbhTKYz1N0Is/qTpzPU3QgsQ0lRLk5BU0RBUUdNOlFRUS5JUV9DTE9TRVBSSUNFLjIwMjUvNS8yMS5VU0QBAAAADrp7AAIAAAAGNTEzLjA0AAbhTKYz1N0Is/qTpzPU3QgtQ0lRLk5BU0RBUUdNOkFHSVguSVFfQ0xPU0VQUklDRS4yMDI1LzUvMjEuVVNEAQAAACP3AHACAAAABTI4LjcxAAbhTKYz1N0Is/qTpzPU3QgsQ0lRLk5BU0RBUUdNOlNNSC5JUV9DTE9TRVBSSUNFLjIwMjUvNS8yMS5VU0QBAAAAYMI2AAIAAAAGMjQxLjQ3AAbhTKYz1N0IiA+UpzPU3QgoQ0lRLkJBVFM6SUdWLklRX0NMT1NFUFJJQ0UuMjAyNS81LzIxLlVTRAEAAADNOoYAAgAAAAYxMDIuMTcABuFMpjPU3Qhm0JOnM9TdCC1DSVEuTkFTREFRR006Qk9UWi5JUV9DTE9TRVBSSUNFLjIwMjUvNS8yMS5VU0QBAAAA9/0IFgIAAAAFMzAuNjYABuFMpjPU3Qhm0JOnM9TdCCxDSVEuTkFTREFRR006QUlRLklRX0NMT1NFUFJJQ0UuMjAyNS81LzIxLlVTRAEAAADp3GIhAgAA</t>
  </si>
  <si>
    <t>AAU0MC4yMgAG4UymM9TdCGbQk6cz1N0IKUNJUS5BUkNBOkFSVFkuSVFfQ0xPU0VQUklDRS4yMDI1LzUvMjEuVVNEAQAAAG4faSECAAAABTM2LjEyAAbhTKYz1N0ITeWTpzPU3QgtQ0lRLk5BU0RBUUdNOlJPQlQuSVFfQ0xPU0VQUklDRS4yMDI1LzUvMjEuVVNEAQAAAFxj2SACAAAABTQ0LjI1AAbhTKYz1N0ITeWTpzPU3QgpQ0lRLkFSQ0E6SUdQVC5JUV9DTE9TRVBSSUNFLjIwMjUvNS8yMS5VU0QBAAAAzAJeAQIAAAAFNDQuODgABuFMpjPU3QhN5ZOnM9TdCClDSVEuQkFUUzpXVEFJLklRX0NMT1NFUFJJQ0UuMjAyNS81LzIxLlVTRAEAAABgTm9kAgAAAAcyMS45MTU2AAbhTKYz1N0ITeWTpzPU3QgpQ0lRLkFSQ0E6VEhOUS5JUV9DTE9TRVBSSUNFLjIwMjUvNS8yMS5VU0QBAAAArsN+JAIAAAAGNTAuNDM1AAbhTKYz1N0Iv7uTpzPU3QgtQ0lRLk5BU0RBUUdNOkZEVFguSVFfQ0xPU0VQUklDRS4yMDI1LzUvMjEuVVNEAQAAAL2lnSYCAAAABzM1LjEzNTMABuFMpjPU3Qi/u5OnM9TdCClDSVEuQVJDQTpDSEFULklRX0NMT1NFUFJJQ0UuMjAyNS81LzIxLlVTRAEAAAAAMDVtAgAAAAU0MS43NAAG4UymM9TdCL+7k6cz1N0IKUNJUS5BUkNBOkxPVVAuSVFfQ0xPU0VQUklDRS4yMDI1LzUvMjEuVVNEAQAAAFlcDyICAAAABzUzLjAzODkABuFMpjPU3Qi/u5OnM9TdCClDSVEuQVJDQTpMUk5aLklRX0NMT1NFUFJJ</t>
  </si>
  <si>
    <t>Q0UuMjAyNS81LzIxLlVTRAEAAAC1dsMmAgAAAAUzOS45MQAG4UymM9TdCL+7k6cz1N0IKENJUS5BUkNBOkFJUy5JUV9DTE9TRVBSSUNFLjIwMjUvNS8yMS5VU0QBAAAAmJefcAIAAAAHMjQuMDI4MgAG4UymM9TdCGbQk6cz1N0ILUNJUS5OQVNEQVFHTTpXSVNFLklRX0NMT1NFUFJJQ0UuMjAyNS81LzIxLlVTRAEAAADpsENuAgAAAAUzMS44MwAG4UymM9TdCGbQk6cz1N0IKENJUS5MU0U6UkJPVC5JUV9DTE9TRVBSSUNFLjIwMjUvNS8yMS5VU0QBAAAAjnskFAIAAAAFMTQuMjMABuFMpjPU3QhCkpOnM9TdCClDSVEuWFRSQTpYQUlYLklRX0NMT1NFUFJJQ0UuMjAyNS81LzIxLlVTRAEAAAA17OIiAgAAAA4xNDcuNDMxNjgxNjA4MgAG4UymM9TdCP2mk6cz1N0IKENJUS5CSVQ6V1RBSS5JUV9DTE9TRVBSSUNFLjIwMjUvNS8yMS5VU0QBAAAATbpbIwIAAAANNjYuMDczMjUwOTQwNwAG4UymM9TdCP2mk6cz1N0IKENJUS5MU0U6QUlBRy5JUV9DTE9TRVBSSUNFLjIwMjUvNS8yMS5VU0QBAAAA8J2CJAIAAAAPMjIuNTU1NzU0MjA2MTY3AAbhTKYz1N0I/aaTpzPU3QgoQ0lRLkFTWDpSQlRaLklRX0NMT1NFUFJJQ0UuMjAyNS81LzIxLlVTRAEAAAAp7XYiAgAAAAw4LjkyMDQ5MTI3MTgABuFMpjPU3Qj9ppOnM9TdCCdDSVEuREI6WEIwVC5JUV9DTE9TRVBSSUNFLjIwMjUvNS8yMS5VU0QBAAAA0zPeKQIAAAAOMjAu</t>
  </si>
  <si>
    <t>Mzc0MTkyMDg2ODgABuFMpjPU3Qj9ppOnM9TdCCxDSVEuTkFTREFRR006UVFRLklRX0NMT1NFUFJJQ0UuMjAyNS81LzIwLlVTRAEAAAAOunsAAgAAAAY1MjAuMjcABuFMpjPU3Qi/u5OnM9TdCC1DSVEuTkFTREFRR006QUdJWC5JUV9DTE9TRVBSSUNFLjIwMjUvNS8yMC5VU0QBAAAAI/cAcAIAAAAFMjkuMTkABuFMpjPU3QhRfZOnM9TdCCxDSVEuTkFTREFRR006U01ILklRX0NMT1NFUFJJQ0UuMjAyNS81LzIwLlVTRAEAAABgwjYAAgAAAAYyNDUuNTQABuFMpjPU3QhRfZOnM9TdCChDSVEuQkFUUzpJR1YuSVFfQ0xPU0VQUklDRS4yMDI1LzUvMjAuVVNEAQAAAM06hgACAAAABjEwNC42OQAG4UymM9TdCFF9k6cz1N0ILUNJUS5OQVNEQVFHTTpCT1RaLklRX0NMT1NFUFJJQ0UuMjAyNS81LzIwLlVTRAEAAAD3/QgWAgAAAAUzMS4xOQAG4UymM9TdCEKSk6cz1N0ILENJUS5OQVNEQVFHTTpBSVEuSVFfQ0xPU0VQUklDRS4yMDI1LzUvMjAuVVNEAQAAAOncYiECAAAABTQwLjcyAAbhTKYz1N0IQpKTpzPU3QgpQ0lRLkFSQ0E6QVJUWS5JUV9DTE9TRVBSSUNFLjIwMjUvNS8yMC5VU0QBAAAAbh9pIQIAAAAFMzYuNzgABuFMpjPU3QhCkpOnM9TdCC1DSVEuTkFTREFRR006Uk9CVC5JUV9DTE9TRVBSSUNFLjIwMjUvNS8yMC5VU0QBAAAAXGPZIAIAAAAFNDUuMzMABuFMpjPU3QhCkpOnM9TdCClDSVEuQVJDQTpJR1BU</t>
  </si>
  <si>
    <t>LklRX0NMT1NFUFJJQ0UuMjAyNS81LzIwLlVTRAEAAADMAl4BAgAAAAU0NS40OAAG4UymM9TdCCtok6cz1N0IKUNJUS5CQVRTOldUQUkuSVFfQ0xPU0VQUklDRS4yMDI1LzUvMjAuVVNEAQAAAGBOb2QCAAAABDIyLjMABuFMpjPU3QgraJOnM9TdCClDSVEuQVJDQTpUSE5RLklRX0NMT1NFUFJJQ0UuMjAyNS81LzIwLlVTRAEAAACuw34kAgAAAAU1MS4zMwAG4UymM9TdCCtok6cz1N0ILUNJUS5OQVNEQVFHTTpGRFRYLklRX0NMT1NFUFJJQ0UuMjAyNS81LzIwLlVTRAEAAAC9pZ0mAgAAAAUzNS42NAAG4UymM9TdCCtok6cz1N0IKUNJUS5BUkNBOkNIQVQuSVFfQ0xPU0VQUklDRS4yMDI1LzUvMjAuVVNEAQAAAAAwNW0CAAAABTQxLjcyAAbhTKYz1N0IUX2TpzPU3QgpQ0lRLkFSQ0E6TE9VUC5JUV9DTE9TRVBSSUNFLjIwMjUvNS8yMC5VU0QBAAAAWVwPIgIAAAAHNTQuMDQ4MgAG4UymM9TdCFF9k6cz1N0IKUNJUS5BUkNBOkxSTlouSVFfQ0xPU0VQUklDRS4yMDI1LzUvMjAuVVNEAQAAALV2wyYCAAAABTQwLjY3AAbhTKYz1N0IUX2TpzPU3QgoQ0lRLkFSQ0E6QUlTLklRX0NMT1NFUFJJQ0UuMjAyNS81LzIwLlVTRAEAAACYl59wAgAAAAYyNC40NzUABuFMpjPU3QjmUpOnM9TdCC1DSVEuTkFTREFRR006V0lTRS5JUV9DTE9TRVBSSUNFLjIwMjUvNS8yMC5VU0QBAAAA6bBDbgIAAAAFMzIuNDMABuFMpjPU3Qjm</t>
  </si>
  <si>
    <t>UpOnM9TdCChDSVEuTFNFOlJCT1QuSVFfQ0xPU0VQUklDRS4yMDI1LzUvMjAuVVNEAQAAAI57JBQCAAAABjE0LjIzNQAG4UymM9TdCOZSk6cz1N0IKUNJUS5YVFJBOlhBSVguSVFfQ0xPU0VQUklDRS4yMDI1LzUvMjAuVVNEAQAAADXs4iICAAAADzE0Ny4yNDE2MTIyMTk3OAAG4UymM9TdCOZSk6cz1N0IKENJUS5CSVQ6V1RBSS5JUV9DTE9TRVBSSUNFLjIwMjUvNS8yMC5VU0QBAAAATbpbIwIAAAANNjUuOTc2MTMxNDg4NgAG4UymM9TdCOZSk6cz1N0IKENJUS5MU0U6QUlBRy5JUV9DTE9TRVBSSUNFLjIwMjUvNS8yMC5VU0QBAAAA8J2CJAIAAAAPMjIuNTk5NzkxNDUyMzk2AAbhTKYz1N0IK2iTpzPU3QgoQ0lRLkFTWDpSQlRaLklRX0NMT1NFUFJJQ0UuMjAyNS81LzIwLlVTRAEAAAAp7XYiAgAAAAY4Ljg4MzIABuFMpjPU3QgraJOnM9TdCCdDSVEuREI6WEIwVC5JUV9DTE9TRVBSSUNFLjIwMjUvNS8yMC5VU0QBAAAA0zPeKQIAAAAPMjAuMzQyMjY1MjUxNDY4AAbhTKYz1N0IlymTpzPU3QgsQ0lRLk5BU0RBUUdNOlFRUS5JUV9DTE9TRVBSSUNFLjIwMjUvNS8xOS5VU0QBAAAADrp7AAIAAAAGNTIyLjAxAAbhTKYz1N0IlymTpzPU3QgtQ0lRLk5BU0RBUUdNOkFHSVguSVFfQ0xPU0VQUklDRS4yMDI1LzUvMTkuVVNEAQAAACP3AHACAAAABTI5LjIxAAbhTKYz1N0IQz6TpzPU3QgsQ0lRLk5BU0RBUUdNOlNN</t>
  </si>
  <si>
    <t>SC5JUV9DTE9TRVBSSUNFLjIwMjUvNS8xOS5VU0QBAAAAYMI2AAIAAAAGMjQ2LjAxAAbhTKYz1N0IQz6TpzPU3QgoQ0lRLkJBVFM6SUdWLklRX0NMT1NFUFJJQ0UuMjAyNS81LzE5LlVTRAEAAADNOoYAAgAAAAYxMDQuOTQABuFMpjPU3QhDPpOnM9TdCC1DSVEuTkFTREFRR006Qk9UWi5JUV9DTE9TRVBSSUNFLjIwMjUvNS8xOS5VU0QBAAAA9/0IFgIAAAAFMzAuOTkABuFMpjPU3QhDPpOnM9TdCCxDSVEuTkFTREFRR006QUlRLklRX0NMT1NFUFJJQ0UuMjAyNS81LzE5LlVTRAEAAADp3GIhAgAAAAU0MC44OAAG4UymM9TdCEM+k6cz1N0IKUNJUS5BUkNBOkFSVFkuSVFfQ0xPU0VQUklDRS4yMDI1LzUvMTkuVVNEAQAAAG4faSECAAAABTM2LjgyAAbhTKYz1N0IlRSTpzPU3QgtQ0lRLk5BU0RBUUdNOlJPQlQuSVFfQ0xPU0VQUklDRS4yMDI1LzUvMTkuVVNEAQAAAFxj2SACAAAABTQ1LjA2AAbhTKYz1N0IlRSTpzPU3QgpQ0lRLkFSQ0E6SUdQVC5JUV9DTE9TRVBSSUNFLjIwMjUvNS8xOS5VU0QBAAAAzAJeAQIAAAAFNDUuNjUABuFMpjPU3QiVFJOnM9TdCClDSVEuQkFUUzpXVEFJLklRX0NMT1NFUFJJQ0UuMjAyNS81LzE5LlVTRAEAAABgTm9kAgAAAAQyMi4yAAbhTKYz1N0IlymTpzPU3QgpQ0lRLkFSQ0E6VEhOUS5JUV9DTE9TRVBSSUNFLjIwMjUvNS8xOS5VU0QBAAAArsN+JAIAAAAHNTEuMzU5NgAG4Uym</t>
  </si>
  <si>
    <t>M9TdCJcpk6cz1N0ILUNJUS5OQVNEQVFHTTpGRFRYLklRX0NMT1NFUFJJQ0UuMjAyNS81LzE5LlVTRAEAAAC9pZ0mAgAAAAUzNS44NgAG4UymM9TdCJcpk6cz1N0IKUNJUS5BUkNBOkNIQVQuSVFfQ0xPU0VQUklDRS4yMDI1LzUvMTkuVVNEAQAAAAAwNW0CAAAABTQxLjczAAbhTKYz1N0IlymTpzPU3QgpQ0lRLkFSQ0E6TE9VUC5JUV9DTE9TRVBSSUNFLjIwMjUvNS8xOS5VU0QBAAAAWVwPIgIAAAAHNTMuOTIxNgAG4UymM9TdCCkAk6cz1N0IKUNJUS5BUkNBOkxSTlouSVFfQ0xPU0VQUklDRS4yMDI1LzUvMTkuVVNEAQAAALV2wyYCAAAABTQwLjgzAAbhTKYz1N0IKQCTpzPU3QgoQ0lRLkFSQ0E6QUlTLklRX0NMT1NFUFJJQ0UuMjAyNS81LzE5LlVTRAEAAACYl59wAgAAAAcyNC41MjU5AAbhTKYz1N0IKQCTpzPU3QgtQ0lRLk5BU0RBUUdNOldJU0UuSVFfQ0xPU0VQUklDRS4yMDI1LzUvMTkuVVNEAQAAAOmwQ24CAAAABTMyLjYyAAbhTKYz1N0IKQCTpzPU3QgoQ0lRLkxTRTpSQk9ULklRX0NMT1NFUFJJQ0UuMjAyNS81LzE5LlVTRAEAAACOeyQUAgAAAAYxNC4yMDUABuFMpjPU3QgpAJOnM9TdCClDSVEuWFRSQTpYQUlYLklRX0NMT1NFUFJJQ0UuMjAyNS81LzE5LlVTRAEAAAA17OIiAgAAAA8xNDcuMzk5MjM0Mzc2OTIABuFMpjPU3QiVFJOnM9TdCChDSVEuQklUOldUQUkuSVFfQ0xPU0VQUklDRS4yMDI1</t>
  </si>
  <si>
    <t>LzUvMTkuVVNEAQAAAE26WyMCAAAADjY1LjYyNzExMDk5Nzc5AAbhTKYz1N0IlRSTpzPU3QgoQ0lRLkxTRTpBSUFHLklRX0NMT1NFUFJJQ0UuMjAyNS81LzE5LlVTRAEAAADwnYIkAgAAAA0yMi41MjAxMTQ0MDYxAAbhTKYz1N0IndaSpzPU3QgoQ0lRLkFTWDpSQlRaLklRX0NMT1NFUFJJQ0UuMjAyNS81LzE5LlVTRAEAAAAp7XYiAgAAAAw4LjkxOTMzODE1NzYABuFMpjPU3Qid1pKnM9TdCCdDSVEuREI6WEIwVC5JUV9DTE9TRVBSSUNFLjIwMjUvNS8xOS5VU0QBAAAA0zPeKQIAAAAOMjAuMDE4MDEzOTU2NzgABuFMpjPU3QiZ65KnM9TdCCxDSVEuTkFTREFRR006UVFRLklRX0NMT1NFUFJJQ0UuMjAyNS81LzE2LlVTRAEAAAAOunsAAgAAAAY1MjEuNTEABuFMpjPU3QiZ65KnM9TdCC1DSVEuTkFTREFRR006QUdJWC5JUV9DTE9TRVBSSUNFLjIwMjUvNS8xNi5VU0QBAAAAI/cAcAIAAAAHMjkuMzA1NAAG4UymM9TdCJnrkqcz1N0ILENJUS5OQVNEQVFHTTpTTUguSVFfQ0xPU0VQUklDRS4yMDI1LzUvMTYuVVNEAQAAAGDCNgACAAAABjI0Ni40MgAG4UymM9TdCJnrkqcz1N0IKENJUS5CQVRTOklHVi5JUV9DTE9TRVBSSUNFLjIwMjUvNS8xNi5VU0QBAAAAzTqGAAIAAAAGMTA1LjE2AAbhTKYz1N0IKQCTpzPU3QgtQ0lRLk5BU0RBUUdNOkJPVFouSVFfQ0xPU0VQUklDRS4yMDI1LzUvMTYuVVNEAQAAAPf9CBYC</t>
  </si>
  <si>
    <t>AAAABjMxLjIwNQAG4UymM9TdCDbCkqcz1N0ILENJUS5OQVNEQVFHTTpBSVEuSVFfQ0xPU0VQUklDRS4yMDI1LzUvMTYuVVNEAQAAAOncYiECAAAABTQwLjkzAAbhTKYz1N0INsKSpzPU3QgpQ0lRLkFSQ0E6QVJUWS5JUV9DTE9TRVBSSUNFLjIwMjUvNS8xNi5VU0QBAAAAbh9pIQIAAAAFMzcuMDgABuFMpjPU3Qg2wpKnM9TdCC1DSVEuTkFTREFRR006Uk9CVC5JUV9DTE9TRVBSSUNFLjIwMjUvNS8xNi5VU0QBAAAAXGPZIAIAAAAFNDUuMjkABuFMpjPU3Qg2wpKnM9TdCClDSVEuQVJDQTpJR1BULklRX0NMT1NFUFJJQ0UuMjAyNS81LzE2LlVTRAEAAADMAl4BAgAAAAU0NS43NQAG4UymM9TdCJ3Wkqcz1N0IKUNJUS5CQVRTOldUQUkuSVFfQ0xPU0VQUklDRS4yMDI1LzUvMTYuVVNEAQAAAGBOb2QCAAAABTIyLjMyAAbhTKYz1N0IndaSpzPU3QgpQ0lRLkFSQ0E6VEhOUS5JUV9DTE9TRVBSSUNFLjIwMjUvNS8xNi5VU0QBAAAArsN+JAIAAAAGNTEuMjIzAAbhTKYz1N0IndaSpzPU3QgtQ0lRLk5BU0RBUUdNOkZEVFguSVFfQ0xPU0VQUklDRS4yMDI1LzUvMTYuVVNEAQAAAL2lnSYCAAAABzM1Ljg2NjIABuFMpjPU3QhPrZKnM9TdCClDSVEuQVJDQTpDSEFULklRX0NMT1NFUFJJQ0UuMjAyNS81LzE2LlVTRAEAAAAAMDVtAgAAAAU0MS43MQAG4UymM9TdCE+tkqcz1N0IKUNJUS5BUkNBOkxPVVAuSVFfQ0xPU0VQ</t>
  </si>
  <si>
    <t>UklDRS4yMDI1LzUvMTYuVVNEAQAAAFlcDyICAAAABzU0LjI0MTIABuFMpjPU3QhPrZKnM9TdCClDSVEuQVJDQTpMUk5aLklRX0NMT1NFUFJJQ0UuMjAyNS81LzE2LlVTRAEAAAC1dsMmAgAAAAc0MC44ODU4AAbhTKYz1N0IT62SpzPU3QgoQ0lRLkFSQ0E6QUlTLklRX0NMT1NFUFJJQ0UuMjAyNS81LzE2LlVTRAEAAACYl59wAgAAAAcyNC42MTAzAAbhTKYz1N0IT62SpzPU3QgtQ0lRLk5BU0RBUUdNOldJU0UuSVFfQ0xPU0VQUklDRS4yMDI1LzUvMTYuVVNEAQAAAOmwQ24CAAAABTMzLjE3AAbhTKYz1N0IT62SpzPU3QgoQ0lRLkxTRTpSQk9ULklRX0NMT1NFUFJJQ0UuMjAyNS81LzE2LlVTRAEAAACOeyQUAgAAAAYxNC4yMTUABuFMpjPU3Qg2wpKnM9TdCClDSVEuWFRSQTpYQUlYLklRX0NMT1NFUFJJQ0UuMjAyNS81LzE2LlVTRAEAAAA17OIiAgAAAA4xNDcuMzUzMTcwNjg0NQAG4UymM9TdCC9/kqcz1N0IKENJUS5CSVQ6V1RBSS5JUV9DTE9TRVBSSUNFLjIwMjUvNS8xNi5VU0QBAAAATbpbIwIAAAANNjUuOTUzNDE1ODMwNQAG4UymM9TdCC9/kqcz1N0IKENJUS5MU0U6QUlBRy5JUV9DTE9TRVBSSUNFLjIwMjUvNS8xNi5VU0QBAAAA8J2CJAIAAAAPMjIuNjEzMzY1MTUyNTg1AAbhTKYz1N0IlJmSpzPU3QgoQ0lRLkFTWDpSQlRaLklRX0NMT1NFUFJJQ0UuMjAyNS81LzE2LlVTRAEAAAAp7XYiAgAAAAw4</t>
  </si>
  <si>
    <t>Ljg4MTc4OTE0MDQABuFMpjPU3QiUmZKnM9TdCCdDSVEuREI6WEIwVC5JUV9DTE9TRVBSSUNFLjIwMjUvNS8xNi5VU0QBAAAA0zPeKQIAAAAOMjAuMzE2NTA1MDc5MjUABuFMpjPU3QiUmZKnM9TdCCxDSVEuTkFTREFRR006UVFRLklRX0NMT1NFUFJJQ0UuMjAyNS81LzE1LlVTRAEAAAAOunsAAgAAAAY1MTkuMjUABuFMpjPU3QiUmZKnM9TdCC1DSVEuTkFTREFRR006QUdJWC5JUV9DTE9TRVBSSUNFLjIwMjUvNS8xNS5VU0QBAAAAI/cAcAIAAAAFMjkuMjEABuFMpjPU3QiUmZKnM9TdCCxDSVEuTkFTREFRR006U01ILklRX0NMT1NFUFJJQ0UuMjAyNS81LzE1LlVTRAEAAABgwjYAAgAAAAYyNDcuMTMABuFMpjPU3QgjWJKnM9TdCChDSVEuQkFUUzpJR1YuSVFfQ0xPU0VQUklDRS4yMDI1LzUvMTUuVVNEAQAAAM06hgACAAAABTEwNC40AAbhTKYz1N0IL3+SpzPU3QgtQ0lRLk5BU0RBUUdNOkJPVFouSVFfQ0xPU0VQUklDRS4yMDI1LzUvMTUuVVNEAQAAAPf9CBYCAAAABTMxLjA1AAbhTKYz1N0IL3+SpzPU3QgsQ0lRLk5BU0RBUUdNOkFJUS5JUV9DTE9TRVBSSUNFLjIwMjUvNS8xNS5VU0QBAAAA6dxiIQIAAAAFNDAuODEABuFMpjPU3Qgvf5KnM9TdCClDSVEuQVJDQTpBUlRZLklRX0NMT1NFUFJJQ0UuMjAyNS81LzE1LlVTRAEAAABuH2khAgAAAAUzNi44MQAG4UymM9TdCC9/kqcz1N0ILUNJUS5OQVNEQVFH</t>
  </si>
  <si>
    <t>TTpST0JULklRX0NMT1NFUFJJQ0UuMjAyNS81LzE1LlVTRAEAAABcY9kgAgAAAAQ0NS4xAAbhTKYz1N0IL3+SpzPU3QgpQ0lRLkFSQ0E6SUdQVC5JUV9DTE9TRVBSSUNFLjIwMjUvNS8xNS5VU0QBAAAAzAJeAQIAAAAFNDUuMjgABuFMpjPU3Qgvf5KnM9TdCClDSVEuQkFUUzpXVEFJLklRX0NMT1NFUFJJQ0UuMjAyNS81LzE1LlVTRAEAAABgTm9kAgAAAAUyMi4xMgAG4UymM9TdCCNYkqcz1N0IKUNJUS5BUkNBOlRITlEuSVFfQ0xPU0VQUklDRS4yMDI1LzUvMTUuVVNEAQAAAK7DfiQCAAAABzUwLjk2MTkABuFMpjPU3QgjWJKnM9TdCC1DSVEuTkFTREFRR006RkRUWC5JUV9DTE9TRVBSSUNFLjIwMjUvNS8xNS5VU0QBAAAAvaWdJgIAAAAHMzUuODMzNQAG4UymM9TdCCNYkqcz1N0IKUNJUS5BUkNBOkNIQVQuSVFfQ0xPU0VQUklDRS4yMDI1LzUvMTUuVVNEAQAAAAAwNW0CAAAABTQxLjI1AAbhTKYz1N0II1iSpzPU3QgpQ0lRLkFSQ0E6TE9VUC5JUV9DTE9TRVBSSUNFLjIwMjUvNS8xNS5VU0QBAAAAWVwPIgIAAAAHNTQuMDc4NgAG4UymM9TdCCNYkqcz1N0IKUNJUS5BUkNBOkxSTlouSVFfQ0xPU0VQUklDRS4yMDI1LzUvMTUuVVNEAQAAALV2wyYCAAAABzQwLjM4ODYABuFMpjPU3QgjWJKnM9TdCChDSVEuQVJDQTpBSVMuSVFfQ0xPU0VQUklDRS4yMDI1LzUvMTUuVVNEAQAAAJiXn3ACAAAABzI0LjQ1OTkA</t>
  </si>
  <si>
    <t>zfVMpjPU3QgjWJKnM9TdCC1DSVEuTkFTREFRR006V0lTRS5JUV9DTE9TRVBSSUNFLjIwMjUvNS8xNS5VU0QBAAAA6bBDbgIAAAAFMzIuNzQAzfVMpjPU3QgbMZKnM9TdCChDSVEuTFNFOlJCT1QuSVFfQ0xPU0VQUklDRS4yMDI1LzUvMTUuVVNEAQAAAI57JBQCAAAABTE0LjI0AM31TKYz1N0IGzGSpzPU3QgpQ0lRLlhUUkE6WEFJWC5JUV9DTE9TRVBSSUNFLjIwMjUvNS8xNS5VU0QBAAAANeziIgIAAAAPMTQ3LjExNDA5NDAwNDE2AM31TKYz1N0IGzGSpzPU3QgoQ0lRLkJJVDpXVEFJLklRX0NMT1NFUFJJQ0UuMjAyNS81LzE1LlVTRAEAAABNulsjAgAAAA42NS43ODI5OTc3ODI3MwDN9UymM9TdCBsxkqcz1N0IKENJUS5MU0U6QUlBRy5JUV9DTE9TRVBSSUNFLjIwMjUvNS8xNS5VU0QBAAAA8J2CJAIAAAAOMjIuNDY1MTA1Nzc4NjYAzfVMpjPU3QgbMZKnM9TdCChDSVEuQVNYOlJCVFouSVFfQ0xPU0VQUklDRS4yMDI1LzUvMTUuVVNEAQAAACntdiICAAAADDguODg4NjA0Njg1NwDN9UymM9TdCCNYkqcz1N0IJ0NJUS5EQjpYQjBULklRX0NMT1NFUFJJQ0UuMjAyNS81LzE1LlVTRAEAAADTM94pAgAAAA8yMC4yOTUzMDIwMTk1NTIAzfVMpjPU3QgjWJKnM9TdCCxDSVEuTkFTREFRR006UVFRLklRX0NMT1NFUFJJQ0UuMjAyNS81LzE0LlVTRAEAAAAOunsAAgAAAAY1MTguNjgAzfVMpjPU3QgICpKnM9TdCCdD</t>
  </si>
  <si>
    <t>SVEuREI6WEIwVC5JUV9DTE9TRVBSSUNFLjIwMjUvNS8xNC5VU0QBAAAA0zPeKQIAAAAOMjAuNDI1Njc0OTI0MjcAzfVMpjPU3Qjju5GnM9TdCCxDSVEuTkFTREFRR006UVFRLklRX0NMT1NFUFJJQ0UuMjAyNS81LzEzLlVTRAEAAAAOunsAAgAAAAY1MTUuNTkAzfVMpjPU3Qjju5GnM9TdCCdDSVEuREI6WEIwVC5JUV9DTE9TRVBSSUNFLjIwMjUvNS8xMy5VU0QBAAAA0zPeKQIAAAAPMjAuMTU0MTg5OTQ4NTY4AM31TKYz1N0IvW2RpzPU3QgsQ0lRLk5BU0RBUUdNOlFRUS5JUV9DTE9TRVBSSUNFLjIwMjUvNS8xMi5VU0QBAAAADrp7AAIAAAAGNTA3Ljg1AM31TKYz1N0IypSRpzPU3QgnQ0lRLkRCOlhCMFQuSVFfQ0xPU0VQUklDRS4yMDI1LzUvMTIuVVNEAQAAANMz3ikCAAAADzIwLjIxMzQ5OTM4MjYxOADN9UymM9TdCKtGkacz1N0IK0NJUS5OQVNEQVFHTTpRUVEuSVFfQ0xPU0VQUklDRS4yMDI1LzUvOS5VU0QBAAAADrp7AAIAAAAGNDg3Ljk3AM31TKYz1N0Iq0aRpzPU3QgmQ0lRLkRCOlhCMFQuSVFfQ0xPU0VQUklDRS4yMDI1LzUvOS5VU0QBAAAA0zPeKQIAAAAPMTkuMzM5NzkyNzAzNzU0AM31TKYz1N0IcqqQpzPU3QgrQ0lRLk5BU0RBUUdNOlFRUS5JUV9DTE9TRVBSSUNFLjIwMjUvNS84LlVTRAEAAAAOunsAAgAAAAY0ODguMjkAzfVMpjPU3QiV0ZCnM9TdCCZDSVEuREI6WEIwVC5JUV9DTE9TRVBS</t>
  </si>
  <si>
    <t>SUNFLjIwMjUvNS84LlVTRAEAAADTM94pAgAAAA8xOS4yNTEzMjQ4MzM1NjgAowpNpjPU3Qhig5CnM9TdCCtDSVEuTkFTREFRR006UVFRLklRX0NMT1NFUFJJQ0UuMjAyNS81LzcuVVNEAQAAAA66ewACAAAABTQ4My4zAKMKTaYz1N0IYoOQpzPU3QgmQ0lRLkRCOlhCMFQuSVFfQ0xPU0VQUklDRS4yMDI1LzUvNy5VU0QBAAAA0zPeKQIAAAAOMTkuMDczODg0OTEzNzMAowpNpjPU3QhANZCnM9TdCCtDSVEuTkFTREFRR006UVFRLklRX0NMT1NFUFJJQ0UuMjAyNS81LzYuVVNEAQAAAA66ewACAAAABjQ4MS40MQCjCk2mM9TdCEA1kKcz1N0IJkNJUS5EQjpYQjBULklRX0NMT1NFUFJJQ0UuMjAyNS81LzYuVVNEAQAAANMz3ikCAAAADjE5LjIwNzg5ODMyNDE2AKMKTaYz1N0IYtSPpzPU3QgrQ0lRLk5BU0RBUUdNOlFRUS5JUV9DTE9TRVBSSUNFLjIwMjUvNS81LlVTRAEAAAAOunsAAgAAAAY0ODUuOTMAowpNpjPU3QgZpI+nM9TdCCZDSVEuREI6WEIwVC5JUV9DTE9TRVBSSUNFLjIwMjUvNS81LlVTRAEAAADTM94pAgAAAA8xOS4yMDAxODEyNjQ5ODgAowpNpjPU3QgCVI+nM9TdCCtDSVEuTkFTREFRR006UVFRLklRX0NMT1NFUFJJQ0UuMjAyNS81LzIuVVNEAQAAAA66ewACAAAABjQ4OC44MwCjCk2mM9TdCAJUj6cz1N0IK0NJUS5OQVNEQVFHTTpBSVEuSVFfQ0xPU0VQUklDRS4yMDI1LzUvMi5VU0QBAAAA6dxi</t>
  </si>
  <si>
    <t>IQIAAAAFMzguMTYAowpNpjPU3QgCVI+nM9TdCCZDSVEuREI6WEIwVC5JUV9DTE9TRVBSSUNFLjIwMjUvNS8yLlVTRAEAAADTM94pAgAAAA4xOS4wNDUyNDMyMjYzNgCjCk2mM9TdCPMsj6cz1N0IK0NJUS5OQVNEQVFHTTpRUVEuSVFfQ0xPU0VQUklDRS4yMDI1LzUvMS5VU0QBAAAADrp7AAIAAAAGNDgxLjY4AKMKTaYz1N0I8yyPpzPU3QgmQ0lRLkRCOlhCMFQuSVFfQ0xPU0VQUklDRS4yMDI1LzUvMS5VU0QBAAAA0zPeKQMAAAAAAKMKTaYz1N0I19SOpzPU3QgsQ0lRLk5BU0RBUUdNOlFRUS5JUV9DTE9TRVBSSUNFLjIwMjUvNC8zMC5VU0QBAAAADrp7AAIAAAAGNDc1LjQ3AKMKTaYz1N0I19SOpzPU3QgnQ0lRLkRCOlhCMFQuSVFfQ0xPU0VQUklDRS4yMDI1LzQvMzAuVVNEAQAAANMz3ikCAAAADzE4LjcxNTY3OTYwNTg3MgCuH02mM9TdCL9Yjqcz1N0ILENJUS5OQVNEQVFHTTpRUVEuSVFfQ0xPU0VQUklDRS4yMDI1LzQvMjkuVVNEAQAAAA66ewACAAAABjQ3NS41MwCuH02mM9TdCL9Yjqcz1N0IJ0NJUS5EQjpYQjBULklRX0NMT1NFUFJJQ0UuMjAyNS80LzI5LlVTRAEAAADTM94pAgAAAA4xOC43OTE2MDk2NjU5MgCuH02mM9TdCK0Kjqcz1N0ILENJUS5OQVNEQVFHTTpRUVEuSVFfQ0xPU0VQUklDRS4yMDI1LzQvMjguVVNEAQAAAA66ewACAAAABjQ3Mi40MQCuH02mM9TdCK0Kjqcz1N0IKUNJUS5YVFJB</t>
  </si>
  <si>
    <t>OlhBSVguSVFfQ0xPU0VQUklDRS4yMDI1LzQvMjguVVNEAQAAADXs4iICAAAADzEzMi4zNzAwMDc5OTk0NgCuH02mM9TdCEy8jacz1N0IJ0NJUS5EQjpYQjBULklRX0NMT1NFUFJJQ0UuMjAyNS80LzI4LlVTRAEAAADTM94pAgAAAA4xOC42MzY5MzI1MzQyMgCuH02mM9TdCEy8jacz1N0ILENJUS5OQVNEQVFHTTpRUVEuSVFfQ0xPU0VQUklDRS4yMDI1LzQvMjUuVVNEAQAAAA66ewACAAAABjQ3Mi41NgCuH02mM9TdCHDjjacz1N0IJ0NJUS5EQjpYQjBULklRX0NMT1NFUFJJQ0UuMjAyNS80LzI1LlVTRAEAAADTM94pAgAAAA4xOC41NjgxODE4MTIyNACuH02mM9TdCGSVjacz1N0ILENJUS5OQVNEQVFHTTpRUVEuSVFfQ0xPU0VQUklDRS4yMDI1LzQvMjQuVVNEAQAAAA66ewACAAAABjQ2Ny4zNQCuH02mM9TdCE1Hjacz1N0ILUNJUS5OQVNEQVFHTTpGRFRYLklRX0NMT1NFUFJJQ0UuMjAyNS80LzI0LlVTRAEAAAC9pZ0mAgAAAAUzMS44OACuH02mM9TdCE1Hjacz1N0IKUNJUS5BUkNBOkNIQVQuSVFfQ0xPU0VQUklDRS4yMDI1LzQvMjQuVVNEAQAAAAAwNW0CAAAABTM1LjIzAK4fTaYz1N0ITUeNpzPU3QgnQ0lRLkRCOlhCMFQuSVFfQ0xPU0VQUklDRS4yMDI1LzQvMjQuVVNEAQAAANMz3ikCAAAADzE3Ljk3ODg4MDQzMjc4NgCuH02mM9TdCA75jKcz1N0ILENJUS5OQVNEQVFHTTpRUVEuSVFfQ0xPU0VQUklD</t>
  </si>
  <si>
    <t>RS4yMDI1LzQvMjMuVVNEAQAAAA66ewACAAAABjQ1NC41NgCuH02mM9TdCBUgjacz1N0IJ0NJUS5EQjpYQjBULklRX0NMT1NFUFJJQ0UuMjAyNS80LzIzLlVTRAEAAADTM94pAgAAAA4xNy45OTAyMjM5MzcyOQDWNU2mM9TdCA3SjKcz1N0ILENJUS5OQVNEQVFHTTpRUVEuSVFfQ0xPU0VQUklDRS4yMDI1LzQvMjIuVVNEAQAAAA66ewACAAAABjQ0NC40OADWNU2mM9TdCA3SjKcz1N0IJ0NJUS5EQjpYQjBULklRX0NMT1NFUFJJQ0UuMjAyNS80LzIyLlVTRAEAAADTM94pAgAAAA8xNy4wMTk4NTk5NDQyNzYA1jVNpjPU3QjXg4ynM9TdCCxDSVEuTkFTREFRR006UVFRLklRX0NMT1NFUFJJQ0UuMjAyNS80LzIxLlVTRAEAAAAOunsAAgAAAAY0MzMuMTEA1jVNpjPU3QjXg4ynM9TdCCdDSVEuREI6WEIwVC5JUV9DTE9TRVBSSUNFLjIwMjUvNC8yMS5VU0QBAAAA0zPeKQMAAAAAANY1TaYz1N0I3KmLpzPU3QgsQ0lRLk5BU0RBUUdNOlFRUS5JUV9DTE9TRVBSSUNFLjIwMjUvNC8xNy5VU0QBAAAADrp7AAIAAAAFNDQ0LjEA1jVNpjPU3QjcqYunM9TdCCdDSVEuREI6WEIwVC5JUV9DTE9TRVBSSUNFLjIwMjUvNC8xNy5VU0QBAAAA0zPeKQIAAAAPMTcuNjUwNjcwOTA2MDc2ANY1TaYz1N0IyIKLpzPU3QgsQ0lRLk5BU0RBUUdNOlFRUS5JUV9DTE9TRVBSSUNFLjIwMjUvNC8xNi5VU0QBAAAADrp7AAIAAAAGNDQ0LjE4</t>
  </si>
  <si>
    <t>ANY1TaYz1N0IyIKLpzPU3QgnQ0lRLkRCOlhCMFQuSVFfQ0xPU0VQUklDRS4yMDI1LzQvMTYuVVNEAQAAANMz3ikCAAAADzE3LjM5ODMxODU3MDMzNADWNU2mM9TdCKU0i6cz1N0ILENJUS5OQVNEQVFHTTpRUVEuSVFfQ0xPU0VQUklDRS4yMDI1LzQvMTUuVVNEAQAAAA66ewACAAAABjQ1Ny45OQDWNU2mM9TdCKU0i6cz1N0IJ0NJUS5EQjpYQjBULklRX0NMT1NFUFJJQ0UuMjAyNS80LzE1LlVTRAEAAADTM94pAgAAAA8xNy43ODQzMTU5NTEyODQAfEtNpjPU3QiL5oqnM9TdCCxDSVEuTkFTREFRR006UVFRLklRX0NMT1NFUFJJQ0UuMjAyNS80LzE0LlVTRAEAAAAOunsAAgAAAAY0NTcuNDgAfEtNpjPU3Qh4v4qnM9TdCCdDSVEuREI6WEIwVC5JUV9DTE9TRVBSSUNFLjIwMjUvNC8xNC5VU0QBAAAA0zPeKQIAAAAPMTcuNzgwNTU0MjkxNjY4AHxLTaYz1N0Id3GKpzPU3QgsQ0lRLk5BU0RBUUdNOlFRUS5JUV9DTE9TRVBSSUNFLjIwMjUvNC8xMS5VU0QBAAAADrp7AAIAAAAFNDU0LjQAfEtNpjPU3Qh3cYqnM9TdCCdDSVEuREI6WEIwVC5JUV9DTE9TRVBSSUNFLjIwMjUvNC8xMS5VU0QBAAAA0zPeKQIAAAAOMTcuNDUxODY4NjI1NzEAfEtNpjPU3Qg2I4qnM9TdCCxDSVEuTkFTREFRR006UVFRLklRX0NMT1NFUFJJQ0UuMjAyNS80LzEwLlVTRAEAAAAOunsAAgAAAAY0NDYuMTgAfEtNpjPU3Qg2I4qnM9TdCCdD</t>
  </si>
  <si>
    <t>SVEuREI6WEIwVC5JUV9DTE9TRVBSSUNFLjIwMjUvNC8xMC5VU0QBAAAA0zPeKQIAAAANMTcuNTU5NTU3MDkzOQB8S02mM9TdCCb8iacz1N0IK0NJUS5OQVNEQVFHTTpRUVEuSVFfQ0xPU0VQUklDRS4yMDI1LzQvOS5VU0QBAAAADrp7AAIAAAADNDY2AHxLTaYz1N0IJvyJpzPU3QgmQ0lRLkRCOlhCMFQuSVFfQ0xPU0VQUklDRS4yMDI1LzQvOS5VU0QBAAAA0zPeKQIAAAAPMTYuMzQzOTQzNDA2MTM2AHxLTaYz1N0I9V+JpzPU3QgrQ0lRLk5BU0RBUUdNOlFRUS5JUV9DTE9TRVBSSUNFLjIwMjUvNC84LlVTRAEAAAAOunsAAgAAAAY0MTYuMDYAfEtNpjPU3Qj5homnM9TdCCZDSVEuREI6WEIwVC5JUV9DTE9TRVBSSUNFLjIwMjUvNC84LlVTRAEAAADTM94pAgAAAAsxNi4zNjQ4MjY1NADpYE2mM9TdCJw4iacz1N0IK0NJUS5OQVNEQVFHTTpRUVEuSVFfQ0xPU0VQUklDRS4yMDI1LzQvNy5VU0QBAAAADrp7AAIAAAAGNDIzLjY5AOlgTaYz1N0InDiJpzPU3QgmQ0lRLkRCOlhCMFQuSVFfQ0xPU0VQUklDRS4yMDI1LzQvNy5VU0QBAAAA0zPeKQIAAAAPMTYuMjI2MzczODcxMDMyAOlgTaYz1N0IhNaIpzPU3QgrQ0lRLk5BU0RBUUdNOlFRUS5JUV9DTE9TRVBSSUNFLjIwMjUvNC80LlVTRAEAAAAOunsAAgAAAAY0MjIuNjcA6WBNpjPU3QiE1oinM9TdCCZDSVEuREI6WEIwVC5JUV9DTE9TRVBSSUNFLjIwMjUvNC80</t>
  </si>
  <si>
    <t>LlVTRAEAAADTM94pAgAAAA4xNy4wNjAzMDk3ODQ3OQDpYE2mM9TdCAeaiKcz1N0IK0NJUS5OQVNEQVFHTTpRUVEuSVFfQ0xPU0VQUklDRS4yMDI1LzQvMy5VU0QBAAAADrp7AAIAAAAGNDUwLjY2AOlgTaYz1N0I/V6IpzPU3QgmQ0lRLkRCOlhCMFQuSVFfQ0xPU0VQUklDRS4yMDI1LzQvMy5VU0QBAAAA0zPeKQIAAAAPMTguMDk2MDgxNDcxNTQ0AOlgTaYz1N0I1hCIpzPU3QgrQ0lRLk5BU0RBUUdNOlFRUS5JUV9DTE9TRVBSSUNFLjIwMjUvNC8yLlVTRAEAAAAOunsAAgAAAAY0NzYuMTUA6WBNpjPU3QjWEIinM9TdCCZDSVEuREI6WEIwVC5JUV9DTE9TRVBSSUNFLjIwMjUvNC8yLlVTRAEAAADTM94pAgAAAA0xOC44OTA0NTcwNjQ4AOlgTaYz1N0IscKHpzPU3QgrQ0lRLk5BU0RBUUdNOlFRUS5JUV9DTE9TRVBSSUNFLjIwMjUvNC8xLlVTRAEAAAAOunsAAgAAAAU0NzIuNwDpYE2mM9TdCLHCh6cz1N0IJkNJUS5EQjpYQjBULklRX0NMT1NFUFJJQ0UuMjAyNS80LzEuVVNEAQAAANMz3ikCAAAADzE4LjU3NzkxMjI2MDQ4OAATPz+mM9TdCKWbh6cz1N0ILENJUS5OQVNEQVFHTTpRUVEuSVFfQ0xPU0VQUklDRS4yMDI1LzMvMzEuVVNEAQAAAA66ewACAAAABjQ2OC45MgATPz+mM9TdCKWbh6cz1N0IKUNJUS5BUkNBOkxSTlouSVFfQ0xPU0VQUklDRS4yMDI1LzMvMzEuVVNEAQAAALV2wyYCAAAABzM0LjM5MTkA</t>
  </si>
  <si>
    <t>Ez8/pjPU3QiHTYenM9TdCCdDSVEuREI6WEIwVC5JUV9DTE9TRVBSSUNFLjIwMjUvMy8zMS5VU0QBAAAA0zPeKQIAAAAPMTguNjQyNDU1Njc5MjMyABM/P6Yz1N0IZv+GpzPU3QgsQ0lRLk5BU0RBUUdNOlFRUS5JUV9DTE9TRVBSSUNFLjIwMjUvMy8yOC5VU0QBAAAADrp7AAIAAAAGNDY4Ljk0ABM/P6Yz1N0IZv+GpzPU3QgnQ0lRLkRCOlhCMFQuSVFfQ0xPU0VQUklDRS4yMDI1LzMvMjguVVNEAQAAANMz3ikCAAAADzE5LjA2ODQ1NzUzNjQzMgC1Uz+mM9TdCFTYhqcz1N0ILENJUS5OQVNEQVFHTTpRUVEuSVFfQ0xPU0VQUklDRS4yMDI1LzMvMjcuVVNEAQAAAA66ewACAAAABjQ4MS42MgC1Uz+mM9TdCFTYhqcz1N0IKENJUS5CQVRTOklHVi5JUV9DTE9TRVBSSUNFLjIwMjUvMy8yNy5VU0QBAAAAzTqGAAIAAAAFOTIuNTIAtVM/pjPU3QhU2IanM9TdCCxDSVEuTkFTREFRR006QUlRLklRX0NMT1NFUFJJQ0UuMjAyNS8zLzI3LlVTRAEAAADp3GIhAgAAAAUzNy42MgC1Uz+mM9TdCEKxhqcz1N0IJ0NJUS5EQjpYQjBULklRX0NMT1NFUFJJQ0UuMjAyNS8zLzI3LlVTRAEAAADTM94pAgAAAA4xOS43ODYyNjk0MzA1OQC1Uz+mM9TdCC+Khqcz1N0ILENJUS5OQVNEQVFHTTpRUVEuSVFfQ0xPU0VQUklDRS4yMDI1LzMvMjYuVVNEAQAAAA66ewACAAAABjQ4NC4zOAC1Uz+mM9TdCC+Khqcz1N0IJ0NJUS5EQjpYQjBU</t>
  </si>
  <si>
    <t>LklRX0NMT1NFUFJJQ0UuMjAyNS8zLzI2LlVTRAEAAADTM94pAgAAAA8yMC4xNTA5OTIyMzQwMDgAwGg/pjPU3QjgO4anM9TdCCxDSVEuTkFTREFRR006UVFRLklRX0NMT1NFUFJJQ0UuMjAyNS8zLzI1LlVTRAEAAAAOunsAAgAAAAY0OTMuNDYAwGg/pjPU3QjTFIanM9TdCCdDSVEuREI6WEIwVC5JUV9DTE9TRVBSSUNFLjIwMjUvMy8yNS5VU0QBAAAA0zPeKQIAAAAPMjAuMTkyNDUzMjMxNjkyAMBoP6Yz1N0Iq8aFpzPU3QgsQ0lRLk5BU0RBUUdNOlFRUS5JUV9DTE9TRVBSSUNFLjIwMjUvMy8yNC5VU0QBAAAADrp7AAIAAAAGNDkwLjY2AMBoP6Yz1N0Iq8aFpzPU3QgnQ0lRLkRCOlhCMFQuSVFfQ0xPU0VQUklDRS4yMDI1LzMvMjQuVVNEAQAAANMz3ikCAAAADzE5Ljc4NjA2MTU5NTA0OADAaD+mM9TdCIh4hacz1N0ILENJUS5OQVNEQVFHTTpRUVEuSVFfQ0xPU0VQUklDRS4yMDI1LzMvMjEuVVNEAQAAAA66ewACAAAABjQ4MC44NABVfT+mM9TdCIh4hacz1N0IKUNJUS5CQVRTOldUQUkuSVFfQ0xPU0VQUklDRS4yMDI1LzMvMjEuVVNEAQAAAGBOb2QCAAAABjIwLjIxNQBVfT+mM9TdCIh4hacz1N0ILUNJUS5OQVNEQVFHTTpGRFRYLklRX0NMT1NFUFJJQ0UuMjAyNS8zLzIxLlVTRAEAAAC9pZ0mAgAAAAQzMy4yAFV9P6Yz1N0IbiqFpzPU3QgnQ0lRLkRCOlhCMFQuSVFfQ0xPU0VQUklDRS4yMDI1LzMvMjEu</t>
  </si>
  <si>
    <t>VVNEAQAAANMz3ikCAAAADjE5LjkzNTEwMDA0ODk1AFV9P6Yz1N0IbiqFpzPU3QgsQ0lRLk5BU0RBUUdNOlFRUS5JUV9DTE9TRVBSSUNFLjIwMjUvMy8yMC5VU0QBAAAADrp7AAIAAAAGNDc5LjI2AFV9P6Yz1N0IbiqFpzPU3QgnQ0lRLkRCOlhCMFQuSVFfQ0xPU0VQUklDRS4yMDI1LzMvMjAuVVNEAQAAANMz3ikCAAAADzIwLjIzNDM3NDk5MTcxMgBVfT+mM9TdCEG1hKcz1N0ILENJUS5OQVNEQVFHTTpRUVEuSVFfQ0xPU0VQUklDRS4yMDI1LzMvMTkuVVNEAQAAAA66ewACAAAABjQ4MC44OQBVfT+mM9TdCEG1hKcz1N0IJ0NJUS5EQjpYQjBULklRX0NMT1NFUFJJQ0UuMjAyNS8zLzE5LlVTRAEAAADTM94pAgAAAA8yMC4wMTMwNjMzNTkwODgAVX0/pjPU3QgeZ4SnM9TdCCxDSVEuTkFTREFRR006UVFRLklRX0NMT1NFUFJJQ0UuMjAyNS8zLzE4LlVTRAEAAAAOunsAAgAAAAY0NzQuNTQAVX0/pjPU3QgeZ4SnM9TdCCdDSVEuREI6WEIwVC5JUV9DTE9TRVBSSUNFLjIwMjUvMy8xOC5VU0QBAAAA0zPeKQIAAAAOMjAuMjE0Mjc3OTA1MzEAVX0/pjPU3Qj8GISnM9TdCCxDSVEuTkFTREFRR006UVFRLklRX0NMT1NFUFJJQ0UuMjAyNS8zLzE3LlVTRAEAAAAOunsAAgAAAAY0ODIuNzcAVX0/pjPU3Qj8GISnM9TdCClDSVEuQVJDQTpMT1VQLklRX0NMT1NFUFJJQ0UuMjAyNS8zLzE3LlVTRAEAAABZXA8iAgAAAAc0</t>
  </si>
  <si>
    <t>OS44NzE4AFV9P6Yz1N0I+vGDpzPU3QgrQ0lRLk5BU0RBUUdNOlFRUS5JUV9DTE9TRVBSSUNFLjIwMjUvOC8xLlVTRAEAAAAOunsAAgAAAAY1NTMuODgA1v79pjPU3Qh84KSnM9TdCCxDSVEuTkFTREFRR006QUdJWC5JUV9DTE9TRVBSSUNFLjIwMjUvOC8xLlVTRAEAAAAj9wBwAgAAAAczMS4zOTAxANb+/aYz1N0IMbmkpzPU3QgrQ0lRLk5BU0RBUUdNOlNNSC5JUV9DTE9TRVBSSUNFLjIwMjUvOC8xLlVTRAEAAABgwjYAAgAAAAYyODMuOTUA1v79pjPU3QgxuaSnM9TdCCdDSVEuQkFUUzpJR1YuSVFfQ0xPU0VQUklDRS4yMDI1LzgvMS5VU0QBAAAAzTqGAAIAAAAGMTA4LjYzANb+/aYz1N0IMbmkpzPU3QgsQ0lRLk5BU0RBUUdNOkJPVFouSVFfQ0xPU0VQUklDRS4yMDI1LzgvMS5VU0QBAAAA9/0IFgIAAAAFMzMuMTIA1v79pjPU3QgxuaSnM9TdCCtDSVEuTkFTREFRR006QUlRLklRX0NMT1NFUFJJQ0UuMjAyNS84LzEuVVNEAQAAAOncYiECAAAABTQzLjQ3ANb+/aYz1N0IMbmkpzPU3QgoQ0lRLkFSQ0E6QVJUWS5JUV9DTE9TRVBSSUNFLjIwMjUvOC8xLlVTRAEAAABuH2khAgAAAAU0Mi4yNgDW/v2mM9TdCDG5pKcz1N0ILENJUS5OQVNEQVFHTTpST0JULklRX0NMT1NFUFJJQ0UuMjAyNS84LzEuVVNEAQAAAFxj2SACAAAABzQ5LjAyMzIA1v79pjPU3QgxuaSnM9TdCChDSVEuQVJDQTpJR1BULklRX0NMT1NF</t>
  </si>
  <si>
    <t>UFJJQ0UuMjAyNS84LzEuVVNEAQAAAMwCXgECAAAABjQ5LjU3OADW/v2mM9TdCDG5pKcz1N0IKENJUS5CQVRTOldUQUkuSVFfQ0xPU0VQUklDRS4yMDI1LzgvMS5VU0QBAAAAYE5vZAIAAAAFMjQuNjYA1v79pjPU3QghkqSnM9TdCChDSVEuQVJDQTpUSE5RLklRX0NMT1NFUFJJQ0UuMjAyNS84LzEuVVNEAQAAAK7DfiQCAAAABTU0LjQzANb+/aYz1N0IIZKkpzPU3QgsQ0lRLk5BU0RBUUdNOkZEVFguSVFfQ0xPU0VQUklDRS4yMDI1LzgvMS5VU0QBAAAAvaWdJgIAAAAHMzguNDU5OADW/v2mM9TdCCGSpKcz1N0IKENJUS5BUkNBOkNIQVQuSVFfQ0xPU0VQUklDRS4yMDI1LzgvMS5VU0QBAAAAADA1bQIAAAAFNDkuOTEA1v79pjPU3QghkqSnM9TdCChDSVEuQVJDQTpMT1VQLklRX0NMT1NFUFJJQ0UuMjAyNS84LzEuVVNEAQAAAFlcDyICAAAABTYyLjA3ANb+/aYz1N0IIZKkpzPU3QgoQ0lRLkFSQ0E6TFJOWi5JUV9DTE9TRVBSSUNFLjIwMjUvOC8xLlVTRAEAAAC1dsMmAgAAAAc0My42NTkzANb+/aYz1N0IIZKkpzPU3QgnQ0lRLkFSQ0E6QUlTLklRX0NMT1NFUFJJQ0UuMjAyNS84LzEuVVNEAQAAAJiXn3ACAAAABzI4Ljk4MzMA1v79pjPU3QgxuaSnM9TdCCxDSVEuTkFTREFRR006V0lTRS5JUV9DTE9TRVBSSUNFLjIwMjUvOC8xLlVTRAEAAADpsENuAgAAAAczNi44OTA5ANb+/aYz1N0IMbmkpzPU3QgnQ0lR</t>
  </si>
  <si>
    <t>LkxTRTpSQk9ULklRX0NMT1NFUFJJQ0UuMjAyNS84LzEuVVNEAQAAAI57JBQCAAAABTE0Ljg4ANb+/aYz1N0ID2ukpzPU3QgoQ0lRLlhUUkE6WEFJWC5JUV9DTE9TRVBSSUNFLjIwMjUvOC8xLlVTRAEAAAA17OIiAgAAAA4xNTkuMDM0NzUzNDQ3OQDW/v2mM9TdCA9rpKcz1N0IJ0NJUS5CSVQ6V1RBSS5JUV9DTE9TRVBSSUNFLjIwMjUvOC8xLlVTRAEAAABNulsjAgAAAA03My42MTczNjUxNzk2ANb+/aYz1N0ID2ukpzPU3QgnQ0lRLkxTRTpBSUFHLklRX0NMT1NFUFJJQ0UuMjAyNS84LzEuVVNEAQAAAPCdgiQCAAAADzIzLjkzMDM3ODU3MDE0OADW/v2mM9TdCCGSpKcz1N0IJ0NJUS5BU1g6UkJUWi5JUV9DTE9TRVBSSUNFLjIwMjUvOC8xLlVTRAEAAAAp7XYiAgAAAA05LjQ5OTIyNTYxMzQ0ADQT/qYz1N0IIZKkpzPU3QgmQ0lRLkRCOlhCMFQuSVFfQ0xPU0VQUklDRS4yMDI1LzgvMS5VU0QBAAAA0zPeKQIAAAAOMjIuMTkzNzQyMDU1ODcANBP+pjPU3QghkqSnM9TdCCxDSVEuTkFTREFRR006UVFRLklRX0NMT1NFUFJJQ0UuMjAyNS83LzMxLlVTRAEAAAAOunsAAgAAAAY1NjUuMDEANBP+pjPU3QghkqSnM9TdCC1DSVEuTkFTREFRR006QUdJWC5JUV9DTE9TRVBSSUNFLjIwMjUvNy8zMS5VU0QBAAAAI/cAcAIAAAAHMzIuNDU5NQA0E/6mM9TdCCGSpKcz1N0ILENJUS5OQVNEQVFHTTpTTUguSVFfQ0xPU0VQ</t>
  </si>
  <si>
    <t>UklDRS4yMDI1LzcvMzEuVVNEAQAAAGDCNgACAAAABjI4OC43OAA0E/6mM9TdCA9rpKcz1N0IKENJUS5CQVRTOklHVi5JUV9DTE9TRVBSSUNFLjIwMjUvNy8zMS5VU0QBAAAAzTqGAAIAAAAGMTExLjY2ADQT/qYz1N0ID2ukpzPU3QgtQ0lRLk5BU0RBUUdNOkJPVFouSVFfQ0xPU0VQUklDRS4yMDI1LzcvMzEuVVNEAQAAAPf9CBYCAAAABTMzLjQ3ADQT/qYz1N0ID2ukpzPU3QgsQ0lRLk5BU0RBUUdNOkFJUS5JUV9DTE9TRVBSSUNFLjIwMjUvNy8zMS5VU0QBAAAA6dxiIQIAAAAFNDQuNTcANBP+pjPU3QgPa6SnM9TdCClDSVEuQVJDQTpBUlRZLklRX0NMT1NFUFJJQ0UuMjAyNS83LzMxLlVTRAEAAABuH2khAgAAAAU0My40NQA0E/6mM9TdCA9rpKcz1N0ILUNJUS5OQVNEQVFHTTpST0JULklRX0NMT1NFUFJJQ0UuMjAyNS83LzMxLlVTRAEAAABcY9kgAgAAAAc0OS45NjU1ADQT/qYz1N0ID2ukpzPU3QgpQ0lRLkFSQ0E6SUdQVC5JUV9DTE9TRVBSSUNFLjIwMjUvNy8zMS5VU0QBAAAAzAJeAQIAAAAFNTAuNjcANBP+pjPU3QgPa6SnM9TdCClDSVEuQkFUUzpXVEFJLklRX0NMT1NFUFJJQ0UuMjAyNS83LzMxLlVTRAEAAABgTm9kAgAAAAUyNS40NgA0E/6mM9TdCA9rpKcz1N0IKUNJUS5BUkNBOlRITlEuSVFfQ0xPU0VQUklDRS4yMDI1LzcvMzEuVVNEAQAAAK7DfiQCAAAABTU2LjEyADQT/qYz1N0IA0SkpzPU</t>
  </si>
  <si>
    <t>3QgtQ0lRLk5BU0RBUUdNOkZEVFguSVFfQ0xPU0VQUklDRS4yMDI1LzcvMzEuVVNEAQAAAL2lnSYCAAAABzM5LjY0NjUANBP+pjPU3QgDRKSnM9TdCClDSVEuQVJDQTpDSEFULklRX0NMT1NFUFJJQ0UuMjAyNS83LzMxLlVTRAEAAAAAMDVtAgAAAAU1MS41NAA0E/6mM9TdCANEpKcz1N0IKUNJUS5BUkNBOkxPVVAuSVFfQ0xPU0VQUklDRS4yMDI1LzcvMzEuVVNEAQAAAFlcDyICAAAABTY0LjI1ADQT/qYz1N0IA0SkpzPU3QgpQ0lRLkFSQ0E6TFJOWi5JUV9DTE9TRVBSSUNFLjIwMjUvNy8zMS5VU0QBAAAAtXbDJgIAAAAHNDQuNDIzMgA0E/6mM9TdCANEpKcz1N0IKENJUS5BUkNBOkFJUy5JUV9DTE9TRVBSSUNFLjIwMjUvNy8zMS5VU0QBAAAAmJefcAIAAAAFMjkuNjcANBP+pjPU3QgDRKSnM9TdCC1DSVEuTkFTREFRR006V0lTRS5JUV9DTE9TRVBSSUNFLjIwMjUvNy8zMS5VU0QBAAAA6bBDbgIAAAAHMzcuODM2MwA0E/6mM9TdCANEpKcz1N0IKENJUS5MU0U6UkJPVC5JUV9DTE9TRVBSSUNFLjIwMjUvNy8zMS5VU0QBAAAAjnskFAIAAAAFMTUuMzIANBP+pjPU3QgDRKSnM9TdCClDSVEuWFRSQTpYQUlYLklRX0NMT1NFUFJJQ0UuMjAyNS83LzMxLlVTRAEAAAA17OIiAgAAAA8xNjQuNDQ3NDk0ODQ4NzIANBP+pjPU3QjxHKSnM9TdCChDSVEuQklUOldUQUkuSVFfQ0xPU0VQUklDRS4yMDI1LzcvMzEuVVNE</t>
  </si>
  <si>
    <t>AQAAAE26WyMCAAAADTc2LjUyNzExMDQ5OTMANBP+pjPU3QjxHKSnM9TdCChDSVEuTFNFOkFJQUcuSVFfQ0xPU0VQUklDRS4yMDI1LzcvMzEuVVNEAQAAAPCdgiQCAAAADzI0Ljk1NzM1MzExODc2MgA0E/6mM9TdCPEcpKcz1N0IKENJUS5BU1g6UkJUWi5JUV9DTE9TRVBSSUNFLjIwMjUvNy8zMS5VU0QBAAAAKe12IgIAAAANOS42MDA2Njg3NjI1OQA0E/6mM9TdCPEcpKcz1N0IJ0NJUS5EQjpYQjBULklRX0NMT1NFUFJJQ0UuMjAyNS83LzMxLlVTRAEAAADTM94pAgAAAA8yMi4zMjY2OTg2OTU0NDYANBP+pjPU3QjxHKSnM9TdCCxDSVEuTkFTREFRR006UVFRLklRX0NMT1NFUFJJQ0UuMjAyNS83LzMwLlVTRAEAAAAOunsAAgAAAAY1NjguMDIANBP+pjPU3QgDRKSnM9TdCC1DSVEuTkFTREFRR006QUdJWC5JUV9DTE9TRVBSSUNFLjIwMjUvNy8zMC5VU0QBAAAAI/cAcAIAAAAHMzIuNDE2MgA0E/6mM9TdCANEpKcz1N0ILENJUS5OQVNEQVFHTTpTTUguSVFfQ0xPU0VQUklDRS4yMDI1LzcvMzAuVVNEAQAAAGDCNgACAAAABjI5Ni4yNgA0E/6mM9TdCANEpKcz1N0IKENJUS5CQVRTOklHVi5JUV9DTE9TRVBSSUNFLjIwMjUvNy8zMC5VU0QBAAAAzTqGAAIAAAAGMTEyLjcyADQT/qYz1N0I3vWjpzPU3QgtQ0lRLk5BU0RBUUdNOkJPVFouSVFfQ0xPU0VQUklDRS4yMDI1LzcvMzAuVVNEAQAAAPf9CBYCAAAABDMz</t>
  </si>
  <si>
    <t>LjcANBP+pjPU3Qje9aOnM9TdCCxDSVEuTkFTREFRR006QUlRLklRX0NMT1NFUFJJQ0UuMjAyNS83LzMwLlVTRAEAAADp3GIhAgAAAAU0NC44MgA0E/6mM9TdCPEcpKcz1N0IKUNJUS5BUkNBOkFSVFkuSVFfQ0xPU0VQUklDRS4yMDI1LzcvMzAuVVNEAQAAAG4faSECAAAABTQzLjc5ADQT/qYz1N0I8RykpzPU3QgtQ0lRLk5BU0RBUUdNOlJPQlQuSVFfQ0xPU0VQUklDRS4yMDI1LzcvMzAuVVNEAQAAAFxj2SACAAAABTUwLjMyADQT/qYz1N0I8RykpzPU3QgpQ0lRLkFSQ0E6SUdQVC5JUV9DTE9TRVBSSUNFLjIwMjUvNy8zMC5VU0QBAAAAzAJeAQIAAAACNTEANBP+pjPU3QjxHKSnM9TdCClDSVEuQkFUUzpXVEFJLklRX0NMT1NFUFJJQ0UuMjAyNS83LzMwLlVTRAEAAABgTm9kAgAAAAUyNS44MQA0E/6mM9TdCPEcpKcz1N0IKUNJUS5BUkNBOlRITlEuSVFfQ0xPU0VQUklDRS4yMDI1LzcvMzAuVVNEAQAAAK7DfiQCAAAABTU2LjQ5ADQT/qYz1N0I8RykpzPU3QgtQ0lRLk5BU0RBUUdNOkZEVFguSVFfQ0xPU0VQUklDRS4yMDI1LzcvMzAuVVNEAQAAAL2lnSYCAAAABzM5Ljg2NjMANBP+pjPU3Qje9aOnM9TdCClDSVEuQVJDQTpDSEFULklRX0NMT1NFUFJJQ0UuMjAyNS83LzMwLlVTRAEAAAAAMDVtAgAAAAU1MS4yNwA0E/6mM9TdCN71o6cz1N0IKUNJUS5BUkNBOkxPVVAuSVFfQ0xPU0VQUklDRS4yMDI1Lzcv</t>
  </si>
  <si>
    <t>MzAuVVNEAQAAAFlcDyICAAAABTY1LjE0ADQT/qYz1N0I3vWjpzPU3QgpQ0lRLkFSQ0E6TFJOWi5JUV9DTE9TRVBSSUNFLjIwMjUvNy8zMC5VU0QBAAAAtXbDJgIAAAAHNDUuMTUxNwA0E/6mM9TdCN71o6cz1N0IKENJUS5BUkNBOkFJUy5JUV9DTE9TRVBSSUNFLjIwMjUvNy8zMC5VU0QBAAAAmJefcAIAAAAHMjkuNzc0MwA0E/6mM9TdCN71o6cz1N0ILUNJUS5OQVNEQVFHTTpXSVNFLklRX0NMT1NFUFJJQ0UuMjAyNS83LzMwLlVTRAEAAADpsENuAgAAAAczNy45MDg1ADQT/qYz1N0I3vWjpzPU3QgoQ0lRLkxTRTpSQk9ULklRX0NMT1NFUFJJQ0UuMjAyNS83LzMwLlVTRAEAAACOeyQUAgAAAAUxNS40MQA0E/6mM9TdCN71o6cz1N0IKUNJUS5YVFJBOlhBSVguSVFfQ0xPU0VQUklDRS4yMDI1LzcvMzAuVVNEAQAAADXs4iICAAAADzE2My45OTEyNzM0NjU5MgA0E/6mM9TdCN71o6cz1N0IKENJUS5CSVQ6V1RBSS5JUV9DTE9TRVBSSUNFLjIwMjUvNy8zMC5VU0QBAAAATbpbIwIAAAANNzYuNTMwMDI2NDQyNAA0E/6mM9TdCNTOo6cz1N0IKENJUS5MU0U6QUlBRy5JUV9DTE9TRVBSSUNFLjIwMjUvNy8zMC5VU0QBAAAA8J2CJAIAAAAPMjQuOTQyODcwODA0MjIyADQT/qYz1N0I1M6jpzPU3QgoQ0lRLkFTWDpSQlRaLklRX0NMT1NFUFJJQ0UuMjAyNS83LzMwLlVTRAEAAAAp7XYiAgAAAAw5LjQyMzAwMjQ1NDIA</t>
  </si>
  <si>
    <t>NBP+pjPU3QjUzqOnM9TdCCdDSVEuREI6WEIwVC5JUV9DTE9TRVBSSUNFLjIwMjUvNy8zMC5VU0QBAAAA0zPeKQIAAAAPMjIuMTgxNjUxMTc1MDA4ADQT/qYz1N0I1M6jpzPU3QgsQ0lRLk5BU0RBUUdNOlFRUS5JUV9DTE9TRVBSSUNFLjIwMjUvNy8yOS5VU0QBAAAADrp7AAIAAAAGNTY3LjI2ADQT/qYz1N0I1M6jpzPU3QgtQ0lRLk5BU0RBUUdNOkFHSVguSVFfQ0xPU0VQUklDRS4yMDI1LzcvMjkuVVNEAQAAACP3AHACAAAABzMyLjYwNTMANBP+pjPU3QjUzqOnM9TdCCxDSVEuTkFTREFRR006U01ILklRX0NMT1NFUFJJQ0UuMjAyNS83LzI5LlVTRAEAAABgwjYAAgAAAAUyOTIuOQA0E/6mM9TdCNTOo6cz1N0IKENJUS5CQVRTOklHVi5JUV9DTE9TRVBSSUNFLjIwMjUvNy8yOS5VU0QBAAAAzTqGAAIAAAAGMTEzLjAxADQT/qYz1N0I3vWjpzPU3QgtQ0lRLk5BU0RBUUdNOkJPVFouSVFfQ0xPU0VQUklDRS4yMDI1LzcvMjkuVVNEAQAAAPf9CBYCAAAABTMzLjg2ADQT/qYz1N0IwqejpzPU3QgsQ0lRLk5BU0RBUUdNOkFJUS5JUV9DTE9TRVBSSUNFLjIwMjUvNy8yOS5VU0QBAAAA6dxiIQIAAAAFNDQuODgANBP+pjPU3QjCp6OnM9TdCClDSVEuQVJDQTpBUlRZLklRX0NMT1NFUFJJQ0UuMjAyNS83LzI5LlVTRAEAAABuH2khAgAAAAU0My42NQA0E/6mM9TdCMKno6cz1N0ILUNJUS5OQVNEQVFHTTpST0JULklR</t>
  </si>
  <si>
    <t>X0NMT1NFUFJJQ0UuMjAyNS83LzI5LlVTRAEAAABcY9kgAgAAAAc1MC40OTAzADQT/qYz1N0IwqejpzPU3QgpQ0lRLkFSQ0E6SUdQVC5JUV9DTE9TRVBSSUNFLjIwMjUvNy8yOS5VU0QBAAAAzAJeAQIAAAAFNTAuODgANBP+pjPU3QjUzqOnM9TdCClDSVEuQkFUUzpXVEFJLklRX0NMT1NFUFJJQ0UuMjAyNS83LzI5LlVTRAEAAABgTm9kAgAAAAUyNS42NAA0E/6mM9TdCNTOo6cz1N0IKUNJUS5BUkNBOlRITlEuSVFfQ0xPU0VQUklDRS4yMDI1LzcvMjkuVVNEAQAAAK7DfiQCAAAABTU2LjI0ADQT/qYz1N0I1M6jpzPU3QgtQ0lRLk5BU0RBUUdNOkZEVFguSVFfQ0xPU0VQUklDRS4yMDI1LzcvMjkuVVNEAQAAAL2lnSYCAAAABzM5Ljc1MDIANBP+pjPU3QjUzqOnM9TdCClDSVEuQVJDQTpDSEFULklRX0NMT1NFUFJJQ0UuMjAyNS83LzI5LlVTRAEAAAAAMDVtAgAAAAU1MC45NQA0E/6mM9TdCLSAo6cz1N0IKUNJUS5BUkNBOkxPVVAuSVFfQ0xPU0VQUklDRS4yMDI1LzcvMjkuVVNEAQAAAFlcDyICAAAABzY0LjU1MjEANBP+pjPU3QjCp6OnM9TdCClDSVEuQVJDQTpMUk5aLklRX0NMT1NFUFJJQ0UuMjAyNS83LzI5LlVTRAEAAAC1dsMmAgAAAAc0NS4xMzI2ADQT/qYz1N0IwqejpzPU3QgoQ0lRLkFSQ0E6QUlTLklRX0NMT1NFUFJJQ0UuMjAyNS83LzI5LlVTRAEAAACYl59wAgAAAAcyOS42MjU1ADQT/qYz1N0I</t>
  </si>
  <si>
    <t>wqejpzPU3QgtQ0lRLk5BU0RBUUdNOldJU0UuSVFfQ0xPU0VQUklDRS4yMDI1LzcvMjkuVVNEAQAAAOmwQ24CAAAABzM3LjkzMzUANBP+pjPU3QjCp6OnM9TdCChDSVEuTFNFOlJCT1QuSVFfQ0xPU0VQUklDRS4yMDI1LzcvMjkuVVNEAQAAAI57JBQCAAAABTE1LjQzADQT/qYz1N0IwqejpzPU3QgpQ0lRLlhUUkE6WEFJWC5JUV9DTE9TRVBSSUNFLjIwMjUvNy8yOS5VU0QBAAAANeziIgIAAAAPMTYzLjU4ODE0NzA3OTEyADQT/qYz1N0IwqejpzPU3QgoQ0lRLkJJVDpXVEFJLklRX0NMT1NFUFJJQ0UuMjAyNS83LzI5LlVTRAEAAABNulsjAgAAAA43NS45OTQ0NjU1NjIzNAA0E/6mM9TdCMKno6cz1N0IKENJUS5MU0U6QUlBRy5JUV9DTE9TRVBSSUNFLjIwMjUvNy8yOS5VU0QBAAAA8J2CJAIAAAAPMjQuNzMyMjI5Nzg5Njk2ADQT/qYz1N0ItICjpzPU3QgoQ0lRLkFTWDpSQlRaLklRX0NMT1NFUFJJQ0UuMjAyNS83LzI5LlVTRAEAAAAp7XYiAgAAAAw5LjYzMjkwODEwMTIANBP+pjPU3Qi0gKOnM9TdCCdDSVEuREI6WEIwVC5JUV9DTE9TRVBSSUNFLjIwMjUvNy8yOS5VU0QBAAAA0zPeKQIAAAAPMjIuNTI3MzgzODI4ODEyADQT/qYz1N0ItICjpzPU3QgsQ0lRLk5BU0RBUUdNOlFRUS5JUV9DTE9TRVBSSUNFLjIwMjUvNy8yOC5VU0QBAAAADrp7AAIAAAAGNTY4LjE0ADQT/qYz1N0ItICjpzPU3QgtQ0lRLk5B</t>
  </si>
  <si>
    <t>U0RBUUdNOkFHSVguSVFfQ0xPU0VQUklDRS4yMDI1LzcvMjguVVNEAQAAACP3AHACAAAABzMyLjczNDYANBP+pjPU3Qi0gKOnM9TdCCxDSVEuTkFTREFRR006U01ILklRX0NMT1NFUFJJQ0UuMjAyNS83LzI4LlVTRAEAAABgwjYAAgAAAAYyOTEuNDEANBP+pjPU3Qi0gKOnM9TdCChDSVEuQkFUUzpJR1YuSVFfQ0xPU0VQUklDRS4yMDI1LzcvMjguVVNEAQAAAM06hgACAAAABjExMi44OAA0E/6mM9TdCLSAo6cz1N0ILUNJUS5OQVNEQVFHTTpCT1RaLklRX0NMT1NFUFJJQ0UuMjAyNS83LzI4LlVTRAEAAAD3/QgWAgAAAAUzNC4yNgA0E/6mM9TdCLSAo6cz1N0ILENJUS5OQVNEQVFHTTpBSVEuSVFfQ0xPU0VQUklDRS4yMDI1LzcvMjguVVNEAQAAAOncYiECAAAABTQ0LjkzADQT/qYz1N0IoVmjpzPU3QgpQ0lRLkFSQ0E6QVJUWS5JUV9DTE9TRVBSSUNFLjIwMjUvNy8yOC5VU0QBAAAAbh9pIQIAAAAFNDMuNDcANBP+pjPU3QihWaOnM9TdCC1DSVEuTkFTREFRR006Uk9CVC5JUV9DTE9TRVBSSUNFLjIwMjUvNy8yOC5VU0QBAAAAXGPZIAIAAAAHNTEuMDU3NgA0E/6mM9TdCKFZo6cz1N0IKUNJUS5BUkNBOklHUFQuSVFfQ0xPU0VQUklDRS4yMDI1LzcvMjguVVNEAQAAAMwCXgECAAAABTUwLjgyADQT/qYz1N0IoVmjpzPU3QgpQ0lRLkJBVFM6V1RBSS5JUV9DTE9TRVBSSUNFLjIwMjUvNy8yOC5VU0QBAAAAYE5v</t>
  </si>
  <si>
    <t>ZAIAAAAFMjUuNjMANBP+pjPU3QihWaOnM9TdCClDSVEuQVJDQTpUSE5RLklRX0NMT1NFUFJJQ0UuMjAyNS83LzI4LlVTRAEAAACuw34kAgAAAAU1Ni45MQA0E/6mM9TdCKFZo6cz1N0ILUNJUS5OQVNEQVFHTTpGRFRYLklRX0NMT1NFUFJJQ0UuMjAyNS83LzI4LlVTRAEAAAC9pZ0mAgAAAAY0MC4wMDUANBP+pjPU3Qi0gKOnM9TdCClDSVEuQVJDQTpDSEFULklRX0NMT1NFUFJJQ0UuMjAyNS83LzI4LlVTRAEAAAAAMDVtAgAAAAQ1MS4zADQT/qYz1N0ItICjpzPU3QgpQ0lRLkFSQ0E6TE9VUC5JUV9DTE9TRVBSSUNFLjIwMjUvNy8yOC5VU0QBAAAAWVwPIgIAAAAHNjQuMjg4NgA0E/6mM9TdCI8yo6cz1N0IKUNJUS5BUkNBOkxSTlouSVFfQ0xPU0VQUklDRS4yMDI1LzcvMjguVVNEAQAAALV2wyYCAAAABzQ1Ljc3NzkANBP+pjPU3QiPMqOnM9TdCChDSVEuQVJDQTpBSVMuSVFfQ0xPU0VQUklDRS4yMDI1LzcvMjguVVNEAQAAAJiXn3ACAAAABzI5LjM2MjYANBP+pjPU3QihWaOnM9TdCC1DSVEuTkFTREFRR006V0lTRS5JUV9DTE9TRVBSSUNFLjIwMjUvNy8yOC5VU0QBAAAA6bBDbgIAAAAHMzguNDgwMwA0E/6mM9TdCKFZo6cz1N0IKENJUS5MU0U6UkJPVC5JUV9DTE9TRVBSSUNFLjIwMjUvNy8yOC5VU0QBAAAAjnskFAIAAAAGMTUuNDc1ADQT/qYz1N0IoVmjpzPU3QgpQ0lRLlhUUkE6WEFJWC5JUV9DTE9T</t>
  </si>
  <si>
    <t>RVBSSUNFLjIwMjUvNy8yOC5VU0QBAAAANeziIgIAAAAPMTYzLjY1MzI2NTE3MTc2ADQT/qYz1N0IoVmjpzPU3QgoQ0lRLkJJVDpXVEFJLklRX0NMT1NFUFJJQ0UuMjAyNS83LzI4LlVTRAEAAABNulsjAgAAAA43Ni4wNzQ4MzE1MTY1OAA0E/6mM9TdCKFZo6cz1N0IKENJUS5MU0U6QUlBRy5JUV9DTE9TRVBSSUNFLjIwMjUvNy8yOC5VU0QBAAAA8J2CJAIAAAAPMjQuOTE0ODc3MDgyNjE4ADQT/qYz1N0IoVmjpzPU3QgoQ0lRLkFTWDpSQlRaLklRX0NMT1NFUFJJQ0UuMjAyNS83LzI4LlVTRAEAAAAp7XYiAgAAAA05LjcyNDc1ODY3ODM5ADQT/qYz1N0IjzKjpzPU3QgnQ0lRLkRCOlhCMFQuSVFfQ0xPU0VQUklDRS4yMDI1LzcvMjguVVNEAQAAANMz3ikCAAAADzIyLjU3OTU5NTYzMjA0OAA0E/6mM9TdCI8yo6cz1N0ILENJUS5OQVNEQVFHTTpRUVEuSVFfQ0xPU0VQUklDRS4yMDI1LzcvMjUuVVNEAQAAAA66ewACAAAABjU2Ni4zNwA0E/6mM9TdCI8yo6cz1N0ILUNJUS5OQVNEQVFHTTpBR0lYLklRX0NMT1NFUFJJQ0UuMjAyNS83LzI1LlVTRAEAAAAj9wBwAgAAAAczMi40NjgyADQT/qYz1N0IjzKjpzPU3QgsQ0lRLk5BU0RBUUdNOlNNSC5JUV9DTE9TRVBSSUNFLjIwMjUvNy8yNS5VU0QBAAAAYMI2AAIAAAAGMjg3LjQ5ADQT/qYz1N0IjzKjpzPU3QgoQ0lRLkJBVFM6SUdWLklRX0NMT1NFUFJJQ0UuMjAy</t>
  </si>
  <si>
    <t>NS83LzI1LlVTRAEAAADNOoYAAgAAAAYxMTIuNjkANBP+pjPU3QiPMqOnM9TdCC1DSVEuTkFTREFRR006Qk9UWi5JUV9DTE9TRVBSSUNFLjIwMjUvNy8yNS5VU0QBAAAA9/0IFgIAAAAFMzQuMzMANBP+pjPU3QiPMqOnM9TdCCxDSVEuTkFTREFRR006QUlRLklRX0NMT1NFUFJJQ0UuMjAyNS83LzI1LlVTRAEAAADp3GIhAgAAAAU0NC43NAA0E/6mM9TdCI8yo6cz1N0IKUNJUS5BUkNBOkFSVFkuSVFfQ0xPU0VQUklDRS4yMDI1LzcvMjUuVVNEAQAAAG4faSECAAAABTQzLjA0ADQT/qYz1N0IgwujpzPU3QgtQ0lRLk5BU0RBUUdNOlJPQlQuSVFfQ0xPU0VQUklDRS4yMDI1LzcvMjUuVVNEAQAAAFxj2SACAAAABTUxLjE2ADQT/qYz1N0IgwujpzPU3QgpQ0lRLkFSQ0E6SUdQVC5JUV9DTE9TRVBSSUNFLjIwMjUvNy8yNS5VU0QBAAAAzAJeAQIAAAAFNTAuNTUANBP+pjPU3QiDC6OnM9TdCClDSVEuQkFUUzpXVEFJLklRX0NMT1NFUFJJQ0UuMjAyNS83LzI1LlVTRAEAAABgTm9kAgAAAAQyNS41ADQT/qYz1N0IgwujpzPU3QgpQ0lRLkFSQ0E6VEhOUS5JUV9DTE9TRVBSSUNFLjIwMjUvNy8yNS5VU0QBAAAArsN+JAIAAAAENTYuNQA0E/6mM9TdCIMLo6cz1N0ILUNJUS5OQVNEQVFHTTpGRFRYLklRX0NMT1NFUFJJQ0UuMjAyNS83LzI1LlVTRAEAAAC9pZ0mAgAAAAczOS45MjE3ADQT/qYz1N0IgwujpzPU3QgpQ0lR</t>
  </si>
  <si>
    <t>LkFSQ0E6Q0hBVC5JUV9DTE9TRVBSSUNFLjIwMjUvNy8yNS5VU0QBAAAAADA1bQIAAAAFNTEuMTUANBP+pjPU3QiDC6OnM9TdCClDSVEuQVJDQTpMT1VQLklRX0NMT1NFUFJJQ0UuMjAyNS83LzI1LlVTRAEAAABZXA8iAgAAAAY2My45MzQANBP+pjPU3QiPMqOnM9TdCClDSVEuQVJDQTpMUk5aLklRX0NMT1NFUFJJQ0UuMjAyNS83LzI1LlVTRAEAAAC1dsMmAgAAAAc0NS40NjI0ADQT/qYz1N0Ic+SipzPU3QgoQ0lRLkFSQ0E6QUlTLklRX0NMT1NFUFJJQ0UuMjAyNS83LzI1LlVTRAEAAACYl59wAgAAAAcyOS4xMDcyADQT/qYz1N0Ic+SipzPU3QgtQ0lRLk5BU0RBUUdNOldJU0UuSVFfQ0xPU0VQUklDRS4yMDI1LzcvMjUuVVNEAQAAAOmwQ24CAAAABTM4LjU2ADQT/qYz1N0Ic+SipzPU3QgoQ0lRLkxTRTpSQk9ULklRX0NMT1NFUFJJQ0UuMjAyNS83LzI1LlVTRAEAAACOeyQUAgAAAAYxNS40ODUANBP+pjPU3Qhz5KKnM9TdCClDSVEuWFRSQTpYQUlYLklRX0NMT1NFUFJJQ0UuMjAyNS83LzI1LlVTRAEAAAA17OIiAgAAAA4xNjMuNzU1ODY4NTE4NAA0E/6mM9TdCIMLo6cz1N0IKENJUS5CSVQ6V1RBSS5JUV9DTE9TRVBSSUNFLjIwMjUvNy8yNS5VU0QBAAAATbpbIwIAAAAMNzUuNjQ1NTM5ODk0ADQT/qYz1N0IgwujpzPU3QgoQ0lRLkxTRTpBSUFHLklRX0NMT1NFUFJJQ0UuMjAyNS83LzI1LlVTRAEAAADw</t>
  </si>
  <si>
    <t>nYIkAgAAAA8yNC43NTQ3NjM2MzEzOTYANBP+pjPU3QiDC6OnM9TdCChDSVEuQVNYOlJCVFouSVFfQ0xPU0VQUklDRS4yMDI1LzcvMjUuVVNEAQAAACntdiICAAAADTkuNjczMzk5Nzk2MjUANBP+pjPU3QiDC6OnM9TdCCdDSVEuREI6WEIwVC5JUV9DTE9TRVBSSUNFLjIwMjUvNy8yNS5VU0QBAAAA0zPeKQIAAAAOMjIuNTQyMjUzNTE3NTIANBP+pjPU3QhqvaKnM9TdCCxDSVEuTkFTREFRR006UVFRLklRX0NMT1NFUFJJQ0UuMjAyNS83LzI0LlVTRAEAAAAOunsAAgAAAAY1NjUuMDEANBP+pjPU3Qhz5KKnM9TdCC1DSVEuTkFTREFRR006QUdJWC5JUV9DTE9TRVBSSUNFLjIwMjUvNy8yNC5VU0QBAAAAI/cAcAIAAAAFMzIuMjgANBP+pjPU3Qhz5KKnM9TdCCxDSVEuTkFTREFRR006U01ILklRX0NMT1NFUFJJQ0UuMjAyNS83LzI0LlVTRAEAAABgwjYAAgAAAAUyODcuOABpKP6mM9TdCHPkoqcz1N0IKENJUS5CQVRTOklHVi5JUV9DTE9TRVBSSUNFLjIwMjUvNy8yNC5VU0QBAAAAzTqGAAIAAAAGMTEyLjA5AGko/qYz1N0Ic+SipzPU3QgtQ0lRLk5BU0RBUUdNOkJPVFouSVFfQ0xPU0VQUklDRS4yMDI1LzcvMjQuVVNEAQAAAPf9CBYCAAAABTM0LjQ5AGko/qYz1N0Ic+SipzPU3QgsQ0lRLk5BU0RBUUdNOkFJUS5JUV9DTE9TRVBSSUNFLjIwMjUvNy8yNC5VU0QBAAAA6dxiIQIAAAAFNDQuNTkAaSj+pjPU3Qhz</t>
  </si>
  <si>
    <t>5KKnM9TdCClDSVEuQVJDQTpBUlRZLklRX0NMT1NFUFJJQ0UuMjAyNS83LzI0LlVTRAEAAABuH2khAgAAAAU0Mi42MgBpKP6mM9TdCHPkoqcz1N0ILUNJUS5OQVNEQVFHTTpST0JULklRX0NMT1NFUFJJQ0UuMjAyNS83LzI0LlVTRAEAAABcY9kgAgAAAAU1MC44NABpKP6mM9TdCGq9oqcz1N0IKUNJUS5BUkNBOklHUFQuSVFfQ0xPU0VQUklDRS4yMDI1LzcvMjQuVVNEAQAAAMwCXgECAAAABTUwLjQ1AGko/qYz1N0Iar2ipzPU3QgpQ0lRLkJBVFM6V1RBSS5JUV9DTE9TRVBSSUNFLjIwMjUvNy8yNC5VU0QBAAAAYE5vZAIAAAAFMjUuMzYAaSj+pjPU3QhqvaKnM9TdCClDSVEuQVJDQTpUSE5RLklRX0NMT1NFUFJJQ0UuMjAyNS83LzI0LlVTRAEAAACuw34kAgAAAAc1NS44NTk4AGko/qYz1N0Iar2ipzPU3QgtQ0lRLk5BU0RBUUdNOkZEVFguSVFfQ0xPU0VQUklDRS4yMDI1LzcvMjQuVVNEAQAAAL2lnSYCAAAABzM5Ljc1NDgAaSj+pjPU3QhqvaKnM9TdCClDSVEuQVJDQTpDSEFULklRX0NMT1NFUFJJQ0UuMjAyNS83LzI0LlVTRAEAAAAAMDVtAgAAAAU1MC45MQBpKP6mM9TdCGq9oqcz1N0IKUNJUS5BUkNBOkxPVVAuSVFfQ0xPU0VQUklDRS4yMDI1LzcvMjQuVVNEAQAAAFlcDyICAAAABjYzLjQ0MgBpKP6mM9TdCGq9oqcz1N0IKUNJUS5BUkNBOkxSTlouSVFfQ0xPU0VQUklDRS4yMDI1LzcvMjQuVVNEAQAA</t>
  </si>
  <si>
    <t>ALV2wyYCAAAABzQ0LjkwMjEAaSj+pjPU3QhqvaKnM9TdCChDSVEuQVJDQTpBSVMuSVFfQ0xPU0VQUklDRS4yMDI1LzcvMjQuVVNEAQAAAJiXn3ACAAAABzI5LjA1ODEAaSj+pjPU3QhYlqKnM9TdCC1DSVEuTkFTREFRR006V0lTRS5JUV9DTE9TRVBSSUNFLjIwMjUvNy8yNC5VU0QBAAAA6bBDbgIAAAAHMzguNzAzOABpKP6mM9TdCFiWoqcz1N0IKENJUS5MU0U6UkJPVC5JUV9DTE9TRVBSSUNFLjIwMjUvNy8yNC5VU0QBAAAAjnskFAIAAAAFMTUuNTQAaSj+pjPU3QhYlqKnM9TdCClDSVEuWFRSQTpYQUlYLklRX0NMT1NFUFJJQ0UuMjAyNS83LzI0LlVTRAEAAAA17OIiAgAAAA8xNjMuNTgyODYyNTA4MzYAaSj+pjPU3QhYlqKnM9TdCChDSVEuQklUOldUQUkuSVFfQ0xPU0VQUklDRS4yMDI1LzcvMjQuVVNEAQAAAE26WyMCAAAADjc1LjY0NzM2MzQ1ODE0AGko/qYz1N0IWJaipzPU3QgoQ0lRLkxTRTpBSUFHLklRX0NMT1NFUFJJQ0UuMjAyNS83LzI0LlVTRAEAAADwnYIkAgAAAA8yNC42MjAzMTk5ODY1MjYAaSj+pjPU3QhYlqKnM9TdCChDSVEuQVNYOlJCVFouSVFfQ0xPU0VQUklDRS4yMDI1LzcvMjQuVVNEAQAAACntdiICAAAADDkuODQzNDMwMDAxNABpKP6mM9TdCGq9oqcz1N0IJ0NJUS5EQjpYQjBULklRX0NMT1NFUFJJQ0UuMjAyNS83LzI0LlVTRAEAAADTM94pAgAAAA8yMi44NDM2OTExNDY2NTYA</t>
  </si>
  <si>
    <t>aSj+pjPU3QhqvaKnM9TdCCxDSVEuTkFTREFRR006UVFRLklRX0NMT1NFUFJJQ0UuMjAyNS83LzIzLlVTRAEAAAAOunsAAgAAAAY1NjMuODEAaSj+pjPU3QhIb6KnM9TdCC1DSVEuTkFTREFRR006QUdJWC5JUV9DTE9TRVBSSUNFLjIwMjUvNy8yMy5VU0QBAAAAI/cAcAIAAAAHMzIuMjYzOABpKP6mM9TdCEhvoqcz1N0ILENJUS5OQVNEQVFHTTpTTUguSVFfQ0xPU0VQUklDRS4yMDI1LzcvMjMuVVNEAQAAAGDCNgACAAAABjI4Ni42MQBpKP6mM9TdCFiWoqcz1N0IKENJUS5CQVRTOklHVi5JUV9DTE9TRVBSSUNFLjIwMjUvNy8yMy5VU0QBAAAAzTqGAAIAAAAGMTExLjgxAGko/qYz1N0IWJaipzPU3QgtQ0lRLk5BU0RBUUdNOkJPVFouSVFfQ0xPU0VQUklDRS4yMDI1LzcvMjMuVVNEAQAAAPf9CBYCAAAABTM0LjUzAGko/qYz1N0IWJaipzPU3QgsQ0lRLk5BU0RBUUdNOkFJUS5JUV9DTE9TRVBSSUNFLjIwMjUvNy8yMy5VU0QBAAAA6dxiIQIAAAAFNDQuNzcAaSj+pjPU3QhYlqKnM9TdCClDSVEuQVJDQTpBUlRZLklRX0NMT1NFUFJJQ0UuMjAyNS83LzIzLlVTRAEAAABuH2khAgAAAAU0Mi42NQBpKP6mM9TdCFiWoqcz1N0ILUNJUS5OQVNEQVFHTTpST0JULklRX0NMT1NFUFJJQ0UuMjAyNS83LzIzLlVTRAEAAABcY9kgAgAAAAU1MS4zOABpKP6mM9TdCEhvoqcz1N0IKUNJUS5BUkNBOklHUFQuSVFfQ0xPU0VQ</t>
  </si>
  <si>
    <t>UklDRS4yMDI1LzcvMjMuVVNEAQAAAMwCXgECAAAABTUwLjQ0AGko/qYz1N0ISG+ipzPU3QgpQ0lRLkJBVFM6V1RBSS5JUV9DTE9TRVBSSUNFLjIwMjUvNy8yMy5VU0QBAAAAYE5vZAIAAAAFMjUuMzEAaSj+pjPU3QhIb6KnM9TdCClDSVEuQVJDQTpUSE5RLklRX0NMT1NFUFJJQ0UuMjAyNS83LzIzLlVTRAEAAACuw34kAgAAAAU1NS44NwBpKP6mM9TdCEhvoqcz1N0ILUNJUS5OQVNEQVFHTTpGRFRYLklRX0NMT1NFUFJJQ0UuMjAyNS83LzIzLlVTRAEAAAC9pZ0mAgAAAAczOS41NzcyAGko/qYz1N0ISG+ipzPU3QgpQ0lRLkFSQ0E6Q0hBVC5JUV9DTE9TRVBSSUNFLjIwMjUvNy8yMy5VU0QBAAAAADA1bQIAAAAFNTAuNTkAaSj+pjPU3QhIb6KnM9TdCClDSVEuQVJDQTpMT1VQLklRX0NMT1NFUFJJQ0UuMjAyNS83LzIzLlVTRAEAAABZXA8iAgAAAAc2My4zNTM1AGko/qYz1N0ISG+ipzPU3QgpQ0lRLkFSQ0E6TFJOWi5JUV9DTE9TRVBSSUNFLjIwMjUvNy8yMy5VU0QBAAAAtXbDJgIAAAAHNDQuNDA4NABpKP6mM9TdCDhIoqcz1N0IKENJUS5BUkNBOkFJUy5JUV9DTE9TRVBSSUNFLjIwMjUvNy8yMy5VU0QBAAAAmJefcAIAAAAHMjkuMDU1NwBpKP6mM9TdCDhIoqcz1N0ILUNJUS5OQVNEQVFHTTpXSVNFLklRX0NMT1NFUFJJQ0UuMjAyNS83LzIzLlVTRAEAAADpsENuAgAAAAUzOS4xMgBpKP6mM9TdCDhIoqcz</t>
  </si>
  <si>
    <t>1N0IKENJUS5MU0U6UkJPVC5JUV9DTE9TRVBSSUNFLjIwMjUvNy8yMy5VU0QBAAAAjnskFAIAAAAGMTUuNTI1AGko/qYz1N0IOEiipzPU3QgpQ0lRLlhUUkE6WEFJWC5JUV9DTE9TRVBSSUNFLjIwMjUvNy8yMy5VU0QBAAAANeziIgIAAAANMTYzLjAyODE2ODk4OABpKP6mM9TdCDhIoqcz1N0IKENJUS5CSVQ6V1RBSS5JUV9DTE9TRVBSSUNFLjIwMjUvNy8yMy5VU0QBAAAATbpbIwIAAAANNzUuODkyMDE4NzY3MgBpKP6mM9TdCEhvoqcz1N0IKENJUS5MU0U6QUlBRy5JUV9DTE9TRVBSSUNFLjIwMjUvNy8yMy5VU0QBAAAA8J2CJAIAAAAPMjQuNTE1MDE3NDkyNzU1AGko/qYz1N0ISG+ipzPU3QgoQ0lRLkFTWDpSQlRaLklRX0NMT1NFUFJJQ0UuMjAyNS83LzIzLlVTRAEAAAAp7XYiAgAAAA05LjU2OTI4MzQ1MTExAGko/qYz1N0IIiGipzPU3QgnQ0lRLkRCOlhCMFQuSVFfQ0xPU0VQUklDRS4yMDI1LzcvMjMuVVNEAQAAANMz3ikCAAAADjIyLjE2NDMxOTI0NTI4AGko/qYz1N0IIiGipzPU3QgsQ0lRLk5BU0RBUUdNOlFRUS5JUV9DTE9TRVBSSUNFLjIwMjUvNy8yMi5VU0QBAAAADrp7AAIAAAAGNTYxLjI1AGko/qYz1N0IOEiipzPU3QgtQ0lRLk5BU0RBUUdNOkFHSVguSVFfQ0xPU0VQUklDRS4yMDI1LzcvMjIuVVNEAQAAACP3AHACAAAABzMxLjk3NDkAaSj+pjPU3Qg4SKKnM9TdCCxDSVEuTkFTREFRR006</t>
  </si>
  <si>
    <t>U01ILklRX0NMT1NFUFJJQ0UuMjAyNS83LzIyLlVTRAEAAABgwjYAAgAAAAYyODUuMzcAaSj+pjPU3Qg4SKKnM9TdCChDSVEuQkFUUzpJR1YuSVFfQ0xPU0VQUklDRS4yMDI1LzcvMjIuVVNEAQAAAM06hgACAAAABTExMC45AGko/qYz1N0IOEiipzPU3QgtQ0lRLk5BU0RBUUdNOkJPVFouSVFfQ0xPU0VQUklDRS4yMDI1LzcvMjIuVVNEAQAAAPf9CBYCAAAABTMyLjg4AGko/qYz1N0IOEiipzPU3QgsQ0lRLk5BU0RBUUdNOkFJUS5JUV9DTE9TRVBSSUNFLjIwMjUvNy8yMi5VU0QBAAAA6dxiIQIAAAAFNDQuMTgAaSj+pjPU3QgiIaKnM9TdCClDSVEuQVJDQTpBUlRZLklRX0NMT1NFUFJJQ0UuMjAyNS83LzIyLlVTRAEAAABuH2khAgAAAAU0MS45NQBpKP6mM9TdCCIhoqcz1N0ILUNJUS5OQVNEQVFHTTpST0JULklRX0NMT1NFUFJJQ0UuMjAyNS83LzIyLlVTRAEAAABcY9kgAgAAAAU0OS44NABpKP6mM9TdCCIhoqcz1N0IKUNJUS5BUkNBOklHUFQuSVFfQ0xPU0VQUklDRS4yMDI1LzcvMjIuVVNEAQAAAMwCXgECAAAABTQ5Ljk0AGko/qYz1N0IIiGipzPU3QgpQ0lRLkJBVFM6V1RBSS5JUV9DTE9TRVBSSUNFLjIwMjUvNy8yMi5VU0QBAAAAYE5vZAIAAAAGMjQuODc1AGko/qYz1N0IIiGipzPU3QgpQ0lRLkFSQ0E6VEhOUS5JUV9DTE9TRVBSSUNFLjIwMjUvNy8yMi5VU0QBAAAArsN+JAIAAAAFNTUuMzgAaSj+</t>
  </si>
  <si>
    <t>pjPU3QgiIaKnM9TdCC1DSVEuTkFTREFRR006RkRUWC5JUV9DTE9TRVBSSUNFLjIwMjUvNy8yMi5VU0QBAAAAvaWdJgIAAAAHMzkuMzY5NgBpKP6mM9TdCCIhoqcz1N0IKUNJUS5BUkNBOkNIQVQuSVFfQ0xPU0VQUklDRS4yMDI1LzcvMjIuVVNEAQAAAAAwNW0CAAAABDQ5LjgAaSj+pjPU3QgT+qGnM9TdCClDSVEuQVJDQTpMT1VQLklRX0NMT1NFUFJJQ0UuMjAyNS83LzIyLlVTRAEAAABZXA8iAgAAAAc2Mi44MDE3AGko/qYz1N0IE/qhpzPU3QgpQ0lRLkFSQ0E6TFJOWi5JUV9DTE9TRVBSSUNFLjIwMjUvNy8yMi5VU0QBAAAAtXbDJgIAAAAHNDQuMjQxNABpKP6mM9TdCBP6oacz1N0IKENJUS5BUkNBOkFJUy5JUV9DTE9TRVBSSUNFLjIwMjUvNy8yMi5VU0QBAAAAmJefcAIAAAAFMjguMjYAaSj+pjPU3QgT+qGnM9TdCC1DSVEuTkFTREFRR006V0lTRS5JUV9DTE9TRVBSSUNFLjIwMjUvNy8yMi5VU0QBAAAA6bBDbgIAAAAHMzguMjU2NgBpKP6mM9TdCBP6oacz1N0IKENJUS5MU0U6UkJPVC5JUV9DTE9TRVBSSUNFLjIwMjUvNy8yMi5VU0QBAAAAjnskFAIAAAAGMTUuMzU1AGko/qYz1N0IIiGipzPU3QgpQ0lRLlhUUkE6WEFJWC5JUV9DTE9TRVBSSUNFLjIwMjUvNy8yMi5VU0QBAAAANeziIgIAAAAOMTYyLjUxMTczNzA2MzIAaSj+pjPU3QgiIaKnM9TdCChDSVEuQklUOldUQUkuSVFfQ0xPU0VQUklDRS4y</t>
  </si>
  <si>
    <t>MDI1LzcvMjIuVVNEAQAAAE26WyMCAAAACzc1LjExNzM3MDg4AGko/qYz1N0IAtOhpzPU3QgoQ0lRLkxTRTpBSUFHLklRX0NMT1NFUFJJQ0UuMjAyNS83LzIyLlVTRAEAAADwnYIkAgAAAA8yNC40MzY3NjA0OTc2NDQAaSj+pjPU3QgT+qGnM9TdCChDSVEuQVNYOlJCVFouSVFfQ0xPU0VQUklDRS4yMDI1LzcvMjIuVVNEAQAAACntdiICAAAADTkuMzY3MDIyMzI3NDkAaSj+pjPU3QgT+qGnM9TdCCdDSVEuREI6WEIwVC5JUV9DTE9TRVBSSUNFLjIwMjUvNy8yMi5VU0QBAAAA0zPeKQIAAAAOMjEuNzExMjY3NjAyMTYAaSj+pjPU3QgT+qGnM9TdCCxDSVEuTkFTREFRR006UVFRLklRX0NMT1NFUFJJQ0UuMjAyNS83LzIxLlVTRAEAAAAOunsAAgAAAAY1NjQuMTcAaSj+pjPU3QgT+qGnM9TdCC1DSVEuTkFTREFRR006QUdJWC5JUV9DTE9TRVBSSUNFLjIwMjUvNy8yMS5VU0QBAAAAI/cAcAIAAAAFMzIuMjYAaSj+pjPU3QgT+qGnM9TdCCxDSVEuTkFTREFRR006U01ILklRX0NMT1NFUFJJQ0UuMjAyNS83LzIxLlVTRAEAAABgwjYAAgAAAAYyOTAuNTEAaSj+pjPU3QgT+qGnM9TdCChDSVEuQkFUUzpJR1YuSVFfQ0xPU0VQUklDRS4yMDI1LzcvMjEuVVNEAQAAAM06hgACAAAABjExMS4yMQBpKP6mM9TdCALToacz1N0ILUNJUS5OQVNEQVFHTTpCT1RaLklRX0NMT1NFUFJJQ0UuMjAyNS83LzIxLlVTRAEAAAD3/QgW</t>
  </si>
  <si>
    <t>AgAAAAUzMy4wMQBpKP6mM9TdCALToacz1N0ILENJUS5OQVNEQVFHTTpBSVEuSVFfQ0xPU0VQUklDRS4yMDI1LzcvMjEuVVNEAQAAAOncYiECAAAABTQ0LjUzAGko/qYz1N0IAtOhpzPU3QgpQ0lRLkFSQ0E6QVJUWS5JUV9DTE9TRVBSSUNFLjIwMjUvNy8yMS5VU0QBAAAAbh9pIQIAAAAFNDIuMjgAaSj+pjPU3QgC06GnM9TdCC1DSVEuTkFTREFRR006Uk9CVC5JUV9DTE9TRVBSSUNFLjIwMjUvNy8yMS5VU0QBAAAAXGPZIAIAAAAHNDkuNjIxOABpKP6mM9TdCALToacz1N0IKUNJUS5BUkNBOklHUFQuSVFfQ0xPU0VQUklDRS4yMDI1LzcvMjEuVVNEAQAAAMwCXgECAAAABTUwLjE3AGko/qYz1N0IAtOhpzPU3QgpQ0lRLkJBVFM6V1RBSS5JUV9DTE9TRVBSSUNFLjIwMjUvNy8yMS5VU0QBAAAAYE5vZAIAAAAFMjUuMjEAaSj+pjPU3QgC06GnM9TdCClDSVEuQVJDQTpUSE5RLklRX0NMT1NFUFJJQ0UuMjAyNS83LzIxLlVTRAEAAACuw34kAgAAAAU1NS44OQBpKP6mM9TdCPiroacz1N0ILUNJUS5OQVNEQVFHTTpGRFRYLklRX0NMT1NFUFJJQ0UuMjAyNS83LzIxLlVTRAEAAAC9pZ0mAgAAAAczOS42NzY1AGko/qYz1N0I+KuhpzPU3QgpQ0lRLkFSQ0E6Q0hBVC5JUV9DTE9TRVBSSUNFLjIwMjUvNy8yMS5VU0QBAAAAADA1bQIAAAAFNTAuNDYAaSj+pjPU3Qj4q6GnM9TdCClDSVEuQVJDQTpMT1VQLklRX0NMT1NF</t>
  </si>
  <si>
    <t>UFJJQ0UuMjAyNS83LzIxLlVTRAEAAABZXA8iAgAAAAc2My42MjI4AGko/qYz1N0I+KuhpzPU3QgpQ0lRLkFSQ0E6TFJOWi5JUV9DTE9TRVBSSUNFLjIwMjUvNy8yMS5VU0QBAAAAtXbDJgIAAAAHNDQuODM5MQBpKP6mM9TdCALToacz1N0IKENJUS5BUkNBOkFJUy5JUV9DTE9TRVBSSUNFLjIwMjUvNy8yMS5VU0QBAAAAmJefcAIAAAAFMjguODgAaSj+pjPU3QgC06GnM9TdCC1DSVEuTkFTREFRR006V0lTRS5JUV9DTE9TRVBSSUNFLjIwMjUvNy8yMS5VU0QBAAAA6bBDbgIAAAAGMzguNTI1AGko/qYz1N0IAtOhpzPU3QgoQ0lRLkxTRTpSQk9ULklRX0NMT1NFUFJJQ0UuMjAyNS83LzIxLlVTRAEAAACOeyQUAgAAAAYxNS40NTUAaSj+pjPU3QjhhKGnM9TdCClDSVEuWFRSQTpYQUlYLklRX0NMT1NFUFJJQ0UuMjAyNS83LzIxLlVTRAEAAAA17OIiAgAAAA8xNjQuMTcxMDYwMzU5NTYAaSj+pjPU3Qj4q6GnM9TdCChDSVEuQklUOldUQUkuSVFfQ0xPU0VQUklDRS4yMDI1LzcvMjEuVVNEAQAAAE26WyMCAAAADjc2LjI2MjQ0ODc0OTY3AGko/qYz1N0I+KuhpzPU3QgoQ0lRLkxTRTpBSUFHLklRX0NMT1NFUFJJQ0UuMjAyNS83LzIxLlVTRAEAAADwnYIkAgAAAA4yNC43MjkyMDc3NDI5MwBpKP6mM9TdCPiroacz1N0IKENJUS5BU1g6UkJUWi5JUV9DTE9TRVBSSUNFLjIwMjUvNy8yMS5VU0QBAAAAKe12IgIAAAAN</t>
  </si>
  <si>
    <t>OS40ODMwNDAzMTgwNQBpKP6mM9TdCPiroacz1N0IJ0NJUS5EQjpYQjBULklRX0NMT1NFUFJJQ0UuMjAyNS83LzIxLlVTRAEAAADTM94pAgAAAA8yMi4wODc4NzM0NjQ4NzYAaSj+pjPU3Qj4q6GnM9TdCCxDSVEuTkFTREFRR006UVFRLklRX0NMT1NFUFJJQ0UuMjAyNS83LzE4LlVTRAEAAAAOunsAAgAAAAY1NjEuMjYAaSj+pjPU3Qj4q6GnM9TdCC1DSVEuTkFTREFRR006QUdJWC5JUV9DTE9TRVBSSUNFLjIwMjUvNy8xOC5VU0QBAAAAI/cAcAIAAAAHMzIuMTE5NQBpKP6mM9TdCOGEoacz1N0ILENJUS5OQVNEQVFHTTpTTUguSVFfQ0xPU0VQUklDRS4yMDI1LzcvMTguVVNEAQAAAGDCNgACAAAABjI5MC4zMQBpKP6mM9TdCOGEoacz1N0IKENJUS5CQVRTOklHVi5JUV9DTE9TRVBSSUNFLjIwMjUvNy8xOC5VU0QBAAAAzTqGAAIAAAAGMTExLjA2AGko/qYz1N0I4YShpzPU3QgtQ0lRLk5BU0RBUUdNOkJPVFouSVFfQ0xPU0VQUklDRS4yMDI1LzcvMTguVVNEAQAAAPf9CBYCAAAABTMzLjE2AGko/qYz1N0I4YShpzPU3QgsQ0lRLk5BU0RBUUdNOkFJUS5JUV9DTE9TRVBSSUNFLjIwMjUvNy8xOC5VU0QBAAAA6dxiIQIAAAAFNDQuMzYAaSj+pjPU3QjhhKGnM9TdCClDSVEuQVJDQTpBUlRZLklRX0NMT1NFUFJJQ0UuMjAyNS83LzE4LlVTRAEAAABuH2khAgAAAAU0Mi4yNQBpKP6mM9TdCOGEoacz1N0ILUNJUS5O</t>
  </si>
  <si>
    <t>QVNEQVFHTTpST0JULklRX0NMT1NFUFJJQ0UuMjAyNS83LzE4LlVTRAEAAABcY9kgAgAAAAc0OS40NDU0AGko/qYz1N0I4YShpzPU3QgpQ0lRLkFSQ0E6SUdQVC5JUV9DTE9TRVBSSUNFLjIwMjUvNy8xOC5VU0QBAAAAzAJeAQIAAAAFNDkuODgAaSj+pjPU3QgAXqGnM9TdCClDSVEuQkFUUzpXVEFJLklRX0NMT1NFUFJJQ0UuMjAyNS83LzE4LlVTRAEAAABgTm9kAgAAAAUyNS4wNgBpKP6mM9TdCABeoacz1N0IKUNJUS5BUkNBOlRITlEuSVFfQ0xPU0VQUklDRS4yMDI1LzcvMTguVVNEAQAAAK7DfiQCAAAABTU1LjUxAGko/qYz1N0IAF6hpzPU3QgtQ0lRLk5BU0RBUUdNOkZEVFguSVFfQ0xPU0VQUklDRS4yMDI1LzcvMTguVVNEAQAAAL2lnSYCAAAABjM5LjU3NQBpKP6mM9TdCABeoacz1N0IKUNJUS5BUkNBOkNIQVQuSVFfQ0xPU0VQUklDRS4yMDI1LzcvMTguVVNEAQAAAAAwNW0CAAAABTQ5LjkxAGko/qYz1N0I4YShpzPU3QgpQ0lRLkFSQ0E6TE9VUC5JUV9DTE9TRVBSSUNFLjIwMjUvNy8xOC5VU0QBAAAAWVwPIgIAAAAGNjIuODY0AGko/qYz1N0I4YShpzPU3QgpQ0lRLkFSQ0E6TFJOWi5JUV9DTE9TRVBSSUNFLjIwMjUvNy8xOC5VU0QBAAAAtXbDJgIAAAAHNDQuNTM5NABpKP6mM9TdCOGEoacz1N0IKENJUS5BUkNBOkFJUy5JUV9DTE9TRVBSSUNFLjIwMjUvNy8xOC5VU0QBAAAAmJefcAIAAAAGMjgu</t>
  </si>
  <si>
    <t>NTk1AGko/qYz1N0IAF6hpzPU3QgtQ0lRLk5BU0RBUUdNOldJU0UuSVFfQ0xPU0VQUklDRS4yMDI1LzcvMTguVVNEAQAAAOmwQ24CAAAABzM4LjUxNDkAaSj+pjPU3QgAXqGnM9TdCChDSVEuTFNFOlJCT1QuSVFfQ0xPU0VQUklDRS4yMDI1LzcvMTguVVNEAQAAAI57JBQCAAAABjE1LjM5NQBpKP6mM9TdCABeoacz1N0IKUNJUS5YVFJBOlhBSVguSVFfQ0xPU0VQUklDRS4yMDI1LzcvMTguVVNEAQAAADXs4iICAAAADzE2Mi44NDM4MjI5MTM1MgBpKP6mM9TdCABeoacz1N0IKENJUS5CSVQ6V1RBSS5JUV9DTE9TRVBSSUNFLjIwMjUvNy8xOC5VU0QBAAAATbpbIwIAAAAONzQuOTMwMDY5OTYyMTQAaSj+pjPU3QgAXqGnM9TdCChDSVEuTFNFOkFJQUcuSVFfQ0xPU0VQUklDRS4yMDI1LzcvMTguVVNEAQAAAPCdgiQCAAAADzI0LjM5MjYzNzcxMTY0NABpKP6mM9TdCABeoacz1N0IKENJUS5BU1g6UkJUWi5JUV9DTE9TRVBSSUNFLjIwMjUvNy8xOC5VU0QBAAAAKe12IgIAAAAMOS4zMzIzNzYxNjc0AGko/qYz1N0IAF6hpzPU3QgnQ0lRLkRCOlhCMFQuSVFfQ0xPU0VQUklDRS4yMDI1LzcvMTguVVNEAQAAANMz3ikCAAAADzIxLjkxNjA4MzkyNTQ2NABpKP6mM9TdCL82oacz1N0ILENJUS5OQVNEQVFHTTpRUVEuSVFfQ0xPU0VQUklDRS4yMDI1LzcvMTcuVVNEAQAAAA66ewACAAAABTU2MS44AGko/qYz1N0Ivzah</t>
  </si>
  <si>
    <t>pzPU3QgtQ0lRLk5BU0RBUUdNOkFHSVguSVFfQ0xPU0VQUklDRS4yMDI1LzcvMTcuVVNEAQAAACP3AHACAAAABjMxLjk1NQBpKP6mM9TdCL82oacz1N0ILENJUS5OQVNEQVFHTTpTTUguSVFfQ0xPU0VQUklDRS4yMDI1LzcvMTcuVVNEAQAAAGDCNgACAAAABjI5MS43MQBpKP6mM9TdCL82oacz1N0IKENJUS5CQVRTOklHVi5JUV9DTE9TRVBSSUNFLjIwMjUvNy8xNy5VU0QBAAAAzTqGAAIAAAAGMTExLjMxAGko/qYz1N0IvzahpzPU3QgtQ0lRLk5BU0RBUUdNOkJPVFouSVFfQ0xPU0VQUklDRS4yMDI1LzcvMTcuVVNEAQAAAPf9CBYCAAAABTMzLjIyAGko/qYz1N0IvzahpzPU3QgsQ0lRLk5BU0RBUUdNOkFJUS5JUV9DTE9TRVBSSUNFLjIwMjUvNy8xNy5VU0QBAAAA6dxiIQIAAAAFNDQuNDMAaSj+pjPU3Qi/NqGnM9TdCClDSVEuQVJDQTpBUlRZLklRX0NMT1NFUFJJQ0UuMjAyNS83LzE3LlVTRAEAAABuH2khAgAAAAQ0Mi4zAGko/qYz1N0IsA+hpzPU3QgtQ0lRLk5BU0RBUUdNOlJPQlQuSVFfQ0xPU0VQUklDRS4yMDI1LzcvMTcuVVNEAQAAAFxj2SACAAAABzQ5LjM1MDgAaSj+pjPU3QiwD6GnM9TdCClDSVEuQVJDQTpJR1BULklRX0NMT1NFUFJJQ0UuMjAyNS83LzE3LlVTRAEAAADMAl4BAgAAAAU0OS45MQBpKP6mM9TdCLAPoacz1N0IKUNJUS5CQVRTOldUQUkuSVFfQ0xPU0VQUklDRS4yMDI1LzcvMTcu</t>
  </si>
  <si>
    <t>VVNEAQAAAGBOb2QCAAAABTI0Ljk5AG49/qYz1N0IvzahpzPU3QgpQ0lRLkFSQ0E6VEhOUS5JUV9DTE9TRVBSSUNFLjIwMjUvNy8xNy5VU0QBAAAArsN+JAIAAAAFNTUuMTUAbj3+pjPU3Qi/NqGnM9TdCC1DSVEuTkFTREFRR006RkRUWC5JUV9DTE9TRVBSSUNFLjIwMjUvNy8xNy5VU0QBAAAAvaWdJgIAAAAHMzkuNjA0NQBuPf6mM9TdCL82oacz1N0IKUNJUS5BUkNBOkNIQVQuSVFfQ0xPU0VQUklDRS4yMDI1LzcvMTcuVVNEAQAAAAAwNW0CAAAABTQ5Ljg1AG49/qYz1N0IvzahpzPU3QgpQ0lRLkFSQ0E6TE9VUC5JUV9DTE9TRVBSSUNFLjIwMjUvNy8xNy5VU0QBAAAAWVwPIgIAAAAHNjIuNzExNwBuPf6mM9TdCLAPoacz1N0IKUNJUS5BUkNBOkxSTlouSVFfQ0xPU0VQUklDRS4yMDI1LzcvMTcuVVNEAQAAALV2wyYCAAAABDQ0LjEAbj3+pjPU3QiwD6GnM9TdCChDSVEuQVJDQTpBSVMuSVFfQ0xPU0VQUklDRS4yMDI1LzcvMTcuVVNEAQAAAJiXn3ACAAAABTI4LjUzAG49/qYz1N0IsA+hpzPU3QgtQ0lRLk5BU0RBUUdNOldJU0UuSVFfQ0xPU0VQUklDRS4yMDI1LzcvMTcuVVNEAQAAAOmwQ24CAAAABzM4LjUyNDQAbj3+pjPU3QiwD6GnM9TdCChDSVEuTFNFOlJCT1QuSVFfQ0xPU0VQUklDRS4yMDI1LzcvMTcuVVNEAQAAAI57JBQCAAAABTE1LjQyAG49/qYz1N0IsA+hpzPU3QgpQ0lRLlhUUkE6WEFJWC5J</t>
  </si>
  <si>
    <t>UV9DTE9TRVBSSUNFLjIwMjUvNy8xNy5VU0QBAAAANeziIgIAAAAPMTYyLjUyMTcyOTA2MDg4AG49/qYz1N0IsA+hpzPU3QgoQ0lRLkJJVDpXVEFJLklRX0NMT1NFUFJJQ0UuMjAyNS83LzE3LlVTRAEAAABNulsjAgAAAA43NC43MDE1ODc2NzMwMgBuPf6mM9TdCLAPoacz1N0IKENJUS5MU0U6QUlBRy5JUV9DTE9TRVBSSUNFLjIwMjUvNy8xNy5VU0QBAAAA8J2CJAIAAAAOMjQuMzE1MzM0ODg0MzMAbj3+pjPU3Qig6KCnM9TdCChDSVEuQVNYOlJCVFouSVFfQ0xPU0VQUklDRS4yMDI1LzcvMTcuVVNEAQAAACntdiICAAAADTkuMjM4MjQ5NTkyMjUAbj3+pjPU3Qig6KCnM9TdCCdDSVEuREI6WEIwVC5JUV9DTE9TRVBSSUNFLjIwMjUvNy8xNy5VU0QBAAAA0zPeKQIAAAAPMjEuNTc2MDgwNjU5MjY2AG49/qYz1N0IoOigpzPU3QgsQ0lRLk5BU0RBUUdNOlFRUS5JUV9DTE9TRVBSSUNFLjIwMjUvNy8xNi5VU0QBAAAADrp7AAIAAAAGNTU3LjI5AG49/qYz1N0IoOigpzPU3QgtQ0lRLk5BU0RBUUdNOkFHSVguSVFfQ0xPU0VQUklDRS4yMDI1LzcvMTYuVVNEAQAAACP3AHACAAAABzMxLjc3MTIAbj3+pjPU3Qig6KCnM9TdCCxDSVEuTkFTREFRR006U01ILklRX0NMT1NFUFJJQ0UuMjAyNS83LzE2LlVTRAEAAABgwjYAAgAAAAYyODkuMjgAbj3+pjPU3Qig6KCnM9TdCChDSVEuQkFUUzpJR1YuSVFfQ0xPU0VQUklD</t>
  </si>
  <si>
    <t>RS4yMDI1LzcvMTYuVVNEAQAAAM06hgACAAAABjEwOS44MQBuPf6mM9TdCLAPoacz1N0ILUNJUS5OQVNEQVFHTTpCT1RaLklRX0NMT1NFUFJJQ0UuMjAyNS83LzE2LlVTRAEAAAD3/QgWAgAAAAUzMi41NgBuPf6mM9TdCI7BoKcz1N0ILENJUS5OQVNEQVFHTTpBSVEuSVFfQ0xPU0VQUklDRS4yMDI1LzcvMTYuVVNEAQAAAOncYiECAAAABTQzLjk4AG49/qYz1N0IjsGgpzPU3QgpQ0lRLkFSQ0E6QVJUWS5JUV9DTE9TRVBSSUNFLjIwMjUvNy8xNi5VU0QBAAAAbh9pIQIAAAAFNDEuODMAbj3+pjPU3Qig6KCnM9TdCC1DSVEuTkFTREFRR006Uk9CVC5JUV9DTE9TRVBSSUNFLjIwMjUvNy8xNi5VU0QBAAAAXGPZIAIAAAAENDguNQBuPf6mM9TdCKDooKcz1N0IKUNJUS5BUkNBOklHUFQuSVFfQ0xPU0VQUklDRS4yMDI1LzcvMTYuVVNEAQAAAMwCXgECAAAABTQ5Ljc1AG49/qYz1N0IoOigpzPU3QgpQ0lRLkJBVFM6V1RBSS5JUV9DTE9TRVBSSUNFLjIwMjUvNy8xNi5VU0QBAAAAYE5vZAIAAAAFMjQuNzUAbj3+pjPU3Qig6KCnM9TdCClDSVEuQVJDQTpUSE5RLklRX0NMT1NFUFJJQ0UuMjAyNS83LzE2LlVTRAEAAACuw34kAgAAAAU1NC42MQBuPf6mM9TdCKDooKcz1N0ILUNJUS5OQVNEQVFHTTpGRFRYLklRX0NMT1NFUFJJQ0UuMjAyNS83LzE2LlVTRAEAAAC9pZ0mAgAAAAYzOS4wNDUAbj3+pjPU3QiOwaCnM9Td</t>
  </si>
  <si>
    <t>CClDSVEuQVJDQTpDSEFULklRX0NMT1NFUFJJQ0UuMjAyNS83LzE2LlVTRAEAAAAAMDVtAgAAAAQ0OS41AG49/qYz1N0IjsGgpzPU3QgpQ0lRLkFSQ0E6TE9VUC5JUV9DTE9TRVBSSUNFLjIwMjUvNy8xNi5VU0QBAAAAWVwPIgIAAAAHNjIuMDg5NgBuPf6mM9TdCI7BoKcz1N0IKUNJUS5BUkNBOkxSTlouSVFfQ0xPU0VQUklDRS4yMDI1LzcvMTYuVVNEAQAAALV2wyYCAAAABjQzLjk0MwBuPf6mM9TdCI7BoKcz1N0IKENJUS5BUkNBOkFJUy5JUV9DTE9TRVBSSUNFLjIwMjUvNy8xNi5VU0QBAAAAmJefcAIAAAAFMjguMTUAbj3+pjPU3QiOwaCnM9TdCC1DSVEuTkFTREFRR006V0lTRS5JUV9DTE9TRVBSSUNFLjIwMjUvNy8xNi5VU0QBAAAA6bBDbgIAAAAHMzcuNTU4NwBuPf6mM9TdCI7BoKcz1N0IKENJUS5MU0U6UkJPVC5JUV9DTE9TRVBSSUNFLjIwMjUvNy8xNi5VU0QBAAAAjnskFAIAAAAFMTUuMTMAbj3+pjPU3QiOwaCnM9TdCClDSVEuWFRSQTpYQUlYLklRX0NMT1NFUFJJQ0UuMjAyNS83LzE2LlVTRAEAAAA17OIiAgAAAA0xNTkuMzUwOTIyMjc2AG49/qYz1N0IgpqgpzPU3QgoQ0lRLkJJVDpXVEFJLklRX0NMT1NFUFJJQ0UuMjAyNS83LzE2LlVTRAEAAABNulsjAgAAAA43Mi43NDEwNjkzNTU0NABuPf6mM9TdCIKaoKcz1N0IKENJUS5MU0U6QUlBRy5JUV9DTE9TRVBSSUNFLjIwMjUvNy8xNi5VU0QB</t>
  </si>
  <si>
    <t>AAAA8J2CJAIAAAAPMjMuODAyOTg3NDgwODg4AG49/qYz1N0IgpqgpzPU3QgoQ0lRLkFTWDpSQlRaLklRX0NMT1NFUFJJQ0UuMjAyNS83LzE2LlVTRAEAAAAp7XYiAgAAAA05LjEwMTYxNjE2ODQ1AG49/qYz1N0IgpqgpzPU3QgnQ0lRLkRCOlhCMFQuSVFfQ0xPU0VQUklDRS4yMDI1LzcvMTYuVVNEAQAAANMz3ikCAAAADzIxLjMzNTUxMjQ5NDYyNABuPf6mM9TdCIKaoKcz1N0ILENJUS5OQVNEQVFHTTpRUVEuSVFfQ0xPU0VQUklDRS4yMDI1LzcvMTUuVVNEAQAAAA66ewACAAAABjU1Ni43MgBuPf6mM9TdCI7BoKcz1N0ILUNJUS5OQVNEQVFHTTpBR0lYLklRX0NMT1NFUFJJQ0UuMjAyNS83LzE1LlVTRAEAAAAj9wBwAgAAAAUzMS43OQBuPf6mM9TdCI7BoKcz1N0ILENJUS5OQVNEQVFHTTpTTUguSVFfQ0xPU0VQUklDRS4yMDI1LzcvMTUuVVNEAQAAAGDCNgACAAAABTI5MC44AG49/qYz1N0Ic3OgpzPU3QgoQ0lRLkJBVFM6SUdWLklRX0NMT1NFUFJJQ0UuMjAyNS83LzE1LlVTRAEAAADNOoYAAgAAAAYxMDguOTkAbj3+pjPU3Qhzc6CnM9TdCC1DSVEuTkFTREFRR006Qk9UWi5JUV9DTE9TRVBSSUNFLjIwMjUvNy8xNS5VU0QBAAAA9/0IFgIAAAAFMzIuMzMAbj3+pjPU3QiCmqCnM9TdCCxDSVEuTkFTREFRR006QUlRLklRX0NMT1NFUFJJQ0UuMjAyNS83LzE1LlVTRAEAAADp3GIhAgAAAAU0My43OQBuPf6m</t>
  </si>
  <si>
    <t>M9TdCIKaoKcz1N0IKUNJUS5BUkNBOkFSVFkuSVFfQ0xPU0VQUklDRS4yMDI1LzcvMTUuVVNEAQAAAG4faSECAAAABTQxLjczAG49/qYz1N0IgpqgpzPU3QgtQ0lRLk5BU0RBUUdNOlJPQlQuSVFfQ0xPU0VQUklDRS4yMDI1LzcvMTUuVVNEAQAAAFxj2SACAAAABTQ4LjE0AG49/qYz1N0IgpqgpzPU3QgpQ0lRLkFSQ0E6SUdQVC5JUV9DTE9TRVBSSUNFLjIwMjUvNy8xNS5VU0QBAAAAzAJeAQIAAAAENDkuNgBuPf6mM9TdCIKaoKcz1N0IKUNJUS5CQVRTOldUQUkuSVFfQ0xPU0VQUklDRS4yMDI1LzcvMTUuVVNEAQAAAGBOb2QCAAAABTI0LjU4AG49/qYz1N0Ic3OgpzPU3QgpQ0lRLkFSQ0E6VEhOUS5JUV9DTE9TRVBSSUNFLjIwMjUvNy8xNS5VU0QBAAAArsN+JAIAAAAENTQuNABuPf6mM9TdCHNzoKcz1N0ILUNJUS5OQVNEQVFHTTpGRFRYLklRX0NMT1NFUFJJQ0UuMjAyNS83LzE1LlVTRAEAAAC9pZ0mAgAAAAczOC45NTU5AG49/qYz1N0Ic3OgpzPU3QgpQ0lRLkFSQ0E6Q0hBVC5JUV9DTE9TRVBSSUNFLjIwMjUvNy8xNS5VU0QBAAAAADA1bQIAAAAENDkuNABuPf6mM9TdCHNzoKcz1N0IKUNJUS5BUkNBOkxPVVAuSVFfQ0xPU0VQUklDRS4yMDI1LzcvMTUuVVNEAQAAAFlcDyICAAAABzYxLjg0OTcAbj3+pjPU3Qhzc6CnM9TdCClDSVEuQVJDQTpMUk5aLklRX0NMT1NFUFJJQ0UuMjAyNS83LzE1LlVTRAEA</t>
  </si>
  <si>
    <t>AAC1dsMmAgAAAAc0My42OTU4AG49/qYz1N0Ic3OgpzPU3QgoQ0lRLkFSQ0E6QUlTLklRX0NMT1NFUFJJQ0UuMjAyNS83LzE1LlVTRAEAAACYl59wAgAAAAcyOC4yNTkzAG49/qYz1N0Ic3OgpzPU3QgtQ0lRLk5BU0RBUUdNOldJU0UuSVFfQ0xPU0VQUklDRS4yMDI1LzcvMTUuVVNEAQAAAOmwQ24CAAAABTM3LjA5AG49/qYz1N0IZEygpzPU3QgoQ0lRLkxTRTpSQk9ULklRX0NMT1NFUFJJQ0UuMjAyNS83LzE1LlVTRAEAAACOeyQUAgAAAAYxNS4yNDUAbj3+pjPU3QhkTKCnM9TdCClDSVEuWFRSQTpYQUlYLklRX0NMT1NFUFJJQ0UuMjAyNS83LzE1LlVTRAEAAAA17OIiAgAAAAwxNjEuNDAyNjkzOTQAbj3+pjPU3QhkTKCnM9TdCChDSVEuQklUOldUQUkuSVFfQ0xPU0VQUklDRS4yMDI1LzcvMTUuVVNEAQAAAE26WyMCAAAADTczLjk1NDk0NjU5NzQAbj3+pjPU3QhkTKCnM9TdCChDSVEuTFNFOkFJQUcuSVFfQ0xPU0VQUklDRS4yMDI1LzcvMTUuVVNEAQAAAPCdgiQCAAAADzI0LjAyNDk2NTE4NDAyNABuPf6mM9TdCHNzoKcz1N0IKENJUS5BU1g6UkJUWi5JUV9DTE9TRVBSSUNFLjIwMjUvNy8xNS5VU0QBAAAAKe12IgIAAAANOS4xMjgyMjUxODA5MQBuPf6mM9TdCHNzoKcz1N0IJ0NJUS5EQjpYQjBULklRX0NMT1NFUFJJQ0UuMjAyNS83LzE1LlVTRAEAAADTM94pAgAAAA4yMS4xMDU0MzQyODA5NgBuPf6m</t>
  </si>
  <si>
    <t>M9TdCHNzoKcz1N0ILENJUS5OQVNEQVFHTTpRUVEuSVFfQ0xPU0VQUklDRS4yMDI1LzcvMTQuVVNEAQAAAA66ewACAAAABjU1Ni4yMQBuPf6mM9TdCGMloKcz1N0ILUNJUS5OQVNEQVFHTTpBR0lYLklRX0NMT1NFUFJJQ0UuMjAyNS83LzE0LlVTRAEAAAAj9wBwAgAAAAUzMS41NQBuPf6mM9TdCGRMoKcz1N0ILENJUS5OQVNEQVFHTTpTTUguSVFfQ0xPU0VQUklDRS4yMDI1LzcvMTQuVVNEAQAAAGDCNgACAAAABjI4NS4zMgBuPf6mM9TdCGRMoKcz1N0IKENJUS5CQVRTOklHVi5JUV9DTE9TRVBSSUNFLjIwMjUvNy8xNC5VU0QBAAAAzTqGAAIAAAAGMTA5LjA1AG49/qYz1N0IZEygpzPU3QgtQ0lRLk5BU0RBUUdNOkJPVFouSVFfQ0xPU0VQUklDRS4yMDI1LzcvMTQuVVNEAQAAAPf9CBYCAAAABTMyLjI4AG49/qYz1N0IZEygpzPU3QgsQ0lRLk5BU0RBUUdNOkFJUS5JUV9DTE9TRVBSSUNFLjIwMjUvNy8xNC5VU0QBAAAA6dxiIQIAAAAFNDMuNTEAbj3+pjPU3QhkTKCnM9TdCClDSVEuQVJDQTpBUlRZLklRX0NMT1NFUFJJQ0UuMjAyNS83LzE0LlVTRAEAAABuH2khAgAAAAU0MS4yOABuPf6mM9TdCGRMoKcz1N0ILUNJUS5OQVNEQVFHTTpST0JULklRX0NMT1NFUFJJQ0UuMjAyNS83LzE0LlVTRAEAAABcY9kgAgAAAAU0OC4yOABuPf6mM9TdCGMloKcz1N0IKUNJUS5BUkNBOklHUFQuSVFfQ0xPU0VQUklDRS4y</t>
  </si>
  <si>
    <t>MDI1LzcvMTQuVVNEAQAAAMwCXgECAAAABjQ5LjIzNQBuPf6mM9TdCGMloKcz1N0IKUNJUS5CQVRTOldUQUkuSVFfQ0xPU0VQUklDRS4yMDI1LzcvMTQuVVNEAQAAAGBOb2QCAAAABTI0LjQ4AG49/qYz1N0IYyWgpzPU3QgpQ0lRLkFSQ0E6VEhOUS5JUV9DTE9TRVBSSUNFLjIwMjUvNy8xNC5VU0QBAAAArsN+JAIAAAAHNTQuMDExNwBuPf6mM9TdCGMloKcz1N0ILUNJUS5OQVNEQVFHTTpGRFRYLklRX0NMT1NFUFJJQ0UuMjAyNS83LzE0LlVTRAEAAAC9pZ0mAgAAAAQzOC43AG49/qYz1N0IYyWgpzPU3QgpQ0lRLkFSQ0E6Q0hBVC5JUV9DTE9TRVBSSUNFLjIwMjUvNy8xNC5VU0QBAAAAADA1bQIAAAAENDguNQBuPf6mM9TdCGMloKcz1N0IKUNJUS5BUkNBOkxPVVAuSVFfQ0xPU0VQUklDRS4yMDI1LzcvMTQuVVNEAQAAAFlcDyICAAAABzYxLjY4NDUAbj3+pjPU3QhjJaCnM9TdCClDSVEuQVJDQTpMUk5aLklRX0NMT1NFUFJJQ0UuMjAyNS83LzE0LlVTRAEAAAC1dsMmAgAAAAc0My40NjgyAG49/qYz1N0IQf6fpzPU3QgoQ0lRLkFSQ0E6QUlTLklRX0NMT1NFUFJJQ0UuMjAyNS83LzE0LlVTRAEAAACYl59wAgAAAAcyNy45Mjk1AG49/qYz1N0IQf6fpzPU3QgtQ0lRLk5BU0RBUUdNOldJU0UuSVFfQ0xPU0VQUklDRS4yMDI1LzcvMTQuVVNEAQAAAOmwQ24CAAAABTM2Ljc0AG49/qYz1N0IQf6fpzPU3QgoQ0lR</t>
  </si>
  <si>
    <t>LkxTRTpSQk9ULklRX0NMT1NFUFJJQ0UuMjAyNS83LzE0LlVTRAEAAACOeyQUAgAAAAUxNS4xOABuPf6mM9TdCEH+n6cz1N0IKUNJUS5YVFJBOlhBSVguSVFfQ0xPU0VQUklDRS4yMDI1LzcvMTQuVVNEAQAAADXs4iICAAAADjE2MC4xNTg4OTcwOTMyAG49/qYz1N0IQf6fpzPU3QgoQ0lRLkJJVDpXVEFJLklRX0NMT1NFUFJJQ0UuMjAyNS83LzE0LlVTRAEAAABNulsjAgAAAA03My4wODA5Njc0MTQ1AG49/qYz1N0IQf6fpzPU3QgoQ0lRLkxTRTpBSUFHLklRX0NMT1NFUFJJQ0UuMjAyNS83LzE0LlVTRAEAAADwnYIkAgAAAA8yMy44MjI1ODgwMTQ1MTIAbj3+pjPU3QhjJaCnM9TdCChDSVEuQVNYOlJCVFouSVFfQ0xPU0VQUklDRS4yMDI1LzcvMTQuVVNEAQAAACntdiICAAAADDkuMDUwOTYwODQ2NABuPf6mM9TdCC7Xn6cz1N0IJ0NJUS5EQjpYQjBULklRX0NMT1NFUFJJQ0UuMjAyNS83LzE0LlVTRAEAAADTM94pAgAAAA4yMS4xMjE2MjYzNjE2MgBuPf6mM9TdCC7Xn6cz1N0ILENJUS5OQVNEQVFHTTpRUVEuSVFfQ0xPU0VQUklDRS4yMDI1LzcvMTEuVVNEAQAAAA66ewACAAAABTU1NC4yAG49/qYz1N0ILtefpzPU3QgtQ0lRLk5BU0RBUUdNOkFHSVguSVFfQ0xPU0VQUklDRS4yMDI1LzcvMTEuVVNEAQAAACP3AHACAAAABTMwLjkyAG49/qYz1N0ILtefpzPU3QgsQ0lRLk5BU0RBUUdNOlNNSC5JUV9DTE9T</t>
  </si>
  <si>
    <t>RVBSSUNFLjIwMjUvNy8xMS5VU0QBAAAAYMI2AAIAAAAGMjg3LjQ5AG49/qYz1N0IQf6fpzPU3QgoQ0lRLkJBVFM6SUdWLklRX0NMT1NFUFJJQ0UuMjAyNS83LzExLlVTRAEAAADNOoYAAgAAAAYxMDcuNDgAbj3+pjPU3QhB/p+nM9TdCC1DSVEuTkFTREFRR006Qk9UWi5JUV9DTE9TRVBSSUNFLjIwMjUvNy8xMS5VU0QBAAAA9/0IFgIAAAAFMzIuMjcAbj3+pjPU3QhB/p+nM9TdCCxDSVEuTkFTREFRR006QUlRLklRX0NMT1NFUFJJQ0UuMjAyNS83LzExLlVTRAEAAADp3GIhAgAAAAU0My4yOABuPf6mM9TdCC7Xn6cz1N0IKUNJUS5BUkNBOkFSVFkuSVFfQ0xPU0VQUklDRS4yMDI1LzcvMTEuVVNEAQAAAG4faSECAAAABTQxLjE5AG49/qYz1N0ILtefpzPU3QgtQ0lRLk5BU0RBUUdNOlJPQlQuSVFfQ0xPU0VQUklDRS4yMDI1LzcvMTEuVVNEAQAAAFxj2SACAAAABTQ4LjM5AG49/qYz1N0ILtefpzPU3QgpQ0lRLkFSQ0E6SUdQVC5JUV9DTE9TRVBSSUNFLjIwMjUvNy8xMS5VU0QBAAAAzAJeAQIAAAAFNDkuMjIAbj3+pjPU3Qgu15+nM9TdCClDSVEuQkFUUzpXVEFJLklRX0NMT1NFUFJJQ0UuMjAyNS83LzExLlVTRAEAAABgTm9kAgAAAAUyNC4zNwBuPf6mM9TdCC7Xn6cz1N0IKUNJUS5BUkNBOlRITlEuSVFfQ0xPU0VQUklDRS4yMDI1LzcvMTEuVVNEAQAAAK7DfiQCAAAABTUzLjk1AG49/qYz1N0ILtefpzPU</t>
  </si>
  <si>
    <t>3QgtQ0lRLk5BU0RBUUdNOkZEVFguSVFfQ0xPU0VQUklDRS4yMDI1LzcvMTEuVVNEAQAAAL2lnSYCAAAABTM4LjU1AG49/qYz1N0ILtefpzPU3QgpQ0lRLkFSQ0E6Q0hBVC5JUV9DTE9TRVBSSUNFLjIwMjUvNy8xMS5VU0QBAAAAADA1bQIAAAAFNDguMTYAbj3+pjPU3QgdsJ+nM9TdCClDSVEuQVJDQTpMT1VQLklRX0NMT1NFUFJJQ0UuMjAyNS83LzExLlVTRAEAAABZXA8iAgAAAAc2MS4zMzY0AG49/qYz1N0IHbCfpzPU3QgpQ0lRLkFSQ0E6TFJOWi5JUV9DTE9TRVBSSUNFLjIwMjUvNy8xMS5VU0QBAAAAtXbDJgIAAAAHNDMuMjY4OQBuPf6mM9TdCB2wn6cz1N0IKENJUS5BUkNBOkFJUy5JUV9DTE9TRVBSSUNFLjIwMjUvNy8xMS5VU0QBAAAAmJefcAIAAAAGMjguMDI1AG49/qYz1N0IHbCfpzPU3QgtQ0lRLk5BU0RBUUdNOldJU0UuSVFfQ0xPU0VQUklDRS4yMDI1LzcvMTEuVVNEAQAAAOmwQ24CAAAABjM2LjU4NQBuPf6mM9TdCB2wn6cz1N0IKENJUS5MU0U6UkJPVC5JUV9DTE9TRVBSSUNFLjIwMjUvNy8xMS5VU0QBAAAAjnskFAIAAAAGMTUuMjE1AG49/qYz1N0IHbCfpzPU3QgpQ0lRLlhUUkE6WEFJWC5JUV9DTE9TRVBSSUNFLjIwMjUvNy8xMS5VU0QBAAAANeziIgIAAAAOMTYwLjI4NTM0NjczNjkAbj3+pjPU3QgdsJ+nM9TdCChDSVEuQklUOldUQUkuSVFfQ0xPU0VQUklDRS4yMDI1LzcvMTEuVVNE</t>
  </si>
  <si>
    <t>AQAAAE26WyMCAAAADjczLjkyMTE3ODgwNjY1AG49/qYz1N0IFomfpzPU3QgoQ0lRLkxTRTpBSUFHLklRX0NMT1NFUFJJQ0UuMjAyNS83LzExLlVTRAEAAADwnYIkAgAAAA4yMy44NDY1NDg0MTEyOQBuPf6mM9TdCBaJn6cz1N0IKENJUS5BU1g6UkJUWi5JUV9DTE9TRVBSSUNFLjIwMjUvNy8xMS5VU0QBAAAAKe12IgIAAAAMOS4xNzAzOTE3OTYyAG49/qYz1N0IFomfpzPU3QgnQ0lRLkRCOlhCMFQuSVFfQ0xPU0VQUklDRS4yMDI1LzcvMTEuVVNEAQAAANMz3ikCAAAADjIxLjM1ODkwNTM5MDM2AG49/qYz1N0IHbCfpzPU3QgsQ0lRLk5BU0RBUUdNOlFRUS5JUV9DTE9TRVBSSUNFLjIwMjUvNy8xMC5VU0QBAAAADrp7AAIAAAAGNTU1LjQ1AG49/qYz1N0IHbCfpzPU3QgtQ0lRLk5BU0RBUUdNOkFHSVguSVFfQ0xPU0VQUklDRS4yMDI1LzcvMTAuVVNEAQAAACP3AHACAAAABTMxLjM4AG49/qYz1N0IHbCfpzPU3QgsQ0lRLk5BU0RBUUdNOlNNSC5JUV9DTE9TRVBSSUNFLjIwMjUvNy8xMC5VU0QBAAAAYMI2AAIAAAAGMjg3LjUyAG49/qYz1N0IHbCfpzPU3QgoQ0lRLkJBVFM6SUdWLklRX0NMT1NFUFJJQ0UuMjAyNS83LzEwLlVTRAEAAADNOoYAAgAAAAYxMDkuMTUAbj3+pjPU3QgWiZ+nM9TdCC1DSVEuTkFTREFRR006Qk9UWi5JUV9DTE9TRVBSSUNFLjIwMjUvNy8xMC5VU0QBAAAA9/0IFgIAAAAFMzIuNTQA</t>
  </si>
  <si>
    <t>bj3+pjPU3QgWiZ+nM9TdCCxDSVEuTkFTREFRR006QUlRLklRX0NMT1NFUFJJQ0UuMjAyNS83LzEwLlVTRAEAAADp3GIhAgAAAAU0My42NQBuPf6mM9TdCBaJn6cz1N0IKUNJUS5BUkNBOkFSVFkuSVFfQ0xPU0VQUklDRS4yMDI1LzcvMTAuVVNEAQAAAG4faSECAAAABTQxLjM4AG49/qYz1N0IFomfpzPU3QgtQ0lRLk5BU0RBUUdNOlJPQlQuSVFfQ0xPU0VQUklDRS4yMDI1LzcvMTAuVVNEAQAAAFxj2SACAAAABTQ4LjkzAG49/qYz1N0IFomfpzPU3QgpQ0lRLkFSQ0E6SUdQVC5JUV9DTE9TRVBSSUNFLjIwMjUvNy8xMC5VU0QBAAAAzAJeAQIAAAAFNDkuNDYAbj3+pjPU3QgWiZ+nM9TdCClDSVEuQkFUUzpXVEFJLklRX0NMT1NFUFJJQ0UuMjAyNS83LzEwLlVTRAEAAABgTm9kAgAAAAQyNC42AG49/qYz1N0IFomfpzPU3QgpQ0lRLkFSQ0E6VEhOUS5JUV9DTE9TRVBSSUNFLjIwMjUvNy8xMC5VU0QBAAAArsN+JAIAAAAFNTQuNTYAbj3+pjPU3QgGYp+nM9TdCC1DSVEuTkFTREFRR006RkRUWC5JUV9DTE9TRVBSSUNFLjIwMjUvNy8xMC5VU0QBAAAAvaWdJgIAAAAHMzguODYyNABuPf6mM9TdCAZin6cz1N0IKUNJUS5BUkNBOkNIQVQuSVFfQ0xPU0VQUklDRS4yMDI1LzcvMTAuVVNEAQAAAAAwNW0CAAAABTQ4LjQ5AG49/qYz1N0IBmKfpzPU3QgpQ0lRLkFSQ0E6TE9VUC5JUV9DTE9TRVBSSUNFLjIwMjUvNy8x</t>
  </si>
  <si>
    <t>MC5VU0QBAAAAWVwPIgIAAAAHNjEuNDMzMgBuPf6mM9TdCAZin6cz1N0IKUNJUS5BUkNBOkxSTlouSVFfQ0xPU0VQUklDRS4yMDI1LzcvMTAuVVNEAQAAALV2wyYCAAAABzQzLjc0NjEAbj3+pjPU3QgGYp+nM9TdCChDSVEuQVJDQTpBSVMuSVFfQ0xPU0VQUklDRS4yMDI1LzcvMTAuVVNEAQAAAJiXn3ACAAAABjI4LjE1NQBuPf6mM9TdCAZin6cz1N0ILUNJUS5OQVNEQVFHTTpXSVNFLklRX0NMT1NFUFJJQ0UuMjAyNS83LzEwLlVTRAEAAADpsENuAgAAAAQzNy4xAG49/qYz1N0IFomfpzPU3QgoQ0lRLkxTRTpSQk9ULklRX0NMT1NFUFJJQ0UuMjAyNS83LzEwLlVTRAEAAACOeyQUAgAAAAUxNS4zMQAIUv6mM9TdCPk6n6cz1N0IKUNJUS5YVFJBOlhBSVguSVFfQ0xPU0VQUklDRS4yMDI1LzcvMTAuVVNEAQAAADXs4iICAAAADzE2MS40MzA1NzQ5NjgzNgAIUv6mM9TdCPk6n6cz1N0IKENJUS5CSVQ6V1RBSS5JUV9DTE9TRVBSSUNFLjIwMjUvNy8xMC5VU0QBAAAATbpbIwIAAAAONzQuNTkwOTMwMzEwNDYACFL+pjPU3Qj5Op+nM9TdCChDSVEuTFNFOkFJQUcuSVFfQ0xPU0VQUklDRS4yMDI1LzcvMTAuVVNEAQAAAPCdgiQCAAAADzI0LjA4NzE4NTMzNzc1NAAIUv6mM9TdCAZin6cz1N0IKENJUS5BU1g6UkJUWi5JUV9DTE9TRVBSSUNFLjIwMjUvNy8xMC5VU0QBAAAAKe12IgIAAAANOS4yMDE4OTAyNjI5NAAI</t>
  </si>
  <si>
    <t>Uv6mM9TdCAZin6cz1N0IJ0NJUS5EQjpYQjBULklRX0NMT1NFUFJJQ0UuMjAyNS83LzEwLlVTRAEAAADTM94pAgAAAA8yMS4zNjc0NjE0MjE3NDYACFL+pjPU3QgGYp+nM9TdCCtDSVEuTkFTREFRR006UVFRLklRX0NMT1NFUFJJQ0UuMjAyNS83LzkuVVNEAQAAAA66ewACAAAABjU1Ni4yNQAIUv6mM9TdCAZin6cz1N0ILENJUS5OQVNEQVFHTTpBR0lYLklRX0NMT1NFUFJJQ0UuMjAyNS83LzkuVVNEAQAAACP3AHACAAAABTMxLjY4AAhS/qYz1N0I+TqfpzPU3QgrQ0lRLk5BU0RBUUdNOlNNSC5JUV9DTE9TRVBSSUNFLjIwMjUvNy85LlVTRAEAAABgwjYAAgAAAAYyODUuNDIACFL+pjPU3Qj5Op+nM9TdCCdDSVEuQkFUUzpJR1YuSVFfQ0xPU0VQUklDRS4yMDI1LzcvOS5VU0QBAAAAzTqGAAIAAAAGMTExLjQyAAhS/qYz1N0I+TqfpzPU3QgsQ0lRLk5BU0RBUUdNOkJPVFouSVFfQ0xPU0VQUklDRS4yMDI1LzcvOS5VU0QBAAAA9/0IFgIAAAAFMzIuNzcACFL+pjPU3Qj5Op+nM9TdCCtDSVEuTkFTREFRR006QUlRLklRX0NMT1NFUFJJQ0UuMjAyNS83LzkuVVNEAQAAAOncYiECAAAABTQzLjc3AAhS/qYz1N0I+TqfpzPU3QgoQ0lRLkFSQ0E6QVJUWS5JUV9DTE9TRVBSSUNFLjIwMjUvNy85LlVTRAEAAABuH2khAgAAAAU0MS42NwAIUv6mM9TdCPk6n6cz1N0ILENJUS5OQVNEQVFHTTpST0JULklRX0NMT1NFUFJJ</t>
  </si>
  <si>
    <t>Q0UuMjAyNS83LzkuVVNEAQAAAFxj2SACAAAABTQ5LjA4AAhS/qYz1N0I+TqfpzPU3QgoQ0lRLkFSQ0E6SUdQVC5JUV9DTE9TRVBSSUNFLjIwMjUvNy85LlVTRAEAAADMAl4BAgAAAAU0OS4yOQAIUv6mM9TdCOETn6cz1N0IKENJUS5CQVRTOldUQUkuSVFfQ0xPU0VQUklDRS4yMDI1LzcvOS5VU0QBAAAAYE5vZAIAAAAFMjQuODMACFL+pjPU3QjhE5+nM9TdCChDSVEuQVJDQTpUSE5RLklRX0NMT1NFUFJJQ0UuMjAyNS83LzkuVVNEAQAAAK7DfiQCAAAABTU1LjA1AAhS/qYz1N0I4ROfpzPU3QgsQ0lRLk5BU0RBUUdNOkZEVFguSVFfQ0xPU0VQUklDRS4yMDI1LzcvOS5VU0QBAAAAvaWdJgIAAAAGMzkuMjI1AAhS/qYz1N0I4ROfpzPU3QgoQ0lRLkFSQ0E6Q0hBVC5JUV9DTE9TRVBSSUNFLjIwMjUvNy85LlVTRAEAAAAAMDVtAgAAAAU0OC42MgAIUv6mM9TdCOETn6cz1N0IKENJUS5BUkNBOkxPVVAuSVFfQ0xPU0VQUklDRS4yMDI1LzcvOS5VU0QBAAAAWVwPIgIAAAAHNjIuNTM0NQAIUv6mM9TdCOETn6cz1N0IKENJUS5BUkNBOkxSTlouSVFfQ0xPU0VQUklDRS4yMDI1LzcvOS5VU0QBAAAAtXbDJgIAAAAHNDQuODk4NwAIUv6mM9TdCOETn6cz1N0IJ0NJUS5BUkNBOkFJUy5JUV9DTE9TRVBSSUNFLjIwMjUvNy85LlVTRAEAAACYl59wAgAAAAUyOC4wNgAIUv6mM9TdCM/snqcz1N0ILENJUS5OQVNEQVFHTTpX</t>
  </si>
  <si>
    <t>SVNFLklRX0NMT1NFUFJJQ0UuMjAyNS83LzkuVVNEAQAAAOmwQ24CAAAABTM3LjUxAAhS/qYz1N0Iz+yepzPU3QgnQ0lRLkxTRTpSQk9ULklRX0NMT1NFUFJJQ0UuMjAyNS83LzkuVVNEAQAAAI57JBQCAAAABjE1LjIzNQAIUv6mM9TdCM/snqcz1N0IKENJUS5YVFJBOlhBSVguSVFfQ0xPU0VQUklDRS4yMDI1LzcvOS5VU0QBAAAANeziIgIAAAAPMTYxLjYyNDkxMjE5NzMyAAhS/qYz1N0I4ROfpzPU3QgnQ0lRLkJJVDpXVEFJLklRX0NMT1NFUFJJQ0UuMjAyNS83LzkuVVNEAQAAAE26WyMCAAAADjczLjk2Mzk0Mjg2OTk2AAhS/qYz1N0I4ROfpzPU3QgnQ0lRLkxTRTpBSUFHLklRX0NMT1NFUFJJQ0UuMjAyNS83LzkuVVNEAQAAAPCdgiQCAAAADzI0LjExOTE0OTE3Mjk5NAAIUv6mM9TdCOETn6cz1N0IJ0NJUS5BU1g6UkJUWi5JUV9DTE9TRVBSSUNFLjIwMjUvNy85LlVTRAEAAAAp7XYiAgAAAAw5LjEyNjUxNzgyNTIACFL+pjPU3QjhE5+nM9TdCCZDSVEuREI6WEIwVC5JUV9DTE9TRVBSSUNFLjIwMjUvNy85LlVTRAEAAADTM94pAgAAAA8yMS40NDIyODUxNzg5NTIACFL+pjPU3QjP7J6nM9TdCCtDSVEuTkFTREFRR006UVFRLklRX0NMT1NFUFJJQ0UuMjAyNS83LzguVVNEAQAAAA66ewACAAAABjU1Mi4zNAAIUv6mM9TdCM/snqcz1N0ILENJUS5OQVNEQVFHTTpBR0lYLklRX0NMT1NFUFJJQ0UuMjAyNS83</t>
  </si>
  <si>
    <t>LzguVVNEAQAAACP3AHACAAAABTMxLjI4AAhS/qYz1N0Iz+yepzPU3QgrQ0lRLk5BU0RBUUdNOlNNSC5JUV9DTE9TRVBSSUNFLjIwMjUvNy84LlVTRAEAAABgwjYAAgAAAAYyODMuNDgACFL+pjPU3QjP7J6nM9TdCCdDSVEuQkFUUzpJR1YuSVFfQ0xPU0VQUklDRS4yMDI1LzcvOC5VU0QBAAAAzTqGAAIAAAAGMTExLjA4AAhS/qYz1N0Iz+yepzPU3QgsQ0lRLk5BU0RBUUdNOkJPVFouSVFfQ0xPU0VQUklDRS4yMDI1LzcvOC5VU0QBAAAA9/0IFgIAAAAFMzIuMzYACFL+pjPU3QjP7J6nM9TdCCtDSVEuTkFTREFRR006QUlRLklRX0NMT1NFUFJJQ0UuMjAyNS83LzguVVNEAQAAAOncYiECAAAABTQzLjY4AAhS/qYz1N0Iz+yepzPU3QgoQ0lRLkFSQ0E6QVJUWS5JUV9DTE9TRVBSSUNFLjIwMjUvNy84LlVTRAEAAABuH2khAgAAAAU0MS4yMQAIUv6mM9TdCMPFnqcz1N0ILENJUS5OQVNEQVFHTTpST0JULklRX0NMT1NFUFJJQ0UuMjAyNS83LzguVVNEAQAAAFxj2SACAAAABTQ4LjcyAAhS/qYz1N0Iw8WepzPU3QgoQ0lRLkFSQ0E6SUdQVC5JUV9DTE9TRVBSSUNFLjIwMjUvNy84LlVTRAEAAADMAl4BAgAAAAU0OC45NwAIUv6mM9TdCMPFnqcz1N0IKENJUS5CQVRTOldUQUkuSVFfQ0xPU0VQUklDRS4yMDI1LzcvOC5VU0QBAAAAYE5vZAIAAAAFMjQuNTkACFL+pjPU3QjDxZ6nM9TdCChDSVEuQVJDQTpUSE5RLklR</t>
  </si>
  <si>
    <t>X0NMT1NFUFJJQ0UuMjAyNS83LzguVVNEAQAAAK7DfiQCAAAABTU0Ljc2AAhS/qYz1N0Iw8WepzPU3QgsQ0lRLk5BU0RBUUdNOkZEVFguSVFfQ0xPU0VQUklDRS4yMDI1LzcvOC5VU0QBAAAAvaWdJgIAAAAFMzkuMDYACFL+pjPU3QjP7J6nM9TdCChDSVEuQVJDQTpDSEFULklRX0NMT1NFUFJJQ0UuMjAyNS83LzguVVNEAQAAAAAwNW0CAAAABTQ4LjI0AAhS/qYz1N0Iz+yepzPU3QgoQ0lRLkFSQ0E6TE9VUC5JUV9DTE9TRVBSSUNFLjIwMjUvNy84LlVTRAEAAABZXA8iAgAAAAc2MS44NDQ4AAhS/qYz1N0IsJ6epzPU3QgoQ0lRLkFSQ0E6TFJOWi5JUV9DTE9TRVBSSUNFLjIwMjUvNy84LlVTRAEAAAC1dsMmAgAAAAc0NC40NzU1AAhS/qYz1N0IsJ6epzPU3QgnQ0lRLkFSQ0E6QUlTLklRX0NMT1NFUFJJQ0UuMjAyNS83LzguVVNEAQAAAJiXn3ACAAAABzI4LjA1NDYACFL+pjPU3QjDxZ6nM9TdCCxDSVEuTkFTREFRR006V0lTRS5JUV9DTE9TRVBSSUNFLjIwMjUvNy84LlVTRAEAAADpsENuAgAAAAUzNi44OQAIUv6mM9TdCMPFnqcz1N0IJ0NJUS5MU0U6UkJPVC5JUV9DTE9TRVBSSUNFLjIwMjUvNy84LlVTRAEAAACOeyQUAgAAAAUxNS4xOQAIUv6mM9TdCMPFnqcz1N0IKENJUS5YVFJBOlhBSVguSVFfQ0xPU0VQUklDRS4yMDI1LzcvOC5VU0QBAAAANeziIgIAAAAPMTYwLjk2NDc1ODI3NTcyAAhS/qYz1N0I</t>
  </si>
  <si>
    <t>w8WepzPU3QgnQ0lRLkJJVDpXVEFJLklRX0NMT1NFUFJJQ0UuMjAyNS83LzguVVNEAQAAAE26WyMCAAAADjczLjkwMjM1MzM3NzY4AAhS/qYz1N0Iw8WepzPU3QgnQ0lRLkxTRTpBSUFHLklRX0NMT1NFUFJJQ0UuMjAyNS83LzguVVNEAQAAAPCdgiQCAAAADTIzLjk3NjYxNjEyNzIACFL+pjPU3Qiwnp6nM9TdCCdDSVEuQVNYOlJCVFouSVFfQ0xPU0VQUklDRS4yMDI1LzcvOC5VU0QBAAAAKe12IgIAAAALOS4wODA4MjcxODgACFL+pjPU3Qiwnp6nM9TdCCZDSVEuREI6WEIwVC5JUV9DTE9TRVBSSUNFLjIwMjUvNy84LlVTRAEAAADTM94pAgAAAA8yMS4yMjIzMzkzMTEyMTQACFL+pjPU3Qiwnp6nM9TdCCtDSVEuTkFTREFRR006UVFRLklRX0NMT1NFUFJJQ0UuMjAyNS83LzcuVVNEAQAAAA66ewACAAAABjU1Mi4wMwAIUv6mM9TdCLCenqcz1N0ILENJUS5OQVNEQVFHTTpBR0lYLklRX0NMT1NFUFJJQ0UuMjAyNS83LzcuVVNEAQAAACP3AHACAAAABTMxLjQ0AAhS/qYz1N0IsJ6epzPU3QgrQ0lRLk5BU0RBUUdNOlNNSC5JUV9DTE9TRVBSSUNFLjIwMjUvNy83LlVTRAEAAABgwjYAAgAAAAYyNzkuNzYACFL+pjPU3Qiwnp6nM9TdCCdDSVEuQkFUUzpJR1YuSVFfQ0xPU0VQUklDRS4yMDI1LzcvNy5VU0QBAAAAzTqGAAIAAAAGMTEwLjcxAAhS/qYz1N0IsJ6epzPU3QgsQ0lRLk5BU0RBUUdNOkJPVFouSVFfQ0xP</t>
  </si>
  <si>
    <t>U0VQUklDRS4yMDI1LzcvNy5VU0QBAAAA9/0IFgIAAAAFMzIuMTYACFL+pjPU3Qiid56nM9TdCCtDSVEuTkFTREFRR006QUlRLklRX0NMT1NFUFJJQ0UuMjAyNS83LzcuVVNEAQAAAOncYiECAAAABTQzLjU0AAhS/qYz1N0IoneepzPU3QgoQ0lRLkFSQ0E6QVJUWS5JUV9DTE9TRVBSSUNFLjIwMjUvNy83LlVTRAEAAABuH2khAgAAAAU0MC45MgAIUv6mM9TdCKJ3nqcz1N0ILENJUS5OQVNEQVFHTTpST0JULklRX0NMT1NFUFJJQ0UuMjAyNS83LzcuVVNEAQAAAFxj2SACAAAABTQ4LjUxAAhS/qYz1N0IoneepzPU3QgoQ0lRLkFSQ0E6SUdQVC5JUV9DTE9TRVBSSUNFLjIwMjUvNy83LlVTRAEAAADMAl4BAgAAAAU0OC40NAAIUv6mM9TdCKJ3nqcz1N0IKENJUS5CQVRTOldUQUkuSVFfQ0xPU0VQUklDRS4yMDI1LzcvNy5VU0QBAAAAYE5vZAIAAAAFMjQuNDgACFL+pjPU3Qiwnp6nM9TdCChDSVEuQVJDQTpUSE5RLklRX0NMT1NFUFJJQ0UuMjAyNS83LzcuVVNEAQAAAK7DfiQCAAAABTU0LjQ5AAhS/qYz1N0IsJ6epzPU3QgsQ0lRLk5BU0RBUUdNOkZEVFguSVFfQ0xPU0VQUklDRS4yMDI1LzcvNy5VU0QBAAAAvaWdJgIAAAAFMzguOTMACFL+pjPU3QiRUJ6nM9TdCChDSVEuQVJDQTpDSEFULklRX0NMT1NFUFJJQ0UuMjAyNS83LzcuVVNEAQAAAAAwNW0CAAAABDQ4LjEACFL+pjPU3Qiid56nM9TdCChDSVEuQVJD</t>
  </si>
  <si>
    <t>QTpMT1VQLklRX0NMT1NFUFJJQ0UuMjAyNS83LzcuVVNEAQAAAFlcDyICAAAABzYxLjc5OTMACFL+pjPU3Qiid56nM9TdCChDSVEuQVJDQTpMUk5aLklRX0NMT1NFUFJJQ0UuMjAyNS83LzcuVVNEAQAAALV2wyYCAAAABzQ0LjU2MzUACFL+pjPU3Qiid56nM9TdCCdDSVEuQVJDQTpBSVMuSVFfQ0xPU0VQUklDRS4yMDI1LzcvNy5VU0QBAAAAmJefcAIAAAAFMjcuNTgACFL+pjPU3Qiid56nM9TdCCxDSVEuTkFTREFRR006V0lTRS5JUV9DTE9TRVBSSUNFLjIwMjUvNy83LlVTRAEAAADpsENuAgAAAAQzNi40AAhS/qYz1N0IoneepzPU3QgnQ0lRLkxTRTpSQk9ULklRX0NMT1NFUFJJQ0UuMjAyNS83LzcuVVNEAQAAAI57JBQCAAAABjE1LjEzNQAIUv6mM9TdCKJ3nqcz1N0IKENJUS5YVFJBOlhBSVguSVFfQ0xPU0VQUklDRS4yMDI1LzcvNy5VU0QBAAAANeziIgIAAAAPMTYxLjM3NTEwMjY4MTUyAAhS/qYz1N0IkVCepzPU3QgnQ0lRLkJJVDpXVEFJLklRX0NMT1NFUFJJQ0UuMjAyNS83LzcuVVNEAQAAAE26WyMCAAAADTcyLjg2MTY2ODQzNDgACFL+pjPU3QiRUJ6nM9TdCCdDSVEuTFNFOkFJQUcuSVFfQ0xPU0VQUklDRS4yMDI1LzcvNy5VU0QBAAAA8J2CJAIAAAAPMjQuMDUzMTAyNjU1NTY4AAhS/qYz1N0IkVCepzPU3QgnQ0lRLkFTWDpSQlRaLklRX0NMT1NFUFJJQ0UuMjAyNS83LzcuVVNEAQAAACntdiIC</t>
  </si>
  <si>
    <t>AAAADDkuMTEzNDEyODA2NAAIUv6mM9TdCJFQnqcz1N0IJkNJUS5EQjpYQjBULklRX0NMT1NFUFJJQ0UuMjAyNS83LzcuVVNEAQAAANMz3ikCAAAADzIxLjE5MjA2ODUyMjg1NgAIUv6mM9TdCJFQnqcz1N0IK0NJUS5OQVNEQVFHTTpRUVEuSVFfQ0xPU0VQUklDRS4yMDI1LzcvNC5VU0QBAAAADrp7AAMAAAAAAAhS/qYz1N0IkVCepzPU3QgsQ0lRLk5BU0RBUUdNOkFHSVguSVFfQ0xPU0VQUklDRS4yMDI1LzcvNC5VU0QBAAAAI/cAcAMAAAAAAAhS/qYz1N0IkVCepzPU3QgrQ0lRLk5BU0RBUUdNOlNNSC5JUV9DTE9TRVBSSUNFLjIwMjUvNy80LlVTRAEAAABgwjYAAwAAAAAACFL+pjPU3QiFKZ6nM9TdCCdDSVEuQkFUUzpJR1YuSVFfQ0xPU0VQUklDRS4yMDI1LzcvNC5VU0QBAAAAzTqGAAMAAAAAAAhS/qYz1N0IhSmepzPU3QgsQ0lRLk5BU0RBUUdNOkJPVFouSVFfQ0xPU0VQUklDRS4yMDI1LzcvNC5VU0QBAAAA9/0IFgMAAAAAAAhS/qYz1N0IhSmepzPU3QgrQ0lRLk5BU0RBUUdNOkFJUS5JUV9DTE9TRVBSSUNFLjIwMjUvNy80LlVTRAEAAADp3GIhAwAAAAAACFL+pjPU3QiFKZ6nM9TdCChDSVEuQVJDQTpBUlRZLklRX0NMT1NFUFJJQ0UuMjAyNS83LzQuVVNEAQAAAG4faSEDAAAAAAAIUv6mM9TdCIUpnqcz1N0ILENJUS5OQVNEQVFHTTpST0JULklRX0NMT1NFUFJJQ0UuMjAyNS83LzQuVVNEAQAAAFxj</t>
  </si>
  <si>
    <t>2SADAAAAAAAIUv6mM9TdCJFQnqcz1N0IKENJUS5BUkNBOklHUFQuSVFfQ0xPU0VQUklDRS4yMDI1LzcvNC5VU0QBAAAAzAJeAQMAAAAAAAhS/qYz1N0IkVCepzPU3QgoQ0lRLkJBVFM6V1RBSS5JUV9DTE9TRVBSSUNFLjIwMjUvNy80LlVTRAEAAABgTm9kAwAAAAAACFL+pjPU3Qh3Ap6nM9TdCChDSVEuQVJDQTpUSE5RLklRX0NMT1NFUFJJQ0UuMjAyNS83LzQuVVNEAQAAAK7DfiQDAAAAAAAIUv6mM9TdCIUpnqcz1N0ILENJUS5OQVNEQVFHTTpGRFRYLklRX0NMT1NFUFJJQ0UuMjAyNS83LzQuVVNEAQAAAL2lnSYDAAAAAAAIUv6mM9TdCIUpnqcz1N0IKENJUS5BUkNBOkNIQVQuSVFfQ0xPU0VQUklDRS4yMDI1LzcvNC5VU0QBAAAAADA1bQMAAAAAAAhS/qYz1N0IhSmepzPU3QgoQ0lRLkFSQ0E6TE9VUC5JUV9DTE9TRVBSSUNFLjIwMjUvNy80LlVTRAEAAABZXA8iAwAAAAAACFL+pjPU3QiFKZ6nM9TdCChDSVEuQVJDQTpMUk5aLklRX0NMT1NFUFJJQ0UuMjAyNS83LzQuVVNEAQAAALV2wyYDAAAAAAAIUv6mM9TdCIUpnqcz1N0IJ0NJUS5BUkNBOkFJUy5JUV9DTE9TRVBSSUNFLjIwMjUvNy80LlVTRAEAAACYl59wAwAAAAAACFL+pjPU3QiFKZ6nM9TdCCxDSVEuTkFTREFRR006V0lTRS5JUV9DTE9TRVBSSUNFLjIwMjUvNy80LlVTRAEAAADpsENuAwAAAAAACFL+pjPU3Qh3Ap6nM9TdCCdDSVEuTFNFOlJC</t>
  </si>
  <si>
    <t>T1QuSVFfQ0xPU0VQUklDRS4yMDI1LzcvNC5VU0QBAAAAjnskFAIAAAAGMTUuMTc1AAhS/qYz1N0IdwKepzPU3QgoQ0lRLlhUUkE6WEFJWC5JUV9DTE9TRVBSSUNFLjIwMjUvNy80LlVTRAEAAAA17OIiAgAAAA8xNjEuMTIxNTgzNDExMzYACFL+pjPU3Qh3Ap6nM9TdCCdDSVEuQklUOldUQUkuSVFfQ0xPU0VQUklDRS4yMDI1LzcvNC5VU0QBAAAATbpbIwIAAAANNzMuNDU2NjQ0Njc0NgAIUv6mM9TdCHcCnqcz1N0IJ0NJUS5MU0U6QUlBRy5JUV9DTE9TRVBSSUNFLjIwMjUvNy80LlVTRAEAAADwnYIkAgAAAA8yNC4xMzg0OTU1MzMzNTgACFL+pjPU3Qh3Ap6nM9TdCCdDSVEuQVNYOlJCVFouSVFfQ0xPU0VQUklDRS4yMDI1LzcvNC5VU0QBAAAAKe12IgIAAAANOS4yMTU5NTU5ODkzMQAIUv6mM9TdCHcCnqcz1N0IJkNJUS5EQjpYQjBULklRX0NMT1NFUFJJQ0UuMjAyNS83LzQuVVNEAQAAANMz3ikCAAAADzIxLjUxNTA4MDExMzAzMgAIUv6mM9TdCHcCnqcz1N0IK0NJUS5OQVNEQVFHTTpRUVEuSVFfQ0xPU0VQUklDRS4yMDI1LzcvMy5VU0QBAAAADrp7AAIAAAAGNTU2LjIyAAhS/qYz1N0IZdudpzPU3QgsQ0lRLk5BU0RBUUdNOkFHSVguSVFfQ0xPU0VQUklDRS4yMDI1LzcvMy5VU0QBAAAAI/cAcAIAAAAFMzEuNTQACFL+pjPU3Qhl252nM9TdCCtDSVEuTkFTREFRR006U01ILklRX0NMT1NFUFJJQ0UuMjAy</t>
  </si>
  <si>
    <t>NS83LzMuVVNEAQAAAGDCNgACAAAABjI4My42MgAIUv6mM9TdCGXbnacz1N0IJ0NJUS5CQVRTOklHVi5JUV9DTE9TRVBSSUNFLjIwMjUvNy8zLlVTRAEAAADNOoYAAgAAAAYxMTEuMjcACFL+pjPU3Qhl252nM9TdCCxDSVEuTkFTREFRR006Qk9UWi5JUV9DTE9TRVBSSUNFLjIwMjUvNy8zLlVTRAEAAAD3/QgWAgAAAAUzMi43OQAIUv6mM9TdCGXbnacz1N0IK0NJUS5OQVNEQVFHTTpBSVEuSVFfQ0xPU0VQUklDRS4yMDI1LzcvMy5VU0QBAAAA6dxiIQIAAAACNDQACFL+pjPU3Qh3Ap6nM9TdCChDSVEuQVJDQTpBUlRZLklRX0NMT1NFUFJJQ0UuMjAyNS83LzMuVVNEAQAAAG4faSECAAAABDQxLjMACFL+pjPU3Qh3Ap6nM9TdCCxDSVEuTkFTREFRR006Uk9CVC5JUV9DTE9TRVBSSUNFLjIwMjUvNy8zLlVTRAEAAABcY9kgAgAAAAU0OS4xNwAIUv6mM9TdCFa0nacz1N0IKENJUS5BUkNBOklHUFQuSVFfQ0xPU0VQUklDRS4yMDI1LzcvMy5VU0QBAAAAzAJeAQIAAAAFNDkuMTkACFL+pjPU3Qhl252nM9TdCChDSVEuQkFUUzpXVEFJLklRX0NMT1NFUFJJQ0UuMjAyNS83LzMuVVNEAQAAAGBOb2QCAAAABTI0Ljc5AAhS/qYz1N0IZdudpzPU3QgoQ0lRLkFSQ0E6VEhOUS5JUV9DTE9TRVBSSUNFLjIwMjUvNy8zLlVTRAEAAACuw34kAgAAAAU1NS4zNQAIUv6mM9TdCGXbnacz1N0ILENJUS5OQVNEQVFHTTpGRFRYLklR</t>
  </si>
  <si>
    <t>X0NMT1NFUFJJQ0UuMjAyNS83LzMuVVNEAQAAAL2lnSYCAAAABTM5LjI1AAhS/qYz1N0IZdudpzPU3QgoQ0lRLkFSQ0E6Q0hBVC5JUV9DTE9TRVBSSUNFLjIwMjUvNy8zLlVTRAEAAAAAMDVtAgAAAAU0OC43NwAIUv6mM9TdCGXbnacz1N0IKENJUS5BUkNBOkxPVVAuSVFfQ0xPU0VQUklDRS4yMDI1LzcvMy5VU0QBAAAAWVwPIgIAAAAFNjIuMjMACFL+pjPU3Qhl252nM9TdCChDSVEuQVJDQTpMUk5aLklRX0NMT1NFUFJJQ0UuMjAyNS83LzMuVVNEAQAAALV2wyYCAAAABzQ0Ljg3NTEACFL+pjPU3QhWtJ2nM9TdCCdDSVEuQVJDQTpBSVMuSVFfQ0xPU0VQUklDRS4yMDI1LzcvMy5VU0QBAAAAmJefcAIAAAAHMjguMDg3OQAIUv6mM9TdCFa0nacz1N0ILENJUS5OQVNEQVFHTTpXSVNFLklRX0NMT1NFUFJJQ0UuMjAyNS83LzMuVVNEAQAAAOmwQ24CAAAABzM2LjU4NjkACFL+pjPU3QhWtJ2nM9TdCCdDSVEuTFNFOlJCT1QuSVFfQ0xPU0VQUklDRS4yMDI1LzcvMy5VU0QBAAAAjnskFAIAAAAFMTUuMzIACFL+pjPU3QhWtJ2nM9TdCChDSVEuWFRSQTpYQUlYLklRX0NMT1NFUFJJQ0UuMjAyNS83LzMuVVNEAQAAADXs4iICAAAADTE2Mi4zMTQ3NDk1MDYACFL+pjPU3QhWtJ2nM9TdCCdDSVEuQklUOldUQUkuSVFfQ0xPU0VQUklDRS4yMDI1LzcvMy5VU0QBAAAATbpbIwIAAAAONzQuMzExOTI2NjIxNjYACFL+pjPU</t>
  </si>
  <si>
    <t>3QhWtJ2nM9TdCCdDSVEuTFNFOkFJQUcuSVFfQ0xPU0VQUklDRS4yMDI1LzcvMy5VU0QBAAAA8J2CJAIAAAAPMjQuMzkzNjc0NTU1MzE3AAhS/qYz1N0IVrSdpzPU3QgnQ0lRLkFTWDpSQlRaLklRX0NMT1NFUFJJQ0UuMjAyNS83LzMuVVNEAQAAACntdiICAAAADTkuMjUyMjAxMzMzNzYACFL+pjPU3QhQjZ2nM9TdCCZDSVEuREI6WEIwVC5JUV9DTE9TRVBSSUNFLjIwMjUvNy8zLlVTRAEAAADTM94pAgAAAA4yMS4yNTM4MjI2MzQ1OQAIUv6mM9TdCFCNnacz1N0IK0NJUS5OQVNEQVFHTTpRUVEuSVFfQ0xPU0VQUklDRS4yMDI1LzcvMi5VU0QBAAAADrp7AAIAAAAFNTUwLjgACFL+pjPU3QhQjZ2nM9TdCCxDSVEuTkFTREFRR006QUdJWC5JUV9DTE9TRVBSSUNFLjIwMjUvNy8yLlVTRAEAAAAj9wBwAgAAAAUzMS4yNgAIUv6mM9TdCFCNnacz1N0IK0NJUS5OQVNEQVFHTTpTTUguSVFfQ0xPU0VQUklDRS4yMDI1LzcvMi5VU0QBAAAAYMI2AAIAAAAGMjgxLjI1AAhS/qYz1N0IUI2dpzPU3QgnQ0lRLkJBVFM6SUdWLklRX0NMT1NFUFJJQ0UuMjAyNS83LzIuVVNEAQAAAM06hgACAAAABjEwOC44MQAIUv6mM9TdCFCNnacz1N0ILENJUS5OQVNEQVFHTTpCT1RaLklRX0NMT1NFUFJJQ0UuMjAyNS83LzIuVVNEAQAAAPf9CBYCAAAABTMyLjQ5AAhS/qYz1N0IUI2dpzPU3QgrQ0lRLk5BU0RBUUdNOkFJUS5JUV9DTE9T</t>
  </si>
  <si>
    <t>RVBSSUNFLjIwMjUvNy8yLlVTRAEAAADp3GIhAgAAAAU0My40OQDMZv6mM9TdCDtmnacz1N0IKENJUS5BUkNBOkFSVFkuSVFfQ0xPU0VQUklDRS4yMDI1LzcvMi5VU0QBAAAAbh9pIQIAAAAENDAuNwDMZv6mM9TdCDtmnacz1N0ILENJUS5OQVNEQVFHTTpST0JULklRX0NMT1NFUFJJQ0UuMjAyNS83LzIuVVNEAQAAAFxj2SACAAAABTQ4LjQ3AMxm/qYz1N0IO2adpzPU3QgoQ0lRLkFSQ0E6SUdQVC5JUV9DTE9TRVBSSUNFLjIwMjUvNy8yLlVTRAEAAADMAl4BAgAAAAU0OC45MgDMZv6mM9TdCFCNnacz1N0IKENJUS5CQVRTOldUQUkuSVFfQ0xPU0VQUklDRS4yMDI1LzcvMi5VU0QBAAAAYE5vZAIAAAAFMjQuMzYAzGb+pjPU3QhQjZ2nM9TdCChDSVEuQVJDQTpUSE5RLklRX0NMT1NFUFJJQ0UuMjAyNS83LzIuVVNEAQAAAK7DfiQCAAAABTU0LjYxAMxm/qYz1N0IUI2dpzPU3QgsQ0lRLk5BU0RBUUdNOkZEVFguSVFfQ0xPU0VQUklDRS4yMDI1LzcvMi5VU0QBAAAAvaWdJgIAAAAFMzguNTQAzGb+pjPU3QhQjZ2nM9TdCChDSVEuQVJDQTpDSEFULklRX0NMT1NFUFJJQ0UuMjAyNS83LzIuVVNEAQAAAAAwNW0CAAAABTQ4LjI1AMxm/qYz1N0IO2adpzPU3QgoQ0lRLkFSQ0E6TE9VUC5JUV9DTE9TRVBSSUNFLjIwMjUvNy8yLlVTRAEAAABZXA8iAgAAAAc2MS4xMTQ0AMxm/qYz1N0IO2adpzPU3QgoQ0lRLkFSQ0E6</t>
  </si>
  <si>
    <t>TFJOWi5JUV9DTE9TRVBSSUNFLjIwMjUvNy8yLlVTRAEAAAC1dsMmAgAAAAc0My44NDI3AMxm/qYz1N0IO2adpzPU3QgnQ0lRLkFSQ0E6QUlTLklRX0NMT1NFUFJJQ0UuMjAyNS83LzIuVVNEAQAAAJiXn3ACAAAABzI3Ljc4NjQAzGb+pjPU3Qg7Zp2nM9TdCCxDSVEuTkFTREFRR006V0lTRS5JUV9DTE9TRVBSSUNFLjIwMjUvNy8yLlVTRAEAAADpsENuAgAAAAUzNi4yMwDMZv6mM9TdCDtmnacz1N0IJ0NJUS5MU0U6UkJPVC5JUV9DTE9TRVBSSUNFLjIwMjUvNy8yLlVTRAEAAACOeyQUAgAAAAUxNS4wOADMZv6mM9TdCDtmnacz1N0IKENJUS5YVFJBOlhBSVguSVFfQ0xPU0VQUklDRS4yMDI1LzcvMi5VU0QBAAAANeziIgIAAAAPMTU5LjQ2NzczNDM2NzE2AMxm/qYz1N0IO2adpzPU3QgnQ0lRLkJJVDpXVEFJLklRX0NMT1NFUFJJQ0UuMjAyNS83LzIuVVNEAQAAAE26WyMCAAAADjcyLjkxNTY4NTM2NDE2AMxm/qYz1N0IJj+dpzPU3QgnQ0lRLkxTRTpBSUFHLklRX0NMT1NFUFJJQ0UuMjAyNS83LzIuVVNEAQAAAPCdgiQCAAAADzIzLjkzNTA5MTI3MzEzNgDMZv6mM9TdCCY/nacz1N0IJ0NJUS5BU1g6UkJUWi5JUV9DTE9TRVBSSUNFLjIwMjUvNy8yLlVTRAEAAAAp7XYiAgAAAA05LjE0NDY1OTA0NjI0AMxm/qYz1N0IJj+dpzPU3QgmQ0lRLkRCOlhCMFQuSVFfQ0xPU0VQUklDRS4yMDI1LzcvMi5VU0QBAAAA</t>
  </si>
  <si>
    <t>0zPeKQIAAAAPMjEuMTI4MTIwNTg3OTE2AMxm/qYz1N0IJj+dpzPU3QgrQ0lRLk5BU0RBUUdNOlFRUS5JUV9DTE9TRVBSSUNFLjIwMjUvNy8xLlVTRAEAAAAOunsAAgAAAAY1NDYuOTkAzGb+pjPU3QgmP52nM9TdCCxDSVEuTkFTREFRR006QUdJWC5JUV9DTE9TRVBSSUNFLjIwMjUvNy8xLlVTRAEAAAAj9wBwAgAAAAUzMS4wMgDMZv6mM9TdCCY/nacz1N0IK0NJUS5OQVNEQVFHTTpTTUguSVFfQ0xPU0VQUklDRS4yMDI1LzcvMS5VU0QBAAAAYMI2AAIAAAAGMjc1Ljg0AMxm/qYz1N0IJj+dpzPU3QgnQ0lRLkJBVFM6SUdWLklRX0NMT1NFUFJJQ0UuMjAyNS83LzEuVVNEAQAAAM06hgACAAAABjEwOC4yNADMZv6mM9TdCBgYnacz1N0ILENJUS5OQVNEQVFHTTpCT1RaLklRX0NMT1NFUFJJQ0UuMjAyNS83LzEuVVNEAQAAAPf9CBYCAAAABTMyLjE0AMxm/qYz1N0IGBidpzPU3QgrQ0lRLk5BU0RBUUdNOkFJUS5JUV9DTE9TRVBSSUNFLjIwMjUvNy8xLlVTRAEAAADp3GIhAgAAAAQ0My4yAMxm/qYz1N0IGBidpzPU3QgoQ0lRLkFSQ0E6QVJUWS5JUV9DTE9TRVBSSUNFLjIwMjUvNy8xLlVTRAEAAABuH2khAgAAAAU0MC40MgDMZv6mM9TdCCY/nacz1N0ILENJUS5OQVNEQVFHTTpST0JULklRX0NMT1NFUFJJQ0UuMjAyNS83LzEuVVNEAQAAAFxj2SACAAAABTQ3Ljk5AMxm/qYz1N0IJj+dpzPU3QgoQ0lRLkFSQ0E6</t>
  </si>
  <si>
    <t>SUdQVC5JUV9DTE9TRVBSSUNFLjIwMjUvNy8xLlVTRAEAAADMAl4BAgAAAAQ0OC40AMxm/qYz1N0IJj+dpzPU3QgoQ0lRLkJBVFM6V1RBSS5JUV9DTE9TRVBSSUNFLjIwMjUvNy8xLlVTRAEAAABgTm9kAgAAAAYyNC4xMzQAzGb+pjPU3QgmP52nM9TdCChDSVEuQVJDQTpUSE5RLklRX0NMT1NFUFJJQ0UuMjAyNS83LzEuVVNEAQAAAK7DfiQCAAAABTUzLjk0AMxm/qYz1N0IGBidpzPU3QgsQ0lRLk5BU0RBUUdNOkZEVFguSVFfQ0xPU0VQUklDRS4yMDI1LzcvMS5VU0QBAAAAvaWdJgIAAAAFMzguNjIAzGb+pjPU3QgYGJ2nM9TdCChDSVEuQVJDQTpDSEFULklRX0NMT1NFUFJJQ0UuMjAyNS83LzEuVVNEAQAAAAAwNW0CAAAABTQ3Ljk5AMxm/qYz1N0IGBidpzPU3QgoQ0lRLkFSQ0E6TE9VUC5JUV9DTE9TRVBSSUNFLjIwMjUvNy8xLlVTRAEAAABZXA8iAgAAAAc2MS4wMDU5AMxm/qYz1N0IGBidpzPU3QgoQ0lRLkFSQ0E6TFJOWi5JUV9DTE9TRVBSSUNFLjIwMjUvNy8xLlVTRAEAAAC1dsMmAgAAAAY0My42NTEAzGb+pjPU3QgYGJ2nM9TdCCdDSVEuQVJDQTpBSVMuSVFfQ0xPU0VQUklDRS4yMDI1LzcvMS5VU0QBAAAAmJefcAIAAAAFMjcuNjIAzGb+pjPU3QgYGJ2nM9TdCCxDSVEuTkFTREFRR006V0lTRS5JUV9DTE9TRVBSSUNFLjIwMjUvNy8xLlVTRAEAAADpsENuAgAAAAQzNS44AMxm/qYz1N0IGBidpzPU</t>
  </si>
  <si>
    <t>3QgnQ0lRLkxTRTpSQk9ULklRX0NMT1NFUFJJQ0UuMjAyNS83LzEuVVNEAQAAAI57JBQCAAAABzE0Ljk5MjUAzGb+pjPU3QgH8ZynM9TdCChDSVEuWFRSQTpYQUlYLklRX0NMT1NFUFJJQ0UuMjAyNS83LzEuVVNEAQAAADXs4iICAAAADzE1OC45ODc2Mzk3NzcyMgDMZv6mM9TdCAfxnKcz1N0IJ0NJUS5CSVQ6V1RBSS5JUV9DTE9TRVBSSUNFLjIwMjUvNy8xLlVTRAEAAABNulsjAgAAAA03MS45MjQ2NjE1NjA3AMxm/qYz1N0IB/GcpzPU3QgnQ0lRLkxTRTpBSUFHLklRX0NMT1NFUFJJQ0UuMjAyNS83LzEuVVNEAQAAAPCdgiQCAAAADjIzLjc0ODQ5MjE1NTg1AMxm/qYz1N0IB/GcpzPU3QgnQ0lRLkFTWDpSQlRaLklRX0NMT1NFUFJJQ0UuMjAyNS83LzEuVVNEAQAAACntdiICAAAADTkuMTc5MjUxNDc1NjQAzGb+pjPU3QgH8ZynM9TdCCZDSVEuREI6WEIwVC5JUV9DTE9TRVBSSUNFLjIwMjUvNy8xLlVTRAEAAADTM94pAgAAAA8yMS4zNDY2NzQ1MTI5NTgAzGb+pjPU3QgH8ZynM9TdCCxDSVEuTkFTREFRR006UVFRLklRX0NMT1NFUFJJQ0UuMjAyNS82LzMwLlVTRAEAAAAOunsAAgAAAAY1NTEuNjQAzGb+pjPU3QgYGJ2nM9TdCC1DSVEuTkFTREFRR006QUdJWC5JUV9DTE9TRVBSSUNFLjIwMjUvNi8zMC5VU0QBAAAAI/cAcAIAAAAGMzEuNzE1AMxm/qYz1N0I9cmcpzPU3QgsQ0lRLk5BU0RBUUdNOlNNSC5J</t>
  </si>
  <si>
    <t>UV9DTE9TRVBSSUNFLjIwMjUvNi8zMC5VU0QBAAAAYMI2AAIAAAAGMjc4Ljg4AMxm/qYz1N0I9cmcpzPU3QgoQ0lRLkJBVFM6SUdWLklRX0NMT1NFUFJJQ0UuMjAyNS82LzMwLlVTRAEAAADNOoYAAgAAAAUxMDkuNQDMZv6mM9TdCPXJnKcz1N0ILUNJUS5OQVNEQVFHTTpCT1RaLklRX0NMT1NFUFJJQ0UuMjAyNS82LzMwLlVTRAEAAAD3/QgWAgAAAAUzMi42NQDMZv6mM9TdCAfxnKcz1N0ILENJUS5OQVNEQVFHTTpBSVEuSVFfQ0xPU0VQUklDRS4yMDI1LzYvMzAuVVNEAQAAAOncYiECAAAABTQzLjY5AMxm/qYz1N0IB/GcpzPU3QgpQ0lRLkFSQ0E6QVJUWS5JUV9DTE9TRVBSSUNFLjIwMjUvNi8zMC5VU0QBAAAAbh9pIQIAAAACNDEAzGb+pjPU3QgH8ZynM9TdCC1DSVEuTkFTREFRR006Uk9CVC5JUV9DTE9TRVBSSUNFLjIwMjUvNi8zMC5VU0QBAAAAXGPZIAIAAAAENDguMwDMZv6mM9TdCAfxnKcz1N0IKUNJUS5BUkNBOklHUFQuSVFfQ0xPU0VQUklDRS4yMDI1LzYvMzAuVVNEAQAAAMwCXgECAAAABjQ5LjE0NQDMZv6mM9TdCPXJnKcz1N0IKUNJUS5CQVRTOldUQUkuSVFfQ0xPU0VQUklDRS4yMDI1LzYvMzAuVVNEAQAAAGBOb2QCAAAABTI0LjU2AMxm/qYz1N0I9cmcpzPU3QgpQ0lRLkFSQ0E6VEhOUS5JUV9DTE9TRVBSSUNFLjIwMjUvNi8zMC5VU0QBAAAArsN+JAIAAAACNTUAzGb+pjPU3Qj1yZynM9Td</t>
  </si>
  <si>
    <t>CC1DSVEuTkFTREFRR006RkRUWC5JUV9DTE9TRVBSSUNFLjIwMjUvNi8zMC5VU0QBAAAAvaWdJgIAAAAFMzkuMDEAzGb+pjPU3Qj1yZynM9TdCClDSVEuQVJDQTpDSEFULklRX0NMT1NFUFJJQ0UuMjAyNS82LzMwLlVTRAEAAAAAMDVtAgAAAAU0OC43OADMZv6mM9TdCPXJnKcz1N0IKUNJUS5BUkNBOkxPVVAuSVFfQ0xPU0VQUklDRS4yMDI1LzYvMzAuVVNEAQAAAFlcDyICAAAABTYyLjYxAMxm/qYz1N0I9cmcpzPU3QgpQ0lRLkFSQ0E6TFJOWi5JUV9DTE9TRVBSSUNFLjIwMjUvNi8zMC5VU0QBAAAAtXbDJgIAAAAHNDQuNzI4OADMZv6mM9TdCPXJnKcz1N0IKENJUS5BUkNBOkFJUy5JUV9DTE9TRVBSSUNFLjIwMjUvNi8zMC5VU0QBAAAAmJefcAIAAAAGMjguMTI1AMxm/qYz1N0I4qKcpzPU3QgtQ0lRLk5BU0RBUUdNOldJU0UuSVFfQ0xPU0VQUklDRS4yMDI1LzYvMzAuVVNEAQAAAOmwQ24CAAAABTM2LjE2AMxm/qYz1N0I4qKcpzPU3QgoQ0lRLkxTRTpSQk9ULklRX0NMT1NFUFJJQ0UuMjAyNS82LzMwLlVTRAEAAACOeyQUAgAAAAYxNS4wNjUAzGb+pjPU3QjiopynM9TdCClDSVEuWFRSQTpYQUlYLklRX0NMT1NFUFJJQ0UuMjAyNS82LzMwLlVTRAEAAAA17OIiAgAAAA8xNjAuODIyMDc4Njg5NzQAzGb+pjPU3QjiopynM9TdCChDSVEuQklUOldUQUkuSVFfQ0xPU0VQUklDRS4yMDI1LzYvMzAuVVNEAQAA</t>
  </si>
  <si>
    <t>AE26WyMCAAAADjcyLjc1Mzk2MzU5NTk1AMxm/qYz1N0I4qKcpzPU3QgoQ0lRLkxTRTpBSUFHLklRX0NMT1NFUFJJQ0UuMjAyNS82LzMwLlVTRAEAAADwnYIkAgAAAA8yNC4xODY4NzQ5MTY1NjgAzGb+pjPU3QjiopynM9TdCChDSVEuQVNYOlJCVFouSVFfQ0xPU0VQUklDRS4yMDI1LzYvMzAuVVNEAQAAACntdiICAAAADTkuNDIxMDk3NDkzMjEAzGb+pjPU3QjiopynM9TdCCdDSVEuREI6WEIwVC5JUV9DTE9TRVBSSUNFLjIwMjUvNi8zMC5VU0QBAAAA0zPeKQIAAAAPMjEuNDc1MDQ0MDQwNjA2AMxm/qYz1N0I1XucpzPU3QgsQ0lRLk5BU0RBUUdNOlFRUS5JUV9DTE9TRVBSSUNFLjIwMjUvNi8yNy5VU0QBAAAADrp7AAIAAAAGNTQ4LjA5AMxm/qYz1N0I1XucpzPU3QgtQ0lRLk5BU0RBUUdNOkFHSVguSVFfQ0xPU0VQUklDRS4yMDI1LzYvMjcuVVNEAQAAACP3AHACAAAABTMxLjY1AMxm/qYz1N0I1XucpzPU3QgsQ0lRLk5BU0RBUUdNOlNNSC5JUV9DTE9TRVBSSUNFLjIwMjUvNi8yNy5VU0QBAAAAYMI2AAIAAAAGMjc4LjQyAMxm/qYz1N0I4qKcpzPU3QgoQ0lRLkJBVFM6SUdWLklRX0NMT1NFUFJJQ0UuMjAyNS82LzI3LlVTRAEAAADNOoYAAgAAAAYxMDcuNzgAzGb+pjPU3QjiopynM9TdCC1DSVEuTkFTREFRR006Qk9UWi5JUV9DTE9TRVBSSUNFLjIwMjUvNi8yNy5VU0QBAAAA9/0IFgIAAAAFMzIuNTIA</t>
  </si>
  <si>
    <t>zGb+pjPU3QjiopynM9TdCCxDSVEuTkFTREFRR006QUlRLklRX0NMT1NFUFJJQ0UuMjAyNS82LzI3LlVTRAEAAADp3GIhAgAAAAU0My4zNwDMZv6mM9TdCOKinKcz1N0IKUNJUS5BUkNBOkFSVFkuSVFfQ0xPU0VQUklDRS4yMDI1LzYvMjcuVVNEAQAAAG4faSECAAAABTQwLjY0AMxm/qYz1N0I1XucpzPU3QgtQ0lRLk5BU0RBUUdNOlJPQlQuSVFfQ0xPU0VQUklDRS4yMDI1LzYvMjcuVVNEAQAAAFxj2SACAAAABTQ4LjA4AMxm/qYz1N0I1XucpzPU3QgpQ0lRLkFSQ0E6SUdQVC5JUV9DTE9TRVBSSUNFLjIwMjUvNi8yNy5VU0QBAAAAzAJeAQIAAAAFNDguODUAzGb+pjPU3QjVe5ynM9TdCClDSVEuQkFUUzpXVEFJLklRX0NMT1NFUFJJQ0UuMjAyNS82LzI3LlVTRAEAAABgTm9kAgAAAAUyNC4zMQDMZv6mM9TdCNV7nKcz1N0IKUNJUS5BUkNBOlRITlEuSVFfQ0xPU0VQUklDRS4yMDI1LzYvMjcuVVNEAQAAAK7DfiQCAAAABTU0LjU4AMxm/qYz1N0I1XucpzPU3QgtQ0lRLk5BU0RBUUdNOkZEVFguSVFfQ0xPU0VQUklDRS4yMDI1LzYvMjcuVVNEAQAAAL2lnSYCAAAABDM4LjkAzGb+pjPU3QjVe5ynM9TdCClDSVEuQVJDQTpDSEFULklRX0NMT1NFUFJJQ0UuMjAyNS82LzI3LlVTRAEAAAAAMDVtAgAAAAU0OC4yNgDMZv6mM9TdCNV7nKcz1N0IKUNJUS5BUkNBOkxPVVAuSVFfQ0xPU0VQUklDRS4yMDI1LzYvMjcu</t>
  </si>
  <si>
    <t>VVNEAQAAAFlcDyICAAAABzYxLjMzODkAzGb+pjPU3QjGVJynM9TdCClDSVEuQVJDQTpMUk5aLklRX0NMT1NFUFJJQ0UuMjAyNS82LzI3LlVTRAEAAAC1dsMmAgAAAAc0NC41NDM1AMxm/qYz1N0IxlScpzPU3QgoQ0lRLkFSQ0E6QUlTLklRX0NMT1NFUFJJQ0UuMjAyNS82LzI3LlVTRAEAAACYl59wAgAAAAcyNy45Mjg0AMxm/qYz1N0IxlScpzPU3QgtQ0lRLk5BU0RBUUdNOldJU0UuSVFfQ0xPU0VQUklDRS4yMDI1LzYvMjcuVVNEAQAAAOmwQ24CAAAABjM1Ljk1NQDMZv6mM9TdCMZUnKcz1N0IKENJUS5MU0U6UkJPVC5JUV9DTE9TRVBSSUNFLjIwMjUvNi8yNy5VU0QBAAAAjnskFAIAAAAGMTUuMDg1AMxm/qYz1N0IxlScpzPU3QgpQ0lRLlhUUkE6WEFJWC5JUV9DTE9TRVBSSUNFLjIwMjUvNi8yNy5VU0QBAAAANeziIgIAAAAPMTYwLjE4NzQ2MzQwNTM2AMxm/qYz1N0IxlScpzPU3QgoQ0lRLkJJVDpXVEFJLklRX0NMT1NFUFJJQ0UuMjAyNS82LzI3LlVTRAEAAABNulsjAgAAAA43Mi43MjQwNzczMzc0MQDMZv6mM9TdCNV7nKcz1N0IKENJUS5MU0U6QUlBRy5JUV9DTE9TRVBSSUNFLjIwMjUvNi8yNy5VU0QBAAAA8J2CJAIAAAAPMjQuMTA2MjAwMDI4MDg2AMxm/qYz1N0Iti2cpzPU3QgoQ0lRLkFTWDpSQlRaLklRX0NMT1NFUFJJQ0UuMjAyNS82LzI3LlVTRAEAAAAp7XYiAgAAAAw5LjI5MDQ3NDMyMzIA</t>
  </si>
  <si>
    <t>zGb+pjPU3Qi2LZynM9TdCCdDSVEuREI6WEIwVC5JUV9DTE9TRVBSSUNFLjIwMjUvNi8yNy5VU0QBAAAA0zPeKQIAAAAPMjEuMzE5MjczNTgxOTQ4AMxm/qYz1N0Iti2cpzPU3QgsQ0lRLk5BU0RBUUdNOlFRUS5JUV9DTE9TRVBSSUNFLjIwMjUvNi8yNi5VU0QBAAAADrp7AAIAAAAGNTQ2LjIyAMxm/qYz1N0IxlScpzPU3QgtQ0lRLk5BU0RBUUdNOkFHSVguSVFfQ0xPU0VQUklDRS4yMDI1LzYvMjYuVVNEAQAAACP3AHACAAAABTMxLjQ3AMxm/qYz1N0IxlScpzPU3QgsQ0lRLk5BU0RBUUdNOlNNSC5JUV9DTE9TRVBSSUNFLjIwMjUvNi8yNi5VU0QBAAAAYMI2AAIAAAAFMjc3LjIAzGb+pjPU3QjGVJynM9TdCChDSVEuQkFUUzpJR1YuSVFfQ0xPU0VQUklDRS4yMDI1LzYvMjYuVVNEAQAAAM06hgACAAAABjEwOC43MQDMZv6mM9TdCMZUnKcz1N0ILUNJUS5OQVNEQVFHTTpCT1RaLklRX0NMT1NFUFJJQ0UuMjAyNS82LzI2LlVTRAEAAAD3/QgWAgAAAAUzMi4yOADMZv6mM9TdCLYtnKcz1N0ILENJUS5OQVNEQVFHTTpBSVEuSVFfQ0xPU0VQUklDRS4yMDI1LzYvMjYuVVNEAQAAAOncYiECAAAABTQzLjQ4AMxm/qYz1N0Iti2cpzPU3QgpQ0lRLkFSQ0E6QVJUWS5JUV9DTE9TRVBSSUNFLjIwMjUvNi8yNi5VU0QBAAAAbh9pIQIAAAAFNDAuNzEAzGb+pjPU3Qi2LZynM9TdCC1DSVEuTkFTREFRR006Uk9CVC5JUV9D</t>
  </si>
  <si>
    <t>TE9TRVBSSUNFLjIwMjUvNi8yNi5VU0QBAAAAXGPZIAIAAAAFNDguMDIAzGb+pjPU3Qi2LZynM9TdCClDSVEuQVJDQTpJR1BULklRX0NMT1NFUFJJQ0UuMjAyNS82LzI2LlVTRAEAAADMAl4BAgAAAAU0OC41OQDMZv6mM9TdCLYtnKcz1N0IKUNJUS5CQVRTOldUQUkuSVFfQ0xPU0VQUklDRS4yMDI1LzYvMjYuVVNEAQAAAGBOb2QCAAAABTI0LjQyAMxm/qYz1N0Iti2cpzPU3QgpQ0lRLkFSQ0E6VEhOUS5JUV9DTE9TRVBSSUNFLjIwMjUvNi8yNi5VU0QBAAAArsN+JAIAAAAFNTQuNTgAzGb+pjPU3Qi2LZynM9TdCC1DSVEuTkFTREFRR006RkRUWC5JUV9DTE9TRVBSSUNFLjIwMjUvNi8yNi5VU0QBAAAAvaWdJgIAAAAFMzguNjIAzGb+pjPU3QinBpynM9TdCClDSVEuQVJDQTpDSEFULklRX0NMT1NFUFJJQ0UuMjAyNS82LzI2LlVTRAEAAAAAMDVtAgAAAAU0OC41OADMZv6mM9TdCKcGnKcz1N0IKUNJUS5BUkNBOkxPVVAuSVFfQ0xPU0VQUklDRS4yMDI1LzYvMjYuVVNEAQAAAFlcDyICAAAABzYxLjY4ODcAzGb+pjPU3QinBpynM9TdCClDSVEuQVJDQTpMUk5aLklRX0NMT1NFUFJJQ0UuMjAyNS82LzI2LlVTRAEAAAC1dsMmAgAAAAU0NC4yNQDMZv6mM9TdCKcGnKcz1N0IKENJUS5BUkNBOkFJUy5JUV9DTE9TRVBSSUNFLjIwMjUvNi8yNi5VU0QBAAAAmJefcAIAAAAHMjguMDA2MgDMZv6mM9TdCKcGnKcz1N0I</t>
  </si>
  <si>
    <t>LUNJUS5OQVNEQVFHTTpXSVNFLklRX0NMT1NFUFJJQ0UuMjAyNS82LzI2LlVTRAEAAADpsENuAgAAAAUzNS44NgDMZv6mM9TdCKcGnKcz1N0IKENJUS5MU0U6UkJPVC5JUV9DTE9TRVBSSUNFLjIwMjUvNi8yNi5VU0QBAAAAjnskFAIAAAAGMTQuOTI1AMxm/qYz1N0Iti2cpzPU3QgpQ0lRLlhUUkE6WEFJWC5JUV9DTE9TRVBSSUNFLjIwMjUvNi8yNi5VU0QBAAAANeziIgIAAAANMTU5LjEwMTU0NDI1NgDMZv6mM9TdCJPfm6cz1N0IKENJUS5CSVQ6V1RBSS5JUV9DTE9TRVBSSUNFLjIwMjUvNi8yNi5VU0QBAAAATbpbIwIAAAAONzIuMzMyNzA5NDIxNjgAzGb+pjPU3QiT35unM9TdCChDSVEuTFNFOkFJQUcuSVFfQ0xPU0VQUklDRS4yMDI1LzYvMjYuVVNEAQAAAPCdgiQCAAAADzIzLjkyMjQ0NjM0MjY4NgDMZv6mM9TdCJPfm6cz1N0IKENJUS5BU1g6UkJUWi5JUV9DTE9TRVBSSUNFLjIwMjUvNi8yNi5VU0QBAAAAKe12IgIAAAANOS4xMzAxNzg2NzUyNQDMZv6mM9TdCKcGnKcz1N0IJ0NJUS5EQjpYQjBULklRX0NMT1NFUFJJQ0UuMjAyNS82LzI2LlVTRAEAAADTM94pAgAAAA8yMC44NDkzMjE0ODMzMTIAzGb+pjPU3QinBpynM9TdCCxDSVEuTkFTREFRR006UVFRLklRX0NMT1NFUFJJQ0UuMjAyNS82LzI1LlVTRAEAAAAOunsAAgAAAAY1NDEuMTYAzGb+pjPU3QinBpynM9TdCC1DSVEuTkFTREFRR006QUdJ</t>
  </si>
  <si>
    <t>WC5JUV9DTE9TRVBSSUNFLjIwMjUvNi8yNS5VU0QBAAAAI/cAcAIAAAAFMzAuNzgAzGb+pjPU3QinBpynM9TdCCxDSVEuTkFTREFRR006U01ILklRX0NMT1NFUFJJQ0UuMjAyNS82LzI1LlVTRAEAAABgwjYAAgAAAAUyNzUuMgDMZv6mM9TdCJPfm6cz1N0IKENJUS5CQVRTOklHVi5JUV9DTE9TRVBSSUNFLjIwMjUvNi8yNS5VU0QBAAAAzTqGAAIAAAAGMTA3Ljc3AMxm/qYz1N0Ik9+bpzPU3QgtQ0lRLk5BU0RBUUdNOkJPVFouSVFfQ0xPU0VQUklDRS4yMDI1LzYvMjUuVVNEAQAAAPf9CBYCAAAABTMxLjU0AMxm/qYz1N0Ik9+bpzPU3QgsQ0lRLk5BU0RBUUdNOkFJUS5JUV9DTE9TRVBSSUNFLjIwMjUvNi8yNS5VU0QBAAAA6dxiIQIAAAAFNDMuMDgAzGb+pjPU3QiT35unM9TdCClDSVEuQVJDQTpBUlRZLklRX0NMT1NFUFJJQ0UuMjAyNS82LzI1LlVTRAEAAABuH2khAgAAAAU0MC4wNADMZv6mM9TdCJPfm6cz1N0ILUNJUS5OQVNEQVFHTTpST0JULklRX0NMT1NFUFJJQ0UuMjAyNS82LzI1LlVTRAEAAABcY9kgAgAAAAU0Ny4xMwDMZv6mM9TdCJPfm6cz1N0IKUNJUS5BUkNBOklHUFQuSVFfQ0xPU0VQUklDRS4yMDI1LzYvMjUuVVNEAQAAAMwCXgECAAAABTQ4LjI5AMxm/qYz1N0Ik9+bpzPU3QgpQ0lRLkJBVFM6V1RBSS5JUV9DTE9TRVBSSUNFLjIwMjUvNi8yNS5VU0QBAAAAYE5vZAIAAAAFMjQuMDUAzGb+</t>
  </si>
  <si>
    <t>pjPU3QiMuJunM9TdCClDSVEuQVJDQTpUSE5RLklRX0NMT1NFUFJJQ0UuMjAyNS82LzI1LlVTRAEAAACuw34kAgAAAAc1My43NDk5AMxm/qYz1N0IjLibpzPU3QgtQ0lRLk5BU0RBUUdNOkZEVFguSVFfQ0xPU0VQUklDRS4yMDI1LzYvMjUuVVNEAQAAAL2lnSYCAAAABTM4LjE1AMxm/qYz1N0IjLibpzPU3QgpQ0lRLkFSQ0E6Q0hBVC5JUV9DTE9TRVBSSUNFLjIwMjUvNi8yNS5VU0QBAAAAADA1bQIAAAAFNDcuNjkAzGb+pjPU3QiMuJunM9TdCClDSVEuQVJDQTpMT1VQLklRX0NMT1NFUFJJQ0UuMjAyNS82LzI1LlVTRAEAAABZXA8iAgAAAAc2MC40MTUxAMxm/qYz1N0IjLibpzPU3QgpQ0lRLkFSQ0E6TFJOWi5JUV9DTE9TRVBSSUNFLjIwMjUvNi8yNS5VU0QBAAAAtXbDJgIAAAAGNDMuODM3AGV7/qYz1N0IjLibpzPU3QgoQ0lRLkFSQ0E6QUlTLklRX0NMT1NFUFJJQ0UuMjAyNS82LzI1LlVTRAEAAACYl59wAgAAAAcyNy42NzY4AGV7/qYz1N0IjLibpzPU3QgtQ0lRLk5BU0RBUUdNOldJU0UuSVFfQ0xPU0VQUklDRS4yMDI1LzYvMjUuVVNEAQAAAOmwQ24CAAAABTM1LjIxAGV7/qYz1N0IeJGbpzPU3QgoQ0lRLkxTRTpSQk9ULklRX0NMT1NFUFJJQ0UuMjAyNS82LzI1LlVTRAEAAACOeyQUAgAAAAYxNC43MzUAZXv+pjPU3Qh4kZunM9TdCClDSVEuWFRSQTpYQUlYLklRX0NMT1NFUFJJQ0UuMjAyNS82LzI1</t>
  </si>
  <si>
    <t>LlVTRAEAAAA17OIiAgAAAA4xNTguMjE0MTYxMTIwNABle/6mM9TdCHiRm6cz1N0IKENJUS5CSVQ6V1RBSS5JUV9DTE9TRVBSSUNFLjIwMjUvNi8yNS5VU0QBAAAATbpbIwIAAAAONzEuNDQ1MTgwNzgyMjUAZXv+pjPU3QiMuJunM9TdCChDSVEuTFNFOkFJQUcuSVFfQ0xPU0VQUklDRS4yMDI1LzYvMjUuVVNEAQAAAPCdgiQCAAAADzIzLjU4OTU4MjkzNDg4MQBle/6mM9TdCIy4m6cz1N0IKENJUS5BU1g6UkJUWi5JUV9DTE9TRVBSSUNFLjIwMjUvNi8yNS5VU0QBAAAAKe12IgIAAAANOC45NjQwMzk5ODI3NABle/6mM9TdCIy4m6cz1N0IJ0NJUS5EQjpYQjBULklRX0NMT1NFUFJJQ0UuMjAyNS82LzI1LlVTRAEAAADTM94pAgAAAA0yMC42NzIwMTQ4Nzg5AGV7/qYz1N0IjLibpzPU3QgsQ0lRLk5BU0RBUUdNOlFRUS5JUV9DTE9TRVBSSUNFLjIwMjUvNi8yNC5VU0QBAAAADrp7AAIAAAAGNTM5Ljc4AGV7/qYz1N0IeJGbpzPU3QgtQ0lRLk5BU0RBUUdNOkFHSVguSVFfQ0xPU0VQUklDRS4yMDI1LzYvMjQuVVNEAQAAACP3AHACAAAABTMwLjk0AGV7/qYz1N0IeJGbpzPU3QgsQ0lRLk5BU0RBUUdNOlNNSC5JUV9DTE9TRVBSSUNFLjIwMjUvNi8yNC5VU0QBAAAAYMI2AAIAAAAGMjcxLjU0AGV7/qYz1N0IeJGbpzPU3QgoQ0lRLkJBVFM6SUdWLklRX0NMT1NFUFJJQ0UuMjAyNS82LzI0LlVTRAEAAADNOoYAAgAA</t>
  </si>
  <si>
    <t>AAYxMDguMDUAZXv+pjPU3Qh4kZunM9TdCC1DSVEuTkFTREFRR006Qk9UWi5JUV9DTE9TRVBSSUNFLjIwMjUvNi8yNC5VU0QBAAAA9/0IFgIAAAAFMzEuNDQAZXv+pjPU3Qh4kZunM9TdCCxDSVEuTkFTREFRR006QUlRLklRX0NMT1NFUFJJQ0UuMjAyNS82LzI0LlVTRAEAAADp3GIhAgAAAAQ0My4xAGV7/qYz1N0IeJGbpzPU3QgpQ0lRLkFSQ0E6QVJUWS5JUV9DTE9TRVBSSUNFLjIwMjUvNi8yNC5VU0QBAAAAbh9pIQIAAAAFMzkuNjYAZXv+pjPU3Qh4kZunM9TdCC1DSVEuTkFTREFRR006Uk9CVC5JUV9DTE9TRVBSSUNFLjIwMjUvNi8yNC5VU0QBAAAAXGPZIAIAAAAFNDYuOTUAZXv+pjPU3QhmapunM9TdCClDSVEuQVJDQTpJR1BULklRX0NMT1NFUFJJQ0UuMjAyNS82LzI0LlVTRAEAAADMAl4BAgAAAAU0Ny45MwBle/6mM9TdCGZqm6cz1N0IKUNJUS5CQVRTOldUQUkuSVFfQ0xPU0VQUklDRS4yMDI1LzYvMjQuVVNEAQAAAGBOb2QCAAAABTIzLjkzAGV7/qYz1N0IZmqbpzPU3QgpQ0lRLkFSQ0E6VEhOUS5JUV9DTE9TRVBSSUNFLjIwMjUvNi8yNC5VU0QBAAAArsN+JAIAAAAFNTMuMzYAZXv+pjPU3QhmapunM9TdCC1DSVEuTkFTREFRR006RkRUWC5JUV9DTE9TRVBSSUNFLjIwMjUvNi8yNC5VU0QBAAAAvaWdJgIAAAAHMzguMDQxMgBle/6mM9TdCGZqm6cz1N0IKUNJUS5BUkNBOkNIQVQuSVFfQ0xPU0VQ</t>
  </si>
  <si>
    <t>UklDRS4yMDI1LzYvMjQuVVNEAQAAAAAwNW0CAAAABTQ3LjUzAGV7/qYz1N0IZmqbpzPU3QgpQ0lRLkFSQ0E6TE9VUC5JUV9DTE9TRVBSSUNFLjIwMjUvNi8yNC5VU0QBAAAAWVwPIgIAAAAGNTkuOTM4AGV7/qYz1N0IZmqbpzPU3QgpQ0lRLkFSQ0E6TFJOWi5JUV9DTE9TRVBSSUNFLjIwMjUvNi8yNC5VU0QBAAAAtXbDJgIAAAAHNDMuNzM5NwBle/6mM9TdCFVDm6cz1N0IKENJUS5BUkNBOkFJUy5JUV9DTE9TRVBSSUNFLjIwMjUvNi8yNC5VU0QBAAAAmJefcAIAAAAFMjcuNTkAZXv+pjPU3QhVQ5unM9TdCC1DSVEuTkFTREFRR006V0lTRS5JUV9DTE9TRVBSSUNFLjIwMjUvNi8yNC5VU0QBAAAA6bBDbgIAAAAFMzUuMzUAZXv+pjPU3QhVQ5unM9TdCChDSVEuTFNFOlJCT1QuSVFfQ0xPU0VQUklDRS4yMDI1LzYvMjQuVVNEAQAAAI57JBQCAAAABjE0LjcwNQBle/6mM9TdCFVDm6cz1N0IKUNJUS5YVFJBOlhBSVguSVFfQ0xPU0VQUklDRS4yMDI1LzYvMjQuVVNEAQAAADXs4iICAAAADzE1Ny43NjI1MzA1Nzg1MgBle/6mM9TdCGZqm6cz1N0IKENJUS5CSVQ6V1RBSS5JUV9DTE9TRVBSSUNFLjIwMjUvNi8yNC5VU0QBAAAATbpbIwIAAAAONzEuNjAxMzQ5MDE3NTQAZXv+pjPU3QhmapunM9TdCChDSVEuTFNFOkFJQUcuSVFfQ0xPU0VQUklDRS4yMDI1LzYvMjQuVVNEAQAAAPCdgiQCAAAADzIzLjQ3NTg2NzMz</t>
  </si>
  <si>
    <t>Nzk4NABle/6mM9TdCGZqm6cz1N0IKENJUS5BU1g6UkJUWi5JUV9DTE9TRVBSSUNFLjIwMjUvNi8yNC5VU0QBAAAAKe12IgIAAAANOC45Nzc4NjQ1ODc5MwBle/6mM9TdCEkcm6cz1N0IJ0NJUS5EQjpYQjBULklRX0NMT1NFUFJJQ0UuMjAyNS82LzI0LlVTRAEAAADTM94pAgAAAA8yMC41MjA5OTA4MTk2MTIAZXv+pjPU3QhVQ5unM9TdCCxDSVEuTkFTREFRR006UVFRLklRX0NMT1NFUFJJQ0UuMjAyNS82LzIzLlVTRAEAAAAOunsAAgAAAAY1MzEuNjUAZXv+pjPU3QhVQ5unM9TdCC1DSVEuTkFTREFRR006QUdJWC5JUV9DTE9TRVBSSUNFLjIwMjUvNi8yMy5VU0QBAAAAI/cAcAIAAAAFMzAuMjQAZXv+pjPU3QhVQ5unM9TdCCxDSVEuTkFTREFRR006U01ILklRX0NMT1NFUFJJQ0UuMjAyNS82LzIzLlVTRAEAAABgwjYAAgAAAAYyNjEuOTIAZXv+pjPU3QhVQ5unM9TdCChDSVEuQkFUUzpJR1YuSVFfQ0xPU0VQUklDRS4yMDI1LzYvMjMuVVNEAQAAAM06hgACAAAABjEwNi4zNwBle/6mM9TdCFVDm6cz1N0ILUNJUS5OQVNEQVFHTTpCT1RaLklRX0NMT1NFUFJJQ0UuMjAyNS82LzIzLlVTRAEAAAD3/QgWAgAAAAUzMC43NABle/6mM9TdCFVDm6cz1N0ILENJUS5OQVNEQVFHTTpBSVEuSVFfQ0xPU0VQUklDRS4yMDI1LzYvMjMuVVNEAQAAAOncYiECAAAABTQxLjk2AGV7/qYz1N0ISRybpzPU3QgpQ0lRLkFSQ0E6</t>
  </si>
  <si>
    <t>QVJUWS5JUV9DTE9TRVBSSUNFLjIwMjUvNi8yMy5VU0QBAAAAbh9pIQIAAAAFMzguNTYAZXv+pjPU3QhJHJunM9TdCC1DSVEuTkFTREFRR006Uk9CVC5JUV9DTE9TRVBSSUNFLjIwMjUvNi8yMy5VU0QBAAAAXGPZIAIAAAAFNDUuODMAZXv+pjPU3QhJHJunM9TdCClDSVEuQVJDQTpJR1BULklRX0NMT1NFUFJJQ0UuMjAyNS82LzIzLlVTRAEAAADMAl4BAgAAAAQ0Ni42AGV7/qYz1N0ISRybpzPU3QgpQ0lRLkJBVFM6V1RBSS5JUV9DTE9TRVBSSUNFLjIwMjUvNi8yMy5VU0QBAAAAYE5vZAIAAAAEMjMuMgBle/6mM9TdCEkcm6cz1N0IKUNJUS5BUkNBOlRITlEuSVFfQ0xPU0VQUklDRS4yMDI1LzYvMjMuVVNEAQAAAK7DfiQCAAAABTUyLjAzAGV7/qYz1N0ISRybpzPU3QgtQ0lRLk5BU0RBUUdNOkZEVFguSVFfQ0xPU0VQUklDRS4yMDI1LzYvMjMuVVNEAQAAAL2lnSYCAAAABjM3LjExNQBle/6mM9TdCEkcm6cz1N0IKUNJUS5BUkNBOkNIQVQuSVFfQ0xPU0VQUklDRS4yMDI1LzYvMjMuVVNEAQAAAAAwNW0CAAAABTQ1Ljk1AGV7/qYz1N0IMvWapzPU3QgpQ0lRLkFSQ0E6TE9VUC5JUV9DTE9TRVBSSUNFLjIwMjUvNi8yMy5VU0QBAAAAWVwPIgIAAAAHNTcuODIwMQBle/6mM9TdCDL1mqcz1N0IKUNJUS5BUkNBOkxSTlouSVFfQ0xPU0VQUklDRS4yMDI1LzYvMjMuVVNEAQAAALV2wyYCAAAABjQyLjk0NQBle/6m</t>
  </si>
  <si>
    <t>M9TdCDL1mqcz1N0IKENJUS5BUkNBOkFJUy5JUV9DTE9TRVBSSUNFLjIwMjUvNi8yMy5VU0QBAAAAmJefcAIAAAAHMjYuNDI2NQBle/6mM9TdCDL1mqcz1N0ILUNJUS5OQVNEQVFHTTpXSVNFLklRX0NMT1NFUFJJQ0UuMjAyNS82LzIzLlVTRAEAAADpsENuAgAAAAYzMy44OTUAZXv+pjPU3Qgy9ZqnM9TdCChDSVEuTFNFOlJCT1QuSVFfQ0xPU0VQUklDRS4yMDI1LzYvMjMuVVNEAQAAAI57JBQCAAAABjE0LjM2NQBle/6mM9TdCDL1mqcz1N0IKUNJUS5YVFJBOlhBSVguSVFfQ0xPU0VQUklDRS4yMDI1LzYvMjMuVVNEAQAAADXs4iICAAAADzE1My42NzAzNjAxNTAwMgBle/6mM9TdCEkcm6cz1N0IKENJUS5CSVQ6V1RBSS5JUV9DTE9TRVBSSUNFLjIwMjUvNi8yMy5VU0QBAAAATbpbIwIAAAAONjkuMzQ0NDEzNjgzNDQAZXv+pjPU3QggzpqnM9TdCChDSVEuTFNFOkFJQUcuSVFfQ0xPU0VQUklDRS4yMDI1LzYvMjMuVVNEAQAAAPCdgiQCAAAADzIyLjg4MTY3NjI5NjEzMgBle/6mM9TdCCDOmqcz1N0IKENJUS5BU1g6UkJUWi5JUV9DTE9TRVBSSUNFLjIwMjUvNi8yMy5VU0QBAAAAKe12IgIAAAAMOC44MDY0ODg5ODc2AGV7/qYz1N0IIM6apzPU3QgnQ0lRLkRCOlhCMFQuSVFfQ0xPU0VQUklDRS4yMDI1LzYvMjMuVVNEAQAAANMz3ikCAAAADzIwLjE2MTU4ODE4NjEyNABle/6mM9TdCCDOmqcz1N0ILENJUS5O</t>
  </si>
  <si>
    <t>QVNEQVFHTTpRUVEuSVFfQ0xPU0VQUklDRS4yMDI1LzYvMjAuVVNEAQAAAA66ewACAAAABjUyNi44MwBle/6mM9TdCDL1mqcz1N0ILUNJUS5OQVNEQVFHTTpBR0lYLklRX0NMT1NFUFJJQ0UuMjAyNS82LzIwLlVTRAEAAAAj9wBwAgAAAAIzMABle/6mM9TdCDL1mqcz1N0ILENJUS5OQVNEQVFHTTpTTUguSVFfQ0xPU0VQUklDRS4yMDI1LzYvMjAuVVNEAQAAAGDCNgACAAAABjI2MC4yNwBle/6mM9TdCDL1mqcz1N0IKENJUS5CQVRTOklHVi5JUV9DTE9TRVBSSUNFLjIwMjUvNi8yMC5VU0QBAAAAzTqGAAIAAAAGMTA1LjExAGV7/qYz1N0IIM6apzPU3QgtQ0lRLk5BU0RBUUdNOkJPVFouSVFfQ0xPU0VQUklDRS4yMDI1LzYvMjAuVVNEAQAAAPf9CBYCAAAABTMwLjQ1AGV7/qYz1N0IIM6apzPU3QgsQ0lRLk5BU0RBUUdNOkFJUS5JUV9DTE9TRVBSSUNFLjIwMjUvNi8yMC5VU0QBAAAA6dxiIQIAAAAENDEuNQBle/6mM9TdCCDOmqcz1N0IKUNJUS5BUkNBOkFSVFkuSVFfQ0xPU0VQUklDRS4yMDI1LzYvMjAuVVNEAQAAAG4faSECAAAABTM4LjQ0AGV7/qYz1N0IIM6apzPU3QgtQ0lRLk5BU0RBUUdNOlJPQlQuSVFfQ0xPU0VQUklDRS4yMDI1LzYvMjAuVVNEAQAAAFxj2SACAAAABTQ1LjU3AGV7/qYz1N0IIM6apzPU3QgpQ0lRLkFSQ0E6SUdQVC5JUV9DTE9TRVBSSUNFLjIwMjUvNi8yMC5VU0QBAAAAzAJeAQIA</t>
  </si>
  <si>
    <t>AAAFNDYuMzUAZXv+pjPU3QggzpqnM9TdCClDSVEuQkFUUzpXVEFJLklRX0NMT1NFUFJJQ0UuMjAyNS82LzIwLlVTRAEAAABgTm9kAgAAAAUyMy4wNgBle/6mM9TdCCDOmqcz1N0IKUNJUS5BUkNBOlRITlEuSVFfQ0xPU0VQUklDRS4yMDI1LzYvMjAuVVNEAQAAAK7DfiQCAAAABTUxLjcyAGV7/qYz1N0IEqeapzPU3QgtQ0lRLk5BU0RBUUdNOkZEVFguSVFfQ0xPU0VQUklDRS4yMDI1LzYvMjAuVVNEAQAAAL2lnSYCAAAABDM2LjgAZXv+pjPU3QgSp5qnM9TdCClDSVEuQVJDQTpDSEFULklRX0NMT1NFUFJJQ0UuMjAyNS82LzIwLlVTRAEAAAAAMDVtAgAAAAU0Ni4wMwBle/6mM9TdCBKnmqcz1N0IKUNJUS5BUkNBOkxPVVAuSVFfQ0xPU0VQUklDRS4yMDI1LzYvMjAuVVNEAQAAAFlcDyICAAAABzU3LjUxODMAZXv+pjPU3QgSp5qnM9TdCClDSVEuQVJDQTpMUk5aLklRX0NMT1NFUFJJQ0UuMjAyNS82LzIwLlVTRAEAAAC1dsMmAgAAAAY0Mi40ODUAZXv+pjPU3QgSp5qnM9TdCChDSVEuQVJDQTpBSVMuSVFfQ0xPU0VQUklDRS4yMDI1LzYvMjAuVVNEAQAAAJiXn3ACAAAABzI2LjMzNDkAZXv+pjPU3QgSp5qnM9TdCC1DSVEuTkFTREFRR006V0lTRS5JUV9DTE9TRVBSSUNFLjIwMjUvNi8yMC5VU0QBAAAA6bBDbgIAAAAFMzQuMDMAZXv+pjPU3QgSp5qnM9TdCChDSVEuTFNFOlJCT1QuSVFfQ0xPU0VQUklDRS4y</t>
  </si>
  <si>
    <t>MDI1LzYvMjAuVVNEAQAAAI57JBQCAAAABjE0LjM2NQBle/6mM9TdCAWAmqcz1N0IKUNJUS5YVFJBOlhBSVguSVFfQ0xPU0VQUklDRS4yMDI1LzYvMjAuVVNEAQAAADXs4iICAAAADTE1My45MDgyMzE1MDgAZXv+pjPU3QgFgJqnM9TdCChDSVEuQklUOldUQUkuSVFfQ0xPU0VQUklDRS4yMDI1LzYvMjAuVVNEAQAAAE26WyMCAAAADTY5LjUxODEwMDA3NDQAZXv+pjPU3QgFgJqnM9TdCChDSVEuTFNFOkFJQUcuSVFfQ0xPU0VQUklDRS4yMDI1LzYvMjAuVVNEAQAAAPCdgiQCAAAADzIyLjgzNzA1MzI5MjUwOABle/6mM9TdCBKnmqcz1N0IKENJUS5BU1g6UkJUWi5JUV9DTE9TRVBSSUNFLjIwMjUvNi8yMC5VU0QBAAAAKe12IgIAAAANOC44NDY1MjY2NTQyNgBle/6mM9TdCBKnmqcz1N0IJ0NJUS5EQjpYQjBULklRX0NMT1NFUFJJQ0UuMjAyNS82LzIwLlVTRAEAAADTM94pAgAAAA8yMC4yMjgyNjgzODk4MDgAZXv+pjPU3QgSp5qnM9TdCCxDSVEuTkFTREFRR006UVFRLklRX0NMT1NFUFJJQ0UuMjAyNS82LzE5LlVTRAEAAAAOunsAAwAAAAAAZXv+pjPU3QgSp5qnM9TdCC1DSVEuTkFTREFRR006QUdJWC5JUV9DTE9TRVBSSUNFLjIwMjUvNi8xOS5VU0QBAAAAI/cAcAMAAAAAAGV7/qYz1N0IBYCapzPU3QgsQ0lRLk5BU0RBUUdNOlNNSC5JUV9DTE9TRVBSSUNFLjIwMjUvNi8xOS5VU0QBAAAAYMI2AAMAAAAA</t>
  </si>
  <si>
    <t>AGV7/qYz1N0IBYCapzPU3QgoQ0lRLkJBVFM6SUdWLklRX0NMT1NFUFJJQ0UuMjAyNS82LzE5LlVTRAEAAADNOoYAAwAAAAAAZXv+pjPU3QgFgJqnM9TdCC1DSVEuTkFTREFRR006Qk9UWi5JUV9DTE9TRVBSSUNFLjIwMjUvNi8xOS5VU0QBAAAA9/0IFgMAAAAAAGV7/qYz1N0IBYCapzPU3QgsQ0lRLk5BU0RBUUdNOkFJUS5JUV9DTE9TRVBSSUNFLjIwMjUvNi8xOS5VU0QBAAAA6dxiIQMAAAAAAGV7/qYz1N0IBYCapzPU3QgpQ0lRLkFSQ0E6QVJUWS5JUV9DTE9TRVBSSUNFLjIwMjUvNi8xOS5VU0QBAAAAbh9pIQMAAAAAAGV7/qYz1N0IBYCapzPU3QgtQ0lRLk5BU0RBUUdNOlJPQlQuSVFfQ0xPU0VQUklDRS4yMDI1LzYvMTkuVVNEAQAAAFxj2SADAAAAAABle/6mM9TdCAWAmqcz1N0IKUNJUS5BUkNBOklHUFQuSVFfQ0xPU0VQUklDRS4yMDI1LzYvMTkuVVNEAQAAAMwCXgEDAAAAAABle/6mM9TdCPhYmqcz1N0IKUNJUS5CQVRTOldUQUkuSVFfQ0xPU0VQUklDRS4yMDI1LzYvMTkuVVNEAQAAAGBOb2QDAAAAAABle/6mM9TdCPhYmqcz1N0IKUNJUS5BUkNBOlRITlEuSVFfQ0xPU0VQUklDRS4yMDI1LzYvMTkuVVNEAQAAAK7DfiQDAAAAAABle/6mM9TdCPhYmqcz1N0ILUNJUS5OQVNEQVFHTTpGRFRYLklRX0NMT1NFUFJJQ0UuMjAyNS82LzE5LlVTRAEAAAC9pZ0mAwAAAAAAZXv+pjPU3Qj4WJqnM9TdCClD</t>
  </si>
  <si>
    <t>SVEuQVJDQTpDSEFULklRX0NMT1NFUFJJQ0UuMjAyNS82LzE5LlVTRAEAAAAAMDVtAwAAAAAAZXv+pjPU3Qj4WJqnM9TdCClDSVEuQVJDQTpMT1VQLklRX0NMT1NFUFJJQ0UuMjAyNS82LzE5LlVTRAEAAABZXA8iAwAAAAAAZXv+pjPU3Qj4WJqnM9TdCClDSVEuQVJDQTpMUk5aLklRX0NMT1NFUFJJQ0UuMjAyNS82LzE5LlVTRAEAAAC1dsMmAwAAAAAAZXv+pjPU3QgFgJqnM9TdCChDSVEuQVJDQTpBSVMuSVFfQ0xPU0VQUklDRS4yMDI1LzYvMTkuVVNEAQAAAJiXn3ADAAAAAABle/6mM9TdCOExmqcz1N0ILUNJUS5OQVNEQVFHTTpXSVNFLklRX0NMT1NFUFJJQ0UuMjAyNS82LzE5LlVTRAEAAADpsENuAwAAAAAAZXv+pjPU3QjhMZqnM9TdCChDSVEuTFNFOlJCT1QuSVFfQ0xPU0VQUklDRS4yMDI1LzYvMTkuVVNEAQAAAI57JBQCAAAABTE0LjI0AGV7/qYz1N0I+FiapzPU3QgpQ0lRLlhUUkE6WEFJWC5JUV9DTE9TRVBSSUNFLjIwMjUvNi8xOS5VU0QBAAAANeziIgIAAAAPMTUyLjAxODM0ODY0Njk2AGV7/qYz1N0I+FiapzPU3QgoQ0lRLkJJVDpXVEFJLklRX0NMT1NFUFJJQ0UuMjAyNS82LzE5LlVTRAEAAABNulsjAgAAAA42OC43OTU4NzE1NzAwOQBle/6mM9TdCPhYmqcz1N0IKENJUS5MU0U6QUlBRy5JUV9DTE9TRVBSSUNFLjIwMjUvNi8xOS5VU0QBAAAA8J2CJAIAAAANMjIuNjg2Njk1Mzg1OQBle/6m</t>
  </si>
  <si>
    <t>M9TdCPhYmqcz1N0IKENJUS5BU1g6UkJUWi5JUV9DTE9TRVBSSUNFLjIwMjUvNi8xOS5VU0QBAAAAKe12IgIAAAANOC44MDI4Mzk2MjUzNgBle/6mM9TdCPhYmqcz1N0IJ0NJUS5EQjpYQjBULklRX0NMT1NFUFJJQ0UuMjAyNS82LzE5LlVTRAEAAADTM94pAgAAAA4yMC4xMDMyMTEwMTIyMwBle/6mM9TdCOExmqcz1N0ILENJUS5OQVNEQVFHTTpRUVEuSVFfQ0xPU0VQUklDRS4yMDI1LzYvMTguVVNEAQAAAA66ewACAAAABjUyOC45OQBle/6mM9TdCOExmqcz1N0ILUNJUS5OQVNEQVFHTTpBR0lYLklRX0NMT1NFUFJJQ0UuMjAyNS82LzE4LlVTRAEAAAAj9wBwAgAAAAczMC4zMTUxAGV7/qYz1N0I4TGapzPU3QgsQ0lRLk5BU0RBUUdNOlNNSC5JUV9DTE9TRVBSSUNFLjIwMjUvNi8xOC5VU0QBAAAAYMI2AAIAAAAGMjYyLjU5AGV7/qYz1N0I4TGapzPU3QgoQ0lRLkJBVFM6SUdWLklRX0NMT1NFUFJJQ0UuMjAyNS82LzE4LlVTRAEAAADNOoYAAgAAAAYxMDYuMDkAZXv+pjPU3QjhMZqnM9TdCC1DSVEuTkFTREFRR006Qk9UWi5JUV9DTE9TRVBSSUNFLjIwMjUvNi8xOC5VU0QBAAAA9/0IFgIAAAAFMzEuMDQAZXv+pjPU3QjhMZqnM9TdCCxDSVEuTkFTREFRR006QUlRLklRX0NMT1NFUFJJQ0UuMjAyNS82LzE4LlVTRAEAAADp3GIhAgAAAAU0MS44OABle/6mM9TdCOExmqcz1N0IKUNJUS5BUkNBOkFSVFkuSVFf</t>
  </si>
  <si>
    <t>Q0xPU0VQUklDRS4yMDI1LzYvMTguVVNEAQAAAG4faSECAAAABTM4Ljc2AGV7/qYz1N0I0AqapzPU3QgtQ0lRLk5BU0RBUUdNOlJPQlQuSVFfQ0xPU0VQUklDRS4yMDI1LzYvMTguVVNEAQAAAFxj2SACAAAABTQ2LjExAGV7/qYz1N0I0AqapzPU3QgpQ0lRLkFSQ0E6SUdQVC5JUV9DTE9TRVBSSUNFLjIwMjUvNi8xOC5VU0QBAAAAzAJeAQIAAAAFNDYuNzcAZXv+pjPU3QjQCpqnM9TdCClDSVEuQkFUUzpXVEFJLklRX0NMT1NFUFJJQ0UuMjAyNS82LzE4LlVTRAEAAABgTm9kAgAAAAUyMy4yOABle/6mM9TdCNAKmqcz1N0IKUNJUS5BUkNBOlRITlEuSVFfQ0xPU0VQUklDRS4yMDI1LzYvMTguVVNEAQAAAK7DfiQCAAAABTUyLjE3AGV7/qYz1N0I0AqapzPU3QgtQ0lRLk5BU0RBUUdNOkZEVFguSVFfQ0xPU0VQUklDRS4yMDI1LzYvMTguVVNEAQAAAL2lnSYCAAAABTM3LjE3AGV7/qYz1N0I0AqapzPU3QgpQ0lRLkFSQ0E6Q0hBVC5JUV9DTE9TRVBSSUNFLjIwMjUvNi8xOC5VU0QBAAAAADA1bQIAAAAFNDYuMTYAZXv+pjPU3QjhMZqnM9TdCClDSVEuQVJDQTpMT1VQLklRX0NMT1NFUFJJQ0UuMjAyNS82LzE4LlVTRAEAAABZXA8iAgAAAAc1OC4xNzc0AGV7/qYz1N0IwOOZpzPU3QgpQ0lRLkFSQ0E6TFJOWi5JUV9DTE9TRVBSSUNFLjIwMjUvNi8xOC5VU0QBAAAAtXbDJgIAAAAHNDIuODkxNQBle/6mM9TdCMDj</t>
  </si>
  <si>
    <t>macz1N0IKENJUS5BUkNBOkFJUy5JUV9DTE9TRVBSSUNFLjIwMjUvNi8xOC5VU0QBAAAAmJefcAIAAAAGMjYuNzI1AGV7/qYz1N0I0AqapzPU3QgtQ0lRLk5BU0RBUUdNOldJU0UuSVFfQ0xPU0VQUklDRS4yMDI1LzYvMTguVVNEAQAAAOmwQ24CAAAABDMzLjkAZXv+pjPU3QjQCpqnM9TdCChDSVEuTFNFOlJCT1QuSVFfQ0xPU0VQUklDRS4yMDI1LzYvMTguVVNEAQAAAI57JBQCAAAABTE0LjQ5AGV7/qYz1N0I0AqapzPU3QgpQ0lRLlhUUkE6WEFJWC5JUV9DTE9TRVBSSUNFLjIwMjUvNi8xOC5VU0QBAAAANeziIgIAAAAPMTU0LjQxMTQyNTkyNjM0AGV7/qYz1N0I0AqapzPU3QgoQ0lRLkJJVDpXVEFJLklRX0NMT1NFUFJJQ0UuMjAyNS82LzE4LlVTRAEAAABNulsjAgAAAA42OS43MzA0NzY4NDMwNgARkP6mM9TdCNAKmqcz1N0IKENJUS5MU0U6QUlBRy5JUV9DTE9TRVBSSUNFLjIwMjUvNi8xOC5VU0QBAAAA8J2CJAIAAAAPMjMuMDQ4NTI3NDY1MjM2ABGQ/qYz1N0IwOOZpzPU3QgoQ0lRLkFTWDpSQlRaLklRX0NMT1NFUFJJQ0UuMjAyNS82LzE4LlVTRAEAAAAp7XYiAgAAAA04Ljg4ODc0Mzk2OTE3ABGQ/qYz1N0IwOOZpzPU3QgnQ0lRLkRCOlhCMFQuSVFfQ0xPU0VQUklDRS4yMDI1LzYvMTguVVNEAQAAANMz3ikCAAAADjIwLjQ0NDU5ODAxNzI1ABGQ/qYz1N0IwOOZpzPU3QgsQ0lRLk5BU0RBUUdNOlFR</t>
  </si>
  <si>
    <t>US5JUV9DTE9TRVBSSUNFLjIwMjUvNi8xNy5VU0QBAAAADrp7AAIAAAAGNTI5LjA4ABGQ/qYz1N0IwOOZpzPU3QgtQ0lRLk5BU0RBUUdNOkFHSVguSVFfQ0xPU0VQUklDRS4yMDI1LzYvMTcuVVNEAQAAACP3AHACAAAABDMwLjMAEZD+pjPU3QjA45mnM9TdCCxDSVEuTkFTREFRR006U01ILklRX0NMT1NFUFJJQ0UuMjAyNS82LzE3LlVTRAEAAABgwjYAAgAAAAYyNjEuNTkAEZD+pjPU3QjA45mnM9TdCChDSVEuQkFUUzpJR1YuSVFfQ0xPU0VQUklDRS4yMDI1LzYvMTcuVVNEAQAAAM06hgACAAAABjEwNi42NQARkP6mM9TdCMDjmacz1N0ILUNJUS5OQVNEQVFHTTpCT1RaLklRX0NMT1NFUFJJQ0UuMjAyNS82LzE3LlVTRAEAAAD3/QgWAgAAAAUzMC43OQARkP6mM9TdCK+8macz1N0ILENJUS5OQVNEQVFHTTpBSVEuSVFfQ0xPU0VQUklDRS4yMDI1LzYvMTcuVVNEAQAAAOncYiECAAAABTQxLjkzABGQ/qYz1N0Ir7yZpzPU3QgpQ0lRLkFSQ0E6QVJUWS5JUV9DTE9TRVBSSUNFLjIwMjUvNi8xNy5VU0QBAAAAbh9pIQIAAAAFMzguNjMAEZD+pjPU3QivvJmnM9TdCC1DSVEuTkFTREFRR006Uk9CVC5JUV9DTE9TRVBSSUNFLjIwMjUvNi8xNy5VU0QBAAAAXGPZIAIAAAAFNDUuNzgAEZD+pjPU3QivvJmnM9TdCClDSVEuQVJDQTpJR1BULklRX0NMT1NFUFJJQ0UuMjAyNS82LzE3LlVTRAEAAADMAl4BAgAAAAc0Ni42</t>
  </si>
  <si>
    <t>NTA3ABGQ/qYz1N0Ir7yZpzPU3QgpQ0lRLkJBVFM6V1RBSS5JUV9DTE9TRVBSSUNFLjIwMjUvNi8xNy5VU0QBAAAAYE5vZAIAAAAFMjMuMDYAEZD+pjPU3QjA45mnM9TdCClDSVEuQVJDQTpUSE5RLklRX0NMT1NFUFJJQ0UuMjAyNS82LzE3LlVTRAEAAACuw34kAgAAAAQ1Mi4zABGQ/qYz1N0IwOOZpzPU3QgtQ0lRLk5BU0RBUUdNOkZEVFguSVFfQ0xPU0VQUklDRS4yMDI1LzYvMTcuVVNEAQAAAL2lnSYCAAAAAjM3ABGQ/qYz1N0InpWZpzPU3QgpQ0lRLkFSQ0E6Q0hBVC5JUV9DTE9TRVBSSUNFLjIwMjUvNi8xNy5VU0QBAAAAADA1bQIAAAACNDYAEZD+pjPU3QivvJmnM9TdCClDSVEuQVJDQTpMT1VQLklRX0NMT1NFUFJJQ0UuMjAyNS82LzE3LlVTRAEAAABZXA8iAgAAAAY1Ny41MjIAEZD+pjPU3QivvJmnM9TdCClDSVEuQVJDQTpMUk5aLklRX0NMT1NFUFJJQ0UuMjAyNS82LzE3LlVTRAEAAAC1dsMmAgAAAAc0Mi43NDgzABGQ/qYz1N0Ir7yZpzPU3QgoQ0lRLkFSQ0E6QUlTLklRX0NMT1NFUFJJQ0UuMjAyNS82LzE3LlVTRAEAAACYl59wAgAAAAcyNi42NTY1ABGQ/qYz1N0Ir7yZpzPU3QgtQ0lRLk5BU0RBUUdNOldJU0UuSVFfQ0xPU0VQUklDRS4yMDI1LzYvMTcuVVNEAQAAAOmwQ24CAAAABzMzLjcwNTEAEZD+pjPU3QivvJmnM9TdCChDSVEuTFNFOlJCT1QuSVFfQ0xPU0VQUklDRS4yMDI1LzYvMTcu</t>
  </si>
  <si>
    <t>VVNEAQAAAI57JBQCAAAABTE0LjU0ABGQ/qYz1N0Ir7yZpzPU3QgpQ0lRLlhUUkE6WEFJWC5JUV9DTE9TRVBSSUNFLjIwMjUvNi8xNy5VU0QBAAAANeziIgIAAAAPMTU0LjU2OTU1MTc0ODM2ABGQ/qYz1N0InpWZpzPU3QgoQ0lRLkJJVDpXVEFJLklRX0NMT1NFUFJJQ0UuMjAyNS82LzE3LlVTRAEAAABNulsjAgAAAA42OS40NTk0OTA2MzQzMQARkP6mM9TdCJ6Vmacz1N0IKENJUS5MU0U6QUlBRy5JUV9DTE9TRVBSSUNFLjIwMjUvNi8xNy5VU0QBAAAA8J2CJAIAAAAPMjMuMDY2OTU0NjQ5NzkyABGQ/qYz1N0InpWZpzPU3QgoQ0lRLkFTWDpSQlRaLklRX0NMT1NFUFJJQ0UuMjAyNS82LzE3LlVTRAEAAAAp7XYiAgAAAA04LjkxNTkxMzM3MjM5ABGQ/qYz1N0InpWZpzPU3QgnQ0lRLkRCOlhCMFQuSVFfQ0xPU0VQUklDRS4yMDI1LzYvMTcuVVNEAQAAANMz3ikCAAAADzIwLjI2OTY3ODQ2ODE2NAARkP6mM9TdCJ6Vmacz1N0ILENJUS5OQVNEQVFHTTpRUVEuSVFfQ0xPU0VQUklDRS4yMDI1LzYvMTYuVVNEAQAAAA66ewACAAAABjUzNC4yOQARkP6mM9TdCJ6Vmacz1N0ILUNJUS5OQVNEQVFHTTpBR0lYLklRX0NMT1NFUFJJQ0UuMjAyNS82LzE2LlVTRAEAAAAj9wBwAgAAAAUzMC41NQARkP6mM9TdCJ6Vmacz1N0ILENJUS5OQVNEQVFHTTpTTUguSVFfQ0xPU0VQUklDRS4yMDI1LzYvMTYuVVNEAQAAAGDCNgAC</t>
  </si>
  <si>
    <t>AAAABjI2My4zOAARkP6mM9TdCJNumacz1N0IKENJUS5CQVRTOklHVi5JUV9DTE9TRVBSSUNFLjIwMjUvNi8xNi5VU0QBAAAAzTqGAAIAAAAFMTA3LjQAEZD+pjPU3QiTbpmnM9TdCC1DSVEuTkFTREFRR006Qk9UWi5JUV9DTE9TRVBSSUNFLjIwMjUvNi8xNi5VU0QBAAAA9/0IFgIAAAAFMzEuMjcAEZD+pjPU3QiTbpmnM9TdCCxDSVEuTkFTREFRR006QUlRLklRX0NMT1NFUFJJQ0UuMjAyNS82LzE2LlVTRAEAAADp3GIhAgAAAAU0Mi4zMgARkP6mM9TdCJNumacz1N0IKUNJUS5BUkNBOkFSVFkuSVFfQ0xPU0VQUklDRS4yMDI1LzYvMTYuVVNEAQAAAG4faSECAAAABTM4Ljk1ABGQ/qYz1N0InpWZpzPU3QgtQ0lRLk5BU0RBUUdNOlJPQlQuSVFfQ0xPU0VQUklDRS4yMDI1LzYvMTYuVVNEAQAAAFxj2SACAAAABTQ2LjM0ABGQ/qYz1N0InpWZpzPU3QgpQ0lRLkFSQ0E6SUdQVC5JUV9DTE9TRVBSSUNFLjIwMjUvNi8xNi5VU0QBAAAAzAJeAQIAAAAFNDcuMDgAEZD+pjPU3QielZmnM9TdCClDSVEuQkFUUzpXVEFJLklRX0NMT1NFUFJJQ0UuMjAyNS82LzE2LlVTRAEAAABgTm9kAgAAAAUyMy4yMwARkP6mM9TdCJNumacz1N0IKUNJUS5BUkNBOlRITlEuSVFfQ0xPU0VQUklDRS4yMDI1LzYvMTYuVVNEAQAAAK7DfiQCAAAABzUyLjMxNjIAEZD+pjPU3QiTbpmnM9TdCC1DSVEuTkFTREFRR006RkRUWC5JUV9DTE9T</t>
  </si>
  <si>
    <t>RVBSSUNFLjIwMjUvNi8xNi5VU0QBAAAAvaWdJgIAAAAFMzcuMjgAEZD+pjPU3QiTbpmnM9TdCClDSVEuQVJDQTpDSEFULklRX0NMT1NFUFJJQ0UuMjAyNS82LzE2LlVTRAEAAAAAMDVtAgAAAAU0Ni4yNwARkP6mM9TdCJNumacz1N0IKUNJUS5BUkNBOkxPVVAuSVFfQ0xPU0VQUklDRS4yMDI1LzYvMTYuVVNEAQAAAFlcDyICAAAABzU3Ljc5NDIAEZD+pjPU3QiTbpmnM9TdCClDSVEuQVJDQTpMUk5aLklRX0NMT1NFUFJJQ0UuMjAyNS82LzE2LlVTRAEAAAC1dsMmAgAAAAc0Mi40OTkxABGQ/qYz1N0Ik26ZpzPU3QgoQ0lRLkFSQ0E6QUlTLklRX0NMT1NFUFJJQ0UuMjAyNS82LzE2LlVTRAEAAACYl59wAgAAAAcyNi42NTc0ABGQ/qYz1N0Ik26ZpzPU3QgtQ0lRLk5BU0RBUUdNOldJU0UuSVFfQ0xPU0VQUklDRS4yMDI1LzYvMTYuVVNEAQAAAOmwQ24CAAAABzM0LjA4NDIAEZD+pjPU3QiGR5mnM9TdCChDSVEuTFNFOlJCT1QuSVFfQ0xPU0VQUklDRS4yMDI1LzYvMTYuVVNEAQAAAI57JBQCAAAABjE0LjYxNQARkP6mM9TdCIZHmacz1N0IKUNJUS5YVFJBOlhBSVguSVFfQ0xPU0VQUklDRS4yMDI1LzYvMTYuVVNEAQAAADXs4iICAAAADzE1NS4xOTc1ODk1MzEwNAARkP6mM9TdCIZHmacz1N0IKENJUS5CSVQ6V1RBSS5JUV9DTE9TRVBSSUNFLjIwMjUvNi8xNi5VU0QBAAAATbpbIwIAAAAONjkuNzA2ODAyNjQ1</t>
  </si>
  <si>
    <t>NTUAEZD+pjPU3QiGR5mnM9TdCChDSVEuTFNFOkFJQUcuSVFfQ0xPU0VQUklDRS4yMDI1LzYvMTYuVVNEAQAAAPCdgiQCAAAADzIzLjE1MDQ1MjEwMjI2NgARkP6mM9TdCIZHmacz1N0IKENJUS5BU1g6UkJUWi5JUV9DTE9TRVBSSUNFLjIwMjUvNi8xNi5VU0QBAAAAKe12IgIAAAAMOC45NjYxNDgyMTM0ABGQ/qYz1N0IhkeZpzPU3QgnQ0lRLkRCOlhCMFQuSVFfQ0xPU0VQUklDRS4yMDI1LzYvMTYuVVNEAQAAANMz3ikCAAAADzIwLjM1OTI1MzY4MDQxNgARkP6mM9TdCIZHmacz1N0ILENJUS5OQVNEQVFHTTpRUVEuSVFfQ0xPU0VQUklDRS4yMDI1LzYvMTMuVVNEAQAAAA66ewACAAAABjUyNi45NgARkP6mM9TdCHYgmacz1N0ILUNJUS5OQVNEQVFHTTpBR0lYLklRX0NMT1NFUFJJQ0UuMjAyNS82LzEzLlVTRAEAAAAj9wBwAgAAAAUzMC4wMgARkP6mM9TdCHYgmacz1N0ILENJUS5OQVNEQVFHTTpTTUguSVFfQ0xPU0VQUklDRS4yMDI1LzYvMTMuVVNEAQAAAGDCNgACAAAABjI1Ni45OQARkP6mM9TdCHYgmacz1N0IKENJUS5CQVRTOklHVi5JUV9DTE9TRVBSSUNFLjIwMjUvNi8xMy5VU0QBAAAAzTqGAAIAAAAGMTA2LjI3ABGQ/qYz1N0IhkeZpzPU3QgtQ0lRLk5BU0RBUUdNOkJPVFouSVFfQ0xPU0VQUklDRS4yMDI1LzYvMTMuVVNEAQAAAPf9CBYCAAAABTMwLjkxABGQ/qYz1N0IhkeZpzPU3QgsQ0lRLk5B</t>
  </si>
  <si>
    <t>U0RBUUdNOkFJUS5JUV9DTE9TRVBSSUNFLjIwMjUvNi8xMy5VU0QBAAAA6dxiIQIAAAAENDEuNgARkP6mM9TdCIZHmacz1N0IKUNJUS5BUkNBOkFSVFkuSVFfQ0xPU0VQUklDRS4yMDI1LzYvMTMuVVNEAQAAAG4faSECAAAABDM3LjkAEZD+pjPU3QiGR5mnM9TdCC1DSVEuTkFTREFRR006Uk9CVC5JUV9DTE9TRVBSSUNFLjIwMjUvNi8xMy5VU0QBAAAAXGPZIAIAAAAFNDUuNTEAEZD+pjPU3Qhe+ZinM9TdCClDSVEuQVJDQTpJR1BULklRX0NMT1NFUFJJQ0UuMjAyNS82LzEzLlVTRAEAAADMAl4BAgAAAAI0NgARkP6mM9TdCHYgmacz1N0IKUNJUS5CQVRTOldUQUkuSVFfQ0xPU0VQUklDRS4yMDI1LzYvMTMuVVNEAQAAAGBOb2QCAAAABTIyLjY2ABGQ/qYz1N0IdiCZpzPU3QgpQ0lRLkFSQ0E6VEhOUS5JUV9DTE9TRVBSSUNFLjIwMjUvNi8xMy5VU0QBAAAArsN+JAIAAAAHNTEuNTIwMgARkP6mM9TdCHYgmacz1N0ILUNJUS5OQVNEQVFHTTpGRFRYLklRX0NMT1NFUFJJQ0UuMjAyNS82LzEzLlVTRAEAAAC9pZ0mAgAAAAQzNi41ABGQ/qYz1N0IdiCZpzPU3QgpQ0lRLkFSQ0E6Q0hBVC5JUV9DTE9TRVBSSUNFLjIwMjUvNi8xMy5VU0QBAAAAADA1bQIAAAAFNDQuODMAEZD+pjPU3Qh2IJmnM9TdCClDSVEuQVJDQTpMT1VQLklRX0NMT1NFUFJJQ0UuMjAyNS82LzEzLlVTRAEAAABZXA8iAgAAAAc1Ni4zMzAzABGQ</t>
  </si>
  <si>
    <t>/qYz1N0IdiCZpzPU3QgpQ0lRLkFSQ0E6TFJOWi5JUV9DTE9TRVBSSUNFLjIwMjUvNi8xMy5VU0QBAAAAtXbDJgIAAAAHNDEuOTkwNQARkP6mM9TdCF75mKcz1N0IKENJUS5BUkNBOkFJUy5JUV9DTE9TRVBSSUNFLjIwMjUvNi8xMy5VU0QBAAAAmJefcAIAAAAGMjUuOTU1ABGQ/qYz1N0IXvmYpzPU3QgtQ0lRLk5BU0RBUUdNOldJU0UuSVFfQ0xPU0VQUklDRS4yMDI1LzYvMTMuVVNEAQAAAOmwQ24CAAAABTMzLjA3ABGQ/qYz1N0IXvmYpzPU3QgoQ0lRLkxTRTpSQk9ULklRX0NMT1NFUFJJQ0UuMjAyNS82LzEzLlVTRAEAAACOeyQUAgAAAAYxNC4zODUAEZD+pjPU3Qhe+ZinM9TdCClDSVEuWFRSQTpYQUlYLklRX0NMT1NFUFJJQ0UuMjAyNS82LzEzLlVTRAEAAAA17OIiAgAAAA4xNTIuOTk5NjUzMjIyOAARkP6mM9TdCF75mKcz1N0IKENJUS5CSVQ6V1RBSS5JUV9DTE9TRVBSSUNFLjIwMjUvNi8xMy5VU0QBAAAATbpbIwIAAAANNjguNTcwMTA3NTAzNgARkP6mM9TdCF75mKcz1N0IKENJUS5MU0U6QUlBRy5JUV9DTE9TRVBSSUNFLjIwMjUvNi8xMy5VU0QBAAAA8J2CJAIAAAAOMjIuOTcxMDk5MjA4NDcAEZD+pjPU3Qhe+ZinM9TdCChDSVEuQVNYOlJCVFouSVFfQ0xPU0VQUklDRS4yMDI1LzYvMTMuVVNEAQAAACntdiICAAAADTguODc5NjMwMjMzNzYAEZD+pjPU3QhT0pinM9TdCCdDSVEuREI6WEIwVC5J</t>
  </si>
  <si>
    <t>UV9DTE9TRVBSSUNFLjIwMjUvNi8xMy5VU0QBAAAA0zPeKQIAAAAOMjAuMzk3NjQxODkxNTgAEZD+pjPU3QhT0pinM9TdCCxDSVEuTkFTREFRR006UVFRLklRX0NMT1NFUFJJQ0UuMjAyNS82LzEyLlVTRAEAAAAOunsAAgAAAAY1MzMuNjYAEZD+pjPU3QhT0pinM9TdCC1DSVEuTkFTREFRR006QUdJWC5JUV9DTE9TRVBSSUNFLjIwMjUvNi8xMi5VU0QBAAAAI/cAcAIAAAAFMzAuNDgAEZD+pjPU3QhT0pinM9TdCCxDSVEuTkFTREFRR006U01ILklRX0NMT1NFUFJJQ0UuMjAyNS82LzEyLlVTRAEAAABgwjYAAgAAAAYyNjMuMTUAEZD+pjPU3Qhe+ZinM9TdCChDSVEuQkFUUzpJR1YuSVFfQ0xPU0VQUklDRS4yMDI1LzYvMTIuVVNEAQAAAM06hgACAAAABjEwNy4wNAARkP6mM9TdCF75mKcz1N0ILUNJUS5OQVNEQVFHTTpCT1RaLklRX0NMT1NFUFJJQ0UuMjAyNS82LzEyLlVTRAEAAAD3/QgWAgAAAAUzMS40MQARkP6mM9TdCF75mKcz1N0ILENJUS5OQVNEQVFHTTpBSVEuSVFfQ0xPU0VQUklDRS4yMDI1LzYvMTIuVVNEAQAAAOncYiECAAAABTQyLjE5ABGQ/qYz1N0IU9KYpzPU3QgpQ0lRLkFSQ0E6QVJUWS5JUV9DTE9TRVBSSUNFLjIwMjUvNi8xMi5VU0QBAAAAbh9pIQIAAAAFMzguNjMAEZD+pjPU3QhT0pinM9TdCC1DSVEuTkFTREFRR006Uk9CVC5JUV9DTE9TRVBSSUNFLjIwMjUvNi8xMi5VU0QBAAAAXGPZ</t>
  </si>
  <si>
    <t>IAIAAAAFNDYuMzYAEZD+pjPU3QhT0pinM9TdCClDSVEuQVJDQTpJR1BULklRX0NMT1NFUFJJQ0UuMjAyNS82LzEyLlVTRAEAAADMAl4BAgAAAAU0Ni44NgARkP6mM9TdCFPSmKcz1N0IKUNJUS5CQVRTOldUQUkuSVFfQ0xPU0VQUklDRS4yMDI1LzYvMTIuVVNEAQAAAGBOb2QCAAAABTIzLjEyABGQ/qYz1N0IU9KYpzPU3QgpQ0lRLkFSQ0E6VEhOUS5JUV9DTE9TRVBSSUNFLjIwMjUvNi8xMi5VU0QBAAAArsN+JAIAAAAHNTIuNTU1MQARkP6mM9TdCFPSmKcz1N0ILUNJUS5OQVNEQVFHTTpGRFRYLklRX0NMT1NFUFJJQ0UuMjAyNS82LzEyLlVTRAEAAAC9pZ0mAgAAAAUzNy4yOAARkP6mM9TdCFPSmKcz1N0IKUNJUS5BUkNBOkNIQVQuSVFfQ0xPU0VQUklDRS4yMDI1LzYvMTIuVVNEAQAAAAAwNW0CAAAABTQ1LjYxABGQ/qYz1N0IQquYpzPU3QgpQ0lRLkFSQ0E6TE9VUC5JUV9DTE9TRVBSSUNFLjIwMjUvNi8xMi5VU0QBAAAAWVwPIgIAAAAFNTcuNDgAEZD+pjPU3QhCq5inM9TdCClDSVEuQVJDQTpMUk5aLklRX0NMT1NFUFJJQ0UuMjAyNS82LzEyLlVTRAEAAAC1dsMmAgAAAAc0Mi41ODI2ABGQ/qYz1N0IQquYpzPU3QgoQ0lRLkFSQ0E6QUlTLklRX0NMT1NFUFJJQ0UuMjAyNS82LzEyLlVTRAEAAACYl59wAgAAAAcyNi40ODkzABGQ/qYz1N0IQquYpzPU3QgtQ0lRLk5BU0RBUUdNOldJU0UuSVFfQ0xPU0VQ</t>
  </si>
  <si>
    <t>UklDRS4yMDI1LzYvMTIuVVNEAQAAAOmwQ24CAAAABTM0LjA2ABGQ/qYz1N0IQquYpzPU3QgoQ0lRLkxTRTpSQk9ULklRX0NMT1NFUFJJQ0UuMjAyNS82LzEyLlVTRAEAAACOeyQUAgAAAAUxNC41OAARkP6mM9TdCEKrmKcz1N0IKUNJUS5YVFJBOlhBSVguSVFfQ0xPU0VQUklDRS4yMDI1LzYvMTIuVVNEAQAAADXs4iICAAAADzE1NC4wNzQwNzQwMTk4NAARkP6mM9TdCEKrmKcz1N0IKENJUS5CSVQ6V1RBSS5JUV9DTE9TRVBSSUNFLjIwMjUvNi8xMi5VU0QBAAAATbpbIwIAAAAONjkuMzQwMjc3NzUzMzcAEZD+pjPU3QgvhJinM9TdCChDSVEuTFNFOkFJQUcuSVFfQ0xPU0VQUklDRS4yMDI1LzYvMTIuVVNEAQAAAPCdgiQCAAAADzIzLjIxOTg4OTk1NzM5NgARkP6mM9TdCC+EmKcz1N0IKENJUS5BU1g6UkJUWi5JUV9DTE9TRVBSSUNFLjIwMjUvNi8xMi5VU0QBAAAAKe12IgIAAAANOS4wNDQwNzkyODc1NwARkP6mM9TdCC+EmKcz1N0IJ0NJUS5EQjpYQjBULklRX0NMT1NFUFJJQ0UuMjAyNS82LzEyLlVTRAEAAADTM94pAgAAAA8yMC43NDc2ODUxNzc4ODIAEZD+pjPU3QhCq5inM9TdCCxDSVEuTkFTREFRR006UVFRLklRX0NMT1NFUFJJQ0UuMjAyNS82LzExLlVTRAEAAAAOunsAAgAAAAY1MzIuNDEAEZD+pjPU3QhCq5inM9TdCC1DSVEuTkFTREFRR006QUdJWC5JUV9DTE9TRVBSSUNFLjIwMjUvNi8xMS5V</t>
  </si>
  <si>
    <t>U0QBAAAAI/cAcAIAAAAGMzAuNDQ1ABGQ/qYz1N0IQquYpzPU3QgsQ0lRLk5BU0RBUUdNOlNNSC5JUV9DTE9TRVBSSUNFLjIwMjUvNi8xMS5VU0QBAAAAYMI2AAIAAAAGMjYxLjg4ABGQ/qYz1N0IQquYpzPU3QgoQ0lRLkJBVFM6SUdWLklRX0NMT1NFUFJJQ0UuMjAyNS82LzExLlVTRAEAAADNOoYAAgAAAAYxMDUuNzkAEZD+pjPU3QgvhJinM9TdCC1DSVEuTkFTREFRR006Qk9UWi5JUV9DTE9TRVBSSUNFLjIwMjUvNi8xMS5VU0QBAAAA9/0IFgIAAAAFMzEuNTMAEZD+pjPU3QgvhJinM9TdCCxDSVEuTkFTREFRR006QUlRLklRX0NMT1NFUFJJQ0UuMjAyNS82LzExLlVTRAEAAADp3GIhAgAAAAU0Mi4xMQARkP6mM9TdCC+EmKcz1N0IKUNJUS5BUkNBOkFSVFkuSVFfQ0xPU0VQUklDRS4yMDI1LzYvMTEuVVNEAQAAAG4faSECAAAABTM4LjQzABGQ/qYz1N0IL4SYpzPU3QgtQ0lRLk5BU0RBUUdNOlJPQlQuSVFfQ0xPU0VQUklDRS4yMDI1LzYvMTEuVVNEAQAAAFxj2SACAAAABTQ2LjU2ABGQ/qYz1N0IL4SYpzPU3QgpQ0lRLkFSQ0E6SUdQVC5JUV9DTE9TRVBSSUNFLjIwMjUvNi8xMS5VU0QBAAAAzAJeAQIAAAAFNDcuMDUAEZD+pjPU3QgvhJinM9TdCClDSVEuQkFUUzpXVEFJLklRX0NMT1NFUFJJQ0UuMjAyNS82LzExLlVTRAEAAABgTm9kAgAAAAUyMy4xMwARkP6mM9TdCC+EmKcz1N0IKUNJUS5BUkNBOlRI</t>
  </si>
  <si>
    <t>TlEuSVFfQ0xPU0VQUklDRS4yMDI1LzYvMTEuVVNEAQAAAK7DfiQCAAAABTUyLjgzABGQ/qYz1N0IIV2YpzPU3QgtQ0lRLk5BU0RBUUdNOkZEVFguSVFfQ0xPU0VQUklDRS4yMDI1LzYvMTEuVVNEAQAAAL2lnSYCAAAABTM2Ljk3ABGQ/qYz1N0IIV2YpzPU3QgpQ0lRLkFSQ0E6Q0hBVC5JUV9DTE9TRVBSSUNFLjIwMjUvNi8xMS5VU0QBAAAAADA1bQIAAAAFNDUuMjUAEZD+pjPU3QghXZinM9TdCClDSVEuQVJDQTpMT1VQLklRX0NMT1NFUFJJQ0UuMjAyNS82LzExLlVTRAEAAABZXA8iAgAAAAc1Ny40NjM5ABGQ/qYz1N0IIV2YpzPU3QgpQ0lRLkFSQ0E6TFJOWi5JUV9DTE9TRVBSSUNFLjIwMjUvNi8xMS5VU0QBAAAAtXbDJgIAAAAHNDIuOTg3NQARkP6mM9TdCCFdmKcz1N0IKENJUS5BUkNBOkFJUy5JUV9DTE9TRVBSSUNFLjIwMjUvNi8xMS5VU0QBAAAAmJefcAIAAAAHMjYuMzE5NQARkP6mM9TdCCFdmKcz1N0ILUNJUS5OQVNEQVFHTTpXSVNFLklRX0NMT1NFUFJJQ0UuMjAyNS82LzExLlVTRAEAAADpsENuAgAAAAUzNC4yNAARkP6mM9TdCC+EmKcz1N0IKENJUS5MU0U6UkJPVC5JUV9DTE9TRVBSSUNFLjIwMjUvNi8xMS5VU0QBAAAAjnskFAIAAAAFMTQuNTkAEZD+pjPU3QgXNpinM9TdCClDSVEuWFRSQTpYQUlYLklRX0NMT1NFUFJJQ0UuMjAyNS82LzExLlVTRAEAAAA17OIiAgAAAA0xNTMuODgxNDg4</t>
  </si>
  <si>
    <t>MzQ0ABGQ/qYz1N0IFzaYpzPU3QgoQ0lRLkJJVDpXVEFJLklRX0NMT1NFUFJJQ0UuMjAyNS82LzExLlVTRAEAAABNulsjAgAAAA42OS45MjQyMDc2NTEyNAARkP6mM9TdCCFdmKcz1N0IKENJUS5MU0U6QUlBRy5JUV9DTE9TRVBSSUNFLjIwMjUvNi8xMS5VU0QBAAAA8J2CJAIAAAAPMjMuNDU3MjI0OTA0MDY0ABGQ/qYz1N0IIV2YpzPU3QgoQ0lRLkFTWDpSQlRaLklRX0NMT1NFUFJJQ0UuMjAyNS82LzExLlVTRAEAAAAp7XYiAgAAAA05LjA2NjAyMzU5NDI5ABGQ/qYz1N0IIV2YpzPU3QgnQ0lRLkRCOlhCMFQuSVFfQ0xPU0VQUklDRS4yMDI1LzYvMTEuVVNEAQAAANMz3ikCAAAADjIwLjg2NTg3MDQ3MTcyABGQ/qYz1N0IIV2YpzPU3QgsQ0lRLk5BU0RBUUdNOlFRUS5JUV9DTE9TRVBSSUNFLjIwMjUvNi8xMC5VU0QBAAAADrp7AAIAAAAGNTM0LjIxABGQ/qYz1N0IIV2YpzPU3QgtQ0lRLk5BU0RBUUdNOkFHSVguSVFfQ0xPU0VQUklDRS4yMDI1LzYvMTAuVVNEAQAAACP3AHACAAAABjMwLjQ3NQDDpP6mM9TdCBc2mKcz1N0ILENJUS5OQVNEQVFHTTpTTUguSVFfQ0xPU0VQUklDRS4yMDI1LzYvMTAuVVNEAQAAAGDCNgACAAAABjI2Mi4wNwDDpP6mM9TdCBc2mKcz1N0IKENJUS5CQVRTOklHVi5JUV9DTE9TRVBSSUNFLjIwMjUvNi8xMC5VU0QBAAAAzTqGAAIAAAAGMTA1Ljg4AMOk/qYz1N0IFzaYpzPU3Qgt</t>
  </si>
  <si>
    <t>Q0lRLk5BU0RBUUdNOkJPVFouSVFfQ0xPU0VQUklDRS4yMDI1LzYvMTAuVVNEAQAAAPf9CBYCAAAABDMxLjYAw6T+pjPU3QgXNpinM9TdCCxDSVEuTkFTREFRR006QUlRLklRX0NMT1NFUFJJQ0UuMjAyNS82LzEwLlVTRAEAAADp3GIhAgAAAAU0Mi4wOADDpP6mM9TdCBc2mKcz1N0IKUNJUS5BUkNBOkFSVFkuSVFfQ0xPU0VQUklDRS4yMDI1LzYvMTAuVVNEAQAAAG4faSECAAAABTM4LjMzAMOk/qYz1N0IFzaYpzPU3QgtQ0lRLk5BU0RBUUdNOlJPQlQuSVFfQ0xPU0VQUklDRS4yMDI1LzYvMTAuVVNEAQAAAFxj2SACAAAABTQ2LjU4AMOk/qYz1N0IFzaYpzPU3QgpQ0lRLkFSQ0E6SUdQVC5JUV9DTE9TRVBSSUNFLjIwMjUvNi8xMC5VU0QBAAAAzAJeAQIAAAAFNDcuNDEAw6T+pjPU3QgGD5inM9TdCClDSVEuQkFUUzpXVEFJLklRX0NMT1NFUFJJQ0UuMjAyNS82LzEwLlVTRAEAAABgTm9kAgAAAAUyMy4wNADDpP6mM9TdCAYPmKcz1N0IKUNJUS5BUkNBOlRITlEuSVFfQ0xPU0VQUklDRS4yMDI1LzYvMTAuVVNEAQAAAK7DfiQCAAAABzUyLjYxNTcAw6T+pjPU3QgGD5inM9TdCC1DSVEuTkFTREFRR006RkRUWC5JUV9DTE9TRVBSSUNFLjIwMjUvNi8xMC5VU0QBAAAAvaWdJgIAAAAFMzcuMjcAw6T+pjPU3QgGD5inM9TdCClDSVEuQVJDQTpDSEFULklRX0NMT1NFUFJJQ0UuMjAyNS82LzEwLlVTRAEAAAAAMDVt</t>
  </si>
  <si>
    <t>AgAAAAU0NS40MQDDpP6mM9TdCAYPmKcz1N0IKUNJUS5BUkNBOkxPVVAuSVFfQ0xPU0VQUklDRS4yMDI1LzYvMTAuVVNEAQAAAFlcDyICAAAABzU2LjgyNDIAw6T+pjPU3QgGD5inM9TdCClDSVEuQVJDQTpMUk5aLklRX0NMT1NFUFJJQ0UuMjAyNS82LzEwLlVTRAEAAAC1dsMmAgAAAAc0Mi45Mjc2AMOk/qYz1N0IFzaYpzPU3QgoQ0lRLkFSQ0E6QUlTLklRX0NMT1NFUFJJQ0UuMjAyNS82LzEwLlVTRAEAAACYl59wAgAAAAcyNi4yOTY5AMOk/qYz1N0IseeXpzPU3QgtQ0lRLk5BU0RBUUdNOldJU0UuSVFfQ0xPU0VQUklDRS4yMDI1LzYvMTAuVVNEAQAAAOmwQ24CAAAABTM0LjQ3AMOk/qYz1N0IseeXpzPU3QgoQ0lRLkxTRTpSQk9ULklRX0NMT1NFUFJJQ0UuMjAyNS82LzEwLlVTRAEAAACOeyQUAgAAAAUxNC41MQDDpP6mM9TdCLHnl6cz1N0IKUNJUS5YVFJBOlhBSVguSVFfQ0xPU0VQUklDRS4yMDI1LzYvMTAuVVNEAQAAADXs4iICAAAADzE1Mi41MjM0MDcxMjI0MgDDpP6mM9TdCAYPmKcz1N0IKENJUS5CSVQ6V1RBSS5JUV9DTE9TRVBSSUNFLjIwMjUvNi8xMC5VU0QBAAAATbpbIwIAAAAONjkuMDExMTg5NzQ3NTYAw6T+pjPU3QgGD5inM9TdCChDSVEuTFNFOkFJQUcuSVFfQ0xPU0VQUklDRS4yMDI1LzYvMTAuVVNEAQAAAPCdgiQCAAAADzIzLjEzMDMzNjEwMTQ3NADDpP6mM9TdCAYPmKcz1N0IKENJ</t>
  </si>
  <si>
    <t>US5BU1g6UkJUWi5JUV9DTE9TRVBSSUNFLjIwMjUvNi8xMC5VU0QBAAAAKe12IgIAAAAMOS4wNjQ4MjMyNzAxAMOk/qYz1N0IBg+YpzPU3QgnQ0lRLkRCOlhCMFQuSVFfQ0xPU0VQUklDRS4yMDI1LzYvMTAuVVNEAQAAANMz3ikCAAAADzIwLjczNzYxMTMyMDIzOADDpP6mM9TdCLHnl6cz1N0IK0NJUS5OQVNEQVFHTTpRUVEuSVFfQ0xPU0VQUklDRS4yMDI1LzYvOS5VU0QBAAAADrp7AAIAAAAFNTMwLjcAw6T+pjPU3Qix55enM9TdCCxDSVEuTkFTREFRR006QUdJWC5JUV9DTE9TRVBSSUNFLjIwMjUvNi85LlVTRAEAAAAj9wBwAgAAAAUzMC40NQDDpP6mM9TdCLHnl6cz1N0IK0NJUS5OQVNEQVFHTTpTTUguSVFfQ0xPU0VQUklDRS4yMDI1LzYvOS5VU0QBAAAAYMI2AAIAAAAGMjU2Ljk2AMOk/qYz1N0IseeXpzPU3QgnQ0lRLkJBVFM6SUdWLklRX0NMT1NFUFJJQ0UuMjAyNS82LzkuVVNEAQAAAM06hgACAAAABjEwNi4xMwDDpP6mM9TdCLHnl6cz1N0ILENJUS5OQVNEQVFHTTpCT1RaLklRX0NMT1NFUFJJQ0UuMjAyNS82LzkuVVNEAQAAAPf9CBYCAAAABDMxLjQAw6T+pjPU3Qix55enM9TdCCtDSVEuTkFTREFRR006QUlRLklRX0NMT1NFUFJJQ0UuMjAyNS82LzkuVVNEAQAAAOncYiECAAAABDQxLjkAw6T+pjPU3Qix55enM9TdCChDSVEuQVJDQTpBUlRZLklRX0NMT1NFUFJJQ0UuMjAyNS82LzkuVVNEAQAA</t>
  </si>
  <si>
    <t>AG4faSECAAAABTM4LjM5AMOk/qYz1N0I6qyXpzPU3QgsQ0lRLk5BU0RBUUdNOlJPQlQuSVFfQ0xPU0VQUklDRS4yMDI1LzYvOS5VU0QBAAAAXGPZIAIAAAAFNDYuNDMAw6T+pjPU3Qj405enM9TdCChDSVEuQVJDQTpJR1BULklRX0NMT1NFUFJJQ0UuMjAyNS82LzkuVVNEAQAAAMwCXgECAAAABTQ2LjkxAMOk/qYz1N0I+NOXpzPU3QgoQ0lRLkJBVFM6V1RBSS5JUV9DTE9TRVBSSUNFLjIwMjUvNi85LlVTRAEAAABgTm9kAgAAAAUyMy4wNQDDpP6mM9TdCPjTl6cz1N0IKENJUS5BUkNBOlRITlEuSVFfQ0xPU0VQUklDRS4yMDI1LzYvOS5VU0QBAAAArsN+JAIAAAAFNTIuNDIAw6T+pjPU3Qj405enM9TdCCxDSVEuTkFTREFRR006RkRUWC5JUV9DTE9TRVBSSUNFLjIwMjUvNi85LlVTRAEAAAC9pZ0mAgAAAAczNy4xNjIzAMOk/qYz1N0I+NOXpzPU3QgoQ0lRLkFSQ0E6Q0hBVC5JUV9DTE9TRVBSSUNFLjIwMjUvNi85LlVTRAEAAAAAMDVtAgAAAAU0NS40MwDDpP6mM9TdCLHnl6cz1N0IKENJUS5BUkNBOkxPVVAuSVFfQ0xPU0VQUklDRS4yMDI1LzYvOS5VU0QBAAAAWVwPIgIAAAAHNTcuMzEzNgDDpP6mM9TdCOqsl6cz1N0IKENJUS5BUkNBOkxSTlouSVFfQ0xPU0VQUklDRS4yMDI1LzYvOS5VU0QBAAAAtXbDJgIAAAAFNDIuODYAw6T+pjPU3QjqrJenM9TdCCdDSVEuQVJDQTpBSVMuSVFfQ0xPU0VQUklDRS4y</t>
  </si>
  <si>
    <t>MDI1LzYvOS5VU0QBAAAAmJefcAIAAAAFMjYuMjEAw6T+pjPU3QjqrJenM9TdCCxDSVEuTkFTREFRR006V0lTRS5JUV9DTE9TRVBSSUNFLjIwMjUvNi85LlVTRAEAAADpsENuAgAAAAQzNC4yAMOk/qYz1N0I6qyXpzPU3QgnQ0lRLkxTRTpSQk9ULklRX0NMT1NFUFJJQ0UuMjAyNS82LzkuVVNEAQAAAI57JBQCAAAABjE0LjUyNQDDpP6mM9TdCOqsl6cz1N0IKENJUS5YVFJBOlhBSVguSVFfQ0xPU0VQUklDRS4yMDI1LzYvOS5VU0QBAAAANeziIgIAAAAPMTUzLjI3NzAwMzgzMzc2AMOk/qYz1N0I6qyXpzPU3QgnQ0lRLkJJVDpXVEFJLklRX0NMT1NFUFJJQ0UuMjAyNS82LzkuVVNEAQAAAE26WyMCAAAADjY4LjYwMDEzNjk5NTkyAMOk/qYz1N0I6qyXpzPU3QgnQ0lRLkxTRTpBSUFHLklRX0NMT1NFUFJJQ0UuMjAyNS82LzkuVVNEAQAAAPCdgiQCAAAADjIzLjAxOTk4MzE4ODc0AMOk/qYz1N0I24WXpzPU3QgnQ0lRLkFTWDpSQlRaLklRX0NMT1NFUFJJQ0UuMjAyNS82LzkuVVNEAQAAACntdiIDAAAAAADDpP6mM9TdCNuFl6cz1N0IJkNJUS5EQjpYQjBULklRX0NMT1NFUFJJQ0UuMjAyNS82LzkuVVNEAQAAANMz3ikCAAAADzIwLjYzNzEzMTc1ODcyNgDDpP6mM9TdCNuFl6cz1N0IK0NJUS5OQVNEQVFHTTpRUVEuSVFfQ0xPU0VQUklDRS4yMDI1LzYvNi5VU0QBAAAADrp7AAIAAAAGNTI5LjkyAMOk/qYz1N0I</t>
  </si>
  <si>
    <t>24WXpzPU3QgsQ0lRLk5BU0RBUUdNOkFHSVguSVFfQ0xPU0VQUklDRS4yMDI1LzYvNi5VU0QBAAAAI/cAcAIAAAAFMzAuMzIAw6T+pjPU3QjqrJenM9TdCCtDSVEuTkFTREFRR006U01ILklRX0NMT1NFUFJJQ0UuMjAyNS82LzYuVVNEAQAAAGDCNgACAAAABjI1Mi43MwDDpP6mM9TdCOqsl6cz1N0IJ0NJUS5CQVRTOklHVi5JUV9DTE9TRVBSSUNFLjIwMjUvNi82LlVTRAEAAADNOoYAAgAAAAYxMDUuOTgAw6T+pjPU3QjqrJenM9TdCCxDSVEuTkFTREFRR006Qk9UWi5JUV9DTE9TRVBSSUNFLjIwMjUvNi82LlVTRAEAAAD3/QgWAgAAAAQzMS40AMOk/qYz1N0Iyl6XpzPU3QgrQ0lRLk5BU0RBUUdNOkFJUS5JUV9DTE9TRVBSSUNFLjIwMjUvNi82LlVTRAEAAADp3GIhAgAAAAU0MS42MgDDpP6mM9TdCNuFl6cz1N0IKENJUS5BUkNBOkFSVFkuSVFfQ0xPU0VQUklDRS4yMDI1LzYvNi5VU0QBAAAAbh9pIQIAAAAFMzguMTQAw6T+pjPU3QjbhZenM9TdCCxDSVEuTkFTREFRR006Uk9CVC5JUV9DTE9TRVBSSUNFLjIwMjUvNi82LlVTRAEAAABcY9kgAgAAAAU0Ni4wNgDDpP6mM9TdCNuFl6cz1N0IKENJUS5BUkNBOklHUFQuSVFfQ0xPU0VQUklDRS4yMDI1LzYvNi5VU0QBAAAAzAJeAQIAAAAFNDYuNDkAw6T+pjPU3QjbhZenM9TdCChDSVEuQkFUUzpXVEFJLklRX0NMT1NFUFJJQ0UuMjAyNS82LzYuVVNEAQAAAGBO</t>
  </si>
  <si>
    <t>b2QCAAAABzIyLjk0ODQAw6T+pjPU3QjbhZenM9TdCChDSVEuQVJDQTpUSE5RLklRX0NMT1NFUFJJQ0UuMjAyNS82LzYuVVNEAQAAAK7DfiQCAAAABDUyLjEAw6T+pjPU3QjbhZenM9TdCCxDSVEuTkFTREFRR006RkRUWC5JUV9DTE9TRVBSSUNFLjIwMjUvNi82LlVTRAEAAAC9pZ0mAgAAAAUzNy4xNQDDpP6mM9TdCMpel6cz1N0IKENJUS5BUkNBOkNIQVQuSVFfQ0xPU0VQUklDRS4yMDI1LzYvNi5VU0QBAAAAADA1bQIAAAAFNDQuMzQAw6T+pjPU3QjKXpenM9TdCChDSVEuQVJDQTpMT1VQLklRX0NMT1NFUFJJQ0UuMjAyNS82LzYuVVNEAQAAAFlcDyICAAAABjU3LjIxMwDDpP6mM9TdCMpel6cz1N0IKENJUS5BUkNBOkxSTlouSVFfQ0xPU0VQUklDRS4yMDI1LzYvNi5VU0QBAAAAtXbDJgIAAAAHNDIuODUzOQDDpP6mM9TdCMpel6cz1N0IJ0NJUS5BUkNBOkFJUy5JUV9DTE9TRVBSSUNFLjIwMjUvNi82LlVTRAEAAACYl59wAgAAAAYyNS44NTcAw6T+pjPU3QjKXpenM9TdCCxDSVEuTkFTREFRR006V0lTRS5JUV9DTE9TRVBSSUNFLjIwMjUvNi82LlVTRAEAAADpsENuAgAAAAUzMy41OQDDpP6mM9TdCMpel6cz1N0IJ0NJUS5MU0U6UkJPVC5JUV9DTE9TRVBSSUNFLjIwMjUvNi82LlVTRAEAAACOeyQUAgAAAAUxNC40NADDpP6mM9TdCMpel6cz1N0IKENJUS5YVFJBOlhBSVguSVFfQ0xPU0VQUklDRS4yMDI1</t>
  </si>
  <si>
    <t>LzYvNi5VU0QBAAAANeziIgIAAAAPMTUxLjk4NzI0NTI0NDY4AMOk/qYz1N0IuDeXpzPU3QgnQ0lRLkJJVDpXVEFJLklRX0NMT1NFUFJJQ0UuMjAyNS82LzYuVVNEAQAAAE26WyMCAAAADjY3Ljc0ODU0ODAyNjQyAMOk/qYz1N0IuDeXpzPU3QgnQ0lRLkxTRTpBSUFHLklRX0NMT1NFUFJJQ0UuMjAyNS82LzYuVVNEAQAAAPCdgiQCAAAADzIyLjg5NDAxMDcxNTU3NgDDpP6mM9TdCLg3l6cz1N0IJ0NJUS5BU1g6UkJUWi5JUV9DTE9TRVBSSUNFLjIwMjUvNi82LlVTRAEAAAAp7XYiAgAAAAs4Ljk4ODI1MzYxMwDDpP6mM9TdCLg3l6cz1N0IJkNJUS5EQjpYQjBULklRX0NMT1NFUFJJQ0UuMjAyNS82LzYuVVNEAQAAANMz3ikCAAAADzIwLjQ1NzgwNjYzNTUxMgDDpP6mM9TdCMpel6cz1N0IK0NJUS5OQVNEQVFHTTpRUVEuSVFfQ0xPU0VQUklDRS4yMDI1LzYvNS5VU0QBAAAADrp7AAIAAAAGNTI0Ljc5AMOk/qYz1N0Iyl6XpzPU3QgsQ0lRLk5BU0RBUUdNOkFHSVguSVFfQ0xPU0VQUklDRS4yMDI1LzYvNS5VU0QBAAAAI/cAcAIAAAAFMjkuODcAw6T+pjPU3QjKXpenM9TdCCtDSVEuTkFTREFRR006U01ILklRX0NMT1NFUFJJQ0UuMjAyNS82LzUuVVNEAQAAAGDCNgACAAAABTI1MS4zAMOk/qYz1N0IuDeXpzPU3QgnQ0lRLkJBVFM6SUdWLklRX0NMT1NFUFJJQ0UuMjAyNS82LzUuVVNEAQAAAM06hgACAAAABjEw</t>
  </si>
  <si>
    <t>NC42NgDDpP6mM9TdCLg3l6cz1N0ILENJUS5OQVNEQVFHTTpCT1RaLklRX0NMT1NFUFJJQ0UuMjAyNS82LzUuVVNEAQAAAPf9CBYCAAAABTMxLjI4AMOk/qYz1N0IuDeXpzPU3QgrQ0lRLk5BU0RBUUdNOkFJUS5JUV9DTE9TRVBSSUNFLjIwMjUvNi81LlVTRAEAAADp3GIhAgAAAAQ0MS4yAMOk/qYz1N0IuDeXpzPU3QgoQ0lRLkFSQ0E6QVJUWS5JUV9DTE9TRVBSSUNFLjIwMjUvNi81LlVTRAEAAABuH2khAgAAAAUzNy42OQDDpP6mM9TdCLg3l6cz1N0ILENJUS5OQVNEQVFHTTpST0JULklRX0NMT1NFUFJJQ0UuMjAyNS82LzUuVVNEAQAAAFxj2SACAAAABTQ1LjQxAMOk/qYz1N0IuDeXpzPU3QgoQ0lRLkFSQ0E6SUdQVC5JUV9DTE9TRVBSSUNFLjIwMjUvNi81LlVTRAEAAADMAl4BAgAAAAU0Ni4xNgDDpP6mM9TdCLg3l6cz1N0IKENJUS5CQVRTOldUQUkuSVFfQ0xPU0VQUklDRS4yMDI1LzYvNS5VU0QBAAAAYE5vZAIAAAAFMjIuNjgAw6T+pjPU3QiuEJenM9TdCChDSVEuQVJDQTpUSE5RLklRX0NMT1NFUFJJQ0UuMjAyNS82LzUuVVNEAQAAAK7DfiQCAAAABDUxLjIAw6T+pjPU3QiuEJenM9TdCCxDSVEuTkFTREFRR006RkRUWC5JUV9DTE9TRVBSSUNFLjIwMjUvNi81LlVTRAEAAAC9pZ0mAgAAAAUzNi43MQDDpP6mM9TdCK4Ql6cz1N0IKENJUS5BUkNBOkNIQVQuSVFfQ0xPU0VQUklDRS4yMDI1LzYvNS5V</t>
  </si>
  <si>
    <t>U0QBAAAAADA1bQIAAAAFNDMuNjMAw6T+pjPU3QiuEJenM9TdCChDSVEuQVJDQTpMT1VQLklRX0NMT1NFUFJJQ0UuMjAyNS82LzUuVVNEAQAAAFlcDyICAAAABzU2LjY2NDEAw6T+pjPU3QiuEJenM9TdCChDSVEuQVJDQTpMUk5aLklRX0NMT1NFUFJJQ0UuMjAyNS82LzUuVVNEAQAAALV2wyYCAAAABzQyLjYyOTYAw6T+pjPU3QiuEJenM9TdCCdDSVEuQVJDQTpBSVMuSVFfQ0xPU0VQUklDRS4yMDI1LzYvNS5VU0QBAAAAmJefcAIAAAAHMjUuNjQ0NQDDpP6mM9TdCK4Ql6cz1N0ILENJUS5OQVNEQVFHTTpXSVNFLklRX0NMT1NFUFJJQ0UuMjAyNS82LzUuVVNEAQAAAOmwQ24CAAAABTMyLjk3AMOk/qYz1N0IpOmWpzPU3QgnQ0lRLkxTRTpSQk9ULklRX0NMT1NFUFJJQ0UuMjAyNS82LzUuVVNEAQAAAI57JBQCAAAABjE0LjQ2NQDDpP6mM9TdCKTplqcz1N0IKENJUS5YVFJBOlhBSVguSVFfQ0xPU0VQUklDRS4yMDI1LzYvNS5VU0QBAAAANeziIgIAAAAPMTUyLjA4OTc3NDM3MTg2AMOk/qYz1N0IpOmWpzPU3QgnQ0lRLkJJVDpXVEFJLklRX0NMT1NFUFJJQ0UuMjAyNS82LzUuVVNEAQAAAE26WyMCAAAADTY4LjAxNzg2MzI1NjIAw6T+pjPU3QiuEJenM9TdCCdDSVEuTFNFOkFJQUcuSVFfQ0xPU0VQUklDRS4yMDI1LzYvNS5VU0QBAAAA8J2CJAIAAAAOMjIuOTE2NzIzMzA3ODcAw6T+pjPU3QiuEJenM9TdCCdD</t>
  </si>
  <si>
    <t>SVEuQVNYOlJCVFouSVFfQ0xPU0VQUklDRS4yMDI1LzYvNS5VU0QBAAAAKe12IgIAAAANOS4wNDg3OTk1ODE0NQDDpP6mM9TdCK4Ql6cz1N0IJkNJUS5EQjpYQjBULklRX0NMT1NFUFJJQ0UuMjAyNS82LzUuVVNEAQAAANMz3ikCAAAADzIwLjY1NDk4NjgyNTE3NADDpP6mM9TdCK4Ql6cz1N0IK0NJUS5OQVNEQVFHTTpRUVEuSVFfQ0xPU0VQUklDRS4yMDI1LzYvNC5VU0QBAAAADrp7AAIAAAAGNTI4Ljc3AMOk/qYz1N0IpOmWpzPU3QgsQ0lRLk5BU0RBUUdNOkFHSVguSVFfQ0xPU0VQUklDRS4yMDI1LzYvNC5VU0QBAAAAI/cAcAIAAAAEMjkuOADDpP6mM9TdCKTplqcz1N0IK0NJUS5OQVNEQVFHTTpTTUguSVFfQ0xPU0VQUklDRS4yMDI1LzYvNC5VU0QBAAAAYMI2AAIAAAAGMjUxLjc1AMOk/qYz1N0IpOmWpzPU3QgnQ0lRLkJBVFM6SUdWLklRX0NMT1NFUFJJQ0UuMjAyNS82LzQuVVNEAQAAAM06hgACAAAABTEwNC44AMOk/qYz1N0IpOmWpzPU3QgsQ0lRLk5BU0RBUUdNOkJPVFouSVFfQ0xPU0VQUklDRS4yMDI1LzYvNC5VU0QBAAAA9/0IFgIAAAAEMzEuNADDpP6mM9TdCKTplqcz1N0IK0NJUS5OQVNEQVFHTTpBSVEuSVFfQ0xPU0VQUklDRS4yMDI1LzYvNC5VU0QBAAAA6dxiIQIAAAAFNDEuMzUAw6T+pjPU3Qik6ZanM9TdCChDSVEuQVJDQTpBUlRZLklRX0NMT1NFUFJJQ0UuMjAyNS82LzQuVVNEAQAA</t>
  </si>
  <si>
    <t>AG4faSECAAAABTM3Ljk1AMOk/qYz1N0IpOmWpzPU3QgsQ0lRLk5BU0RBUUdNOlJPQlQuSVFfQ0xPU0VQUklDRS4yMDI1LzYvNC5VU0QBAAAAXGPZIAIAAAAFNDUuNjMAw6T+pjPU3QiMwpanM9TdCChDSVEuQVJDQTpJR1BULklRX0NMT1NFUFJJQ0UuMjAyNS82LzQuVVNEAQAAAMwCXgECAAAABTQ2LjM0AMOk/qYz1N0IjMKWpzPU3QgoQ0lRLkJBVFM6V1RBSS5JUV9DTE9TRVBSSUNFLjIwMjUvNi80LlVTRAEAAABgTm9kAgAAAAUyMi43NwDDpP6mM9TdCIzClqcz1N0IKENJUS5BUkNBOlRITlEuSVFfQ0xPU0VQUklDRS4yMDI1LzYvNC5VU0QBAAAArsN+JAIAAAAHNTEuNTE5MQDDpP6mM9TdCIzClqcz1N0ILENJUS5OQVNEQVFHTTpGRFRYLklRX0NMT1NFUFJJQ0UuMjAyNS82LzQuVVNEAQAAAL2lnSYCAAAABzM2LjM5ODgAw6T+pjPU3QiMwpanM9TdCChDSVEuQVJDQTpDSEFULklRX0NMT1NFUFJJQ0UuMjAyNS82LzQuVVNEAQAAAAAwNW0CAAAABDQ0LjEAcKJMpjPU3QiMwpanM9TdCChDSVEuQVJDQTpMT1VQLklRX0NMT1NFUFJJQ0UuMjAyNS82LzQuVVNEAQAAAFlcDyICAAAABTU2LjM1AHCiTKYz1N0IjMKWpzPU3QgoQ0lRLkFSQ0E6TFJOWi5JUV9DTE9TRVBSSUNFLjIwMjUvNi80LlVTRAEAAAC1dsMmAgAAAAc0Mi4yMDgxAHCiTKYz1N0IdZuWpzPU3QgnQ0lRLkFSQ0E6QUlTLklRX0NMT1NFUFJJQ0Uu</t>
  </si>
  <si>
    <t>MjAyNS82LzQuVVNEAQAAAJiXn3ACAAAABTI1LjU4AHCiTKYz1N0IdZuWpzPU3QgsQ0lRLk5BU0RBUUdNOldJU0UuSVFfQ0xPU0VQUklDRS4yMDI1LzYvNC5VU0QBAAAA6bBDbgIAAAAFMzMuNzEAcKJMpjPU3Qh1m5anM9TdCCdDSVEuTFNFOlJCT1QuSVFfQ0xPU0VQUklDRS4yMDI1LzYvNC5VU0QBAAAAjnskFAIAAAAFMTQuMzYAcKJMpjPU3Qh1m5anM9TdCChDSVEuWFRSQTpYQUlYLklRX0NMT1NFUFJJQ0UuMjAyNS82LzQuVVNEAQAAADXs4iICAAAADjE1MC4zOTQxNTA1MjE2AHCiTKYz1N0IjMKWpzPU3QgnQ0lRLkJJVDpXVEFJLklRX0NMT1NFUFJJQ0UuMjAyNS82LzQuVVNEAQAAAE26WyMCAAAADTY2Ljk4Mjc0ODc0NzIAcKJMpjPU3QiMwpanM9TdCCdDSVEuTFNFOkFJQUcuSVFfQ0xPU0VQUklDRS4yMDI1LzYvNC5VU0QBAAAA8J2CJAIAAAAPMjIuNjg5NzgyNDAwODc0AHCiTKYz1N0IjMKWpzPU3QgnQ0lRLkFTWDpSQlRaLklRX0NMT1NFUFJJQ0UuMjAyNS82LzQuVVNEAQAAACntdiICAAAADTkuMDE1MzgyNjE3MzYAcKJMpjPU3QhldJanM9TdCCZDSVEuREI6WEIwVC5JUV9DTE9TRVBSSUNFLjIwMjUvNi80LlVTRAEAAADTM94pAgAAAA4yMC42MzA2NDA5MTU1MgBwokymM9TdCHWblqcz1N0IK0NJUS5OQVNEQVFHTTpRUVEuSVFfQ0xPU0VQUklDRS4yMDI1LzYvMy5VU0QBAAAADrp7AAIAAAAFNTI3</t>
  </si>
  <si>
    <t>LjMAcKJMpjPU3Qh1m5anM9TdCCxDSVEuTkFTREFRR006QUdJWC5JUV9DTE9TRVBSSUNFLjIwMjUvNi8zLlVTRAEAAAAj9wBwAgAAAAcyOS41NjU2AHCiTKYz1N0IdZuWpzPU3QgrQ0lRLk5BU0RBUUdNOlNNSC5JUV9DTE9TRVBSSUNFLjIwMjUvNi8zLlVTRAEAAABgwjYAAgAAAAYyNDguNzkAcKJMpjPU3Qh1m5anM9TdCCdDSVEuQkFUUzpJR1YuSVFfQ0xPU0VQUklDRS4yMDI1LzYvMy5VU0QBAAAAzTqGAAIAAAAGMTA0Ljk5AHCiTKYz1N0IdZuWpzPU3QgsQ0lRLk5BU0RBUUdNOkJPVFouSVFfQ0xPU0VQUklDRS4yMDI1LzYvMy5VU0QBAAAA9/0IFgIAAAAEMzEuMwBwokymM9TdCHWblqcz1N0IK0NJUS5OQVNEQVFHTTpBSVEuSVFfQ0xPU0VQUklDRS4yMDI1LzYvMy5VU0QBAAAA6dxiIQIAAAAFNDAuOTYAcKJMpjPU3QhldJanM9TdCChDSVEuQVJDQTpBUlRZLklRX0NMT1NFUFJJQ0UuMjAyNS82LzMuVVNEAQAAAG4faSECAAAABTM3LjY3AHCiTKYz1N0IZXSWpzPU3QgsQ0lRLk5BU0RBUUdNOlJPQlQuSVFfQ0xPU0VQUklDRS4yMDI1LzYvMy5VU0QBAAAAXGPZIAIAAAAFNDUuMzIAcKJMpjPU3QhldJanM9TdCChDSVEuQVJDQTpJR1BULklRX0NMT1NFUFJJQ0UuMjAyNS82LzMuVVNEAQAAAMwCXgECAAAABTQ1LjgzAHCiTKYz1N0IZXSWpzPU3QgoQ0lRLkJBVFM6V1RBSS5JUV9DTE9TRVBSSUNFLjIwMjUv</t>
  </si>
  <si>
    <t>Ni8zLlVTRAEAAABgTm9kAgAAAAUyMi42NgBwokymM9TdCGV0lqcz1N0IKENJUS5BUkNBOlRITlEuSVFfQ0xPU0VQUklDRS4yMDI1LzYvMy5VU0QBAAAArsN+JAIAAAAHNTEuMTI4NABwokymM9TdCGV0lqcz1N0ILENJUS5OQVNEQVFHTTpGRFRYLklRX0NMT1NFUFJJQ0UuMjAyNS82LzMuVVNEAQAAAL2lnSYCAAAABTM2LjExAHCiTKYz1N0IZXSWpzPU3QgmQ0lRLkRCOlhCMFQuSVFfQ0xPU0VQUklDRS4yMDI1LzgvNC5VU0QBAAAA0zPeKQIAAAAOMjIuMDgyMTI4NDAwOTEA1v79pjPU3Qh84KSnM9TdCChDSVEuQVJDQTpBUlRZLklRX0NMT1NFUFJJQ0UuMjAyNS84LzQuVVNEAQAAAG4faSECAAAABTQzLjEzANb+/aYz1N0InC6lpzPU3QgnQ0lRLkxTRTpBSUFHLklRX0NMT1NFUFJJQ0UuMjAyNS84LzQuVVNEAQAAAPCdgiQCAAAADzI0LjQwMjc0NjIzNDIxNgDW/v2mM9TdCHzgpKcz1N0ILENJUS5OQVNEQVFHTTpCT1RaLklRX0NMT1NFUFJJQ0UuMjAyNS84LzQuVVNEAQAAAPf9CBYCAAAABTMzLjk3ANb+/aYz1N0IiQelpzPU3QgoQ0lRLkJBVFM6V1RBSS5JUV9DTE9TRVBSSUNFLjIwMjUvOC80LlVTRAEAAABgTm9kAgAAAAUyNS4zMQDW/v2mM9TdCHzgpKcz1N0IJ0NJUS5BU1g6UkJUWi5JUV9DTE9TRVBSSUNFLjIwMjUvOC80LlVTRAEAAAAp7XYiAgAAAA05LjM5NjAxNjU1NzU0ANb+/aYz1N0IfOCkpzPU</t>
  </si>
  <si>
    <t>3QgrQ0lRLk5BU0RBUUdNOkFJUS5JUV9DTE9TRVBSSUNFLjIwMjUvOC80LlVTRAEAAADp3GIhAgAAAAU0NC4zMwDW/v2mM9TdCIkHpacz1N0IK0NJUS5OQVNEQVFHTTpTTUguSVFfQ0xPU0VQUklDRS4yMDI1LzgvNC5VU0QBAAAAYMI2AAIAAAAGMjkwLjE5ANb+/aYz1N0IiQelpzPU3QgoQ0lRLkFSQ0E6VEhOUS5JUV9DTE9TRVBSSUNFLjIwMjUvOC80LlVTRAEAAACuw34kAgAAAAc1NS41MTM5ANb+/aYz1N0IfOCkpzPU3QgnQ0lRLkJJVDpXVEFJLklRX0NMT1NFUFJJQ0UuMjAyNS84LzQuVVNEAQAAAE26WyMCAAAADjc1LjA4Mzg2MzUxNTA5ANb+/aYz1N0IfOCkpzPU3QgnQ0lRLkJBVFM6SUdWLklRX0NMT1NFUFJJQ0UuMjAyNS84LzQuVVNEAQAAAM06hgACAAAABjExMC45OADW/v2mM9TdCIkHpacz1N0IKENJUS5YVFJBOlhBSVguSVFfQ0xPU0VQUklDRS4yMDI1LzgvNC5VU0QBAAAANeziIgIAAAAPMTYwLjgwOTcxNjYyMDk4ANb+/aYz1N0IfOCkpzPU3QgoQ0lRLkFSQ0E6Q0hBVC5JUV9DTE9TRVBSSUNFLjIwMjUvOC80LlVTRAEAAAAAMDVtAgAAAAU1MS4xMQDW/v2mM9TdCIkHpacz1N0IKENJUS5BUkNBOklHUFQuSVFfQ0xPU0VQUklDRS4yMDI1LzgvNC5VU0QBAAAAzAJeAQIAAAAFNTAuNjQA1v79pjPU3Qh84KSnM9TdCCdDSVEuTFNFOlJCT1QuSVFfQ0xPU0VQUklDRS4yMDI1LzgvNC5VU0QBAAAA</t>
  </si>
  <si>
    <t>jnskFAIAAAAGMTUuMTM1ANb+/aYz1N0IfOCkpzPU3QgsQ0lRLk5BU0RBUUdNOkFHSVguSVFfQ0xPU0VQUklDRS4yMDI1LzgvNC5VU0QBAAAAI/cAcAIAAAAHMzIuMDIyNwDW/v2mM9TdCIkHpacz1N0IK0NJUS5OQVNEQVFHTTpRUVEuSVFfQ0xPU0VQUklDRS4yMDI1LzgvNC5VU0QBAAAADrp7AAIAAAAFNTY0LjEA1v79pjPU3QiJB6WnM9TdCCdDSVEuQVJDQTpBSVMuSVFfQ0xPU0VQUklDRS4yMDI1LzgvNC5VU0QBAAAAmJefcAIAAAAHMjkuNDgzOQDW/v2mM9TdCIkHpacz1N0IKENJUS5BUkNBOkxPVVAuSVFfQ0xPU0VQUklDRS4yMDI1LzgvNC5VU0QBAAAAWVwPIgIAAAAHNjMuNDUxMwDW/v2mM9TdCIkHpacz1N0ILENJUS5OQVNEQVFHTTpGRFRYLklRX0NMT1NFUFJJQ0UuMjAyNS84LzQuVVNEAQAAAL2lnSYCAAAABjM5LjI2NQDW/v2mM9TdCIkHpacz1N0ILENJUS5OQVNEQVFHTTpST0JULklRX0NMT1NFUFJJQ0UuMjAyNS84LzQuVVNEAQAAAFxj2SACAAAABTUwLjExANb+/aYz1N0InC6lpzPU3QgsQ0lRLk5BU0RBUUdNOldJU0UuSVFfQ0xPU0VQUklDRS4yMDI1LzgvNC5VU0QBAAAA6bBDbgIAAAAHMzcuOTc5NwDW/v2mM9TdCHzgpKcz1N0IKENJUS5BUkNBOkxSTlouSVFfQ0xPU0VQUklDRS4yMDI1LzgvNC5VU0QBAAAAtXbDJgIAAAAFNDMuNjIA1v79pjPU3QiJB6WnM9Td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</si>
</sst>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 x14ac:knownFonts="1">
    <font>
      <sz val="11"/>
      <color theme="1"/>
      <name val="宋体"/>
      <charset val="134"/>
      <scheme val="minor"/>
    </font>
    <font>
      <sz val="11"/>
      <color theme="1"/>
      <name val="宋体"/>
      <family val="3"/>
      <charset val="134"/>
      <scheme val="minor"/>
    </font>
    <font>
      <sz val="9"/>
      <name val="宋体"/>
      <family val="3"/>
      <charset val="134"/>
      <scheme val="minor"/>
    </font>
    <font>
      <sz val="11"/>
      <name val="Times New Roman"/>
      <family val="1"/>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176" fontId="0" fillId="0" borderId="0" xfId="0" applyNumberFormat="1">
      <alignment vertical="center"/>
    </xf>
    <xf numFmtId="14" fontId="0" fillId="0" borderId="0" xfId="0" applyNumberFormat="1">
      <alignment vertical="center"/>
    </xf>
    <xf numFmtId="14" fontId="1" fillId="0" borderId="0" xfId="0" applyNumberFormat="1" applyFont="1">
      <alignment vertical="center"/>
    </xf>
    <xf numFmtId="0" fontId="3" fillId="0" borderId="0" xfId="0" applyFont="1">
      <alignment vertical="center"/>
    </xf>
    <xf numFmtId="0" fontId="3" fillId="0" borderId="0" xfId="0" applyFont="1" applyAlignment="1">
      <alignment horizontal="left" vertical="top"/>
    </xf>
    <xf numFmtId="0" fontId="3" fillId="0" borderId="0" xfId="0" applyFont="1" applyAlignment="1">
      <alignment horizontal="left"/>
    </xf>
    <xf numFmtId="0" fontId="3" fillId="0" borderId="0" xfId="0" applyFont="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heetViews>
  <sheetFormatPr defaultColWidth="9" defaultRowHeight="14" x14ac:dyDescent="0.25"/>
  <sheetData>
    <row r="1" spans="1:1" x14ac:dyDescent="0.25">
      <c r="A1" t="s">
        <v>1</v>
      </c>
    </row>
    <row r="2" spans="1:1" x14ac:dyDescent="0.25">
      <c r="A2" t="s">
        <v>2</v>
      </c>
    </row>
    <row r="3" spans="1:1" x14ac:dyDescent="0.25">
      <c r="A3" t="s">
        <v>3</v>
      </c>
    </row>
  </sheetData>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573C7-2784-4D1A-82C2-FB3F148937BC}">
  <dimension ref="A1:IV2"/>
  <sheetViews>
    <sheetView workbookViewId="0"/>
  </sheetViews>
  <sheetFormatPr defaultRowHeight="14" x14ac:dyDescent="0.25"/>
  <sheetData>
    <row r="1" spans="1:256" x14ac:dyDescent="0.25">
      <c r="A1">
        <v>266</v>
      </c>
      <c r="B1" t="s">
        <v>27</v>
      </c>
      <c r="C1" t="s">
        <v>28</v>
      </c>
      <c r="D1" t="s">
        <v>29</v>
      </c>
      <c r="E1" t="s">
        <v>30</v>
      </c>
      <c r="F1" t="s">
        <v>31</v>
      </c>
      <c r="G1" t="s">
        <v>32</v>
      </c>
      <c r="H1" t="s">
        <v>33</v>
      </c>
      <c r="I1" t="s">
        <v>34</v>
      </c>
      <c r="J1" t="s">
        <v>35</v>
      </c>
      <c r="K1" t="s">
        <v>36</v>
      </c>
      <c r="L1" t="s">
        <v>37</v>
      </c>
      <c r="M1" t="s">
        <v>38</v>
      </c>
      <c r="N1" t="s">
        <v>39</v>
      </c>
      <c r="O1" t="s">
        <v>40</v>
      </c>
      <c r="P1" t="s">
        <v>41</v>
      </c>
      <c r="Q1" t="s">
        <v>42</v>
      </c>
      <c r="R1" t="s">
        <v>43</v>
      </c>
      <c r="S1" t="s">
        <v>44</v>
      </c>
      <c r="T1" t="s">
        <v>45</v>
      </c>
      <c r="U1" t="s">
        <v>46</v>
      </c>
      <c r="V1" t="s">
        <v>47</v>
      </c>
      <c r="W1" t="s">
        <v>48</v>
      </c>
      <c r="X1" t="s">
        <v>49</v>
      </c>
      <c r="Y1" t="s">
        <v>50</v>
      </c>
      <c r="Z1" t="s">
        <v>51</v>
      </c>
      <c r="AA1" t="s">
        <v>52</v>
      </c>
      <c r="AB1" t="s">
        <v>53</v>
      </c>
      <c r="AC1" t="s">
        <v>54</v>
      </c>
      <c r="AD1" t="s">
        <v>55</v>
      </c>
      <c r="AE1" t="s">
        <v>56</v>
      </c>
      <c r="AF1" t="s">
        <v>57</v>
      </c>
      <c r="AG1" t="s">
        <v>58</v>
      </c>
      <c r="AH1" t="s">
        <v>59</v>
      </c>
      <c r="AI1" t="s">
        <v>60</v>
      </c>
      <c r="AJ1" t="s">
        <v>61</v>
      </c>
      <c r="AK1" t="s">
        <v>62</v>
      </c>
      <c r="AL1" t="s">
        <v>63</v>
      </c>
      <c r="AM1" t="s">
        <v>64</v>
      </c>
      <c r="AN1" t="s">
        <v>65</v>
      </c>
      <c r="AO1" t="s">
        <v>66</v>
      </c>
      <c r="AP1" t="s">
        <v>67</v>
      </c>
      <c r="AQ1" t="s">
        <v>68</v>
      </c>
      <c r="AR1" t="s">
        <v>69</v>
      </c>
      <c r="AS1" t="s">
        <v>70</v>
      </c>
      <c r="AT1" t="s">
        <v>71</v>
      </c>
      <c r="AU1" t="s">
        <v>72</v>
      </c>
      <c r="AV1" t="s">
        <v>73</v>
      </c>
      <c r="AW1" t="s">
        <v>74</v>
      </c>
      <c r="AX1" t="s">
        <v>75</v>
      </c>
      <c r="AY1" t="s">
        <v>76</v>
      </c>
      <c r="AZ1" t="s">
        <v>77</v>
      </c>
      <c r="BA1" t="s">
        <v>78</v>
      </c>
      <c r="BB1" t="s">
        <v>79</v>
      </c>
      <c r="BC1" t="s">
        <v>80</v>
      </c>
      <c r="BD1" t="s">
        <v>81</v>
      </c>
      <c r="BE1" t="s">
        <v>82</v>
      </c>
      <c r="BF1" t="s">
        <v>83</v>
      </c>
      <c r="BG1" t="s">
        <v>84</v>
      </c>
      <c r="BH1" t="s">
        <v>85</v>
      </c>
      <c r="BI1" t="s">
        <v>86</v>
      </c>
      <c r="BJ1" t="s">
        <v>87</v>
      </c>
      <c r="BK1" t="s">
        <v>88</v>
      </c>
      <c r="BL1" t="s">
        <v>89</v>
      </c>
      <c r="BM1" t="s">
        <v>90</v>
      </c>
      <c r="BN1" t="s">
        <v>91</v>
      </c>
      <c r="BO1" t="s">
        <v>92</v>
      </c>
      <c r="BP1" t="s">
        <v>93</v>
      </c>
      <c r="BQ1" t="s">
        <v>94</v>
      </c>
      <c r="BR1" t="s">
        <v>95</v>
      </c>
      <c r="BS1" t="s">
        <v>96</v>
      </c>
      <c r="BT1" t="s">
        <v>97</v>
      </c>
      <c r="BU1" t="s">
        <v>98</v>
      </c>
      <c r="BV1" t="s">
        <v>99</v>
      </c>
      <c r="BW1" t="s">
        <v>100</v>
      </c>
      <c r="BX1" t="s">
        <v>101</v>
      </c>
      <c r="BY1" t="s">
        <v>102</v>
      </c>
      <c r="BZ1" t="s">
        <v>103</v>
      </c>
      <c r="CA1" t="s">
        <v>104</v>
      </c>
      <c r="CB1" t="s">
        <v>105</v>
      </c>
      <c r="CC1" t="s">
        <v>106</v>
      </c>
      <c r="CD1" t="s">
        <v>107</v>
      </c>
      <c r="CE1" t="s">
        <v>108</v>
      </c>
      <c r="CF1" t="s">
        <v>109</v>
      </c>
      <c r="CG1" t="s">
        <v>110</v>
      </c>
      <c r="CH1" t="s">
        <v>111</v>
      </c>
      <c r="CI1" t="s">
        <v>112</v>
      </c>
      <c r="CJ1" t="s">
        <v>113</v>
      </c>
      <c r="CK1" t="s">
        <v>114</v>
      </c>
      <c r="CL1" t="s">
        <v>115</v>
      </c>
      <c r="CM1" t="s">
        <v>116</v>
      </c>
      <c r="CN1" t="s">
        <v>117</v>
      </c>
      <c r="CO1" t="s">
        <v>118</v>
      </c>
      <c r="CP1" t="s">
        <v>119</v>
      </c>
      <c r="CQ1" t="s">
        <v>120</v>
      </c>
      <c r="CR1" t="s">
        <v>121</v>
      </c>
      <c r="CS1" t="s">
        <v>122</v>
      </c>
      <c r="CT1" t="s">
        <v>123</v>
      </c>
      <c r="CU1" t="s">
        <v>124</v>
      </c>
      <c r="CV1" t="s">
        <v>125</v>
      </c>
      <c r="CW1" t="s">
        <v>126</v>
      </c>
      <c r="CX1" t="s">
        <v>127</v>
      </c>
      <c r="CY1" t="s">
        <v>128</v>
      </c>
      <c r="CZ1" t="s">
        <v>129</v>
      </c>
      <c r="DA1" t="s">
        <v>130</v>
      </c>
      <c r="DB1" t="s">
        <v>131</v>
      </c>
      <c r="DC1" t="s">
        <v>132</v>
      </c>
      <c r="DD1" t="s">
        <v>133</v>
      </c>
      <c r="DE1" t="s">
        <v>134</v>
      </c>
      <c r="DF1" t="s">
        <v>135</v>
      </c>
      <c r="DG1" t="s">
        <v>136</v>
      </c>
      <c r="DH1" t="s">
        <v>137</v>
      </c>
      <c r="DI1" t="s">
        <v>138</v>
      </c>
      <c r="DJ1" t="s">
        <v>139</v>
      </c>
      <c r="DK1" t="s">
        <v>140</v>
      </c>
      <c r="DL1" t="s">
        <v>141</v>
      </c>
      <c r="DM1" t="s">
        <v>142</v>
      </c>
      <c r="DN1" t="s">
        <v>143</v>
      </c>
      <c r="DO1" t="s">
        <v>144</v>
      </c>
      <c r="DP1" t="s">
        <v>145</v>
      </c>
      <c r="DQ1" t="s">
        <v>146</v>
      </c>
      <c r="DR1" t="s">
        <v>147</v>
      </c>
      <c r="DS1" t="s">
        <v>148</v>
      </c>
      <c r="DT1" t="s">
        <v>149</v>
      </c>
      <c r="DU1" t="s">
        <v>150</v>
      </c>
      <c r="DV1" t="s">
        <v>151</v>
      </c>
      <c r="DW1" t="s">
        <v>152</v>
      </c>
      <c r="DX1" t="s">
        <v>153</v>
      </c>
      <c r="DY1" t="s">
        <v>154</v>
      </c>
      <c r="DZ1" t="s">
        <v>155</v>
      </c>
      <c r="EA1" t="s">
        <v>156</v>
      </c>
      <c r="EB1" t="s">
        <v>157</v>
      </c>
      <c r="EC1" t="s">
        <v>158</v>
      </c>
      <c r="ED1" t="s">
        <v>159</v>
      </c>
      <c r="EE1" t="s">
        <v>160</v>
      </c>
      <c r="EF1" t="s">
        <v>161</v>
      </c>
      <c r="EG1" t="s">
        <v>162</v>
      </c>
      <c r="EH1" t="s">
        <v>163</v>
      </c>
      <c r="EI1" t="s">
        <v>164</v>
      </c>
      <c r="EJ1" t="s">
        <v>165</v>
      </c>
      <c r="EK1" t="s">
        <v>166</v>
      </c>
      <c r="EL1" t="s">
        <v>167</v>
      </c>
      <c r="EM1" t="s">
        <v>168</v>
      </c>
      <c r="EN1" t="s">
        <v>169</v>
      </c>
      <c r="EO1" t="s">
        <v>170</v>
      </c>
      <c r="EP1" t="s">
        <v>171</v>
      </c>
      <c r="EQ1" t="s">
        <v>172</v>
      </c>
      <c r="ER1" t="s">
        <v>173</v>
      </c>
      <c r="ES1" t="s">
        <v>174</v>
      </c>
      <c r="ET1" t="s">
        <v>175</v>
      </c>
      <c r="EU1" t="s">
        <v>176</v>
      </c>
      <c r="EV1" t="s">
        <v>177</v>
      </c>
      <c r="EW1" t="s">
        <v>178</v>
      </c>
      <c r="EX1" t="s">
        <v>179</v>
      </c>
      <c r="EY1" t="s">
        <v>180</v>
      </c>
      <c r="EZ1" t="s">
        <v>181</v>
      </c>
      <c r="FA1" t="s">
        <v>182</v>
      </c>
      <c r="FB1" t="s">
        <v>183</v>
      </c>
      <c r="FC1" t="s">
        <v>184</v>
      </c>
      <c r="FD1" t="s">
        <v>185</v>
      </c>
      <c r="FE1" t="s">
        <v>186</v>
      </c>
      <c r="FF1" t="s">
        <v>187</v>
      </c>
      <c r="FG1" t="s">
        <v>188</v>
      </c>
      <c r="FH1" t="s">
        <v>189</v>
      </c>
      <c r="FI1" t="s">
        <v>190</v>
      </c>
      <c r="FJ1" t="s">
        <v>191</v>
      </c>
      <c r="FK1" t="s">
        <v>192</v>
      </c>
      <c r="FL1" t="s">
        <v>193</v>
      </c>
      <c r="FM1" t="s">
        <v>194</v>
      </c>
      <c r="FN1" t="s">
        <v>195</v>
      </c>
      <c r="FO1" t="s">
        <v>196</v>
      </c>
      <c r="FP1" t="s">
        <v>197</v>
      </c>
      <c r="FQ1" t="s">
        <v>198</v>
      </c>
      <c r="FR1" t="s">
        <v>199</v>
      </c>
      <c r="FS1" t="s">
        <v>200</v>
      </c>
      <c r="FT1" t="s">
        <v>201</v>
      </c>
      <c r="FU1" t="s">
        <v>202</v>
      </c>
      <c r="FV1" t="s">
        <v>203</v>
      </c>
      <c r="FW1" t="s">
        <v>204</v>
      </c>
      <c r="FX1" t="s">
        <v>205</v>
      </c>
      <c r="FY1" t="s">
        <v>206</v>
      </c>
      <c r="FZ1" t="s">
        <v>207</v>
      </c>
      <c r="GA1" t="s">
        <v>208</v>
      </c>
      <c r="GB1" t="s">
        <v>209</v>
      </c>
      <c r="GC1" t="s">
        <v>210</v>
      </c>
      <c r="GD1" t="s">
        <v>211</v>
      </c>
      <c r="GE1" t="s">
        <v>212</v>
      </c>
      <c r="GF1" t="s">
        <v>213</v>
      </c>
      <c r="GG1" t="s">
        <v>214</v>
      </c>
      <c r="GH1" t="s">
        <v>215</v>
      </c>
      <c r="GI1" t="s">
        <v>216</v>
      </c>
      <c r="GJ1" t="s">
        <v>217</v>
      </c>
      <c r="GK1" t="s">
        <v>218</v>
      </c>
      <c r="GL1" t="s">
        <v>219</v>
      </c>
      <c r="GM1" t="s">
        <v>220</v>
      </c>
      <c r="GN1" t="s">
        <v>221</v>
      </c>
      <c r="GO1" t="s">
        <v>222</v>
      </c>
      <c r="GP1" t="s">
        <v>223</v>
      </c>
      <c r="GQ1" t="s">
        <v>224</v>
      </c>
      <c r="GR1" t="s">
        <v>225</v>
      </c>
      <c r="GS1" t="s">
        <v>226</v>
      </c>
      <c r="GT1" t="s">
        <v>227</v>
      </c>
      <c r="GU1" t="s">
        <v>228</v>
      </c>
      <c r="GV1" t="s">
        <v>229</v>
      </c>
      <c r="GW1" t="s">
        <v>230</v>
      </c>
      <c r="GX1" t="s">
        <v>231</v>
      </c>
      <c r="GY1" t="s">
        <v>232</v>
      </c>
      <c r="GZ1" t="s">
        <v>233</v>
      </c>
      <c r="HA1" t="s">
        <v>234</v>
      </c>
      <c r="HB1" t="s">
        <v>235</v>
      </c>
      <c r="HC1" t="s">
        <v>236</v>
      </c>
      <c r="HD1" t="s">
        <v>237</v>
      </c>
      <c r="HE1" t="s">
        <v>238</v>
      </c>
      <c r="HF1" t="s">
        <v>239</v>
      </c>
      <c r="HG1" t="s">
        <v>240</v>
      </c>
      <c r="HH1" t="s">
        <v>241</v>
      </c>
      <c r="HI1" t="s">
        <v>242</v>
      </c>
      <c r="HJ1" t="s">
        <v>243</v>
      </c>
      <c r="HK1" t="s">
        <v>244</v>
      </c>
      <c r="HL1" t="s">
        <v>245</v>
      </c>
      <c r="HM1" t="s">
        <v>246</v>
      </c>
      <c r="HN1" t="s">
        <v>247</v>
      </c>
      <c r="HO1" t="s">
        <v>248</v>
      </c>
      <c r="HP1" t="s">
        <v>249</v>
      </c>
      <c r="HQ1" t="s">
        <v>250</v>
      </c>
      <c r="HR1" t="s">
        <v>251</v>
      </c>
      <c r="HS1" t="s">
        <v>252</v>
      </c>
      <c r="HT1" t="s">
        <v>253</v>
      </c>
      <c r="HU1" t="s">
        <v>254</v>
      </c>
      <c r="HV1" t="s">
        <v>255</v>
      </c>
      <c r="HW1" t="s">
        <v>256</v>
      </c>
      <c r="HX1" t="s">
        <v>257</v>
      </c>
      <c r="HY1" t="s">
        <v>258</v>
      </c>
      <c r="HZ1" t="s">
        <v>259</v>
      </c>
      <c r="IA1" t="s">
        <v>260</v>
      </c>
      <c r="IB1" t="s">
        <v>261</v>
      </c>
      <c r="IC1" t="s">
        <v>262</v>
      </c>
      <c r="ID1" t="s">
        <v>263</v>
      </c>
      <c r="IE1" t="s">
        <v>264</v>
      </c>
      <c r="IF1" t="s">
        <v>265</v>
      </c>
      <c r="IG1" t="s">
        <v>266</v>
      </c>
      <c r="IH1" t="s">
        <v>267</v>
      </c>
      <c r="II1" t="s">
        <v>268</v>
      </c>
      <c r="IJ1" t="s">
        <v>269</v>
      </c>
      <c r="IK1" t="s">
        <v>270</v>
      </c>
      <c r="IL1" t="s">
        <v>271</v>
      </c>
      <c r="IM1" t="s">
        <v>272</v>
      </c>
      <c r="IN1" t="s">
        <v>273</v>
      </c>
      <c r="IO1" t="s">
        <v>274</v>
      </c>
      <c r="IP1" t="s">
        <v>275</v>
      </c>
      <c r="IQ1" t="s">
        <v>276</v>
      </c>
      <c r="IR1" t="s">
        <v>277</v>
      </c>
      <c r="IS1" t="s">
        <v>278</v>
      </c>
      <c r="IT1" t="s">
        <v>279</v>
      </c>
      <c r="IU1" t="s">
        <v>280</v>
      </c>
      <c r="IV1" t="s">
        <v>281</v>
      </c>
    </row>
    <row r="2" spans="1:256" x14ac:dyDescent="0.25">
      <c r="A2" t="s">
        <v>282</v>
      </c>
      <c r="B2" t="s">
        <v>283</v>
      </c>
      <c r="C2" t="s">
        <v>284</v>
      </c>
      <c r="D2" t="s">
        <v>285</v>
      </c>
      <c r="E2" t="s">
        <v>286</v>
      </c>
      <c r="F2" t="s">
        <v>287</v>
      </c>
      <c r="G2" t="s">
        <v>288</v>
      </c>
      <c r="H2" t="s">
        <v>289</v>
      </c>
      <c r="I2" t="s">
        <v>290</v>
      </c>
      <c r="J2" t="s">
        <v>291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51"/>
  <sheetViews>
    <sheetView tabSelected="1" zoomScale="68" workbookViewId="0">
      <selection activeCell="F7" sqref="F7"/>
    </sheetView>
  </sheetViews>
  <sheetFormatPr defaultColWidth="9" defaultRowHeight="14" x14ac:dyDescent="0.25"/>
  <cols>
    <col min="1" max="1" width="12" style="1"/>
    <col min="2" max="2" width="16" bestFit="1" customWidth="1"/>
    <col min="3" max="3" width="16.36328125" bestFit="1" customWidth="1"/>
    <col min="4" max="4" width="15.90625" bestFit="1" customWidth="1"/>
    <col min="5" max="5" width="10.54296875" bestFit="1" customWidth="1"/>
    <col min="6" max="23" width="9" customWidth="1"/>
    <col min="24" max="24" width="10.08984375" bestFit="1" customWidth="1"/>
    <col min="25" max="25" width="13" customWidth="1"/>
    <col min="26" max="27" width="9" customWidth="1"/>
    <col min="28" max="28" width="9.36328125" customWidth="1"/>
    <col min="29" max="29" width="9" customWidth="1"/>
    <col min="30" max="30" width="13" customWidth="1"/>
    <col min="31" max="31" width="11.81640625" customWidth="1"/>
    <col min="32" max="32" width="9.36328125" customWidth="1"/>
    <col min="33" max="35" width="9" customWidth="1"/>
    <col min="36" max="36" width="11.81640625" customWidth="1"/>
    <col min="37" max="40" width="9" customWidth="1"/>
    <col min="41" max="45" width="10.36328125"/>
  </cols>
  <sheetData>
    <row r="1" spans="1:24" x14ac:dyDescent="0.3">
      <c r="A1" t="s">
        <v>0</v>
      </c>
      <c r="B1" s="4" t="s">
        <v>4</v>
      </c>
      <c r="C1" s="5" t="s">
        <v>5</v>
      </c>
      <c r="D1" s="5" t="s">
        <v>6</v>
      </c>
      <c r="E1" s="5" t="s">
        <v>7</v>
      </c>
      <c r="F1" s="4" t="s">
        <v>8</v>
      </c>
      <c r="G1" s="4" t="s">
        <v>9</v>
      </c>
      <c r="H1" s="6" t="s">
        <v>10</v>
      </c>
      <c r="I1" s="6" t="s">
        <v>11</v>
      </c>
      <c r="J1" s="7" t="s">
        <v>12</v>
      </c>
      <c r="K1" s="4" t="s">
        <v>13</v>
      </c>
      <c r="L1" s="7" t="s">
        <v>14</v>
      </c>
      <c r="M1" s="7" t="s">
        <v>15</v>
      </c>
      <c r="N1" s="4" t="s">
        <v>16</v>
      </c>
      <c r="O1" s="6" t="s">
        <v>17</v>
      </c>
      <c r="P1" s="7" t="s">
        <v>18</v>
      </c>
      <c r="Q1" s="7" t="s">
        <v>19</v>
      </c>
      <c r="R1" s="7" t="s">
        <v>20</v>
      </c>
      <c r="S1" s="7" t="s">
        <v>21</v>
      </c>
      <c r="T1" s="7" t="s">
        <v>22</v>
      </c>
      <c r="U1" s="7" t="s">
        <v>23</v>
      </c>
      <c r="V1" s="7" t="s">
        <v>24</v>
      </c>
      <c r="W1" s="7" t="s">
        <v>25</v>
      </c>
      <c r="X1" s="6" t="s">
        <v>26</v>
      </c>
    </row>
    <row r="2" spans="1:24" x14ac:dyDescent="0.25">
      <c r="A2" s="2">
        <v>45873</v>
      </c>
      <c r="B2">
        <f>_xll.ciqfunctions.udf.CIQ(B$1, "IQ_CLOSEPRICE", $A2, "USD")</f>
        <v>564.1</v>
      </c>
      <c r="C2">
        <f>_xll.ciqfunctions.udf.CIQ(C$1, "IQ_CLOSEPRICE", $A2, "USD")</f>
        <v>32.0227</v>
      </c>
      <c r="D2">
        <f>_xll.ciqfunctions.udf.CIQ(D$1, "IQ_CLOSEPRICE", $A2, "USD")</f>
        <v>290.19</v>
      </c>
      <c r="E2">
        <f>_xll.ciqfunctions.udf.CIQ(E$1, "IQ_CLOSEPRICE", $A2, "USD")</f>
        <v>110.98</v>
      </c>
      <c r="F2">
        <f>_xll.ciqfunctions.udf.CIQ(F$1, "IQ_CLOSEPRICE", $A2, "USD")</f>
        <v>33.97</v>
      </c>
      <c r="G2">
        <f>_xll.ciqfunctions.udf.CIQ(G$1, "IQ_CLOSEPRICE", $A2, "USD")</f>
        <v>44.33</v>
      </c>
      <c r="H2">
        <f>_xll.ciqfunctions.udf.CIQ(H$1, "IQ_CLOSEPRICE", $A2, "USD")</f>
        <v>43.13</v>
      </c>
      <c r="I2">
        <f>_xll.ciqfunctions.udf.CIQ(I$1, "IQ_CLOSEPRICE", $A2, "USD")</f>
        <v>50.11</v>
      </c>
      <c r="J2">
        <f>_xll.ciqfunctions.udf.CIQ(J$1, "IQ_CLOSEPRICE", $A2, "USD")</f>
        <v>50.64</v>
      </c>
      <c r="K2">
        <f>_xll.ciqfunctions.udf.CIQ(K$1, "IQ_CLOSEPRICE", $A2, "USD")</f>
        <v>25.31</v>
      </c>
      <c r="L2">
        <f>_xll.ciqfunctions.udf.CIQ(L$1, "IQ_CLOSEPRICE", $A2, "USD")</f>
        <v>55.5139</v>
      </c>
      <c r="M2">
        <f>_xll.ciqfunctions.udf.CIQ(M$1, "IQ_CLOSEPRICE", $A2, "USD")</f>
        <v>39.265000000000001</v>
      </c>
      <c r="N2">
        <f>_xll.ciqfunctions.udf.CIQ(N$1, "IQ_CLOSEPRICE", $A2, "USD")</f>
        <v>51.11</v>
      </c>
      <c r="O2">
        <f>_xll.ciqfunctions.udf.CIQ(O$1, "IQ_CLOSEPRICE", $A2, "USD")</f>
        <v>63.451300000000003</v>
      </c>
      <c r="P2">
        <f>_xll.ciqfunctions.udf.CIQ(P$1, "IQ_CLOSEPRICE", $A2, "USD")</f>
        <v>43.62</v>
      </c>
      <c r="Q2">
        <f>_xll.ciqfunctions.udf.CIQ(Q$1, "IQ_CLOSEPRICE", $A2, "USD")</f>
        <v>29.483899999999998</v>
      </c>
      <c r="R2">
        <f>_xll.ciqfunctions.udf.CIQ(R$1, "IQ_CLOSEPRICE", $A2, "USD")</f>
        <v>37.979700000000001</v>
      </c>
      <c r="S2">
        <f>_xll.ciqfunctions.udf.CIQ(S$1, "IQ_CLOSEPRICE", $A2, "USD")</f>
        <v>15.135</v>
      </c>
      <c r="T2">
        <f>_xll.ciqfunctions.udf.CIQ(T$1, "IQ_CLOSEPRICE", $A2, "USD")</f>
        <v>160.80972</v>
      </c>
      <c r="U2">
        <f>_xll.ciqfunctions.udf.CIQ(U$1, "IQ_CLOSEPRICE", $A2, "USD")</f>
        <v>75.083860000000001</v>
      </c>
      <c r="V2">
        <f>_xll.ciqfunctions.udf.CIQ(V$1, "IQ_CLOSEPRICE", $A2, "USD")</f>
        <v>24.402750000000001</v>
      </c>
      <c r="W2">
        <f>_xll.ciqfunctions.udf.CIQ(W$1, "IQ_CLOSEPRICE", $A2, "USD")</f>
        <v>9.39602</v>
      </c>
      <c r="X2">
        <f>_xll.ciqfunctions.udf.CIQ(X$1, "IQ_CLOSEPRICE", $A2, "USD")</f>
        <v>22.082129999999999</v>
      </c>
    </row>
    <row r="3" spans="1:24" x14ac:dyDescent="0.25">
      <c r="A3" s="2">
        <v>45870</v>
      </c>
      <c r="B3">
        <f>_xll.ciqfunctions.udf.CIQ(B$1, "IQ_CLOSEPRICE", $A3, "USD")</f>
        <v>553.88</v>
      </c>
      <c r="C3">
        <f>_xll.ciqfunctions.udf.CIQ(C$1, "IQ_CLOSEPRICE", $A3, "USD")</f>
        <v>31.3901</v>
      </c>
      <c r="D3">
        <f>_xll.ciqfunctions.udf.CIQ(D$1, "IQ_CLOSEPRICE", $A3, "USD")</f>
        <v>283.95</v>
      </c>
      <c r="E3">
        <f>_xll.ciqfunctions.udf.CIQ(E$1, "IQ_CLOSEPRICE", $A3, "USD")</f>
        <v>108.63</v>
      </c>
      <c r="F3">
        <f>_xll.ciqfunctions.udf.CIQ(F$1, "IQ_CLOSEPRICE", $A3, "USD")</f>
        <v>33.119999999999997</v>
      </c>
      <c r="G3">
        <f>_xll.ciqfunctions.udf.CIQ(G$1, "IQ_CLOSEPRICE", $A3, "USD")</f>
        <v>43.47</v>
      </c>
      <c r="H3">
        <f>_xll.ciqfunctions.udf.CIQ(H$1, "IQ_CLOSEPRICE", $A3, "USD")</f>
        <v>42.26</v>
      </c>
      <c r="I3">
        <f>_xll.ciqfunctions.udf.CIQ(I$1, "IQ_CLOSEPRICE", $A3, "USD")</f>
        <v>49.023200000000003</v>
      </c>
      <c r="J3">
        <f>_xll.ciqfunctions.udf.CIQ(J$1, "IQ_CLOSEPRICE", $A3, "USD")</f>
        <v>49.578000000000003</v>
      </c>
      <c r="K3">
        <f>_xll.ciqfunctions.udf.CIQ(K$1, "IQ_CLOSEPRICE", $A3, "USD")</f>
        <v>24.66</v>
      </c>
      <c r="L3">
        <f>_xll.ciqfunctions.udf.CIQ(L$1, "IQ_CLOSEPRICE", $A3, "USD")</f>
        <v>54.43</v>
      </c>
      <c r="M3">
        <f>_xll.ciqfunctions.udf.CIQ(M$1, "IQ_CLOSEPRICE", $A3, "USD")</f>
        <v>38.459800000000001</v>
      </c>
      <c r="N3">
        <f>_xll.ciqfunctions.udf.CIQ(N$1, "IQ_CLOSEPRICE", $A3, "USD")</f>
        <v>49.91</v>
      </c>
      <c r="O3">
        <f>_xll.ciqfunctions.udf.CIQ(O$1, "IQ_CLOSEPRICE", $A3, "USD")</f>
        <v>62.07</v>
      </c>
      <c r="P3">
        <f>_xll.ciqfunctions.udf.CIQ(P$1, "IQ_CLOSEPRICE", $A3, "USD")</f>
        <v>43.659300000000002</v>
      </c>
      <c r="Q3">
        <f>_xll.ciqfunctions.udf.CIQ(Q$1, "IQ_CLOSEPRICE", $A3, "USD")</f>
        <v>28.9833</v>
      </c>
      <c r="R3">
        <f>_xll.ciqfunctions.udf.CIQ(R$1, "IQ_CLOSEPRICE", $A3, "USD")</f>
        <v>36.890900000000002</v>
      </c>
      <c r="S3">
        <f>_xll.ciqfunctions.udf.CIQ(S$1, "IQ_CLOSEPRICE", $A3, "USD")</f>
        <v>14.88</v>
      </c>
      <c r="T3">
        <f>_xll.ciqfunctions.udf.CIQ(T$1, "IQ_CLOSEPRICE", $A3, "USD")</f>
        <v>159.03475</v>
      </c>
      <c r="U3">
        <f>_xll.ciqfunctions.udf.CIQ(U$1, "IQ_CLOSEPRICE", $A3, "USD")</f>
        <v>73.617369999999994</v>
      </c>
      <c r="V3">
        <f>_xll.ciqfunctions.udf.CIQ(V$1, "IQ_CLOSEPRICE", $A3, "USD")</f>
        <v>23.93038</v>
      </c>
      <c r="W3">
        <f>_xll.ciqfunctions.udf.CIQ(W$1, "IQ_CLOSEPRICE", $A3, "USD")</f>
        <v>9.4992300000000007</v>
      </c>
      <c r="X3">
        <f>_xll.ciqfunctions.udf.CIQ(X$1, "IQ_CLOSEPRICE", $A3, "USD")</f>
        <v>22.193739999999998</v>
      </c>
    </row>
    <row r="4" spans="1:24" x14ac:dyDescent="0.25">
      <c r="A4" s="2">
        <v>45869</v>
      </c>
      <c r="B4">
        <f>_xll.ciqfunctions.udf.CIQ(B$1, "IQ_CLOSEPRICE", $A4, "USD")</f>
        <v>565.01</v>
      </c>
      <c r="C4">
        <f>_xll.ciqfunctions.udf.CIQ(C$1, "IQ_CLOSEPRICE", $A4, "USD")</f>
        <v>32.459499999999998</v>
      </c>
      <c r="D4">
        <f>_xll.ciqfunctions.udf.CIQ(D$1, "IQ_CLOSEPRICE", $A4, "USD")</f>
        <v>288.77999999999997</v>
      </c>
      <c r="E4">
        <f>_xll.ciqfunctions.udf.CIQ(E$1, "IQ_CLOSEPRICE", $A4, "USD")</f>
        <v>111.66</v>
      </c>
      <c r="F4">
        <f>_xll.ciqfunctions.udf.CIQ(F$1, "IQ_CLOSEPRICE", $A4, "USD")</f>
        <v>33.47</v>
      </c>
      <c r="G4">
        <f>_xll.ciqfunctions.udf.CIQ(G$1, "IQ_CLOSEPRICE", $A4, "USD")</f>
        <v>44.57</v>
      </c>
      <c r="H4">
        <f>_xll.ciqfunctions.udf.CIQ(H$1, "IQ_CLOSEPRICE", $A4, "USD")</f>
        <v>43.45</v>
      </c>
      <c r="I4">
        <f>_xll.ciqfunctions.udf.CIQ(I$1, "IQ_CLOSEPRICE", $A4, "USD")</f>
        <v>49.965499999999999</v>
      </c>
      <c r="J4">
        <f>_xll.ciqfunctions.udf.CIQ(J$1, "IQ_CLOSEPRICE", $A4, "USD")</f>
        <v>50.67</v>
      </c>
      <c r="K4">
        <f>_xll.ciqfunctions.udf.CIQ(K$1, "IQ_CLOSEPRICE", $A4, "USD")</f>
        <v>25.46</v>
      </c>
      <c r="L4">
        <f>_xll.ciqfunctions.udf.CIQ(L$1, "IQ_CLOSEPRICE", $A4, "USD")</f>
        <v>56.12</v>
      </c>
      <c r="M4">
        <f>_xll.ciqfunctions.udf.CIQ(M$1, "IQ_CLOSEPRICE", $A4, "USD")</f>
        <v>39.646500000000003</v>
      </c>
      <c r="N4">
        <f>_xll.ciqfunctions.udf.CIQ(N$1, "IQ_CLOSEPRICE", $A4, "USD")</f>
        <v>51.54</v>
      </c>
      <c r="O4">
        <f>_xll.ciqfunctions.udf.CIQ(O$1, "IQ_CLOSEPRICE", $A4, "USD")</f>
        <v>64.25</v>
      </c>
      <c r="P4">
        <f>_xll.ciqfunctions.udf.CIQ(P$1, "IQ_CLOSEPRICE", $A4, "USD")</f>
        <v>44.423200000000001</v>
      </c>
      <c r="Q4">
        <f>_xll.ciqfunctions.udf.CIQ(Q$1, "IQ_CLOSEPRICE", $A4, "USD")</f>
        <v>29.67</v>
      </c>
      <c r="R4">
        <f>_xll.ciqfunctions.udf.CIQ(R$1, "IQ_CLOSEPRICE", $A4, "USD")</f>
        <v>37.836300000000001</v>
      </c>
      <c r="S4">
        <f>_xll.ciqfunctions.udf.CIQ(S$1, "IQ_CLOSEPRICE", $A4, "USD")</f>
        <v>15.32</v>
      </c>
      <c r="T4">
        <f>_xll.ciqfunctions.udf.CIQ(T$1, "IQ_CLOSEPRICE", $A4, "USD")</f>
        <v>164.44748999999999</v>
      </c>
      <c r="U4">
        <f>_xll.ciqfunctions.udf.CIQ(U$1, "IQ_CLOSEPRICE", $A4, "USD")</f>
        <v>76.527109999999993</v>
      </c>
      <c r="V4">
        <f>_xll.ciqfunctions.udf.CIQ(V$1, "IQ_CLOSEPRICE", $A4, "USD")</f>
        <v>24.957350000000002</v>
      </c>
      <c r="W4">
        <f>_xll.ciqfunctions.udf.CIQ(W$1, "IQ_CLOSEPRICE", $A4, "USD")</f>
        <v>9.6006699999999991</v>
      </c>
      <c r="X4">
        <f>_xll.ciqfunctions.udf.CIQ(X$1, "IQ_CLOSEPRICE", $A4, "USD")</f>
        <v>22.326699999999999</v>
      </c>
    </row>
    <row r="5" spans="1:24" x14ac:dyDescent="0.25">
      <c r="A5" s="2">
        <v>45868</v>
      </c>
      <c r="B5">
        <f>_xll.ciqfunctions.udf.CIQ(B$1, "IQ_CLOSEPRICE", $A5, "USD")</f>
        <v>568.02</v>
      </c>
      <c r="C5">
        <f>_xll.ciqfunctions.udf.CIQ(C$1, "IQ_CLOSEPRICE", $A5, "USD")</f>
        <v>32.416200000000003</v>
      </c>
      <c r="D5">
        <f>_xll.ciqfunctions.udf.CIQ(D$1, "IQ_CLOSEPRICE", $A5, "USD")</f>
        <v>296.26</v>
      </c>
      <c r="E5">
        <f>_xll.ciqfunctions.udf.CIQ(E$1, "IQ_CLOSEPRICE", $A5, "USD")</f>
        <v>112.72</v>
      </c>
      <c r="F5">
        <f>_xll.ciqfunctions.udf.CIQ(F$1, "IQ_CLOSEPRICE", $A5, "USD")</f>
        <v>33.700000000000003</v>
      </c>
      <c r="G5">
        <f>_xll.ciqfunctions.udf.CIQ(G$1, "IQ_CLOSEPRICE", $A5, "USD")</f>
        <v>44.82</v>
      </c>
      <c r="H5">
        <f>_xll.ciqfunctions.udf.CIQ(H$1, "IQ_CLOSEPRICE", $A5, "USD")</f>
        <v>43.79</v>
      </c>
      <c r="I5">
        <f>_xll.ciqfunctions.udf.CIQ(I$1, "IQ_CLOSEPRICE", $A5, "USD")</f>
        <v>50.32</v>
      </c>
      <c r="J5">
        <f>_xll.ciqfunctions.udf.CIQ(J$1, "IQ_CLOSEPRICE", $A5, "USD")</f>
        <v>51</v>
      </c>
      <c r="K5">
        <f>_xll.ciqfunctions.udf.CIQ(K$1, "IQ_CLOSEPRICE", $A5, "USD")</f>
        <v>25.81</v>
      </c>
      <c r="L5">
        <f>_xll.ciqfunctions.udf.CIQ(L$1, "IQ_CLOSEPRICE", $A5, "USD")</f>
        <v>56.49</v>
      </c>
      <c r="M5">
        <f>_xll.ciqfunctions.udf.CIQ(M$1, "IQ_CLOSEPRICE", $A5, "USD")</f>
        <v>39.866300000000003</v>
      </c>
      <c r="N5">
        <f>_xll.ciqfunctions.udf.CIQ(N$1, "IQ_CLOSEPRICE", $A5, "USD")</f>
        <v>51.27</v>
      </c>
      <c r="O5">
        <f>_xll.ciqfunctions.udf.CIQ(O$1, "IQ_CLOSEPRICE", $A5, "USD")</f>
        <v>65.14</v>
      </c>
      <c r="P5">
        <f>_xll.ciqfunctions.udf.CIQ(P$1, "IQ_CLOSEPRICE", $A5, "USD")</f>
        <v>45.151699999999998</v>
      </c>
      <c r="Q5">
        <f>_xll.ciqfunctions.udf.CIQ(Q$1, "IQ_CLOSEPRICE", $A5, "USD")</f>
        <v>29.7743</v>
      </c>
      <c r="R5">
        <f>_xll.ciqfunctions.udf.CIQ(R$1, "IQ_CLOSEPRICE", $A5, "USD")</f>
        <v>37.908499999999997</v>
      </c>
      <c r="S5">
        <f>_xll.ciqfunctions.udf.CIQ(S$1, "IQ_CLOSEPRICE", $A5, "USD")</f>
        <v>15.41</v>
      </c>
      <c r="T5">
        <f>_xll.ciqfunctions.udf.CIQ(T$1, "IQ_CLOSEPRICE", $A5, "USD")</f>
        <v>163.99126999999999</v>
      </c>
      <c r="U5">
        <f>_xll.ciqfunctions.udf.CIQ(U$1, "IQ_CLOSEPRICE", $A5, "USD")</f>
        <v>76.530029999999996</v>
      </c>
      <c r="V5">
        <f>_xll.ciqfunctions.udf.CIQ(V$1, "IQ_CLOSEPRICE", $A5, "USD")</f>
        <v>24.942869999999999</v>
      </c>
      <c r="W5">
        <f>_xll.ciqfunctions.udf.CIQ(W$1, "IQ_CLOSEPRICE", $A5, "USD")</f>
        <v>9.423</v>
      </c>
      <c r="X5">
        <f>_xll.ciqfunctions.udf.CIQ(X$1, "IQ_CLOSEPRICE", $A5, "USD")</f>
        <v>22.181650000000001</v>
      </c>
    </row>
    <row r="6" spans="1:24" x14ac:dyDescent="0.25">
      <c r="A6" s="2">
        <v>45867</v>
      </c>
      <c r="B6">
        <f>_xll.ciqfunctions.udf.CIQ(B$1, "IQ_CLOSEPRICE", $A6, "USD")</f>
        <v>567.26</v>
      </c>
      <c r="C6">
        <f>_xll.ciqfunctions.udf.CIQ(C$1, "IQ_CLOSEPRICE", $A6, "USD")</f>
        <v>32.6053</v>
      </c>
      <c r="D6">
        <f>_xll.ciqfunctions.udf.CIQ(D$1, "IQ_CLOSEPRICE", $A6, "USD")</f>
        <v>292.89999999999998</v>
      </c>
      <c r="E6">
        <f>_xll.ciqfunctions.udf.CIQ(E$1, "IQ_CLOSEPRICE", $A6, "USD")</f>
        <v>113.01</v>
      </c>
      <c r="F6">
        <f>_xll.ciqfunctions.udf.CIQ(F$1, "IQ_CLOSEPRICE", $A6, "USD")</f>
        <v>33.86</v>
      </c>
      <c r="G6">
        <f>_xll.ciqfunctions.udf.CIQ(G$1, "IQ_CLOSEPRICE", $A6, "USD")</f>
        <v>44.88</v>
      </c>
      <c r="H6">
        <f>_xll.ciqfunctions.udf.CIQ(H$1, "IQ_CLOSEPRICE", $A6, "USD")</f>
        <v>43.65</v>
      </c>
      <c r="I6">
        <f>_xll.ciqfunctions.udf.CIQ(I$1, "IQ_CLOSEPRICE", $A6, "USD")</f>
        <v>50.490299999999998</v>
      </c>
      <c r="J6">
        <f>_xll.ciqfunctions.udf.CIQ(J$1, "IQ_CLOSEPRICE", $A6, "USD")</f>
        <v>50.88</v>
      </c>
      <c r="K6">
        <f>_xll.ciqfunctions.udf.CIQ(K$1, "IQ_CLOSEPRICE", $A6, "USD")</f>
        <v>25.64</v>
      </c>
      <c r="L6">
        <f>_xll.ciqfunctions.udf.CIQ(L$1, "IQ_CLOSEPRICE", $A6, "USD")</f>
        <v>56.24</v>
      </c>
      <c r="M6">
        <f>_xll.ciqfunctions.udf.CIQ(M$1, "IQ_CLOSEPRICE", $A6, "USD")</f>
        <v>39.7502</v>
      </c>
      <c r="N6">
        <f>_xll.ciqfunctions.udf.CIQ(N$1, "IQ_CLOSEPRICE", $A6, "USD")</f>
        <v>50.95</v>
      </c>
      <c r="O6">
        <f>_xll.ciqfunctions.udf.CIQ(O$1, "IQ_CLOSEPRICE", $A6, "USD")</f>
        <v>64.552099999999996</v>
      </c>
      <c r="P6">
        <f>_xll.ciqfunctions.udf.CIQ(P$1, "IQ_CLOSEPRICE", $A6, "USD")</f>
        <v>45.132599999999996</v>
      </c>
      <c r="Q6">
        <f>_xll.ciqfunctions.udf.CIQ(Q$1, "IQ_CLOSEPRICE", $A6, "USD")</f>
        <v>29.625499999999999</v>
      </c>
      <c r="R6">
        <f>_xll.ciqfunctions.udf.CIQ(R$1, "IQ_CLOSEPRICE", $A6, "USD")</f>
        <v>37.933500000000002</v>
      </c>
      <c r="S6">
        <f>_xll.ciqfunctions.udf.CIQ(S$1, "IQ_CLOSEPRICE", $A6, "USD")</f>
        <v>15.43</v>
      </c>
      <c r="T6">
        <f>_xll.ciqfunctions.udf.CIQ(T$1, "IQ_CLOSEPRICE", $A6, "USD")</f>
        <v>163.58815000000001</v>
      </c>
      <c r="U6">
        <f>_xll.ciqfunctions.udf.CIQ(U$1, "IQ_CLOSEPRICE", $A6, "USD")</f>
        <v>75.994470000000007</v>
      </c>
      <c r="V6">
        <f>_xll.ciqfunctions.udf.CIQ(V$1, "IQ_CLOSEPRICE", $A6, "USD")</f>
        <v>24.732230000000001</v>
      </c>
      <c r="W6">
        <f>_xll.ciqfunctions.udf.CIQ(W$1, "IQ_CLOSEPRICE", $A6, "USD")</f>
        <v>9.6329100000000007</v>
      </c>
      <c r="X6">
        <f>_xll.ciqfunctions.udf.CIQ(X$1, "IQ_CLOSEPRICE", $A6, "USD")</f>
        <v>22.527380000000001</v>
      </c>
    </row>
    <row r="7" spans="1:24" x14ac:dyDescent="0.25">
      <c r="A7" s="2">
        <v>45866</v>
      </c>
      <c r="B7">
        <f>_xll.ciqfunctions.udf.CIQ(B$1, "IQ_CLOSEPRICE", $A7, "USD")</f>
        <v>568.14</v>
      </c>
      <c r="C7">
        <f>_xll.ciqfunctions.udf.CIQ(C$1, "IQ_CLOSEPRICE", $A7, "USD")</f>
        <v>32.7346</v>
      </c>
      <c r="D7">
        <f>_xll.ciqfunctions.udf.CIQ(D$1, "IQ_CLOSEPRICE", $A7, "USD")</f>
        <v>291.41000000000003</v>
      </c>
      <c r="E7">
        <f>_xll.ciqfunctions.udf.CIQ(E$1, "IQ_CLOSEPRICE", $A7, "USD")</f>
        <v>112.88</v>
      </c>
      <c r="F7">
        <f>_xll.ciqfunctions.udf.CIQ(F$1, "IQ_CLOSEPRICE", $A7, "USD")</f>
        <v>34.26</v>
      </c>
      <c r="G7">
        <f>_xll.ciqfunctions.udf.CIQ(G$1, "IQ_CLOSEPRICE", $A7, "USD")</f>
        <v>44.93</v>
      </c>
      <c r="H7">
        <f>_xll.ciqfunctions.udf.CIQ(H$1, "IQ_CLOSEPRICE", $A7, "USD")</f>
        <v>43.47</v>
      </c>
      <c r="I7">
        <f>_xll.ciqfunctions.udf.CIQ(I$1, "IQ_CLOSEPRICE", $A7, "USD")</f>
        <v>51.057600000000001</v>
      </c>
      <c r="J7">
        <f>_xll.ciqfunctions.udf.CIQ(J$1, "IQ_CLOSEPRICE", $A7, "USD")</f>
        <v>50.82</v>
      </c>
      <c r="K7">
        <f>_xll.ciqfunctions.udf.CIQ(K$1, "IQ_CLOSEPRICE", $A7, "USD")</f>
        <v>25.63</v>
      </c>
      <c r="L7">
        <f>_xll.ciqfunctions.udf.CIQ(L$1, "IQ_CLOSEPRICE", $A7, "USD")</f>
        <v>56.91</v>
      </c>
      <c r="M7">
        <f>_xll.ciqfunctions.udf.CIQ(M$1, "IQ_CLOSEPRICE", $A7, "USD")</f>
        <v>40.005000000000003</v>
      </c>
      <c r="N7">
        <f>_xll.ciqfunctions.udf.CIQ(N$1, "IQ_CLOSEPRICE", $A7, "USD")</f>
        <v>51.3</v>
      </c>
      <c r="O7">
        <f>_xll.ciqfunctions.udf.CIQ(O$1, "IQ_CLOSEPRICE", $A7, "USD")</f>
        <v>64.288600000000002</v>
      </c>
      <c r="P7">
        <f>_xll.ciqfunctions.udf.CIQ(P$1, "IQ_CLOSEPRICE", $A7, "USD")</f>
        <v>45.777900000000002</v>
      </c>
      <c r="Q7">
        <f>_xll.ciqfunctions.udf.CIQ(Q$1, "IQ_CLOSEPRICE", $A7, "USD")</f>
        <v>29.3626</v>
      </c>
      <c r="R7">
        <f>_xll.ciqfunctions.udf.CIQ(R$1, "IQ_CLOSEPRICE", $A7, "USD")</f>
        <v>38.4803</v>
      </c>
      <c r="S7">
        <f>_xll.ciqfunctions.udf.CIQ(S$1, "IQ_CLOSEPRICE", $A7, "USD")</f>
        <v>15.475</v>
      </c>
      <c r="T7">
        <f>_xll.ciqfunctions.udf.CIQ(T$1, "IQ_CLOSEPRICE", $A7, "USD")</f>
        <v>163.65326999999999</v>
      </c>
      <c r="U7">
        <f>_xll.ciqfunctions.udf.CIQ(U$1, "IQ_CLOSEPRICE", $A7, "USD")</f>
        <v>76.074830000000006</v>
      </c>
      <c r="V7">
        <f>_xll.ciqfunctions.udf.CIQ(V$1, "IQ_CLOSEPRICE", $A7, "USD")</f>
        <v>24.91488</v>
      </c>
      <c r="W7">
        <f>_xll.ciqfunctions.udf.CIQ(W$1, "IQ_CLOSEPRICE", $A7, "USD")</f>
        <v>9.7247599999999998</v>
      </c>
      <c r="X7">
        <f>_xll.ciqfunctions.udf.CIQ(X$1, "IQ_CLOSEPRICE", $A7, "USD")</f>
        <v>22.579599999999999</v>
      </c>
    </row>
    <row r="8" spans="1:24" x14ac:dyDescent="0.25">
      <c r="A8" s="2">
        <v>45863</v>
      </c>
      <c r="B8">
        <f>_xll.ciqfunctions.udf.CIQ(B$1, "IQ_CLOSEPRICE", $A8, "USD")</f>
        <v>566.37</v>
      </c>
      <c r="C8">
        <f>_xll.ciqfunctions.udf.CIQ(C$1, "IQ_CLOSEPRICE", $A8, "USD")</f>
        <v>32.468200000000003</v>
      </c>
      <c r="D8">
        <f>_xll.ciqfunctions.udf.CIQ(D$1, "IQ_CLOSEPRICE", $A8, "USD")</f>
        <v>287.49</v>
      </c>
      <c r="E8">
        <f>_xll.ciqfunctions.udf.CIQ(E$1, "IQ_CLOSEPRICE", $A8, "USD")</f>
        <v>112.69</v>
      </c>
      <c r="F8">
        <f>_xll.ciqfunctions.udf.CIQ(F$1, "IQ_CLOSEPRICE", $A8, "USD")</f>
        <v>34.33</v>
      </c>
      <c r="G8">
        <f>_xll.ciqfunctions.udf.CIQ(G$1, "IQ_CLOSEPRICE", $A8, "USD")</f>
        <v>44.74</v>
      </c>
      <c r="H8">
        <f>_xll.ciqfunctions.udf.CIQ(H$1, "IQ_CLOSEPRICE", $A8, "USD")</f>
        <v>43.04</v>
      </c>
      <c r="I8">
        <f>_xll.ciqfunctions.udf.CIQ(I$1, "IQ_CLOSEPRICE", $A8, "USD")</f>
        <v>51.16</v>
      </c>
      <c r="J8">
        <f>_xll.ciqfunctions.udf.CIQ(J$1, "IQ_CLOSEPRICE", $A8, "USD")</f>
        <v>50.55</v>
      </c>
      <c r="K8">
        <f>_xll.ciqfunctions.udf.CIQ(K$1, "IQ_CLOSEPRICE", $A8, "USD")</f>
        <v>25.5</v>
      </c>
      <c r="L8">
        <f>_xll.ciqfunctions.udf.CIQ(L$1, "IQ_CLOSEPRICE", $A8, "USD")</f>
        <v>56.5</v>
      </c>
      <c r="M8">
        <f>_xll.ciqfunctions.udf.CIQ(M$1, "IQ_CLOSEPRICE", $A8, "USD")</f>
        <v>39.921700000000001</v>
      </c>
      <c r="N8">
        <f>_xll.ciqfunctions.udf.CIQ(N$1, "IQ_CLOSEPRICE", $A8, "USD")</f>
        <v>51.15</v>
      </c>
      <c r="O8">
        <f>_xll.ciqfunctions.udf.CIQ(O$1, "IQ_CLOSEPRICE", $A8, "USD")</f>
        <v>63.933999999999997</v>
      </c>
      <c r="P8">
        <f>_xll.ciqfunctions.udf.CIQ(P$1, "IQ_CLOSEPRICE", $A8, "USD")</f>
        <v>45.462400000000002</v>
      </c>
      <c r="Q8">
        <f>_xll.ciqfunctions.udf.CIQ(Q$1, "IQ_CLOSEPRICE", $A8, "USD")</f>
        <v>29.107199999999999</v>
      </c>
      <c r="R8">
        <f>_xll.ciqfunctions.udf.CIQ(R$1, "IQ_CLOSEPRICE", $A8, "USD")</f>
        <v>38.56</v>
      </c>
      <c r="S8">
        <f>_xll.ciqfunctions.udf.CIQ(S$1, "IQ_CLOSEPRICE", $A8, "USD")</f>
        <v>15.484999999999999</v>
      </c>
      <c r="T8">
        <f>_xll.ciqfunctions.udf.CIQ(T$1, "IQ_CLOSEPRICE", $A8, "USD")</f>
        <v>163.75586999999999</v>
      </c>
      <c r="U8">
        <f>_xll.ciqfunctions.udf.CIQ(U$1, "IQ_CLOSEPRICE", $A8, "USD")</f>
        <v>75.645539999999997</v>
      </c>
      <c r="V8">
        <f>_xll.ciqfunctions.udf.CIQ(V$1, "IQ_CLOSEPRICE", $A8, "USD")</f>
        <v>24.754760000000001</v>
      </c>
      <c r="W8">
        <f>_xll.ciqfunctions.udf.CIQ(W$1, "IQ_CLOSEPRICE", $A8, "USD")</f>
        <v>9.6734000000000009</v>
      </c>
      <c r="X8">
        <f>_xll.ciqfunctions.udf.CIQ(X$1, "IQ_CLOSEPRICE", $A8, "USD")</f>
        <v>22.542249999999999</v>
      </c>
    </row>
    <row r="9" spans="1:24" x14ac:dyDescent="0.25">
      <c r="A9" s="2">
        <v>45862</v>
      </c>
      <c r="B9">
        <f>_xll.ciqfunctions.udf.CIQ(B$1, "IQ_CLOSEPRICE", $A9, "USD")</f>
        <v>565.01</v>
      </c>
      <c r="C9">
        <f>_xll.ciqfunctions.udf.CIQ(C$1, "IQ_CLOSEPRICE", $A9, "USD")</f>
        <v>32.28</v>
      </c>
      <c r="D9">
        <f>_xll.ciqfunctions.udf.CIQ(D$1, "IQ_CLOSEPRICE", $A9, "USD")</f>
        <v>287.8</v>
      </c>
      <c r="E9">
        <f>_xll.ciqfunctions.udf.CIQ(E$1, "IQ_CLOSEPRICE", $A9, "USD")</f>
        <v>112.09</v>
      </c>
      <c r="F9">
        <f>_xll.ciqfunctions.udf.CIQ(F$1, "IQ_CLOSEPRICE", $A9, "USD")</f>
        <v>34.49</v>
      </c>
      <c r="G9">
        <f>_xll.ciqfunctions.udf.CIQ(G$1, "IQ_CLOSEPRICE", $A9, "USD")</f>
        <v>44.59</v>
      </c>
      <c r="H9">
        <f>_xll.ciqfunctions.udf.CIQ(H$1, "IQ_CLOSEPRICE", $A9, "USD")</f>
        <v>42.62</v>
      </c>
      <c r="I9">
        <f>_xll.ciqfunctions.udf.CIQ(I$1, "IQ_CLOSEPRICE", $A9, "USD")</f>
        <v>50.84</v>
      </c>
      <c r="J9">
        <f>_xll.ciqfunctions.udf.CIQ(J$1, "IQ_CLOSEPRICE", $A9, "USD")</f>
        <v>50.45</v>
      </c>
      <c r="K9">
        <f>_xll.ciqfunctions.udf.CIQ(K$1, "IQ_CLOSEPRICE", $A9, "USD")</f>
        <v>25.36</v>
      </c>
      <c r="L9">
        <f>_xll.ciqfunctions.udf.CIQ(L$1, "IQ_CLOSEPRICE", $A9, "USD")</f>
        <v>55.8598</v>
      </c>
      <c r="M9">
        <f>_xll.ciqfunctions.udf.CIQ(M$1, "IQ_CLOSEPRICE", $A9, "USD")</f>
        <v>39.754800000000003</v>
      </c>
      <c r="N9">
        <f>_xll.ciqfunctions.udf.CIQ(N$1, "IQ_CLOSEPRICE", $A9, "USD")</f>
        <v>50.91</v>
      </c>
      <c r="O9">
        <f>_xll.ciqfunctions.udf.CIQ(O$1, "IQ_CLOSEPRICE", $A9, "USD")</f>
        <v>63.442</v>
      </c>
      <c r="P9">
        <f>_xll.ciqfunctions.udf.CIQ(P$1, "IQ_CLOSEPRICE", $A9, "USD")</f>
        <v>44.902099999999997</v>
      </c>
      <c r="Q9">
        <f>_xll.ciqfunctions.udf.CIQ(Q$1, "IQ_CLOSEPRICE", $A9, "USD")</f>
        <v>29.0581</v>
      </c>
      <c r="R9">
        <f>_xll.ciqfunctions.udf.CIQ(R$1, "IQ_CLOSEPRICE", $A9, "USD")</f>
        <v>38.703800000000001</v>
      </c>
      <c r="S9">
        <f>_xll.ciqfunctions.udf.CIQ(S$1, "IQ_CLOSEPRICE", $A9, "USD")</f>
        <v>15.54</v>
      </c>
      <c r="T9">
        <f>_xll.ciqfunctions.udf.CIQ(T$1, "IQ_CLOSEPRICE", $A9, "USD")</f>
        <v>163.58286000000001</v>
      </c>
      <c r="U9">
        <f>_xll.ciqfunctions.udf.CIQ(U$1, "IQ_CLOSEPRICE", $A9, "USD")</f>
        <v>75.647360000000006</v>
      </c>
      <c r="V9">
        <f>_xll.ciqfunctions.udf.CIQ(V$1, "IQ_CLOSEPRICE", $A9, "USD")</f>
        <v>24.62032</v>
      </c>
      <c r="W9">
        <f>_xll.ciqfunctions.udf.CIQ(W$1, "IQ_CLOSEPRICE", $A9, "USD")</f>
        <v>9.8434299999999997</v>
      </c>
      <c r="X9">
        <f>_xll.ciqfunctions.udf.CIQ(X$1, "IQ_CLOSEPRICE", $A9, "USD")</f>
        <v>22.843689999999999</v>
      </c>
    </row>
    <row r="10" spans="1:24" x14ac:dyDescent="0.25">
      <c r="A10" s="2">
        <v>45861</v>
      </c>
      <c r="B10">
        <f>_xll.ciqfunctions.udf.CIQ(B$1, "IQ_CLOSEPRICE", $A10, "USD")</f>
        <v>563.80999999999995</v>
      </c>
      <c r="C10">
        <f>_xll.ciqfunctions.udf.CIQ(C$1, "IQ_CLOSEPRICE", $A10, "USD")</f>
        <v>32.263800000000003</v>
      </c>
      <c r="D10">
        <f>_xll.ciqfunctions.udf.CIQ(D$1, "IQ_CLOSEPRICE", $A10, "USD")</f>
        <v>286.61</v>
      </c>
      <c r="E10">
        <f>_xll.ciqfunctions.udf.CIQ(E$1, "IQ_CLOSEPRICE", $A10, "USD")</f>
        <v>111.81</v>
      </c>
      <c r="F10">
        <f>_xll.ciqfunctions.udf.CIQ(F$1, "IQ_CLOSEPRICE", $A10, "USD")</f>
        <v>34.53</v>
      </c>
      <c r="G10">
        <f>_xll.ciqfunctions.udf.CIQ(G$1, "IQ_CLOSEPRICE", $A10, "USD")</f>
        <v>44.77</v>
      </c>
      <c r="H10">
        <f>_xll.ciqfunctions.udf.CIQ(H$1, "IQ_CLOSEPRICE", $A10, "USD")</f>
        <v>42.65</v>
      </c>
      <c r="I10">
        <f>_xll.ciqfunctions.udf.CIQ(I$1, "IQ_CLOSEPRICE", $A10, "USD")</f>
        <v>51.38</v>
      </c>
      <c r="J10">
        <f>_xll.ciqfunctions.udf.CIQ(J$1, "IQ_CLOSEPRICE", $A10, "USD")</f>
        <v>50.44</v>
      </c>
      <c r="K10">
        <f>_xll.ciqfunctions.udf.CIQ(K$1, "IQ_CLOSEPRICE", $A10, "USD")</f>
        <v>25.31</v>
      </c>
      <c r="L10">
        <f>_xll.ciqfunctions.udf.CIQ(L$1, "IQ_CLOSEPRICE", $A10, "USD")</f>
        <v>55.87</v>
      </c>
      <c r="M10">
        <f>_xll.ciqfunctions.udf.CIQ(M$1, "IQ_CLOSEPRICE", $A10, "USD")</f>
        <v>39.577199999999998</v>
      </c>
      <c r="N10">
        <f>_xll.ciqfunctions.udf.CIQ(N$1, "IQ_CLOSEPRICE", $A10, "USD")</f>
        <v>50.59</v>
      </c>
      <c r="O10">
        <f>_xll.ciqfunctions.udf.CIQ(O$1, "IQ_CLOSEPRICE", $A10, "USD")</f>
        <v>63.353499999999997</v>
      </c>
      <c r="P10">
        <f>_xll.ciqfunctions.udf.CIQ(P$1, "IQ_CLOSEPRICE", $A10, "USD")</f>
        <v>44.4084</v>
      </c>
      <c r="Q10">
        <f>_xll.ciqfunctions.udf.CIQ(Q$1, "IQ_CLOSEPRICE", $A10, "USD")</f>
        <v>29.055700000000002</v>
      </c>
      <c r="R10">
        <f>_xll.ciqfunctions.udf.CIQ(R$1, "IQ_CLOSEPRICE", $A10, "USD")</f>
        <v>39.119999999999997</v>
      </c>
      <c r="S10">
        <f>_xll.ciqfunctions.udf.CIQ(S$1, "IQ_CLOSEPRICE", $A10, "USD")</f>
        <v>15.525</v>
      </c>
      <c r="T10">
        <f>_xll.ciqfunctions.udf.CIQ(T$1, "IQ_CLOSEPRICE", $A10, "USD")</f>
        <v>163.02816999999999</v>
      </c>
      <c r="U10">
        <f>_xll.ciqfunctions.udf.CIQ(U$1, "IQ_CLOSEPRICE", $A10, "USD")</f>
        <v>75.892020000000002</v>
      </c>
      <c r="V10">
        <f>_xll.ciqfunctions.udf.CIQ(V$1, "IQ_CLOSEPRICE", $A10, "USD")</f>
        <v>24.51502</v>
      </c>
      <c r="W10">
        <f>_xll.ciqfunctions.udf.CIQ(W$1, "IQ_CLOSEPRICE", $A10, "USD")</f>
        <v>9.5692799999999991</v>
      </c>
      <c r="X10">
        <f>_xll.ciqfunctions.udf.CIQ(X$1, "IQ_CLOSEPRICE", $A10, "USD")</f>
        <v>22.16432</v>
      </c>
    </row>
    <row r="11" spans="1:24" x14ac:dyDescent="0.25">
      <c r="A11" s="2">
        <v>45860</v>
      </c>
      <c r="B11">
        <f>_xll.ciqfunctions.udf.CIQ(B$1, "IQ_CLOSEPRICE", $A11, "USD")</f>
        <v>561.25</v>
      </c>
      <c r="C11">
        <f>_xll.ciqfunctions.udf.CIQ(C$1, "IQ_CLOSEPRICE", $A11, "USD")</f>
        <v>31.974900000000002</v>
      </c>
      <c r="D11">
        <f>_xll.ciqfunctions.udf.CIQ(D$1, "IQ_CLOSEPRICE", $A11, "USD")</f>
        <v>285.37</v>
      </c>
      <c r="E11">
        <f>_xll.ciqfunctions.udf.CIQ(E$1, "IQ_CLOSEPRICE", $A11, "USD")</f>
        <v>110.9</v>
      </c>
      <c r="F11">
        <f>_xll.ciqfunctions.udf.CIQ(F$1, "IQ_CLOSEPRICE", $A11, "USD")</f>
        <v>32.880000000000003</v>
      </c>
      <c r="G11">
        <f>_xll.ciqfunctions.udf.CIQ(G$1, "IQ_CLOSEPRICE", $A11, "USD")</f>
        <v>44.18</v>
      </c>
      <c r="H11">
        <f>_xll.ciqfunctions.udf.CIQ(H$1, "IQ_CLOSEPRICE", $A11, "USD")</f>
        <v>41.95</v>
      </c>
      <c r="I11">
        <f>_xll.ciqfunctions.udf.CIQ(I$1, "IQ_CLOSEPRICE", $A11, "USD")</f>
        <v>49.84</v>
      </c>
      <c r="J11">
        <f>_xll.ciqfunctions.udf.CIQ(J$1, "IQ_CLOSEPRICE", $A11, "USD")</f>
        <v>49.94</v>
      </c>
      <c r="K11">
        <f>_xll.ciqfunctions.udf.CIQ(K$1, "IQ_CLOSEPRICE", $A11, "USD")</f>
        <v>24.875</v>
      </c>
      <c r="L11">
        <f>_xll.ciqfunctions.udf.CIQ(L$1, "IQ_CLOSEPRICE", $A11, "USD")</f>
        <v>55.38</v>
      </c>
      <c r="M11">
        <f>_xll.ciqfunctions.udf.CIQ(M$1, "IQ_CLOSEPRICE", $A11, "USD")</f>
        <v>39.369599999999998</v>
      </c>
      <c r="N11">
        <f>_xll.ciqfunctions.udf.CIQ(N$1, "IQ_CLOSEPRICE", $A11, "USD")</f>
        <v>49.8</v>
      </c>
      <c r="O11">
        <f>_xll.ciqfunctions.udf.CIQ(O$1, "IQ_CLOSEPRICE", $A11, "USD")</f>
        <v>62.801699999999997</v>
      </c>
      <c r="P11">
        <f>_xll.ciqfunctions.udf.CIQ(P$1, "IQ_CLOSEPRICE", $A11, "USD")</f>
        <v>44.241399999999999</v>
      </c>
      <c r="Q11">
        <f>_xll.ciqfunctions.udf.CIQ(Q$1, "IQ_CLOSEPRICE", $A11, "USD")</f>
        <v>28.26</v>
      </c>
      <c r="R11">
        <f>_xll.ciqfunctions.udf.CIQ(R$1, "IQ_CLOSEPRICE", $A11, "USD")</f>
        <v>38.256599999999999</v>
      </c>
      <c r="S11">
        <f>_xll.ciqfunctions.udf.CIQ(S$1, "IQ_CLOSEPRICE", $A11, "USD")</f>
        <v>15.355</v>
      </c>
      <c r="T11">
        <f>_xll.ciqfunctions.udf.CIQ(T$1, "IQ_CLOSEPRICE", $A11, "USD")</f>
        <v>162.51174</v>
      </c>
      <c r="U11">
        <f>_xll.ciqfunctions.udf.CIQ(U$1, "IQ_CLOSEPRICE", $A11, "USD")</f>
        <v>75.117369999999994</v>
      </c>
      <c r="V11">
        <f>_xll.ciqfunctions.udf.CIQ(V$1, "IQ_CLOSEPRICE", $A11, "USD")</f>
        <v>24.43676</v>
      </c>
      <c r="W11">
        <f>_xll.ciqfunctions.udf.CIQ(W$1, "IQ_CLOSEPRICE", $A11, "USD")</f>
        <v>9.3670200000000001</v>
      </c>
      <c r="X11">
        <f>_xll.ciqfunctions.udf.CIQ(X$1, "IQ_CLOSEPRICE", $A11, "USD")</f>
        <v>21.711269999999999</v>
      </c>
    </row>
    <row r="12" spans="1:24" x14ac:dyDescent="0.25">
      <c r="A12" s="2">
        <v>45859</v>
      </c>
      <c r="B12">
        <f>_xll.ciqfunctions.udf.CIQ(B$1, "IQ_CLOSEPRICE", $A12, "USD")</f>
        <v>564.16999999999996</v>
      </c>
      <c r="C12">
        <f>_xll.ciqfunctions.udf.CIQ(C$1, "IQ_CLOSEPRICE", $A12, "USD")</f>
        <v>32.26</v>
      </c>
      <c r="D12">
        <f>_xll.ciqfunctions.udf.CIQ(D$1, "IQ_CLOSEPRICE", $A12, "USD")</f>
        <v>290.51</v>
      </c>
      <c r="E12">
        <f>_xll.ciqfunctions.udf.CIQ(E$1, "IQ_CLOSEPRICE", $A12, "USD")</f>
        <v>111.21</v>
      </c>
      <c r="F12">
        <f>_xll.ciqfunctions.udf.CIQ(F$1, "IQ_CLOSEPRICE", $A12, "USD")</f>
        <v>33.01</v>
      </c>
      <c r="G12">
        <f>_xll.ciqfunctions.udf.CIQ(G$1, "IQ_CLOSEPRICE", $A12, "USD")</f>
        <v>44.53</v>
      </c>
      <c r="H12">
        <f>_xll.ciqfunctions.udf.CIQ(H$1, "IQ_CLOSEPRICE", $A12, "USD")</f>
        <v>42.28</v>
      </c>
      <c r="I12">
        <f>_xll.ciqfunctions.udf.CIQ(I$1, "IQ_CLOSEPRICE", $A12, "USD")</f>
        <v>49.6218</v>
      </c>
      <c r="J12">
        <f>_xll.ciqfunctions.udf.CIQ(J$1, "IQ_CLOSEPRICE", $A12, "USD")</f>
        <v>50.17</v>
      </c>
      <c r="K12">
        <f>_xll.ciqfunctions.udf.CIQ(K$1, "IQ_CLOSEPRICE", $A12, "USD")</f>
        <v>25.21</v>
      </c>
      <c r="L12">
        <f>_xll.ciqfunctions.udf.CIQ(L$1, "IQ_CLOSEPRICE", $A12, "USD")</f>
        <v>55.89</v>
      </c>
      <c r="M12">
        <f>_xll.ciqfunctions.udf.CIQ(M$1, "IQ_CLOSEPRICE", $A12, "USD")</f>
        <v>39.676499999999997</v>
      </c>
      <c r="N12">
        <f>_xll.ciqfunctions.udf.CIQ(N$1, "IQ_CLOSEPRICE", $A12, "USD")</f>
        <v>50.46</v>
      </c>
      <c r="O12">
        <f>_xll.ciqfunctions.udf.CIQ(O$1, "IQ_CLOSEPRICE", $A12, "USD")</f>
        <v>63.622799999999998</v>
      </c>
      <c r="P12">
        <f>_xll.ciqfunctions.udf.CIQ(P$1, "IQ_CLOSEPRICE", $A12, "USD")</f>
        <v>44.839100000000002</v>
      </c>
      <c r="Q12">
        <f>_xll.ciqfunctions.udf.CIQ(Q$1, "IQ_CLOSEPRICE", $A12, "USD")</f>
        <v>28.88</v>
      </c>
      <c r="R12">
        <f>_xll.ciqfunctions.udf.CIQ(R$1, "IQ_CLOSEPRICE", $A12, "USD")</f>
        <v>38.524999999999999</v>
      </c>
      <c r="S12">
        <f>_xll.ciqfunctions.udf.CIQ(S$1, "IQ_CLOSEPRICE", $A12, "USD")</f>
        <v>15.455</v>
      </c>
      <c r="T12">
        <f>_xll.ciqfunctions.udf.CIQ(T$1, "IQ_CLOSEPRICE", $A12, "USD")</f>
        <v>164.17106000000001</v>
      </c>
      <c r="U12">
        <f>_xll.ciqfunctions.udf.CIQ(U$1, "IQ_CLOSEPRICE", $A12, "USD")</f>
        <v>76.262450000000001</v>
      </c>
      <c r="V12">
        <f>_xll.ciqfunctions.udf.CIQ(V$1, "IQ_CLOSEPRICE", $A12, "USD")</f>
        <v>24.729209999999998</v>
      </c>
      <c r="W12">
        <f>_xll.ciqfunctions.udf.CIQ(W$1, "IQ_CLOSEPRICE", $A12, "USD")</f>
        <v>9.4830400000000008</v>
      </c>
      <c r="X12">
        <f>_xll.ciqfunctions.udf.CIQ(X$1, "IQ_CLOSEPRICE", $A12, "USD")</f>
        <v>22.087869999999999</v>
      </c>
    </row>
    <row r="13" spans="1:24" x14ac:dyDescent="0.25">
      <c r="A13" s="3">
        <v>45856</v>
      </c>
      <c r="B13">
        <f>_xll.ciqfunctions.udf.CIQ(B$1, "IQ_CLOSEPRICE", $A13, "USD")</f>
        <v>561.26</v>
      </c>
      <c r="C13">
        <f>_xll.ciqfunctions.udf.CIQ(C$1, "IQ_CLOSEPRICE", $A13, "USD")</f>
        <v>32.119500000000002</v>
      </c>
      <c r="D13">
        <f>_xll.ciqfunctions.udf.CIQ(D$1, "IQ_CLOSEPRICE", $A13, "USD")</f>
        <v>290.31</v>
      </c>
      <c r="E13">
        <f>_xll.ciqfunctions.udf.CIQ(E$1, "IQ_CLOSEPRICE", $A13, "USD")</f>
        <v>111.06</v>
      </c>
      <c r="F13">
        <f>_xll.ciqfunctions.udf.CIQ(F$1, "IQ_CLOSEPRICE", $A13, "USD")</f>
        <v>33.159999999999997</v>
      </c>
      <c r="G13">
        <f>_xll.ciqfunctions.udf.CIQ(G$1, "IQ_CLOSEPRICE", $A13, "USD")</f>
        <v>44.36</v>
      </c>
      <c r="H13">
        <f>_xll.ciqfunctions.udf.CIQ(H$1, "IQ_CLOSEPRICE", $A13, "USD")</f>
        <v>42.25</v>
      </c>
      <c r="I13">
        <f>_xll.ciqfunctions.udf.CIQ(I$1, "IQ_CLOSEPRICE", $A13, "USD")</f>
        <v>49.445399999999999</v>
      </c>
      <c r="J13">
        <f>_xll.ciqfunctions.udf.CIQ(J$1, "IQ_CLOSEPRICE", $A13, "USD")</f>
        <v>49.88</v>
      </c>
      <c r="K13">
        <f>_xll.ciqfunctions.udf.CIQ(K$1, "IQ_CLOSEPRICE", $A13, "USD")</f>
        <v>25.06</v>
      </c>
      <c r="L13">
        <f>_xll.ciqfunctions.udf.CIQ(L$1, "IQ_CLOSEPRICE", $A13, "USD")</f>
        <v>55.51</v>
      </c>
      <c r="M13">
        <f>_xll.ciqfunctions.udf.CIQ(M$1, "IQ_CLOSEPRICE", $A13, "USD")</f>
        <v>39.575000000000003</v>
      </c>
      <c r="N13">
        <f>_xll.ciqfunctions.udf.CIQ(N$1, "IQ_CLOSEPRICE", $A13, "USD")</f>
        <v>49.91</v>
      </c>
      <c r="O13">
        <f>_xll.ciqfunctions.udf.CIQ(O$1, "IQ_CLOSEPRICE", $A13, "USD")</f>
        <v>62.863999999999997</v>
      </c>
      <c r="P13">
        <f>_xll.ciqfunctions.udf.CIQ(P$1, "IQ_CLOSEPRICE", $A13, "USD")</f>
        <v>44.539400000000001</v>
      </c>
      <c r="Q13">
        <f>_xll.ciqfunctions.udf.CIQ(Q$1, "IQ_CLOSEPRICE", $A13, "USD")</f>
        <v>28.594999999999999</v>
      </c>
      <c r="R13">
        <f>_xll.ciqfunctions.udf.CIQ(R$1, "IQ_CLOSEPRICE", $A13, "USD")</f>
        <v>38.514899999999997</v>
      </c>
      <c r="S13">
        <f>_xll.ciqfunctions.udf.CIQ(S$1, "IQ_CLOSEPRICE", $A13, "USD")</f>
        <v>15.395</v>
      </c>
      <c r="T13">
        <f>_xll.ciqfunctions.udf.CIQ(T$1, "IQ_CLOSEPRICE", $A13, "USD")</f>
        <v>162.84381999999999</v>
      </c>
      <c r="U13">
        <f>_xll.ciqfunctions.udf.CIQ(U$1, "IQ_CLOSEPRICE", $A13, "USD")</f>
        <v>74.930070000000001</v>
      </c>
      <c r="V13">
        <f>_xll.ciqfunctions.udf.CIQ(V$1, "IQ_CLOSEPRICE", $A13, "USD")</f>
        <v>24.39264</v>
      </c>
      <c r="W13">
        <f>_xll.ciqfunctions.udf.CIQ(W$1, "IQ_CLOSEPRICE", $A13, "USD")</f>
        <v>9.3323800000000006</v>
      </c>
      <c r="X13">
        <f>_xll.ciqfunctions.udf.CIQ(X$1, "IQ_CLOSEPRICE", $A13, "USD")</f>
        <v>21.916080000000001</v>
      </c>
    </row>
    <row r="14" spans="1:24" x14ac:dyDescent="0.25">
      <c r="A14" s="3">
        <v>45855</v>
      </c>
      <c r="B14">
        <f>_xll.ciqfunctions.udf.CIQ(B$1, "IQ_CLOSEPRICE", $A14, "USD")</f>
        <v>561.79999999999995</v>
      </c>
      <c r="C14">
        <f>_xll.ciqfunctions.udf.CIQ(C$1, "IQ_CLOSEPRICE", $A14, "USD")</f>
        <v>31.954999999999998</v>
      </c>
      <c r="D14">
        <f>_xll.ciqfunctions.udf.CIQ(D$1, "IQ_CLOSEPRICE", $A14, "USD")</f>
        <v>291.70999999999998</v>
      </c>
      <c r="E14">
        <f>_xll.ciqfunctions.udf.CIQ(E$1, "IQ_CLOSEPRICE", $A14, "USD")</f>
        <v>111.31</v>
      </c>
      <c r="F14">
        <f>_xll.ciqfunctions.udf.CIQ(F$1, "IQ_CLOSEPRICE", $A14, "USD")</f>
        <v>33.22</v>
      </c>
      <c r="G14">
        <f>_xll.ciqfunctions.udf.CIQ(G$1, "IQ_CLOSEPRICE", $A14, "USD")</f>
        <v>44.43</v>
      </c>
      <c r="H14">
        <f>_xll.ciqfunctions.udf.CIQ(H$1, "IQ_CLOSEPRICE", $A14, "USD")</f>
        <v>42.3</v>
      </c>
      <c r="I14">
        <f>_xll.ciqfunctions.udf.CIQ(I$1, "IQ_CLOSEPRICE", $A14, "USD")</f>
        <v>49.3508</v>
      </c>
      <c r="J14">
        <f>_xll.ciqfunctions.udf.CIQ(J$1, "IQ_CLOSEPRICE", $A14, "USD")</f>
        <v>49.91</v>
      </c>
      <c r="K14">
        <f>_xll.ciqfunctions.udf.CIQ(K$1, "IQ_CLOSEPRICE", $A14, "USD")</f>
        <v>24.99</v>
      </c>
      <c r="L14">
        <f>_xll.ciqfunctions.udf.CIQ(L$1, "IQ_CLOSEPRICE", $A14, "USD")</f>
        <v>55.15</v>
      </c>
      <c r="M14">
        <f>_xll.ciqfunctions.udf.CIQ(M$1, "IQ_CLOSEPRICE", $A14, "USD")</f>
        <v>39.604500000000002</v>
      </c>
      <c r="N14">
        <f>_xll.ciqfunctions.udf.CIQ(N$1, "IQ_CLOSEPRICE", $A14, "USD")</f>
        <v>49.85</v>
      </c>
      <c r="O14">
        <f>_xll.ciqfunctions.udf.CIQ(O$1, "IQ_CLOSEPRICE", $A14, "USD")</f>
        <v>62.7117</v>
      </c>
      <c r="P14">
        <f>_xll.ciqfunctions.udf.CIQ(P$1, "IQ_CLOSEPRICE", $A14, "USD")</f>
        <v>44.1</v>
      </c>
      <c r="Q14">
        <f>_xll.ciqfunctions.udf.CIQ(Q$1, "IQ_CLOSEPRICE", $A14, "USD")</f>
        <v>28.53</v>
      </c>
      <c r="R14">
        <f>_xll.ciqfunctions.udf.CIQ(R$1, "IQ_CLOSEPRICE", $A14, "USD")</f>
        <v>38.5244</v>
      </c>
      <c r="S14">
        <f>_xll.ciqfunctions.udf.CIQ(S$1, "IQ_CLOSEPRICE", $A14, "USD")</f>
        <v>15.42</v>
      </c>
      <c r="T14">
        <f>_xll.ciqfunctions.udf.CIQ(T$1, "IQ_CLOSEPRICE", $A14, "USD")</f>
        <v>162.52172999999999</v>
      </c>
      <c r="U14">
        <f>_xll.ciqfunctions.udf.CIQ(U$1, "IQ_CLOSEPRICE", $A14, "USD")</f>
        <v>74.701589999999996</v>
      </c>
      <c r="V14">
        <f>_xll.ciqfunctions.udf.CIQ(V$1, "IQ_CLOSEPRICE", $A14, "USD")</f>
        <v>24.315329999999999</v>
      </c>
      <c r="W14">
        <f>_xll.ciqfunctions.udf.CIQ(W$1, "IQ_CLOSEPRICE", $A14, "USD")</f>
        <v>9.2382500000000007</v>
      </c>
      <c r="X14">
        <f>_xll.ciqfunctions.udf.CIQ(X$1, "IQ_CLOSEPRICE", $A14, "USD")</f>
        <v>21.576080000000001</v>
      </c>
    </row>
    <row r="15" spans="1:24" x14ac:dyDescent="0.25">
      <c r="A15" s="3">
        <v>45854</v>
      </c>
      <c r="B15">
        <f>_xll.ciqfunctions.udf.CIQ(B$1, "IQ_CLOSEPRICE", $A15, "USD")</f>
        <v>557.29</v>
      </c>
      <c r="C15">
        <f>_xll.ciqfunctions.udf.CIQ(C$1, "IQ_CLOSEPRICE", $A15, "USD")</f>
        <v>31.7712</v>
      </c>
      <c r="D15">
        <f>_xll.ciqfunctions.udf.CIQ(D$1, "IQ_CLOSEPRICE", $A15, "USD")</f>
        <v>289.27999999999997</v>
      </c>
      <c r="E15">
        <f>_xll.ciqfunctions.udf.CIQ(E$1, "IQ_CLOSEPRICE", $A15, "USD")</f>
        <v>109.81</v>
      </c>
      <c r="F15">
        <f>_xll.ciqfunctions.udf.CIQ(F$1, "IQ_CLOSEPRICE", $A15, "USD")</f>
        <v>32.56</v>
      </c>
      <c r="G15">
        <f>_xll.ciqfunctions.udf.CIQ(G$1, "IQ_CLOSEPRICE", $A15, "USD")</f>
        <v>43.98</v>
      </c>
      <c r="H15">
        <f>_xll.ciqfunctions.udf.CIQ(H$1, "IQ_CLOSEPRICE", $A15, "USD")</f>
        <v>41.83</v>
      </c>
      <c r="I15">
        <f>_xll.ciqfunctions.udf.CIQ(I$1, "IQ_CLOSEPRICE", $A15, "USD")</f>
        <v>48.5</v>
      </c>
      <c r="J15">
        <f>_xll.ciqfunctions.udf.CIQ(J$1, "IQ_CLOSEPRICE", $A15, "USD")</f>
        <v>49.75</v>
      </c>
      <c r="K15">
        <f>_xll.ciqfunctions.udf.CIQ(K$1, "IQ_CLOSEPRICE", $A15, "USD")</f>
        <v>24.75</v>
      </c>
      <c r="L15">
        <f>_xll.ciqfunctions.udf.CIQ(L$1, "IQ_CLOSEPRICE", $A15, "USD")</f>
        <v>54.61</v>
      </c>
      <c r="M15">
        <f>_xll.ciqfunctions.udf.CIQ(M$1, "IQ_CLOSEPRICE", $A15, "USD")</f>
        <v>39.045000000000002</v>
      </c>
      <c r="N15">
        <f>_xll.ciqfunctions.udf.CIQ(N$1, "IQ_CLOSEPRICE", $A15, "USD")</f>
        <v>49.5</v>
      </c>
      <c r="O15">
        <f>_xll.ciqfunctions.udf.CIQ(O$1, "IQ_CLOSEPRICE", $A15, "USD")</f>
        <v>62.089599999999997</v>
      </c>
      <c r="P15">
        <f>_xll.ciqfunctions.udf.CIQ(P$1, "IQ_CLOSEPRICE", $A15, "USD")</f>
        <v>43.942999999999998</v>
      </c>
      <c r="Q15">
        <f>_xll.ciqfunctions.udf.CIQ(Q$1, "IQ_CLOSEPRICE", $A15, "USD")</f>
        <v>28.15</v>
      </c>
      <c r="R15">
        <f>_xll.ciqfunctions.udf.CIQ(R$1, "IQ_CLOSEPRICE", $A15, "USD")</f>
        <v>37.558700000000002</v>
      </c>
      <c r="S15">
        <f>_xll.ciqfunctions.udf.CIQ(S$1, "IQ_CLOSEPRICE", $A15, "USD")</f>
        <v>15.13</v>
      </c>
      <c r="T15">
        <f>_xll.ciqfunctions.udf.CIQ(T$1, "IQ_CLOSEPRICE", $A15, "USD")</f>
        <v>159.35092</v>
      </c>
      <c r="U15">
        <f>_xll.ciqfunctions.udf.CIQ(U$1, "IQ_CLOSEPRICE", $A15, "USD")</f>
        <v>72.741069999999993</v>
      </c>
      <c r="V15">
        <f>_xll.ciqfunctions.udf.CIQ(V$1, "IQ_CLOSEPRICE", $A15, "USD")</f>
        <v>23.802990000000001</v>
      </c>
      <c r="W15">
        <f>_xll.ciqfunctions.udf.CIQ(W$1, "IQ_CLOSEPRICE", $A15, "USD")</f>
        <v>9.1016200000000005</v>
      </c>
      <c r="X15">
        <f>_xll.ciqfunctions.udf.CIQ(X$1, "IQ_CLOSEPRICE", $A15, "USD")</f>
        <v>21.335509999999999</v>
      </c>
    </row>
    <row r="16" spans="1:24" x14ac:dyDescent="0.25">
      <c r="A16" s="2">
        <v>45853</v>
      </c>
      <c r="B16">
        <f>_xll.ciqfunctions.udf.CIQ(B$1, "IQ_CLOSEPRICE", $A16, "USD")</f>
        <v>556.72</v>
      </c>
      <c r="C16">
        <f>_xll.ciqfunctions.udf.CIQ(C$1, "IQ_CLOSEPRICE", $A16, "USD")</f>
        <v>31.79</v>
      </c>
      <c r="D16">
        <f>_xll.ciqfunctions.udf.CIQ(D$1, "IQ_CLOSEPRICE", $A16, "USD")</f>
        <v>290.8</v>
      </c>
      <c r="E16">
        <f>_xll.ciqfunctions.udf.CIQ(E$1, "IQ_CLOSEPRICE", $A16, "USD")</f>
        <v>108.99</v>
      </c>
      <c r="F16">
        <f>_xll.ciqfunctions.udf.CIQ(F$1, "IQ_CLOSEPRICE", $A16, "USD")</f>
        <v>32.33</v>
      </c>
      <c r="G16">
        <f>_xll.ciqfunctions.udf.CIQ(G$1, "IQ_CLOSEPRICE", $A16, "USD")</f>
        <v>43.79</v>
      </c>
      <c r="H16">
        <f>_xll.ciqfunctions.udf.CIQ(H$1, "IQ_CLOSEPRICE", $A16, "USD")</f>
        <v>41.73</v>
      </c>
      <c r="I16">
        <f>_xll.ciqfunctions.udf.CIQ(I$1, "IQ_CLOSEPRICE", $A16, "USD")</f>
        <v>48.14</v>
      </c>
      <c r="J16">
        <f>_xll.ciqfunctions.udf.CIQ(J$1, "IQ_CLOSEPRICE", $A16, "USD")</f>
        <v>49.6</v>
      </c>
      <c r="K16">
        <f>_xll.ciqfunctions.udf.CIQ(K$1, "IQ_CLOSEPRICE", $A16, "USD")</f>
        <v>24.58</v>
      </c>
      <c r="L16">
        <f>_xll.ciqfunctions.udf.CIQ(L$1, "IQ_CLOSEPRICE", $A16, "USD")</f>
        <v>54.4</v>
      </c>
      <c r="M16">
        <f>_xll.ciqfunctions.udf.CIQ(M$1, "IQ_CLOSEPRICE", $A16, "USD")</f>
        <v>38.9559</v>
      </c>
      <c r="N16">
        <f>_xll.ciqfunctions.udf.CIQ(N$1, "IQ_CLOSEPRICE", $A16, "USD")</f>
        <v>49.4</v>
      </c>
      <c r="O16">
        <f>_xll.ciqfunctions.udf.CIQ(O$1, "IQ_CLOSEPRICE", $A16, "USD")</f>
        <v>61.849699999999999</v>
      </c>
      <c r="P16">
        <f>_xll.ciqfunctions.udf.CIQ(P$1, "IQ_CLOSEPRICE", $A16, "USD")</f>
        <v>43.695799999999998</v>
      </c>
      <c r="Q16">
        <f>_xll.ciqfunctions.udf.CIQ(Q$1, "IQ_CLOSEPRICE", $A16, "USD")</f>
        <v>28.2593</v>
      </c>
      <c r="R16">
        <f>_xll.ciqfunctions.udf.CIQ(R$1, "IQ_CLOSEPRICE", $A16, "USD")</f>
        <v>37.090000000000003</v>
      </c>
      <c r="S16">
        <f>_xll.ciqfunctions.udf.CIQ(S$1, "IQ_CLOSEPRICE", $A16, "USD")</f>
        <v>15.244999999999999</v>
      </c>
      <c r="T16">
        <f>_xll.ciqfunctions.udf.CIQ(T$1, "IQ_CLOSEPRICE", $A16, "USD")</f>
        <v>161.40269000000001</v>
      </c>
      <c r="U16">
        <f>_xll.ciqfunctions.udf.CIQ(U$1, "IQ_CLOSEPRICE", $A16, "USD")</f>
        <v>73.954949999999997</v>
      </c>
      <c r="V16">
        <f>_xll.ciqfunctions.udf.CIQ(V$1, "IQ_CLOSEPRICE", $A16, "USD")</f>
        <v>24.02497</v>
      </c>
      <c r="W16">
        <f>_xll.ciqfunctions.udf.CIQ(W$1, "IQ_CLOSEPRICE", $A16, "USD")</f>
        <v>9.1282300000000003</v>
      </c>
      <c r="X16">
        <f>_xll.ciqfunctions.udf.CIQ(X$1, "IQ_CLOSEPRICE", $A16, "USD")</f>
        <v>21.105429999999998</v>
      </c>
    </row>
    <row r="17" spans="1:24" x14ac:dyDescent="0.25">
      <c r="A17" s="3">
        <v>45852</v>
      </c>
      <c r="B17">
        <f>_xll.ciqfunctions.udf.CIQ(B$1, "IQ_CLOSEPRICE", $A17, "USD")</f>
        <v>556.21</v>
      </c>
      <c r="C17">
        <f>_xll.ciqfunctions.udf.CIQ(C$1, "IQ_CLOSEPRICE", $A17, "USD")</f>
        <v>31.55</v>
      </c>
      <c r="D17">
        <f>_xll.ciqfunctions.udf.CIQ(D$1, "IQ_CLOSEPRICE", $A17, "USD")</f>
        <v>285.32</v>
      </c>
      <c r="E17">
        <f>_xll.ciqfunctions.udf.CIQ(E$1, "IQ_CLOSEPRICE", $A17, "USD")</f>
        <v>109.05</v>
      </c>
      <c r="F17">
        <f>_xll.ciqfunctions.udf.CIQ(F$1, "IQ_CLOSEPRICE", $A17, "USD")</f>
        <v>32.28</v>
      </c>
      <c r="G17">
        <f>_xll.ciqfunctions.udf.CIQ(G$1, "IQ_CLOSEPRICE", $A17, "USD")</f>
        <v>43.51</v>
      </c>
      <c r="H17">
        <f>_xll.ciqfunctions.udf.CIQ(H$1, "IQ_CLOSEPRICE", $A17, "USD")</f>
        <v>41.28</v>
      </c>
      <c r="I17">
        <f>_xll.ciqfunctions.udf.CIQ(I$1, "IQ_CLOSEPRICE", $A17, "USD")</f>
        <v>48.28</v>
      </c>
      <c r="J17">
        <f>_xll.ciqfunctions.udf.CIQ(J$1, "IQ_CLOSEPRICE", $A17, "USD")</f>
        <v>49.234999999999999</v>
      </c>
      <c r="K17">
        <f>_xll.ciqfunctions.udf.CIQ(K$1, "IQ_CLOSEPRICE", $A17, "USD")</f>
        <v>24.48</v>
      </c>
      <c r="L17">
        <f>_xll.ciqfunctions.udf.CIQ(L$1, "IQ_CLOSEPRICE", $A17, "USD")</f>
        <v>54.011699999999998</v>
      </c>
      <c r="M17">
        <f>_xll.ciqfunctions.udf.CIQ(M$1, "IQ_CLOSEPRICE", $A17, "USD")</f>
        <v>38.700000000000003</v>
      </c>
      <c r="N17">
        <f>_xll.ciqfunctions.udf.CIQ(N$1, "IQ_CLOSEPRICE", $A17, "USD")</f>
        <v>48.5</v>
      </c>
      <c r="O17">
        <f>_xll.ciqfunctions.udf.CIQ(O$1, "IQ_CLOSEPRICE", $A17, "USD")</f>
        <v>61.6845</v>
      </c>
      <c r="P17">
        <f>_xll.ciqfunctions.udf.CIQ(P$1, "IQ_CLOSEPRICE", $A17, "USD")</f>
        <v>43.468200000000003</v>
      </c>
      <c r="Q17">
        <f>_xll.ciqfunctions.udf.CIQ(Q$1, "IQ_CLOSEPRICE", $A17, "USD")</f>
        <v>27.929500000000001</v>
      </c>
      <c r="R17">
        <f>_xll.ciqfunctions.udf.CIQ(R$1, "IQ_CLOSEPRICE", $A17, "USD")</f>
        <v>36.74</v>
      </c>
      <c r="S17">
        <f>_xll.ciqfunctions.udf.CIQ(S$1, "IQ_CLOSEPRICE", $A17, "USD")</f>
        <v>15.18</v>
      </c>
      <c r="T17">
        <f>_xll.ciqfunctions.udf.CIQ(T$1, "IQ_CLOSEPRICE", $A17, "USD")</f>
        <v>160.15889999999999</v>
      </c>
      <c r="U17">
        <f>_xll.ciqfunctions.udf.CIQ(U$1, "IQ_CLOSEPRICE", $A17, "USD")</f>
        <v>73.080969999999994</v>
      </c>
      <c r="V17">
        <f>_xll.ciqfunctions.udf.CIQ(V$1, "IQ_CLOSEPRICE", $A17, "USD")</f>
        <v>23.822590000000002</v>
      </c>
      <c r="W17">
        <f>_xll.ciqfunctions.udf.CIQ(W$1, "IQ_CLOSEPRICE", $A17, "USD")</f>
        <v>9.0509599999999999</v>
      </c>
      <c r="X17">
        <f>_xll.ciqfunctions.udf.CIQ(X$1, "IQ_CLOSEPRICE", $A17, "USD")</f>
        <v>21.12163</v>
      </c>
    </row>
    <row r="18" spans="1:24" x14ac:dyDescent="0.25">
      <c r="A18" s="2">
        <v>45849</v>
      </c>
      <c r="B18">
        <f>_xll.ciqfunctions.udf.CIQ(B$1, "IQ_CLOSEPRICE", $A18, "USD")</f>
        <v>554.20000000000005</v>
      </c>
      <c r="C18">
        <f>_xll.ciqfunctions.udf.CIQ(C$1, "IQ_CLOSEPRICE", $A18, "USD")</f>
        <v>30.92</v>
      </c>
      <c r="D18">
        <f>_xll.ciqfunctions.udf.CIQ(D$1, "IQ_CLOSEPRICE", $A18, "USD")</f>
        <v>287.49</v>
      </c>
      <c r="E18">
        <f>_xll.ciqfunctions.udf.CIQ(E$1, "IQ_CLOSEPRICE", $A18, "USD")</f>
        <v>107.48</v>
      </c>
      <c r="F18">
        <f>_xll.ciqfunctions.udf.CIQ(F$1, "IQ_CLOSEPRICE", $A18, "USD")</f>
        <v>32.270000000000003</v>
      </c>
      <c r="G18">
        <f>_xll.ciqfunctions.udf.CIQ(G$1, "IQ_CLOSEPRICE", $A18, "USD")</f>
        <v>43.28</v>
      </c>
      <c r="H18">
        <f>_xll.ciqfunctions.udf.CIQ(H$1, "IQ_CLOSEPRICE", $A18, "USD")</f>
        <v>41.19</v>
      </c>
      <c r="I18">
        <f>_xll.ciqfunctions.udf.CIQ(I$1, "IQ_CLOSEPRICE", $A18, "USD")</f>
        <v>48.39</v>
      </c>
      <c r="J18">
        <f>_xll.ciqfunctions.udf.CIQ(J$1, "IQ_CLOSEPRICE", $A18, "USD")</f>
        <v>49.22</v>
      </c>
      <c r="K18">
        <f>_xll.ciqfunctions.udf.CIQ(K$1, "IQ_CLOSEPRICE", $A18, "USD")</f>
        <v>24.37</v>
      </c>
      <c r="L18">
        <f>_xll.ciqfunctions.udf.CIQ(L$1, "IQ_CLOSEPRICE", $A18, "USD")</f>
        <v>53.95</v>
      </c>
      <c r="M18">
        <f>_xll.ciqfunctions.udf.CIQ(M$1, "IQ_CLOSEPRICE", $A18, "USD")</f>
        <v>38.549999999999997</v>
      </c>
      <c r="N18">
        <f>_xll.ciqfunctions.udf.CIQ(N$1, "IQ_CLOSEPRICE", $A18, "USD")</f>
        <v>48.16</v>
      </c>
      <c r="O18">
        <f>_xll.ciqfunctions.udf.CIQ(O$1, "IQ_CLOSEPRICE", $A18, "USD")</f>
        <v>61.336399999999998</v>
      </c>
      <c r="P18">
        <f>_xll.ciqfunctions.udf.CIQ(P$1, "IQ_CLOSEPRICE", $A18, "USD")</f>
        <v>43.268900000000002</v>
      </c>
      <c r="Q18">
        <f>_xll.ciqfunctions.udf.CIQ(Q$1, "IQ_CLOSEPRICE", $A18, "USD")</f>
        <v>28.024999999999999</v>
      </c>
      <c r="R18">
        <f>_xll.ciqfunctions.udf.CIQ(R$1, "IQ_CLOSEPRICE", $A18, "USD")</f>
        <v>36.585000000000001</v>
      </c>
      <c r="S18">
        <f>_xll.ciqfunctions.udf.CIQ(S$1, "IQ_CLOSEPRICE", $A18, "USD")</f>
        <v>15.215</v>
      </c>
      <c r="T18">
        <f>_xll.ciqfunctions.udf.CIQ(T$1, "IQ_CLOSEPRICE", $A18, "USD")</f>
        <v>160.28534999999999</v>
      </c>
      <c r="U18">
        <f>_xll.ciqfunctions.udf.CIQ(U$1, "IQ_CLOSEPRICE", $A18, "USD")</f>
        <v>73.921180000000007</v>
      </c>
      <c r="V18">
        <f>_xll.ciqfunctions.udf.CIQ(V$1, "IQ_CLOSEPRICE", $A18, "USD")</f>
        <v>23.846550000000001</v>
      </c>
      <c r="W18">
        <f>_xll.ciqfunctions.udf.CIQ(W$1, "IQ_CLOSEPRICE", $A18, "USD")</f>
        <v>9.1703899999999994</v>
      </c>
      <c r="X18">
        <f>_xll.ciqfunctions.udf.CIQ(X$1, "IQ_CLOSEPRICE", $A18, "USD")</f>
        <v>21.358910000000002</v>
      </c>
    </row>
    <row r="19" spans="1:24" x14ac:dyDescent="0.25">
      <c r="A19" s="3">
        <v>45848</v>
      </c>
      <c r="B19">
        <f>_xll.ciqfunctions.udf.CIQ(B$1, "IQ_CLOSEPRICE", $A19, "USD")</f>
        <v>555.45000000000005</v>
      </c>
      <c r="C19">
        <f>_xll.ciqfunctions.udf.CIQ(C$1, "IQ_CLOSEPRICE", $A19, "USD")</f>
        <v>31.38</v>
      </c>
      <c r="D19">
        <f>_xll.ciqfunctions.udf.CIQ(D$1, "IQ_CLOSEPRICE", $A19, "USD")</f>
        <v>287.52</v>
      </c>
      <c r="E19">
        <f>_xll.ciqfunctions.udf.CIQ(E$1, "IQ_CLOSEPRICE", $A19, "USD")</f>
        <v>109.15</v>
      </c>
      <c r="F19">
        <f>_xll.ciqfunctions.udf.CIQ(F$1, "IQ_CLOSEPRICE", $A19, "USD")</f>
        <v>32.54</v>
      </c>
      <c r="G19">
        <f>_xll.ciqfunctions.udf.CIQ(G$1, "IQ_CLOSEPRICE", $A19, "USD")</f>
        <v>43.65</v>
      </c>
      <c r="H19">
        <f>_xll.ciqfunctions.udf.CIQ(H$1, "IQ_CLOSEPRICE", $A19, "USD")</f>
        <v>41.38</v>
      </c>
      <c r="I19">
        <f>_xll.ciqfunctions.udf.CIQ(I$1, "IQ_CLOSEPRICE", $A19, "USD")</f>
        <v>48.93</v>
      </c>
      <c r="J19">
        <f>_xll.ciqfunctions.udf.CIQ(J$1, "IQ_CLOSEPRICE", $A19, "USD")</f>
        <v>49.46</v>
      </c>
      <c r="K19">
        <f>_xll.ciqfunctions.udf.CIQ(K$1, "IQ_CLOSEPRICE", $A19, "USD")</f>
        <v>24.6</v>
      </c>
      <c r="L19">
        <f>_xll.ciqfunctions.udf.CIQ(L$1, "IQ_CLOSEPRICE", $A19, "USD")</f>
        <v>54.56</v>
      </c>
      <c r="M19">
        <f>_xll.ciqfunctions.udf.CIQ(M$1, "IQ_CLOSEPRICE", $A19, "USD")</f>
        <v>38.862400000000001</v>
      </c>
      <c r="N19">
        <f>_xll.ciqfunctions.udf.CIQ(N$1, "IQ_CLOSEPRICE", $A19, "USD")</f>
        <v>48.49</v>
      </c>
      <c r="O19">
        <f>_xll.ciqfunctions.udf.CIQ(O$1, "IQ_CLOSEPRICE", $A19, "USD")</f>
        <v>61.433199999999999</v>
      </c>
      <c r="P19">
        <f>_xll.ciqfunctions.udf.CIQ(P$1, "IQ_CLOSEPRICE", $A19, "USD")</f>
        <v>43.746099999999998</v>
      </c>
      <c r="Q19">
        <f>_xll.ciqfunctions.udf.CIQ(Q$1, "IQ_CLOSEPRICE", $A19, "USD")</f>
        <v>28.155000000000001</v>
      </c>
      <c r="R19">
        <f>_xll.ciqfunctions.udf.CIQ(R$1, "IQ_CLOSEPRICE", $A19, "USD")</f>
        <v>37.1</v>
      </c>
      <c r="S19">
        <f>_xll.ciqfunctions.udf.CIQ(S$1, "IQ_CLOSEPRICE", $A19, "USD")</f>
        <v>15.31</v>
      </c>
      <c r="T19">
        <f>_xll.ciqfunctions.udf.CIQ(T$1, "IQ_CLOSEPRICE", $A19, "USD")</f>
        <v>161.43056999999999</v>
      </c>
      <c r="U19">
        <f>_xll.ciqfunctions.udf.CIQ(U$1, "IQ_CLOSEPRICE", $A19, "USD")</f>
        <v>74.59093</v>
      </c>
      <c r="V19">
        <f>_xll.ciqfunctions.udf.CIQ(V$1, "IQ_CLOSEPRICE", $A19, "USD")</f>
        <v>24.08719</v>
      </c>
      <c r="W19">
        <f>_xll.ciqfunctions.udf.CIQ(W$1, "IQ_CLOSEPRICE", $A19, "USD")</f>
        <v>9.2018900000000006</v>
      </c>
      <c r="X19">
        <f>_xll.ciqfunctions.udf.CIQ(X$1, "IQ_CLOSEPRICE", $A19, "USD")</f>
        <v>21.367460000000001</v>
      </c>
    </row>
    <row r="20" spans="1:24" x14ac:dyDescent="0.25">
      <c r="A20" s="2">
        <v>45847</v>
      </c>
      <c r="B20">
        <f>_xll.ciqfunctions.udf.CIQ(B$1, "IQ_CLOSEPRICE", $A20, "USD")</f>
        <v>556.25</v>
      </c>
      <c r="C20">
        <f>_xll.ciqfunctions.udf.CIQ(C$1, "IQ_CLOSEPRICE", $A20, "USD")</f>
        <v>31.68</v>
      </c>
      <c r="D20">
        <f>_xll.ciqfunctions.udf.CIQ(D$1, "IQ_CLOSEPRICE", $A20, "USD")</f>
        <v>285.42</v>
      </c>
      <c r="E20">
        <f>_xll.ciqfunctions.udf.CIQ(E$1, "IQ_CLOSEPRICE", $A20, "USD")</f>
        <v>111.42</v>
      </c>
      <c r="F20">
        <f>_xll.ciqfunctions.udf.CIQ(F$1, "IQ_CLOSEPRICE", $A20, "USD")</f>
        <v>32.770000000000003</v>
      </c>
      <c r="G20">
        <f>_xll.ciqfunctions.udf.CIQ(G$1, "IQ_CLOSEPRICE", $A20, "USD")</f>
        <v>43.77</v>
      </c>
      <c r="H20">
        <f>_xll.ciqfunctions.udf.CIQ(H$1, "IQ_CLOSEPRICE", $A20, "USD")</f>
        <v>41.67</v>
      </c>
      <c r="I20">
        <f>_xll.ciqfunctions.udf.CIQ(I$1, "IQ_CLOSEPRICE", $A20, "USD")</f>
        <v>49.08</v>
      </c>
      <c r="J20">
        <f>_xll.ciqfunctions.udf.CIQ(J$1, "IQ_CLOSEPRICE", $A20, "USD")</f>
        <v>49.29</v>
      </c>
      <c r="K20">
        <f>_xll.ciqfunctions.udf.CIQ(K$1, "IQ_CLOSEPRICE", $A20, "USD")</f>
        <v>24.83</v>
      </c>
      <c r="L20">
        <f>_xll.ciqfunctions.udf.CIQ(L$1, "IQ_CLOSEPRICE", $A20, "USD")</f>
        <v>55.05</v>
      </c>
      <c r="M20">
        <f>_xll.ciqfunctions.udf.CIQ(M$1, "IQ_CLOSEPRICE", $A20, "USD")</f>
        <v>39.225000000000001</v>
      </c>
      <c r="N20">
        <f>_xll.ciqfunctions.udf.CIQ(N$1, "IQ_CLOSEPRICE", $A20, "USD")</f>
        <v>48.62</v>
      </c>
      <c r="O20">
        <f>_xll.ciqfunctions.udf.CIQ(O$1, "IQ_CLOSEPRICE", $A20, "USD")</f>
        <v>62.534500000000001</v>
      </c>
      <c r="P20">
        <f>_xll.ciqfunctions.udf.CIQ(P$1, "IQ_CLOSEPRICE", $A20, "USD")</f>
        <v>44.898699999999998</v>
      </c>
      <c r="Q20">
        <f>_xll.ciqfunctions.udf.CIQ(Q$1, "IQ_CLOSEPRICE", $A20, "USD")</f>
        <v>28.06</v>
      </c>
      <c r="R20">
        <f>_xll.ciqfunctions.udf.CIQ(R$1, "IQ_CLOSEPRICE", $A20, "USD")</f>
        <v>37.51</v>
      </c>
      <c r="S20">
        <f>_xll.ciqfunctions.udf.CIQ(S$1, "IQ_CLOSEPRICE", $A20, "USD")</f>
        <v>15.234999999999999</v>
      </c>
      <c r="T20">
        <f>_xll.ciqfunctions.udf.CIQ(T$1, "IQ_CLOSEPRICE", $A20, "USD")</f>
        <v>161.62491</v>
      </c>
      <c r="U20">
        <f>_xll.ciqfunctions.udf.CIQ(U$1, "IQ_CLOSEPRICE", $A20, "USD")</f>
        <v>73.963939999999994</v>
      </c>
      <c r="V20">
        <f>_xll.ciqfunctions.udf.CIQ(V$1, "IQ_CLOSEPRICE", $A20, "USD")</f>
        <v>24.119150000000001</v>
      </c>
      <c r="W20">
        <f>_xll.ciqfunctions.udf.CIQ(W$1, "IQ_CLOSEPRICE", $A20, "USD")</f>
        <v>9.1265199999999993</v>
      </c>
      <c r="X20">
        <f>_xll.ciqfunctions.udf.CIQ(X$1, "IQ_CLOSEPRICE", $A20, "USD")</f>
        <v>21.44229</v>
      </c>
    </row>
    <row r="21" spans="1:24" x14ac:dyDescent="0.25">
      <c r="A21" s="3">
        <v>45846</v>
      </c>
      <c r="B21">
        <f>_xll.ciqfunctions.udf.CIQ(B$1, "IQ_CLOSEPRICE", $A21, "USD")</f>
        <v>552.34</v>
      </c>
      <c r="C21">
        <f>_xll.ciqfunctions.udf.CIQ(C$1, "IQ_CLOSEPRICE", $A21, "USD")</f>
        <v>31.28</v>
      </c>
      <c r="D21">
        <f>_xll.ciqfunctions.udf.CIQ(D$1, "IQ_CLOSEPRICE", $A21, "USD")</f>
        <v>283.48</v>
      </c>
      <c r="E21">
        <f>_xll.ciqfunctions.udf.CIQ(E$1, "IQ_CLOSEPRICE", $A21, "USD")</f>
        <v>111.08</v>
      </c>
      <c r="F21">
        <f>_xll.ciqfunctions.udf.CIQ(F$1, "IQ_CLOSEPRICE", $A21, "USD")</f>
        <v>32.36</v>
      </c>
      <c r="G21">
        <f>_xll.ciqfunctions.udf.CIQ(G$1, "IQ_CLOSEPRICE", $A21, "USD")</f>
        <v>43.68</v>
      </c>
      <c r="H21">
        <f>_xll.ciqfunctions.udf.CIQ(H$1, "IQ_CLOSEPRICE", $A21, "USD")</f>
        <v>41.21</v>
      </c>
      <c r="I21">
        <f>_xll.ciqfunctions.udf.CIQ(I$1, "IQ_CLOSEPRICE", $A21, "USD")</f>
        <v>48.72</v>
      </c>
      <c r="J21">
        <f>_xll.ciqfunctions.udf.CIQ(J$1, "IQ_CLOSEPRICE", $A21, "USD")</f>
        <v>48.97</v>
      </c>
      <c r="K21">
        <f>_xll.ciqfunctions.udf.CIQ(K$1, "IQ_CLOSEPRICE", $A21, "USD")</f>
        <v>24.59</v>
      </c>
      <c r="L21">
        <f>_xll.ciqfunctions.udf.CIQ(L$1, "IQ_CLOSEPRICE", $A21, "USD")</f>
        <v>54.76</v>
      </c>
      <c r="M21">
        <f>_xll.ciqfunctions.udf.CIQ(M$1, "IQ_CLOSEPRICE", $A21, "USD")</f>
        <v>39.06</v>
      </c>
      <c r="N21">
        <f>_xll.ciqfunctions.udf.CIQ(N$1, "IQ_CLOSEPRICE", $A21, "USD")</f>
        <v>48.24</v>
      </c>
      <c r="O21">
        <f>_xll.ciqfunctions.udf.CIQ(O$1, "IQ_CLOSEPRICE", $A21, "USD")</f>
        <v>61.844799999999999</v>
      </c>
      <c r="P21">
        <f>_xll.ciqfunctions.udf.CIQ(P$1, "IQ_CLOSEPRICE", $A21, "USD")</f>
        <v>44.475499999999997</v>
      </c>
      <c r="Q21">
        <f>_xll.ciqfunctions.udf.CIQ(Q$1, "IQ_CLOSEPRICE", $A21, "USD")</f>
        <v>28.054600000000001</v>
      </c>
      <c r="R21">
        <f>_xll.ciqfunctions.udf.CIQ(R$1, "IQ_CLOSEPRICE", $A21, "USD")</f>
        <v>36.89</v>
      </c>
      <c r="S21">
        <f>_xll.ciqfunctions.udf.CIQ(S$1, "IQ_CLOSEPRICE", $A21, "USD")</f>
        <v>15.19</v>
      </c>
      <c r="T21">
        <f>_xll.ciqfunctions.udf.CIQ(T$1, "IQ_CLOSEPRICE", $A21, "USD")</f>
        <v>160.96476000000001</v>
      </c>
      <c r="U21">
        <f>_xll.ciqfunctions.udf.CIQ(U$1, "IQ_CLOSEPRICE", $A21, "USD")</f>
        <v>73.902349999999998</v>
      </c>
      <c r="V21">
        <f>_xll.ciqfunctions.udf.CIQ(V$1, "IQ_CLOSEPRICE", $A21, "USD")</f>
        <v>23.97662</v>
      </c>
      <c r="W21">
        <f>_xll.ciqfunctions.udf.CIQ(W$1, "IQ_CLOSEPRICE", $A21, "USD")</f>
        <v>9.0808300000000006</v>
      </c>
      <c r="X21">
        <f>_xll.ciqfunctions.udf.CIQ(X$1, "IQ_CLOSEPRICE", $A21, "USD")</f>
        <v>21.222339999999999</v>
      </c>
    </row>
    <row r="22" spans="1:24" x14ac:dyDescent="0.25">
      <c r="A22" s="2">
        <v>45845</v>
      </c>
      <c r="B22">
        <f>_xll.ciqfunctions.udf.CIQ(B$1, "IQ_CLOSEPRICE", $A22, "USD")</f>
        <v>552.03</v>
      </c>
      <c r="C22">
        <f>_xll.ciqfunctions.udf.CIQ(C$1, "IQ_CLOSEPRICE", $A22, "USD")</f>
        <v>31.44</v>
      </c>
      <c r="D22">
        <f>_xll.ciqfunctions.udf.CIQ(D$1, "IQ_CLOSEPRICE", $A22, "USD")</f>
        <v>279.76</v>
      </c>
      <c r="E22">
        <f>_xll.ciqfunctions.udf.CIQ(E$1, "IQ_CLOSEPRICE", $A22, "USD")</f>
        <v>110.71</v>
      </c>
      <c r="F22">
        <f>_xll.ciqfunctions.udf.CIQ(F$1, "IQ_CLOSEPRICE", $A22, "USD")</f>
        <v>32.159999999999997</v>
      </c>
      <c r="G22">
        <f>_xll.ciqfunctions.udf.CIQ(G$1, "IQ_CLOSEPRICE", $A22, "USD")</f>
        <v>43.54</v>
      </c>
      <c r="H22">
        <f>_xll.ciqfunctions.udf.CIQ(H$1, "IQ_CLOSEPRICE", $A22, "USD")</f>
        <v>40.92</v>
      </c>
      <c r="I22">
        <f>_xll.ciqfunctions.udf.CIQ(I$1, "IQ_CLOSEPRICE", $A22, "USD")</f>
        <v>48.51</v>
      </c>
      <c r="J22">
        <f>_xll.ciqfunctions.udf.CIQ(J$1, "IQ_CLOSEPRICE", $A22, "USD")</f>
        <v>48.44</v>
      </c>
      <c r="K22">
        <f>_xll.ciqfunctions.udf.CIQ(K$1, "IQ_CLOSEPRICE", $A22, "USD")</f>
        <v>24.48</v>
      </c>
      <c r="L22">
        <f>_xll.ciqfunctions.udf.CIQ(L$1, "IQ_CLOSEPRICE", $A22, "USD")</f>
        <v>54.49</v>
      </c>
      <c r="M22">
        <f>_xll.ciqfunctions.udf.CIQ(M$1, "IQ_CLOSEPRICE", $A22, "USD")</f>
        <v>38.93</v>
      </c>
      <c r="N22">
        <f>_xll.ciqfunctions.udf.CIQ(N$1, "IQ_CLOSEPRICE", $A22, "USD")</f>
        <v>48.1</v>
      </c>
      <c r="O22">
        <f>_xll.ciqfunctions.udf.CIQ(O$1, "IQ_CLOSEPRICE", $A22, "USD")</f>
        <v>61.799300000000002</v>
      </c>
      <c r="P22">
        <f>_xll.ciqfunctions.udf.CIQ(P$1, "IQ_CLOSEPRICE", $A22, "USD")</f>
        <v>44.563499999999998</v>
      </c>
      <c r="Q22">
        <f>_xll.ciqfunctions.udf.CIQ(Q$1, "IQ_CLOSEPRICE", $A22, "USD")</f>
        <v>27.58</v>
      </c>
      <c r="R22">
        <f>_xll.ciqfunctions.udf.CIQ(R$1, "IQ_CLOSEPRICE", $A22, "USD")</f>
        <v>36.4</v>
      </c>
      <c r="S22">
        <f>_xll.ciqfunctions.udf.CIQ(S$1, "IQ_CLOSEPRICE", $A22, "USD")</f>
        <v>15.135</v>
      </c>
      <c r="T22">
        <f>_xll.ciqfunctions.udf.CIQ(T$1, "IQ_CLOSEPRICE", $A22, "USD")</f>
        <v>161.3751</v>
      </c>
      <c r="U22">
        <f>_xll.ciqfunctions.udf.CIQ(U$1, "IQ_CLOSEPRICE", $A22, "USD")</f>
        <v>72.861670000000004</v>
      </c>
      <c r="V22">
        <f>_xll.ciqfunctions.udf.CIQ(V$1, "IQ_CLOSEPRICE", $A22, "USD")</f>
        <v>24.053100000000001</v>
      </c>
      <c r="W22">
        <f>_xll.ciqfunctions.udf.CIQ(W$1, "IQ_CLOSEPRICE", $A22, "USD")</f>
        <v>9.11341</v>
      </c>
      <c r="X22">
        <f>_xll.ciqfunctions.udf.CIQ(X$1, "IQ_CLOSEPRICE", $A22, "USD")</f>
        <v>21.192070000000001</v>
      </c>
    </row>
    <row r="23" spans="1:24" x14ac:dyDescent="0.25">
      <c r="A23" s="3">
        <v>45842</v>
      </c>
      <c r="B23">
        <f>_xll.ciqfunctions.udf.CIQ(B$1, "IQ_CLOSEPRICE", $A23, "USD")</f>
        <v>0</v>
      </c>
      <c r="C23">
        <f>_xll.ciqfunctions.udf.CIQ(C$1, "IQ_CLOSEPRICE", $A23, "USD")</f>
        <v>0</v>
      </c>
      <c r="D23">
        <f>_xll.ciqfunctions.udf.CIQ(D$1, "IQ_CLOSEPRICE", $A23, "USD")</f>
        <v>0</v>
      </c>
      <c r="E23">
        <f>_xll.ciqfunctions.udf.CIQ(E$1, "IQ_CLOSEPRICE", $A23, "USD")</f>
        <v>0</v>
      </c>
      <c r="F23">
        <f>_xll.ciqfunctions.udf.CIQ(F$1, "IQ_CLOSEPRICE", $A23, "USD")</f>
        <v>0</v>
      </c>
      <c r="G23">
        <f>_xll.ciqfunctions.udf.CIQ(G$1, "IQ_CLOSEPRICE", $A23, "USD")</f>
        <v>0</v>
      </c>
      <c r="H23">
        <f>_xll.ciqfunctions.udf.CIQ(H$1, "IQ_CLOSEPRICE", $A23, "USD")</f>
        <v>0</v>
      </c>
      <c r="I23">
        <f>_xll.ciqfunctions.udf.CIQ(I$1, "IQ_CLOSEPRICE", $A23, "USD")</f>
        <v>0</v>
      </c>
      <c r="J23">
        <f>_xll.ciqfunctions.udf.CIQ(J$1, "IQ_CLOSEPRICE", $A23, "USD")</f>
        <v>0</v>
      </c>
      <c r="K23">
        <f>_xll.ciqfunctions.udf.CIQ(K$1, "IQ_CLOSEPRICE", $A23, "USD")</f>
        <v>0</v>
      </c>
      <c r="L23">
        <f>_xll.ciqfunctions.udf.CIQ(L$1, "IQ_CLOSEPRICE", $A23, "USD")</f>
        <v>0</v>
      </c>
      <c r="M23">
        <f>_xll.ciqfunctions.udf.CIQ(M$1, "IQ_CLOSEPRICE", $A23, "USD")</f>
        <v>0</v>
      </c>
      <c r="N23">
        <f>_xll.ciqfunctions.udf.CIQ(N$1, "IQ_CLOSEPRICE", $A23, "USD")</f>
        <v>0</v>
      </c>
      <c r="O23">
        <f>_xll.ciqfunctions.udf.CIQ(O$1, "IQ_CLOSEPRICE", $A23, "USD")</f>
        <v>0</v>
      </c>
      <c r="P23">
        <f>_xll.ciqfunctions.udf.CIQ(P$1, "IQ_CLOSEPRICE", $A23, "USD")</f>
        <v>0</v>
      </c>
      <c r="Q23">
        <f>_xll.ciqfunctions.udf.CIQ(Q$1, "IQ_CLOSEPRICE", $A23, "USD")</f>
        <v>0</v>
      </c>
      <c r="R23">
        <f>_xll.ciqfunctions.udf.CIQ(R$1, "IQ_CLOSEPRICE", $A23, "USD")</f>
        <v>0</v>
      </c>
      <c r="S23">
        <f>_xll.ciqfunctions.udf.CIQ(S$1, "IQ_CLOSEPRICE", $A23, "USD")</f>
        <v>15.175000000000001</v>
      </c>
      <c r="T23">
        <f>_xll.ciqfunctions.udf.CIQ(T$1, "IQ_CLOSEPRICE", $A23, "USD")</f>
        <v>161.12157999999999</v>
      </c>
      <c r="U23">
        <f>_xll.ciqfunctions.udf.CIQ(U$1, "IQ_CLOSEPRICE", $A23, "USD")</f>
        <v>73.456639999999993</v>
      </c>
      <c r="V23">
        <f>_xll.ciqfunctions.udf.CIQ(V$1, "IQ_CLOSEPRICE", $A23, "USD")</f>
        <v>24.138500000000001</v>
      </c>
      <c r="W23">
        <f>_xll.ciqfunctions.udf.CIQ(W$1, "IQ_CLOSEPRICE", $A23, "USD")</f>
        <v>9.2159600000000008</v>
      </c>
      <c r="X23">
        <f>_xll.ciqfunctions.udf.CIQ(X$1, "IQ_CLOSEPRICE", $A23, "USD")</f>
        <v>21.515080000000001</v>
      </c>
    </row>
    <row r="24" spans="1:24" x14ac:dyDescent="0.25">
      <c r="A24" s="2">
        <v>45841</v>
      </c>
      <c r="B24">
        <f>_xll.ciqfunctions.udf.CIQ(B$1, "IQ_CLOSEPRICE", $A24, "USD")</f>
        <v>556.22</v>
      </c>
      <c r="C24">
        <f>_xll.ciqfunctions.udf.CIQ(C$1, "IQ_CLOSEPRICE", $A24, "USD")</f>
        <v>31.54</v>
      </c>
      <c r="D24">
        <f>_xll.ciqfunctions.udf.CIQ(D$1, "IQ_CLOSEPRICE", $A24, "USD")</f>
        <v>283.62</v>
      </c>
      <c r="E24">
        <f>_xll.ciqfunctions.udf.CIQ(E$1, "IQ_CLOSEPRICE", $A24, "USD")</f>
        <v>111.27</v>
      </c>
      <c r="F24">
        <f>_xll.ciqfunctions.udf.CIQ(F$1, "IQ_CLOSEPRICE", $A24, "USD")</f>
        <v>32.79</v>
      </c>
      <c r="G24">
        <f>_xll.ciqfunctions.udf.CIQ(G$1, "IQ_CLOSEPRICE", $A24, "USD")</f>
        <v>44</v>
      </c>
      <c r="H24">
        <f>_xll.ciqfunctions.udf.CIQ(H$1, "IQ_CLOSEPRICE", $A24, "USD")</f>
        <v>41.3</v>
      </c>
      <c r="I24">
        <f>_xll.ciqfunctions.udf.CIQ(I$1, "IQ_CLOSEPRICE", $A24, "USD")</f>
        <v>49.17</v>
      </c>
      <c r="J24">
        <f>_xll.ciqfunctions.udf.CIQ(J$1, "IQ_CLOSEPRICE", $A24, "USD")</f>
        <v>49.19</v>
      </c>
      <c r="K24">
        <f>_xll.ciqfunctions.udf.CIQ(K$1, "IQ_CLOSEPRICE", $A24, "USD")</f>
        <v>24.79</v>
      </c>
      <c r="L24">
        <f>_xll.ciqfunctions.udf.CIQ(L$1, "IQ_CLOSEPRICE", $A24, "USD")</f>
        <v>55.35</v>
      </c>
      <c r="M24">
        <f>_xll.ciqfunctions.udf.CIQ(M$1, "IQ_CLOSEPRICE", $A24, "USD")</f>
        <v>39.25</v>
      </c>
      <c r="N24">
        <f>_xll.ciqfunctions.udf.CIQ(N$1, "IQ_CLOSEPRICE", $A24, "USD")</f>
        <v>48.77</v>
      </c>
      <c r="O24">
        <f>_xll.ciqfunctions.udf.CIQ(O$1, "IQ_CLOSEPRICE", $A24, "USD")</f>
        <v>62.23</v>
      </c>
      <c r="P24">
        <f>_xll.ciqfunctions.udf.CIQ(P$1, "IQ_CLOSEPRICE", $A24, "USD")</f>
        <v>44.875100000000003</v>
      </c>
      <c r="Q24">
        <f>_xll.ciqfunctions.udf.CIQ(Q$1, "IQ_CLOSEPRICE", $A24, "USD")</f>
        <v>28.087900000000001</v>
      </c>
      <c r="R24">
        <f>_xll.ciqfunctions.udf.CIQ(R$1, "IQ_CLOSEPRICE", $A24, "USD")</f>
        <v>36.5869</v>
      </c>
      <c r="S24">
        <f>_xll.ciqfunctions.udf.CIQ(S$1, "IQ_CLOSEPRICE", $A24, "USD")</f>
        <v>15.32</v>
      </c>
      <c r="T24">
        <f>_xll.ciqfunctions.udf.CIQ(T$1, "IQ_CLOSEPRICE", $A24, "USD")</f>
        <v>162.31475</v>
      </c>
      <c r="U24">
        <f>_xll.ciqfunctions.udf.CIQ(U$1, "IQ_CLOSEPRICE", $A24, "USD")</f>
        <v>74.311930000000004</v>
      </c>
      <c r="V24">
        <f>_xll.ciqfunctions.udf.CIQ(V$1, "IQ_CLOSEPRICE", $A24, "USD")</f>
        <v>24.39367</v>
      </c>
      <c r="W24">
        <f>_xll.ciqfunctions.udf.CIQ(W$1, "IQ_CLOSEPRICE", $A24, "USD")</f>
        <v>9.2522000000000002</v>
      </c>
      <c r="X24">
        <f>_xll.ciqfunctions.udf.CIQ(X$1, "IQ_CLOSEPRICE", $A24, "USD")</f>
        <v>21.253820000000001</v>
      </c>
    </row>
    <row r="25" spans="1:24" x14ac:dyDescent="0.25">
      <c r="A25" s="3">
        <v>45840</v>
      </c>
      <c r="B25">
        <f>_xll.ciqfunctions.udf.CIQ(B$1, "IQ_CLOSEPRICE", $A25, "USD")</f>
        <v>550.79999999999995</v>
      </c>
      <c r="C25">
        <f>_xll.ciqfunctions.udf.CIQ(C$1, "IQ_CLOSEPRICE", $A25, "USD")</f>
        <v>31.26</v>
      </c>
      <c r="D25">
        <f>_xll.ciqfunctions.udf.CIQ(D$1, "IQ_CLOSEPRICE", $A25, "USD")</f>
        <v>281.25</v>
      </c>
      <c r="E25">
        <f>_xll.ciqfunctions.udf.CIQ(E$1, "IQ_CLOSEPRICE", $A25, "USD")</f>
        <v>108.81</v>
      </c>
      <c r="F25">
        <f>_xll.ciqfunctions.udf.CIQ(F$1, "IQ_CLOSEPRICE", $A25, "USD")</f>
        <v>32.49</v>
      </c>
      <c r="G25">
        <f>_xll.ciqfunctions.udf.CIQ(G$1, "IQ_CLOSEPRICE", $A25, "USD")</f>
        <v>43.49</v>
      </c>
      <c r="H25">
        <f>_xll.ciqfunctions.udf.CIQ(H$1, "IQ_CLOSEPRICE", $A25, "USD")</f>
        <v>40.700000000000003</v>
      </c>
      <c r="I25">
        <f>_xll.ciqfunctions.udf.CIQ(I$1, "IQ_CLOSEPRICE", $A25, "USD")</f>
        <v>48.47</v>
      </c>
      <c r="J25">
        <f>_xll.ciqfunctions.udf.CIQ(J$1, "IQ_CLOSEPRICE", $A25, "USD")</f>
        <v>48.92</v>
      </c>
      <c r="K25">
        <f>_xll.ciqfunctions.udf.CIQ(K$1, "IQ_CLOSEPRICE", $A25, "USD")</f>
        <v>24.36</v>
      </c>
      <c r="L25">
        <f>_xll.ciqfunctions.udf.CIQ(L$1, "IQ_CLOSEPRICE", $A25, "USD")</f>
        <v>54.61</v>
      </c>
      <c r="M25">
        <f>_xll.ciqfunctions.udf.CIQ(M$1, "IQ_CLOSEPRICE", $A25, "USD")</f>
        <v>38.54</v>
      </c>
      <c r="N25">
        <f>_xll.ciqfunctions.udf.CIQ(N$1, "IQ_CLOSEPRICE", $A25, "USD")</f>
        <v>48.25</v>
      </c>
      <c r="O25">
        <f>_xll.ciqfunctions.udf.CIQ(O$1, "IQ_CLOSEPRICE", $A25, "USD")</f>
        <v>61.114400000000003</v>
      </c>
      <c r="P25">
        <f>_xll.ciqfunctions.udf.CIQ(P$1, "IQ_CLOSEPRICE", $A25, "USD")</f>
        <v>43.842700000000001</v>
      </c>
      <c r="Q25">
        <f>_xll.ciqfunctions.udf.CIQ(Q$1, "IQ_CLOSEPRICE", $A25, "USD")</f>
        <v>27.7864</v>
      </c>
      <c r="R25">
        <f>_xll.ciqfunctions.udf.CIQ(R$1, "IQ_CLOSEPRICE", $A25, "USD")</f>
        <v>36.229999999999997</v>
      </c>
      <c r="S25">
        <f>_xll.ciqfunctions.udf.CIQ(S$1, "IQ_CLOSEPRICE", $A25, "USD")</f>
        <v>15.08</v>
      </c>
      <c r="T25">
        <f>_xll.ciqfunctions.udf.CIQ(T$1, "IQ_CLOSEPRICE", $A25, "USD")</f>
        <v>159.46772999999999</v>
      </c>
      <c r="U25">
        <f>_xll.ciqfunctions.udf.CIQ(U$1, "IQ_CLOSEPRICE", $A25, "USD")</f>
        <v>72.915689999999998</v>
      </c>
      <c r="V25">
        <f>_xll.ciqfunctions.udf.CIQ(V$1, "IQ_CLOSEPRICE", $A25, "USD")</f>
        <v>23.935089999999999</v>
      </c>
      <c r="W25">
        <f>_xll.ciqfunctions.udf.CIQ(W$1, "IQ_CLOSEPRICE", $A25, "USD")</f>
        <v>9.14466</v>
      </c>
      <c r="X25">
        <f>_xll.ciqfunctions.udf.CIQ(X$1, "IQ_CLOSEPRICE", $A25, "USD")</f>
        <v>21.128119999999999</v>
      </c>
    </row>
    <row r="26" spans="1:24" x14ac:dyDescent="0.25">
      <c r="A26" s="2">
        <v>45839</v>
      </c>
      <c r="B26">
        <f>_xll.ciqfunctions.udf.CIQ(B$1, "IQ_CLOSEPRICE", $A26, "USD")</f>
        <v>546.99</v>
      </c>
      <c r="C26">
        <f>_xll.ciqfunctions.udf.CIQ(C$1, "IQ_CLOSEPRICE", $A26, "USD")</f>
        <v>31.02</v>
      </c>
      <c r="D26">
        <f>_xll.ciqfunctions.udf.CIQ(D$1, "IQ_CLOSEPRICE", $A26, "USD")</f>
        <v>275.83999999999997</v>
      </c>
      <c r="E26">
        <f>_xll.ciqfunctions.udf.CIQ(E$1, "IQ_CLOSEPRICE", $A26, "USD")</f>
        <v>108.24</v>
      </c>
      <c r="F26">
        <f>_xll.ciqfunctions.udf.CIQ(F$1, "IQ_CLOSEPRICE", $A26, "USD")</f>
        <v>32.14</v>
      </c>
      <c r="G26">
        <f>_xll.ciqfunctions.udf.CIQ(G$1, "IQ_CLOSEPRICE", $A26, "USD")</f>
        <v>43.2</v>
      </c>
      <c r="H26">
        <f>_xll.ciqfunctions.udf.CIQ(H$1, "IQ_CLOSEPRICE", $A26, "USD")</f>
        <v>40.42</v>
      </c>
      <c r="I26">
        <f>_xll.ciqfunctions.udf.CIQ(I$1, "IQ_CLOSEPRICE", $A26, "USD")</f>
        <v>47.99</v>
      </c>
      <c r="J26">
        <f>_xll.ciqfunctions.udf.CIQ(J$1, "IQ_CLOSEPRICE", $A26, "USD")</f>
        <v>48.4</v>
      </c>
      <c r="K26">
        <f>_xll.ciqfunctions.udf.CIQ(K$1, "IQ_CLOSEPRICE", $A26, "USD")</f>
        <v>24.134</v>
      </c>
      <c r="L26">
        <f>_xll.ciqfunctions.udf.CIQ(L$1, "IQ_CLOSEPRICE", $A26, "USD")</f>
        <v>53.94</v>
      </c>
      <c r="M26">
        <f>_xll.ciqfunctions.udf.CIQ(M$1, "IQ_CLOSEPRICE", $A26, "USD")</f>
        <v>38.619999999999997</v>
      </c>
      <c r="N26">
        <f>_xll.ciqfunctions.udf.CIQ(N$1, "IQ_CLOSEPRICE", $A26, "USD")</f>
        <v>47.99</v>
      </c>
      <c r="O26">
        <f>_xll.ciqfunctions.udf.CIQ(O$1, "IQ_CLOSEPRICE", $A26, "USD")</f>
        <v>61.005899999999997</v>
      </c>
      <c r="P26">
        <f>_xll.ciqfunctions.udf.CIQ(P$1, "IQ_CLOSEPRICE", $A26, "USD")</f>
        <v>43.651000000000003</v>
      </c>
      <c r="Q26">
        <f>_xll.ciqfunctions.udf.CIQ(Q$1, "IQ_CLOSEPRICE", $A26, "USD")</f>
        <v>27.62</v>
      </c>
      <c r="R26">
        <f>_xll.ciqfunctions.udf.CIQ(R$1, "IQ_CLOSEPRICE", $A26, "USD")</f>
        <v>35.799999999999997</v>
      </c>
      <c r="S26">
        <f>_xll.ciqfunctions.udf.CIQ(S$1, "IQ_CLOSEPRICE", $A26, "USD")</f>
        <v>14.9925</v>
      </c>
      <c r="T26">
        <f>_xll.ciqfunctions.udf.CIQ(T$1, "IQ_CLOSEPRICE", $A26, "USD")</f>
        <v>158.98764</v>
      </c>
      <c r="U26">
        <f>_xll.ciqfunctions.udf.CIQ(U$1, "IQ_CLOSEPRICE", $A26, "USD")</f>
        <v>71.924660000000003</v>
      </c>
      <c r="V26">
        <f>_xll.ciqfunctions.udf.CIQ(V$1, "IQ_CLOSEPRICE", $A26, "USD")</f>
        <v>23.74849</v>
      </c>
      <c r="W26">
        <f>_xll.ciqfunctions.udf.CIQ(W$1, "IQ_CLOSEPRICE", $A26, "USD")</f>
        <v>9.1792499999999997</v>
      </c>
      <c r="X26">
        <f>_xll.ciqfunctions.udf.CIQ(X$1, "IQ_CLOSEPRICE", $A26, "USD")</f>
        <v>21.34667</v>
      </c>
    </row>
    <row r="27" spans="1:24" x14ac:dyDescent="0.25">
      <c r="A27" s="3">
        <v>45838</v>
      </c>
      <c r="B27">
        <f>_xll.ciqfunctions.udf.CIQ(B$1, "IQ_CLOSEPRICE", $A27, "USD")</f>
        <v>551.64</v>
      </c>
      <c r="C27">
        <f>_xll.ciqfunctions.udf.CIQ(C$1, "IQ_CLOSEPRICE", $A27, "USD")</f>
        <v>31.715</v>
      </c>
      <c r="D27">
        <f>_xll.ciqfunctions.udf.CIQ(D$1, "IQ_CLOSEPRICE", $A27, "USD")</f>
        <v>278.88</v>
      </c>
      <c r="E27">
        <f>_xll.ciqfunctions.udf.CIQ(E$1, "IQ_CLOSEPRICE", $A27, "USD")</f>
        <v>109.5</v>
      </c>
      <c r="F27">
        <f>_xll.ciqfunctions.udf.CIQ(F$1, "IQ_CLOSEPRICE", $A27, "USD")</f>
        <v>32.65</v>
      </c>
      <c r="G27">
        <f>_xll.ciqfunctions.udf.CIQ(G$1, "IQ_CLOSEPRICE", $A27, "USD")</f>
        <v>43.69</v>
      </c>
      <c r="H27">
        <f>_xll.ciqfunctions.udf.CIQ(H$1, "IQ_CLOSEPRICE", $A27, "USD")</f>
        <v>41</v>
      </c>
      <c r="I27">
        <f>_xll.ciqfunctions.udf.CIQ(I$1, "IQ_CLOSEPRICE", $A27, "USD")</f>
        <v>48.3</v>
      </c>
      <c r="J27">
        <f>_xll.ciqfunctions.udf.CIQ(J$1, "IQ_CLOSEPRICE", $A27, "USD")</f>
        <v>49.145000000000003</v>
      </c>
      <c r="K27">
        <f>_xll.ciqfunctions.udf.CIQ(K$1, "IQ_CLOSEPRICE", $A27, "USD")</f>
        <v>24.56</v>
      </c>
      <c r="L27">
        <f>_xll.ciqfunctions.udf.CIQ(L$1, "IQ_CLOSEPRICE", $A27, "USD")</f>
        <v>55</v>
      </c>
      <c r="M27">
        <f>_xll.ciqfunctions.udf.CIQ(M$1, "IQ_CLOSEPRICE", $A27, "USD")</f>
        <v>39.01</v>
      </c>
      <c r="N27">
        <f>_xll.ciqfunctions.udf.CIQ(N$1, "IQ_CLOSEPRICE", $A27, "USD")</f>
        <v>48.78</v>
      </c>
      <c r="O27">
        <f>_xll.ciqfunctions.udf.CIQ(O$1, "IQ_CLOSEPRICE", $A27, "USD")</f>
        <v>62.61</v>
      </c>
      <c r="P27">
        <f>_xll.ciqfunctions.udf.CIQ(P$1, "IQ_CLOSEPRICE", $A27, "USD")</f>
        <v>44.7288</v>
      </c>
      <c r="Q27">
        <f>_xll.ciqfunctions.udf.CIQ(Q$1, "IQ_CLOSEPRICE", $A27, "USD")</f>
        <v>28.125</v>
      </c>
      <c r="R27">
        <f>_xll.ciqfunctions.udf.CIQ(R$1, "IQ_CLOSEPRICE", $A27, "USD")</f>
        <v>36.159999999999997</v>
      </c>
      <c r="S27">
        <f>_xll.ciqfunctions.udf.CIQ(S$1, "IQ_CLOSEPRICE", $A27, "USD")</f>
        <v>15.065</v>
      </c>
      <c r="T27">
        <f>_xll.ciqfunctions.udf.CIQ(T$1, "IQ_CLOSEPRICE", $A27, "USD")</f>
        <v>160.82208</v>
      </c>
      <c r="U27">
        <f>_xll.ciqfunctions.udf.CIQ(U$1, "IQ_CLOSEPRICE", $A27, "USD")</f>
        <v>72.753960000000006</v>
      </c>
      <c r="V27">
        <f>_xll.ciqfunctions.udf.CIQ(V$1, "IQ_CLOSEPRICE", $A27, "USD")</f>
        <v>24.186869999999999</v>
      </c>
      <c r="W27">
        <f>_xll.ciqfunctions.udf.CIQ(W$1, "IQ_CLOSEPRICE", $A27, "USD")</f>
        <v>9.4210999999999991</v>
      </c>
      <c r="X27">
        <f>_xll.ciqfunctions.udf.CIQ(X$1, "IQ_CLOSEPRICE", $A27, "USD")</f>
        <v>21.47504</v>
      </c>
    </row>
    <row r="28" spans="1:24" x14ac:dyDescent="0.25">
      <c r="A28" s="2">
        <v>45835</v>
      </c>
      <c r="B28">
        <f>_xll.ciqfunctions.udf.CIQ(B$1, "IQ_CLOSEPRICE", $A28, "USD")</f>
        <v>548.09</v>
      </c>
      <c r="C28">
        <f>_xll.ciqfunctions.udf.CIQ(C$1, "IQ_CLOSEPRICE", $A28, "USD")</f>
        <v>31.65</v>
      </c>
      <c r="D28">
        <f>_xll.ciqfunctions.udf.CIQ(D$1, "IQ_CLOSEPRICE", $A28, "USD")</f>
        <v>278.42</v>
      </c>
      <c r="E28">
        <f>_xll.ciqfunctions.udf.CIQ(E$1, "IQ_CLOSEPRICE", $A28, "USD")</f>
        <v>107.78</v>
      </c>
      <c r="F28">
        <f>_xll.ciqfunctions.udf.CIQ(F$1, "IQ_CLOSEPRICE", $A28, "USD")</f>
        <v>32.520000000000003</v>
      </c>
      <c r="G28">
        <f>_xll.ciqfunctions.udf.CIQ(G$1, "IQ_CLOSEPRICE", $A28, "USD")</f>
        <v>43.37</v>
      </c>
      <c r="H28">
        <f>_xll.ciqfunctions.udf.CIQ(H$1, "IQ_CLOSEPRICE", $A28, "USD")</f>
        <v>40.64</v>
      </c>
      <c r="I28">
        <f>_xll.ciqfunctions.udf.CIQ(I$1, "IQ_CLOSEPRICE", $A28, "USD")</f>
        <v>48.08</v>
      </c>
      <c r="J28">
        <f>_xll.ciqfunctions.udf.CIQ(J$1, "IQ_CLOSEPRICE", $A28, "USD")</f>
        <v>48.85</v>
      </c>
      <c r="K28">
        <f>_xll.ciqfunctions.udf.CIQ(K$1, "IQ_CLOSEPRICE", $A28, "USD")</f>
        <v>24.31</v>
      </c>
      <c r="L28">
        <f>_xll.ciqfunctions.udf.CIQ(L$1, "IQ_CLOSEPRICE", $A28, "USD")</f>
        <v>54.58</v>
      </c>
      <c r="M28">
        <f>_xll.ciqfunctions.udf.CIQ(M$1, "IQ_CLOSEPRICE", $A28, "USD")</f>
        <v>38.9</v>
      </c>
      <c r="N28">
        <f>_xll.ciqfunctions.udf.CIQ(N$1, "IQ_CLOSEPRICE", $A28, "USD")</f>
        <v>48.26</v>
      </c>
      <c r="O28">
        <f>_xll.ciqfunctions.udf.CIQ(O$1, "IQ_CLOSEPRICE", $A28, "USD")</f>
        <v>61.338900000000002</v>
      </c>
      <c r="P28">
        <f>_xll.ciqfunctions.udf.CIQ(P$1, "IQ_CLOSEPRICE", $A28, "USD")</f>
        <v>44.543500000000002</v>
      </c>
      <c r="Q28">
        <f>_xll.ciqfunctions.udf.CIQ(Q$1, "IQ_CLOSEPRICE", $A28, "USD")</f>
        <v>27.9284</v>
      </c>
      <c r="R28">
        <f>_xll.ciqfunctions.udf.CIQ(R$1, "IQ_CLOSEPRICE", $A28, "USD")</f>
        <v>35.954999999999998</v>
      </c>
      <c r="S28">
        <f>_xll.ciqfunctions.udf.CIQ(S$1, "IQ_CLOSEPRICE", $A28, "USD")</f>
        <v>15.085000000000001</v>
      </c>
      <c r="T28">
        <f>_xll.ciqfunctions.udf.CIQ(T$1, "IQ_CLOSEPRICE", $A28, "USD")</f>
        <v>160.18745999999999</v>
      </c>
      <c r="U28">
        <f>_xll.ciqfunctions.udf.CIQ(U$1, "IQ_CLOSEPRICE", $A28, "USD")</f>
        <v>72.724080000000001</v>
      </c>
      <c r="V28">
        <f>_xll.ciqfunctions.udf.CIQ(V$1, "IQ_CLOSEPRICE", $A28, "USD")</f>
        <v>24.106200000000001</v>
      </c>
      <c r="W28">
        <f>_xll.ciqfunctions.udf.CIQ(W$1, "IQ_CLOSEPRICE", $A28, "USD")</f>
        <v>9.2904699999999991</v>
      </c>
      <c r="X28">
        <f>_xll.ciqfunctions.udf.CIQ(X$1, "IQ_CLOSEPRICE", $A28, "USD")</f>
        <v>21.319269999999999</v>
      </c>
    </row>
    <row r="29" spans="1:24" x14ac:dyDescent="0.25">
      <c r="A29" s="3">
        <v>45834</v>
      </c>
      <c r="B29">
        <f>_xll.ciqfunctions.udf.CIQ(B$1, "IQ_CLOSEPRICE", $A29, "USD")</f>
        <v>546.22</v>
      </c>
      <c r="C29">
        <f>_xll.ciqfunctions.udf.CIQ(C$1, "IQ_CLOSEPRICE", $A29, "USD")</f>
        <v>31.47</v>
      </c>
      <c r="D29">
        <f>_xll.ciqfunctions.udf.CIQ(D$1, "IQ_CLOSEPRICE", $A29, "USD")</f>
        <v>277.2</v>
      </c>
      <c r="E29">
        <f>_xll.ciqfunctions.udf.CIQ(E$1, "IQ_CLOSEPRICE", $A29, "USD")</f>
        <v>108.71</v>
      </c>
      <c r="F29">
        <f>_xll.ciqfunctions.udf.CIQ(F$1, "IQ_CLOSEPRICE", $A29, "USD")</f>
        <v>32.28</v>
      </c>
      <c r="G29">
        <f>_xll.ciqfunctions.udf.CIQ(G$1, "IQ_CLOSEPRICE", $A29, "USD")</f>
        <v>43.48</v>
      </c>
      <c r="H29">
        <f>_xll.ciqfunctions.udf.CIQ(H$1, "IQ_CLOSEPRICE", $A29, "USD")</f>
        <v>40.71</v>
      </c>
      <c r="I29">
        <f>_xll.ciqfunctions.udf.CIQ(I$1, "IQ_CLOSEPRICE", $A29, "USD")</f>
        <v>48.02</v>
      </c>
      <c r="J29">
        <f>_xll.ciqfunctions.udf.CIQ(J$1, "IQ_CLOSEPRICE", $A29, "USD")</f>
        <v>48.59</v>
      </c>
      <c r="K29">
        <f>_xll.ciqfunctions.udf.CIQ(K$1, "IQ_CLOSEPRICE", $A29, "USD")</f>
        <v>24.42</v>
      </c>
      <c r="L29">
        <f>_xll.ciqfunctions.udf.CIQ(L$1, "IQ_CLOSEPRICE", $A29, "USD")</f>
        <v>54.58</v>
      </c>
      <c r="M29">
        <f>_xll.ciqfunctions.udf.CIQ(M$1, "IQ_CLOSEPRICE", $A29, "USD")</f>
        <v>38.619999999999997</v>
      </c>
      <c r="N29">
        <f>_xll.ciqfunctions.udf.CIQ(N$1, "IQ_CLOSEPRICE", $A29, "USD")</f>
        <v>48.58</v>
      </c>
      <c r="O29">
        <f>_xll.ciqfunctions.udf.CIQ(O$1, "IQ_CLOSEPRICE", $A29, "USD")</f>
        <v>61.688699999999997</v>
      </c>
      <c r="P29">
        <f>_xll.ciqfunctions.udf.CIQ(P$1, "IQ_CLOSEPRICE", $A29, "USD")</f>
        <v>44.25</v>
      </c>
      <c r="Q29">
        <f>_xll.ciqfunctions.udf.CIQ(Q$1, "IQ_CLOSEPRICE", $A29, "USD")</f>
        <v>28.0062</v>
      </c>
      <c r="R29">
        <f>_xll.ciqfunctions.udf.CIQ(R$1, "IQ_CLOSEPRICE", $A29, "USD")</f>
        <v>35.86</v>
      </c>
      <c r="S29">
        <f>_xll.ciqfunctions.udf.CIQ(S$1, "IQ_CLOSEPRICE", $A29, "USD")</f>
        <v>14.925000000000001</v>
      </c>
      <c r="T29">
        <f>_xll.ciqfunctions.udf.CIQ(T$1, "IQ_CLOSEPRICE", $A29, "USD")</f>
        <v>159.10154</v>
      </c>
      <c r="U29">
        <f>_xll.ciqfunctions.udf.CIQ(U$1, "IQ_CLOSEPRICE", $A29, "USD")</f>
        <v>72.332710000000006</v>
      </c>
      <c r="V29">
        <f>_xll.ciqfunctions.udf.CIQ(V$1, "IQ_CLOSEPRICE", $A29, "USD")</f>
        <v>23.922450000000001</v>
      </c>
      <c r="W29">
        <f>_xll.ciqfunctions.udf.CIQ(W$1, "IQ_CLOSEPRICE", $A29, "USD")</f>
        <v>9.1301799999999993</v>
      </c>
      <c r="X29">
        <f>_xll.ciqfunctions.udf.CIQ(X$1, "IQ_CLOSEPRICE", $A29, "USD")</f>
        <v>20.849319999999999</v>
      </c>
    </row>
    <row r="30" spans="1:24" x14ac:dyDescent="0.25">
      <c r="A30" s="2">
        <v>45833</v>
      </c>
      <c r="B30">
        <f>_xll.ciqfunctions.udf.CIQ(B$1, "IQ_CLOSEPRICE", $A30, "USD")</f>
        <v>541.16</v>
      </c>
      <c r="C30">
        <f>_xll.ciqfunctions.udf.CIQ(C$1, "IQ_CLOSEPRICE", $A30, "USD")</f>
        <v>30.78</v>
      </c>
      <c r="D30">
        <f>_xll.ciqfunctions.udf.CIQ(D$1, "IQ_CLOSEPRICE", $A30, "USD")</f>
        <v>275.2</v>
      </c>
      <c r="E30">
        <f>_xll.ciqfunctions.udf.CIQ(E$1, "IQ_CLOSEPRICE", $A30, "USD")</f>
        <v>107.77</v>
      </c>
      <c r="F30">
        <f>_xll.ciqfunctions.udf.CIQ(F$1, "IQ_CLOSEPRICE", $A30, "USD")</f>
        <v>31.54</v>
      </c>
      <c r="G30">
        <f>_xll.ciqfunctions.udf.CIQ(G$1, "IQ_CLOSEPRICE", $A30, "USD")</f>
        <v>43.08</v>
      </c>
      <c r="H30">
        <f>_xll.ciqfunctions.udf.CIQ(H$1, "IQ_CLOSEPRICE", $A30, "USD")</f>
        <v>40.04</v>
      </c>
      <c r="I30">
        <f>_xll.ciqfunctions.udf.CIQ(I$1, "IQ_CLOSEPRICE", $A30, "USD")</f>
        <v>47.13</v>
      </c>
      <c r="J30">
        <f>_xll.ciqfunctions.udf.CIQ(J$1, "IQ_CLOSEPRICE", $A30, "USD")</f>
        <v>48.29</v>
      </c>
      <c r="K30">
        <f>_xll.ciqfunctions.udf.CIQ(K$1, "IQ_CLOSEPRICE", $A30, "USD")</f>
        <v>24.05</v>
      </c>
      <c r="L30">
        <f>_xll.ciqfunctions.udf.CIQ(L$1, "IQ_CLOSEPRICE", $A30, "USD")</f>
        <v>53.749899999999997</v>
      </c>
      <c r="M30">
        <f>_xll.ciqfunctions.udf.CIQ(M$1, "IQ_CLOSEPRICE", $A30, "USD")</f>
        <v>38.15</v>
      </c>
      <c r="N30">
        <f>_xll.ciqfunctions.udf.CIQ(N$1, "IQ_CLOSEPRICE", $A30, "USD")</f>
        <v>47.69</v>
      </c>
      <c r="O30">
        <f>_xll.ciqfunctions.udf.CIQ(O$1, "IQ_CLOSEPRICE", $A30, "USD")</f>
        <v>60.415100000000002</v>
      </c>
      <c r="P30">
        <f>_xll.ciqfunctions.udf.CIQ(P$1, "IQ_CLOSEPRICE", $A30, "USD")</f>
        <v>43.837000000000003</v>
      </c>
      <c r="Q30">
        <f>_xll.ciqfunctions.udf.CIQ(Q$1, "IQ_CLOSEPRICE", $A30, "USD")</f>
        <v>27.6768</v>
      </c>
      <c r="R30">
        <f>_xll.ciqfunctions.udf.CIQ(R$1, "IQ_CLOSEPRICE", $A30, "USD")</f>
        <v>35.21</v>
      </c>
      <c r="S30">
        <f>_xll.ciqfunctions.udf.CIQ(S$1, "IQ_CLOSEPRICE", $A30, "USD")</f>
        <v>14.734999999999999</v>
      </c>
      <c r="T30">
        <f>_xll.ciqfunctions.udf.CIQ(T$1, "IQ_CLOSEPRICE", $A30, "USD")</f>
        <v>158.21415999999999</v>
      </c>
      <c r="U30">
        <f>_xll.ciqfunctions.udf.CIQ(U$1, "IQ_CLOSEPRICE", $A30, "USD")</f>
        <v>71.445179999999993</v>
      </c>
      <c r="V30">
        <f>_xll.ciqfunctions.udf.CIQ(V$1, "IQ_CLOSEPRICE", $A30, "USD")</f>
        <v>23.589580000000002</v>
      </c>
      <c r="W30">
        <f>_xll.ciqfunctions.udf.CIQ(W$1, "IQ_CLOSEPRICE", $A30, "USD")</f>
        <v>8.9640400000000007</v>
      </c>
      <c r="X30">
        <f>_xll.ciqfunctions.udf.CIQ(X$1, "IQ_CLOSEPRICE", $A30, "USD")</f>
        <v>20.67201</v>
      </c>
    </row>
    <row r="31" spans="1:24" x14ac:dyDescent="0.25">
      <c r="A31" s="3">
        <v>45832</v>
      </c>
      <c r="B31">
        <f>_xll.ciqfunctions.udf.CIQ(B$1, "IQ_CLOSEPRICE", $A31, "USD")</f>
        <v>539.78</v>
      </c>
      <c r="C31">
        <f>_xll.ciqfunctions.udf.CIQ(C$1, "IQ_CLOSEPRICE", $A31, "USD")</f>
        <v>30.94</v>
      </c>
      <c r="D31">
        <f>_xll.ciqfunctions.udf.CIQ(D$1, "IQ_CLOSEPRICE", $A31, "USD")</f>
        <v>271.54000000000002</v>
      </c>
      <c r="E31">
        <f>_xll.ciqfunctions.udf.CIQ(E$1, "IQ_CLOSEPRICE", $A31, "USD")</f>
        <v>108.05</v>
      </c>
      <c r="F31">
        <f>_xll.ciqfunctions.udf.CIQ(F$1, "IQ_CLOSEPRICE", $A31, "USD")</f>
        <v>31.44</v>
      </c>
      <c r="G31">
        <f>_xll.ciqfunctions.udf.CIQ(G$1, "IQ_CLOSEPRICE", $A31, "USD")</f>
        <v>43.1</v>
      </c>
      <c r="H31">
        <f>_xll.ciqfunctions.udf.CIQ(H$1, "IQ_CLOSEPRICE", $A31, "USD")</f>
        <v>39.659999999999997</v>
      </c>
      <c r="I31">
        <f>_xll.ciqfunctions.udf.CIQ(I$1, "IQ_CLOSEPRICE", $A31, "USD")</f>
        <v>46.95</v>
      </c>
      <c r="J31">
        <f>_xll.ciqfunctions.udf.CIQ(J$1, "IQ_CLOSEPRICE", $A31, "USD")</f>
        <v>47.93</v>
      </c>
      <c r="K31">
        <f>_xll.ciqfunctions.udf.CIQ(K$1, "IQ_CLOSEPRICE", $A31, "USD")</f>
        <v>23.93</v>
      </c>
      <c r="L31">
        <f>_xll.ciqfunctions.udf.CIQ(L$1, "IQ_CLOSEPRICE", $A31, "USD")</f>
        <v>53.36</v>
      </c>
      <c r="M31">
        <f>_xll.ciqfunctions.udf.CIQ(M$1, "IQ_CLOSEPRICE", $A31, "USD")</f>
        <v>38.041200000000003</v>
      </c>
      <c r="N31">
        <f>_xll.ciqfunctions.udf.CIQ(N$1, "IQ_CLOSEPRICE", $A31, "USD")</f>
        <v>47.53</v>
      </c>
      <c r="O31">
        <f>_xll.ciqfunctions.udf.CIQ(O$1, "IQ_CLOSEPRICE", $A31, "USD")</f>
        <v>59.938000000000002</v>
      </c>
      <c r="P31">
        <f>_xll.ciqfunctions.udf.CIQ(P$1, "IQ_CLOSEPRICE", $A31, "USD")</f>
        <v>43.739699999999999</v>
      </c>
      <c r="Q31">
        <f>_xll.ciqfunctions.udf.CIQ(Q$1, "IQ_CLOSEPRICE", $A31, "USD")</f>
        <v>27.59</v>
      </c>
      <c r="R31">
        <f>_xll.ciqfunctions.udf.CIQ(R$1, "IQ_CLOSEPRICE", $A31, "USD")</f>
        <v>35.35</v>
      </c>
      <c r="S31">
        <f>_xll.ciqfunctions.udf.CIQ(S$1, "IQ_CLOSEPRICE", $A31, "USD")</f>
        <v>14.705</v>
      </c>
      <c r="T31">
        <f>_xll.ciqfunctions.udf.CIQ(T$1, "IQ_CLOSEPRICE", $A31, "USD")</f>
        <v>157.76253</v>
      </c>
      <c r="U31">
        <f>_xll.ciqfunctions.udf.CIQ(U$1, "IQ_CLOSEPRICE", $A31, "USD")</f>
        <v>71.601349999999996</v>
      </c>
      <c r="V31">
        <f>_xll.ciqfunctions.udf.CIQ(V$1, "IQ_CLOSEPRICE", $A31, "USD")</f>
        <v>23.47587</v>
      </c>
      <c r="W31">
        <f>_xll.ciqfunctions.udf.CIQ(W$1, "IQ_CLOSEPRICE", $A31, "USD")</f>
        <v>8.9778599999999997</v>
      </c>
      <c r="X31">
        <f>_xll.ciqfunctions.udf.CIQ(X$1, "IQ_CLOSEPRICE", $A31, "USD")</f>
        <v>20.520990000000001</v>
      </c>
    </row>
    <row r="32" spans="1:24" x14ac:dyDescent="0.25">
      <c r="A32" s="2">
        <v>45831</v>
      </c>
      <c r="B32">
        <f>_xll.ciqfunctions.udf.CIQ(B$1, "IQ_CLOSEPRICE", $A32, "USD")</f>
        <v>531.65</v>
      </c>
      <c r="C32">
        <f>_xll.ciqfunctions.udf.CIQ(C$1, "IQ_CLOSEPRICE", $A32, "USD")</f>
        <v>30.24</v>
      </c>
      <c r="D32">
        <f>_xll.ciqfunctions.udf.CIQ(D$1, "IQ_CLOSEPRICE", $A32, "USD")</f>
        <v>261.92</v>
      </c>
      <c r="E32">
        <f>_xll.ciqfunctions.udf.CIQ(E$1, "IQ_CLOSEPRICE", $A32, "USD")</f>
        <v>106.37</v>
      </c>
      <c r="F32">
        <f>_xll.ciqfunctions.udf.CIQ(F$1, "IQ_CLOSEPRICE", $A32, "USD")</f>
        <v>30.74</v>
      </c>
      <c r="G32">
        <f>_xll.ciqfunctions.udf.CIQ(G$1, "IQ_CLOSEPRICE", $A32, "USD")</f>
        <v>41.96</v>
      </c>
      <c r="H32">
        <f>_xll.ciqfunctions.udf.CIQ(H$1, "IQ_CLOSEPRICE", $A32, "USD")</f>
        <v>38.56</v>
      </c>
      <c r="I32">
        <f>_xll.ciqfunctions.udf.CIQ(I$1, "IQ_CLOSEPRICE", $A32, "USD")</f>
        <v>45.83</v>
      </c>
      <c r="J32">
        <f>_xll.ciqfunctions.udf.CIQ(J$1, "IQ_CLOSEPRICE", $A32, "USD")</f>
        <v>46.6</v>
      </c>
      <c r="K32">
        <f>_xll.ciqfunctions.udf.CIQ(K$1, "IQ_CLOSEPRICE", $A32, "USD")</f>
        <v>23.2</v>
      </c>
      <c r="L32">
        <f>_xll.ciqfunctions.udf.CIQ(L$1, "IQ_CLOSEPRICE", $A32, "USD")</f>
        <v>52.03</v>
      </c>
      <c r="M32">
        <f>_xll.ciqfunctions.udf.CIQ(M$1, "IQ_CLOSEPRICE", $A32, "USD")</f>
        <v>37.115000000000002</v>
      </c>
      <c r="N32">
        <f>_xll.ciqfunctions.udf.CIQ(N$1, "IQ_CLOSEPRICE", $A32, "USD")</f>
        <v>45.95</v>
      </c>
      <c r="O32">
        <f>_xll.ciqfunctions.udf.CIQ(O$1, "IQ_CLOSEPRICE", $A32, "USD")</f>
        <v>57.820099999999996</v>
      </c>
      <c r="P32">
        <f>_xll.ciqfunctions.udf.CIQ(P$1, "IQ_CLOSEPRICE", $A32, "USD")</f>
        <v>42.945</v>
      </c>
      <c r="Q32">
        <f>_xll.ciqfunctions.udf.CIQ(Q$1, "IQ_CLOSEPRICE", $A32, "USD")</f>
        <v>26.426500000000001</v>
      </c>
      <c r="R32">
        <f>_xll.ciqfunctions.udf.CIQ(R$1, "IQ_CLOSEPRICE", $A32, "USD")</f>
        <v>33.895000000000003</v>
      </c>
      <c r="S32">
        <f>_xll.ciqfunctions.udf.CIQ(S$1, "IQ_CLOSEPRICE", $A32, "USD")</f>
        <v>14.365</v>
      </c>
      <c r="T32">
        <f>_xll.ciqfunctions.udf.CIQ(T$1, "IQ_CLOSEPRICE", $A32, "USD")</f>
        <v>153.67035999999999</v>
      </c>
      <c r="U32">
        <f>_xll.ciqfunctions.udf.CIQ(U$1, "IQ_CLOSEPRICE", $A32, "USD")</f>
        <v>69.344409999999996</v>
      </c>
      <c r="V32">
        <f>_xll.ciqfunctions.udf.CIQ(V$1, "IQ_CLOSEPRICE", $A32, "USD")</f>
        <v>22.881679999999999</v>
      </c>
      <c r="W32">
        <f>_xll.ciqfunctions.udf.CIQ(W$1, "IQ_CLOSEPRICE", $A32, "USD")</f>
        <v>8.8064900000000002</v>
      </c>
      <c r="X32">
        <f>_xll.ciqfunctions.udf.CIQ(X$1, "IQ_CLOSEPRICE", $A32, "USD")</f>
        <v>20.16159</v>
      </c>
    </row>
    <row r="33" spans="1:24" x14ac:dyDescent="0.25">
      <c r="A33" s="3">
        <v>45828</v>
      </c>
      <c r="B33">
        <f>_xll.ciqfunctions.udf.CIQ(B$1, "IQ_CLOSEPRICE", $A33, "USD")</f>
        <v>526.83000000000004</v>
      </c>
      <c r="C33">
        <f>_xll.ciqfunctions.udf.CIQ(C$1, "IQ_CLOSEPRICE", $A33, "USD")</f>
        <v>30</v>
      </c>
      <c r="D33">
        <f>_xll.ciqfunctions.udf.CIQ(D$1, "IQ_CLOSEPRICE", $A33, "USD")</f>
        <v>260.27</v>
      </c>
      <c r="E33">
        <f>_xll.ciqfunctions.udf.CIQ(E$1, "IQ_CLOSEPRICE", $A33, "USD")</f>
        <v>105.11</v>
      </c>
      <c r="F33">
        <f>_xll.ciqfunctions.udf.CIQ(F$1, "IQ_CLOSEPRICE", $A33, "USD")</f>
        <v>30.45</v>
      </c>
      <c r="G33">
        <f>_xll.ciqfunctions.udf.CIQ(G$1, "IQ_CLOSEPRICE", $A33, "USD")</f>
        <v>41.5</v>
      </c>
      <c r="H33">
        <f>_xll.ciqfunctions.udf.CIQ(H$1, "IQ_CLOSEPRICE", $A33, "USD")</f>
        <v>38.44</v>
      </c>
      <c r="I33">
        <f>_xll.ciqfunctions.udf.CIQ(I$1, "IQ_CLOSEPRICE", $A33, "USD")</f>
        <v>45.57</v>
      </c>
      <c r="J33">
        <f>_xll.ciqfunctions.udf.CIQ(J$1, "IQ_CLOSEPRICE", $A33, "USD")</f>
        <v>46.35</v>
      </c>
      <c r="K33">
        <f>_xll.ciqfunctions.udf.CIQ(K$1, "IQ_CLOSEPRICE", $A33, "USD")</f>
        <v>23.06</v>
      </c>
      <c r="L33">
        <f>_xll.ciqfunctions.udf.CIQ(L$1, "IQ_CLOSEPRICE", $A33, "USD")</f>
        <v>51.72</v>
      </c>
      <c r="M33">
        <f>_xll.ciqfunctions.udf.CIQ(M$1, "IQ_CLOSEPRICE", $A33, "USD")</f>
        <v>36.799999999999997</v>
      </c>
      <c r="N33">
        <f>_xll.ciqfunctions.udf.CIQ(N$1, "IQ_CLOSEPRICE", $A33, "USD")</f>
        <v>46.03</v>
      </c>
      <c r="O33">
        <f>_xll.ciqfunctions.udf.CIQ(O$1, "IQ_CLOSEPRICE", $A33, "USD")</f>
        <v>57.518300000000004</v>
      </c>
      <c r="P33">
        <f>_xll.ciqfunctions.udf.CIQ(P$1, "IQ_CLOSEPRICE", $A33, "USD")</f>
        <v>42.484999999999999</v>
      </c>
      <c r="Q33">
        <f>_xll.ciqfunctions.udf.CIQ(Q$1, "IQ_CLOSEPRICE", $A33, "USD")</f>
        <v>26.334900000000001</v>
      </c>
      <c r="R33">
        <f>_xll.ciqfunctions.udf.CIQ(R$1, "IQ_CLOSEPRICE", $A33, "USD")</f>
        <v>34.03</v>
      </c>
      <c r="S33">
        <f>_xll.ciqfunctions.udf.CIQ(S$1, "IQ_CLOSEPRICE", $A33, "USD")</f>
        <v>14.365</v>
      </c>
      <c r="T33">
        <f>_xll.ciqfunctions.udf.CIQ(T$1, "IQ_CLOSEPRICE", $A33, "USD")</f>
        <v>153.90823</v>
      </c>
      <c r="U33">
        <f>_xll.ciqfunctions.udf.CIQ(U$1, "IQ_CLOSEPRICE", $A33, "USD")</f>
        <v>69.518100000000004</v>
      </c>
      <c r="V33">
        <f>_xll.ciqfunctions.udf.CIQ(V$1, "IQ_CLOSEPRICE", $A33, "USD")</f>
        <v>22.837050000000001</v>
      </c>
      <c r="W33">
        <f>_xll.ciqfunctions.udf.CIQ(W$1, "IQ_CLOSEPRICE", $A33, "USD")</f>
        <v>8.8465299999999996</v>
      </c>
      <c r="X33">
        <f>_xll.ciqfunctions.udf.CIQ(X$1, "IQ_CLOSEPRICE", $A33, "USD")</f>
        <v>20.228269999999998</v>
      </c>
    </row>
    <row r="34" spans="1:24" x14ac:dyDescent="0.25">
      <c r="A34" s="2">
        <v>45827</v>
      </c>
      <c r="B34">
        <f>_xll.ciqfunctions.udf.CIQ(B$1, "IQ_CLOSEPRICE", $A34, "USD")</f>
        <v>0</v>
      </c>
      <c r="C34">
        <f>_xll.ciqfunctions.udf.CIQ(C$1, "IQ_CLOSEPRICE", $A34, "USD")</f>
        <v>0</v>
      </c>
      <c r="D34">
        <f>_xll.ciqfunctions.udf.CIQ(D$1, "IQ_CLOSEPRICE", $A34, "USD")</f>
        <v>0</v>
      </c>
      <c r="E34">
        <f>_xll.ciqfunctions.udf.CIQ(E$1, "IQ_CLOSEPRICE", $A34, "USD")</f>
        <v>0</v>
      </c>
      <c r="F34">
        <f>_xll.ciqfunctions.udf.CIQ(F$1, "IQ_CLOSEPRICE", $A34, "USD")</f>
        <v>0</v>
      </c>
      <c r="G34">
        <f>_xll.ciqfunctions.udf.CIQ(G$1, "IQ_CLOSEPRICE", $A34, "USD")</f>
        <v>0</v>
      </c>
      <c r="H34">
        <f>_xll.ciqfunctions.udf.CIQ(H$1, "IQ_CLOSEPRICE", $A34, "USD")</f>
        <v>0</v>
      </c>
      <c r="I34">
        <f>_xll.ciqfunctions.udf.CIQ(I$1, "IQ_CLOSEPRICE", $A34, "USD")</f>
        <v>0</v>
      </c>
      <c r="J34">
        <f>_xll.ciqfunctions.udf.CIQ(J$1, "IQ_CLOSEPRICE", $A34, "USD")</f>
        <v>0</v>
      </c>
      <c r="K34">
        <f>_xll.ciqfunctions.udf.CIQ(K$1, "IQ_CLOSEPRICE", $A34, "USD")</f>
        <v>0</v>
      </c>
      <c r="L34">
        <f>_xll.ciqfunctions.udf.CIQ(L$1, "IQ_CLOSEPRICE", $A34, "USD")</f>
        <v>0</v>
      </c>
      <c r="M34">
        <f>_xll.ciqfunctions.udf.CIQ(M$1, "IQ_CLOSEPRICE", $A34, "USD")</f>
        <v>0</v>
      </c>
      <c r="N34">
        <f>_xll.ciqfunctions.udf.CIQ(N$1, "IQ_CLOSEPRICE", $A34, "USD")</f>
        <v>0</v>
      </c>
      <c r="O34">
        <f>_xll.ciqfunctions.udf.CIQ(O$1, "IQ_CLOSEPRICE", $A34, "USD")</f>
        <v>0</v>
      </c>
      <c r="P34">
        <f>_xll.ciqfunctions.udf.CIQ(P$1, "IQ_CLOSEPRICE", $A34, "USD")</f>
        <v>0</v>
      </c>
      <c r="Q34">
        <f>_xll.ciqfunctions.udf.CIQ(Q$1, "IQ_CLOSEPRICE", $A34, "USD")</f>
        <v>0</v>
      </c>
      <c r="R34">
        <f>_xll.ciqfunctions.udf.CIQ(R$1, "IQ_CLOSEPRICE", $A34, "USD")</f>
        <v>0</v>
      </c>
      <c r="S34">
        <f>_xll.ciqfunctions.udf.CIQ(S$1, "IQ_CLOSEPRICE", $A34, "USD")</f>
        <v>14.24</v>
      </c>
      <c r="T34">
        <f>_xll.ciqfunctions.udf.CIQ(T$1, "IQ_CLOSEPRICE", $A34, "USD")</f>
        <v>152.01835</v>
      </c>
      <c r="U34">
        <f>_xll.ciqfunctions.udf.CIQ(U$1, "IQ_CLOSEPRICE", $A34, "USD")</f>
        <v>68.795869999999994</v>
      </c>
      <c r="V34">
        <f>_xll.ciqfunctions.udf.CIQ(V$1, "IQ_CLOSEPRICE", $A34, "USD")</f>
        <v>22.686699999999998</v>
      </c>
      <c r="W34">
        <f>_xll.ciqfunctions.udf.CIQ(W$1, "IQ_CLOSEPRICE", $A34, "USD")</f>
        <v>8.8028399999999998</v>
      </c>
      <c r="X34">
        <f>_xll.ciqfunctions.udf.CIQ(X$1, "IQ_CLOSEPRICE", $A34, "USD")</f>
        <v>20.103210000000001</v>
      </c>
    </row>
    <row r="35" spans="1:24" x14ac:dyDescent="0.25">
      <c r="A35" s="3">
        <v>45826</v>
      </c>
      <c r="B35">
        <f>_xll.ciqfunctions.udf.CIQ(B$1, "IQ_CLOSEPRICE", $A35, "USD")</f>
        <v>528.99</v>
      </c>
      <c r="C35">
        <f>_xll.ciqfunctions.udf.CIQ(C$1, "IQ_CLOSEPRICE", $A35, "USD")</f>
        <v>30.315100000000001</v>
      </c>
      <c r="D35">
        <f>_xll.ciqfunctions.udf.CIQ(D$1, "IQ_CLOSEPRICE", $A35, "USD")</f>
        <v>262.58999999999997</v>
      </c>
      <c r="E35">
        <f>_xll.ciqfunctions.udf.CIQ(E$1, "IQ_CLOSEPRICE", $A35, "USD")</f>
        <v>106.09</v>
      </c>
      <c r="F35">
        <f>_xll.ciqfunctions.udf.CIQ(F$1, "IQ_CLOSEPRICE", $A35, "USD")</f>
        <v>31.04</v>
      </c>
      <c r="G35">
        <f>_xll.ciqfunctions.udf.CIQ(G$1, "IQ_CLOSEPRICE", $A35, "USD")</f>
        <v>41.88</v>
      </c>
      <c r="H35">
        <f>_xll.ciqfunctions.udf.CIQ(H$1, "IQ_CLOSEPRICE", $A35, "USD")</f>
        <v>38.76</v>
      </c>
      <c r="I35">
        <f>_xll.ciqfunctions.udf.CIQ(I$1, "IQ_CLOSEPRICE", $A35, "USD")</f>
        <v>46.11</v>
      </c>
      <c r="J35">
        <f>_xll.ciqfunctions.udf.CIQ(J$1, "IQ_CLOSEPRICE", $A35, "USD")</f>
        <v>46.77</v>
      </c>
      <c r="K35">
        <f>_xll.ciqfunctions.udf.CIQ(K$1, "IQ_CLOSEPRICE", $A35, "USD")</f>
        <v>23.28</v>
      </c>
      <c r="L35">
        <f>_xll.ciqfunctions.udf.CIQ(L$1, "IQ_CLOSEPRICE", $A35, "USD")</f>
        <v>52.17</v>
      </c>
      <c r="M35">
        <f>_xll.ciqfunctions.udf.CIQ(M$1, "IQ_CLOSEPRICE", $A35, "USD")</f>
        <v>37.17</v>
      </c>
      <c r="N35">
        <f>_xll.ciqfunctions.udf.CIQ(N$1, "IQ_CLOSEPRICE", $A35, "USD")</f>
        <v>46.16</v>
      </c>
      <c r="O35">
        <f>_xll.ciqfunctions.udf.CIQ(O$1, "IQ_CLOSEPRICE", $A35, "USD")</f>
        <v>58.177399999999999</v>
      </c>
      <c r="P35">
        <f>_xll.ciqfunctions.udf.CIQ(P$1, "IQ_CLOSEPRICE", $A35, "USD")</f>
        <v>42.891500000000001</v>
      </c>
      <c r="Q35">
        <f>_xll.ciqfunctions.udf.CIQ(Q$1, "IQ_CLOSEPRICE", $A35, "USD")</f>
        <v>26.725000000000001</v>
      </c>
      <c r="R35">
        <f>_xll.ciqfunctions.udf.CIQ(R$1, "IQ_CLOSEPRICE", $A35, "USD")</f>
        <v>33.9</v>
      </c>
      <c r="S35">
        <f>_xll.ciqfunctions.udf.CIQ(S$1, "IQ_CLOSEPRICE", $A35, "USD")</f>
        <v>14.49</v>
      </c>
      <c r="T35">
        <f>_xll.ciqfunctions.udf.CIQ(T$1, "IQ_CLOSEPRICE", $A35, "USD")</f>
        <v>154.41143</v>
      </c>
      <c r="U35">
        <f>_xll.ciqfunctions.udf.CIQ(U$1, "IQ_CLOSEPRICE", $A35, "USD")</f>
        <v>69.73048</v>
      </c>
      <c r="V35">
        <f>_xll.ciqfunctions.udf.CIQ(V$1, "IQ_CLOSEPRICE", $A35, "USD")</f>
        <v>23.04853</v>
      </c>
      <c r="W35">
        <f>_xll.ciqfunctions.udf.CIQ(W$1, "IQ_CLOSEPRICE", $A35, "USD")</f>
        <v>8.8887400000000003</v>
      </c>
      <c r="X35">
        <f>_xll.ciqfunctions.udf.CIQ(X$1, "IQ_CLOSEPRICE", $A35, "USD")</f>
        <v>20.444600000000001</v>
      </c>
    </row>
    <row r="36" spans="1:24" x14ac:dyDescent="0.25">
      <c r="A36" s="2">
        <v>45825</v>
      </c>
      <c r="B36">
        <f>_xll.ciqfunctions.udf.CIQ(B$1, "IQ_CLOSEPRICE", $A36, "USD")</f>
        <v>529.08000000000004</v>
      </c>
      <c r="C36">
        <f>_xll.ciqfunctions.udf.CIQ(C$1, "IQ_CLOSEPRICE", $A36, "USD")</f>
        <v>30.3</v>
      </c>
      <c r="D36">
        <f>_xll.ciqfunctions.udf.CIQ(D$1, "IQ_CLOSEPRICE", $A36, "USD")</f>
        <v>261.58999999999997</v>
      </c>
      <c r="E36">
        <f>_xll.ciqfunctions.udf.CIQ(E$1, "IQ_CLOSEPRICE", $A36, "USD")</f>
        <v>106.65</v>
      </c>
      <c r="F36">
        <f>_xll.ciqfunctions.udf.CIQ(F$1, "IQ_CLOSEPRICE", $A36, "USD")</f>
        <v>30.79</v>
      </c>
      <c r="G36">
        <f>_xll.ciqfunctions.udf.CIQ(G$1, "IQ_CLOSEPRICE", $A36, "USD")</f>
        <v>41.93</v>
      </c>
      <c r="H36">
        <f>_xll.ciqfunctions.udf.CIQ(H$1, "IQ_CLOSEPRICE", $A36, "USD")</f>
        <v>38.630000000000003</v>
      </c>
      <c r="I36">
        <f>_xll.ciqfunctions.udf.CIQ(I$1, "IQ_CLOSEPRICE", $A36, "USD")</f>
        <v>45.78</v>
      </c>
      <c r="J36">
        <f>_xll.ciqfunctions.udf.CIQ(J$1, "IQ_CLOSEPRICE", $A36, "USD")</f>
        <v>46.650700000000001</v>
      </c>
      <c r="K36">
        <f>_xll.ciqfunctions.udf.CIQ(K$1, "IQ_CLOSEPRICE", $A36, "USD")</f>
        <v>23.06</v>
      </c>
      <c r="L36">
        <f>_xll.ciqfunctions.udf.CIQ(L$1, "IQ_CLOSEPRICE", $A36, "USD")</f>
        <v>52.3</v>
      </c>
      <c r="M36">
        <f>_xll.ciqfunctions.udf.CIQ(M$1, "IQ_CLOSEPRICE", $A36, "USD")</f>
        <v>37</v>
      </c>
      <c r="N36">
        <f>_xll.ciqfunctions.udf.CIQ(N$1, "IQ_CLOSEPRICE", $A36, "USD")</f>
        <v>46</v>
      </c>
      <c r="O36">
        <f>_xll.ciqfunctions.udf.CIQ(O$1, "IQ_CLOSEPRICE", $A36, "USD")</f>
        <v>57.521999999999998</v>
      </c>
      <c r="P36">
        <f>_xll.ciqfunctions.udf.CIQ(P$1, "IQ_CLOSEPRICE", $A36, "USD")</f>
        <v>42.7483</v>
      </c>
      <c r="Q36">
        <f>_xll.ciqfunctions.udf.CIQ(Q$1, "IQ_CLOSEPRICE", $A36, "USD")</f>
        <v>26.656500000000001</v>
      </c>
      <c r="R36">
        <f>_xll.ciqfunctions.udf.CIQ(R$1, "IQ_CLOSEPRICE", $A36, "USD")</f>
        <v>33.705100000000002</v>
      </c>
      <c r="S36">
        <f>_xll.ciqfunctions.udf.CIQ(S$1, "IQ_CLOSEPRICE", $A36, "USD")</f>
        <v>14.54</v>
      </c>
      <c r="T36">
        <f>_xll.ciqfunctions.udf.CIQ(T$1, "IQ_CLOSEPRICE", $A36, "USD")</f>
        <v>154.56954999999999</v>
      </c>
      <c r="U36">
        <f>_xll.ciqfunctions.udf.CIQ(U$1, "IQ_CLOSEPRICE", $A36, "USD")</f>
        <v>69.459490000000002</v>
      </c>
      <c r="V36">
        <f>_xll.ciqfunctions.udf.CIQ(V$1, "IQ_CLOSEPRICE", $A36, "USD")</f>
        <v>23.066949999999999</v>
      </c>
      <c r="W36">
        <f>_xll.ciqfunctions.udf.CIQ(W$1, "IQ_CLOSEPRICE", $A36, "USD")</f>
        <v>8.9159100000000002</v>
      </c>
      <c r="X36">
        <f>_xll.ciqfunctions.udf.CIQ(X$1, "IQ_CLOSEPRICE", $A36, "USD")</f>
        <v>20.269680000000001</v>
      </c>
    </row>
    <row r="37" spans="1:24" x14ac:dyDescent="0.25">
      <c r="A37" s="3">
        <v>45824</v>
      </c>
      <c r="B37">
        <f>_xll.ciqfunctions.udf.CIQ(B$1, "IQ_CLOSEPRICE", $A37, "USD")</f>
        <v>534.29</v>
      </c>
      <c r="C37">
        <f>_xll.ciqfunctions.udf.CIQ(C$1, "IQ_CLOSEPRICE", $A37, "USD")</f>
        <v>30.55</v>
      </c>
      <c r="D37">
        <f>_xll.ciqfunctions.udf.CIQ(D$1, "IQ_CLOSEPRICE", $A37, "USD")</f>
        <v>263.38</v>
      </c>
      <c r="E37">
        <f>_xll.ciqfunctions.udf.CIQ(E$1, "IQ_CLOSEPRICE", $A37, "USD")</f>
        <v>107.4</v>
      </c>
      <c r="F37">
        <f>_xll.ciqfunctions.udf.CIQ(F$1, "IQ_CLOSEPRICE", $A37, "USD")</f>
        <v>31.27</v>
      </c>
      <c r="G37">
        <f>_xll.ciqfunctions.udf.CIQ(G$1, "IQ_CLOSEPRICE", $A37, "USD")</f>
        <v>42.32</v>
      </c>
      <c r="H37">
        <f>_xll.ciqfunctions.udf.CIQ(H$1, "IQ_CLOSEPRICE", $A37, "USD")</f>
        <v>38.950000000000003</v>
      </c>
      <c r="I37">
        <f>_xll.ciqfunctions.udf.CIQ(I$1, "IQ_CLOSEPRICE", $A37, "USD")</f>
        <v>46.34</v>
      </c>
      <c r="J37">
        <f>_xll.ciqfunctions.udf.CIQ(J$1, "IQ_CLOSEPRICE", $A37, "USD")</f>
        <v>47.08</v>
      </c>
      <c r="K37">
        <f>_xll.ciqfunctions.udf.CIQ(K$1, "IQ_CLOSEPRICE", $A37, "USD")</f>
        <v>23.23</v>
      </c>
      <c r="L37">
        <f>_xll.ciqfunctions.udf.CIQ(L$1, "IQ_CLOSEPRICE", $A37, "USD")</f>
        <v>52.316200000000002</v>
      </c>
      <c r="M37">
        <f>_xll.ciqfunctions.udf.CIQ(M$1, "IQ_CLOSEPRICE", $A37, "USD")</f>
        <v>37.28</v>
      </c>
      <c r="N37">
        <f>_xll.ciqfunctions.udf.CIQ(N$1, "IQ_CLOSEPRICE", $A37, "USD")</f>
        <v>46.27</v>
      </c>
      <c r="O37">
        <f>_xll.ciqfunctions.udf.CIQ(O$1, "IQ_CLOSEPRICE", $A37, "USD")</f>
        <v>57.794199999999996</v>
      </c>
      <c r="P37">
        <f>_xll.ciqfunctions.udf.CIQ(P$1, "IQ_CLOSEPRICE", $A37, "USD")</f>
        <v>42.499099999999999</v>
      </c>
      <c r="Q37">
        <f>_xll.ciqfunctions.udf.CIQ(Q$1, "IQ_CLOSEPRICE", $A37, "USD")</f>
        <v>26.657399999999999</v>
      </c>
      <c r="R37">
        <f>_xll.ciqfunctions.udf.CIQ(R$1, "IQ_CLOSEPRICE", $A37, "USD")</f>
        <v>34.084200000000003</v>
      </c>
      <c r="S37">
        <f>_xll.ciqfunctions.udf.CIQ(S$1, "IQ_CLOSEPRICE", $A37, "USD")</f>
        <v>14.615</v>
      </c>
      <c r="T37">
        <f>_xll.ciqfunctions.udf.CIQ(T$1, "IQ_CLOSEPRICE", $A37, "USD")</f>
        <v>155.19758999999999</v>
      </c>
      <c r="U37">
        <f>_xll.ciqfunctions.udf.CIQ(U$1, "IQ_CLOSEPRICE", $A37, "USD")</f>
        <v>69.706800000000001</v>
      </c>
      <c r="V37">
        <f>_xll.ciqfunctions.udf.CIQ(V$1, "IQ_CLOSEPRICE", $A37, "USD")</f>
        <v>23.150449999999999</v>
      </c>
      <c r="W37">
        <f>_xll.ciqfunctions.udf.CIQ(W$1, "IQ_CLOSEPRICE", $A37, "USD")</f>
        <v>8.9661500000000007</v>
      </c>
      <c r="X37">
        <f>_xll.ciqfunctions.udf.CIQ(X$1, "IQ_CLOSEPRICE", $A37, "USD")</f>
        <v>20.359249999999999</v>
      </c>
    </row>
    <row r="38" spans="1:24" x14ac:dyDescent="0.25">
      <c r="A38" s="2">
        <v>45821</v>
      </c>
      <c r="B38">
        <f>_xll.ciqfunctions.udf.CIQ(B$1, "IQ_CLOSEPRICE", $A38, "USD")</f>
        <v>526.96</v>
      </c>
      <c r="C38">
        <f>_xll.ciqfunctions.udf.CIQ(C$1, "IQ_CLOSEPRICE", $A38, "USD")</f>
        <v>30.02</v>
      </c>
      <c r="D38">
        <f>_xll.ciqfunctions.udf.CIQ(D$1, "IQ_CLOSEPRICE", $A38, "USD")</f>
        <v>256.99</v>
      </c>
      <c r="E38">
        <f>_xll.ciqfunctions.udf.CIQ(E$1, "IQ_CLOSEPRICE", $A38, "USD")</f>
        <v>106.27</v>
      </c>
      <c r="F38">
        <f>_xll.ciqfunctions.udf.CIQ(F$1, "IQ_CLOSEPRICE", $A38, "USD")</f>
        <v>30.91</v>
      </c>
      <c r="G38">
        <f>_xll.ciqfunctions.udf.CIQ(G$1, "IQ_CLOSEPRICE", $A38, "USD")</f>
        <v>41.6</v>
      </c>
      <c r="H38">
        <f>_xll.ciqfunctions.udf.CIQ(H$1, "IQ_CLOSEPRICE", $A38, "USD")</f>
        <v>37.9</v>
      </c>
      <c r="I38">
        <f>_xll.ciqfunctions.udf.CIQ(I$1, "IQ_CLOSEPRICE", $A38, "USD")</f>
        <v>45.51</v>
      </c>
      <c r="J38">
        <f>_xll.ciqfunctions.udf.CIQ(J$1, "IQ_CLOSEPRICE", $A38, "USD")</f>
        <v>46</v>
      </c>
      <c r="K38">
        <f>_xll.ciqfunctions.udf.CIQ(K$1, "IQ_CLOSEPRICE", $A38, "USD")</f>
        <v>22.66</v>
      </c>
      <c r="L38">
        <f>_xll.ciqfunctions.udf.CIQ(L$1, "IQ_CLOSEPRICE", $A38, "USD")</f>
        <v>51.520200000000003</v>
      </c>
      <c r="M38">
        <f>_xll.ciqfunctions.udf.CIQ(M$1, "IQ_CLOSEPRICE", $A38, "USD")</f>
        <v>36.5</v>
      </c>
      <c r="N38">
        <f>_xll.ciqfunctions.udf.CIQ(N$1, "IQ_CLOSEPRICE", $A38, "USD")</f>
        <v>44.83</v>
      </c>
      <c r="O38">
        <f>_xll.ciqfunctions.udf.CIQ(O$1, "IQ_CLOSEPRICE", $A38, "USD")</f>
        <v>56.330300000000001</v>
      </c>
      <c r="P38">
        <f>_xll.ciqfunctions.udf.CIQ(P$1, "IQ_CLOSEPRICE", $A38, "USD")</f>
        <v>41.990499999999997</v>
      </c>
      <c r="Q38">
        <f>_xll.ciqfunctions.udf.CIQ(Q$1, "IQ_CLOSEPRICE", $A38, "USD")</f>
        <v>25.954999999999998</v>
      </c>
      <c r="R38">
        <f>_xll.ciqfunctions.udf.CIQ(R$1, "IQ_CLOSEPRICE", $A38, "USD")</f>
        <v>33.07</v>
      </c>
      <c r="S38">
        <f>_xll.ciqfunctions.udf.CIQ(S$1, "IQ_CLOSEPRICE", $A38, "USD")</f>
        <v>14.385</v>
      </c>
      <c r="T38">
        <f>_xll.ciqfunctions.udf.CIQ(T$1, "IQ_CLOSEPRICE", $A38, "USD")</f>
        <v>152.99965</v>
      </c>
      <c r="U38">
        <f>_xll.ciqfunctions.udf.CIQ(U$1, "IQ_CLOSEPRICE", $A38, "USD")</f>
        <v>68.57011</v>
      </c>
      <c r="V38">
        <f>_xll.ciqfunctions.udf.CIQ(V$1, "IQ_CLOSEPRICE", $A38, "USD")</f>
        <v>22.9711</v>
      </c>
      <c r="W38">
        <f>_xll.ciqfunctions.udf.CIQ(W$1, "IQ_CLOSEPRICE", $A38, "USD")</f>
        <v>8.8796300000000006</v>
      </c>
      <c r="X38">
        <f>_xll.ciqfunctions.udf.CIQ(X$1, "IQ_CLOSEPRICE", $A38, "USD")</f>
        <v>20.397639999999999</v>
      </c>
    </row>
    <row r="39" spans="1:24" x14ac:dyDescent="0.25">
      <c r="A39" s="3">
        <v>45820</v>
      </c>
      <c r="B39">
        <f>_xll.ciqfunctions.udf.CIQ(B$1, "IQ_CLOSEPRICE", $A39, "USD")</f>
        <v>533.66</v>
      </c>
      <c r="C39">
        <f>_xll.ciqfunctions.udf.CIQ(C$1, "IQ_CLOSEPRICE", $A39, "USD")</f>
        <v>30.48</v>
      </c>
      <c r="D39">
        <f>_xll.ciqfunctions.udf.CIQ(D$1, "IQ_CLOSEPRICE", $A39, "USD")</f>
        <v>263.14999999999998</v>
      </c>
      <c r="E39">
        <f>_xll.ciqfunctions.udf.CIQ(E$1, "IQ_CLOSEPRICE", $A39, "USD")</f>
        <v>107.04</v>
      </c>
      <c r="F39">
        <f>_xll.ciqfunctions.udf.CIQ(F$1, "IQ_CLOSEPRICE", $A39, "USD")</f>
        <v>31.41</v>
      </c>
      <c r="G39">
        <f>_xll.ciqfunctions.udf.CIQ(G$1, "IQ_CLOSEPRICE", $A39, "USD")</f>
        <v>42.19</v>
      </c>
      <c r="H39">
        <f>_xll.ciqfunctions.udf.CIQ(H$1, "IQ_CLOSEPRICE", $A39, "USD")</f>
        <v>38.630000000000003</v>
      </c>
      <c r="I39">
        <f>_xll.ciqfunctions.udf.CIQ(I$1, "IQ_CLOSEPRICE", $A39, "USD")</f>
        <v>46.36</v>
      </c>
      <c r="J39">
        <f>_xll.ciqfunctions.udf.CIQ(J$1, "IQ_CLOSEPRICE", $A39, "USD")</f>
        <v>46.86</v>
      </c>
      <c r="K39">
        <f>_xll.ciqfunctions.udf.CIQ(K$1, "IQ_CLOSEPRICE", $A39, "USD")</f>
        <v>23.12</v>
      </c>
      <c r="L39">
        <f>_xll.ciqfunctions.udf.CIQ(L$1, "IQ_CLOSEPRICE", $A39, "USD")</f>
        <v>52.555100000000003</v>
      </c>
      <c r="M39">
        <f>_xll.ciqfunctions.udf.CIQ(M$1, "IQ_CLOSEPRICE", $A39, "USD")</f>
        <v>37.28</v>
      </c>
      <c r="N39">
        <f>_xll.ciqfunctions.udf.CIQ(N$1, "IQ_CLOSEPRICE", $A39, "USD")</f>
        <v>45.61</v>
      </c>
      <c r="O39">
        <f>_xll.ciqfunctions.udf.CIQ(O$1, "IQ_CLOSEPRICE", $A39, "USD")</f>
        <v>57.48</v>
      </c>
      <c r="P39">
        <f>_xll.ciqfunctions.udf.CIQ(P$1, "IQ_CLOSEPRICE", $A39, "USD")</f>
        <v>42.582599999999999</v>
      </c>
      <c r="Q39">
        <f>_xll.ciqfunctions.udf.CIQ(Q$1, "IQ_CLOSEPRICE", $A39, "USD")</f>
        <v>26.4893</v>
      </c>
      <c r="R39">
        <f>_xll.ciqfunctions.udf.CIQ(R$1, "IQ_CLOSEPRICE", $A39, "USD")</f>
        <v>34.06</v>
      </c>
      <c r="S39">
        <f>_xll.ciqfunctions.udf.CIQ(S$1, "IQ_CLOSEPRICE", $A39, "USD")</f>
        <v>14.58</v>
      </c>
      <c r="T39">
        <f>_xll.ciqfunctions.udf.CIQ(T$1, "IQ_CLOSEPRICE", $A39, "USD")</f>
        <v>154.07407000000001</v>
      </c>
      <c r="U39">
        <f>_xll.ciqfunctions.udf.CIQ(U$1, "IQ_CLOSEPRICE", $A39, "USD")</f>
        <v>69.340280000000007</v>
      </c>
      <c r="V39">
        <f>_xll.ciqfunctions.udf.CIQ(V$1, "IQ_CLOSEPRICE", $A39, "USD")</f>
        <v>23.219889999999999</v>
      </c>
      <c r="W39">
        <f>_xll.ciqfunctions.udf.CIQ(W$1, "IQ_CLOSEPRICE", $A39, "USD")</f>
        <v>9.0440799999999992</v>
      </c>
      <c r="X39">
        <f>_xll.ciqfunctions.udf.CIQ(X$1, "IQ_CLOSEPRICE", $A39, "USD")</f>
        <v>20.747689999999999</v>
      </c>
    </row>
    <row r="40" spans="1:24" x14ac:dyDescent="0.25">
      <c r="A40" s="2">
        <v>45819</v>
      </c>
      <c r="B40">
        <f>_xll.ciqfunctions.udf.CIQ(B$1, "IQ_CLOSEPRICE", $A40, "USD")</f>
        <v>532.41</v>
      </c>
      <c r="C40">
        <f>_xll.ciqfunctions.udf.CIQ(C$1, "IQ_CLOSEPRICE", $A40, "USD")</f>
        <v>30.445</v>
      </c>
      <c r="D40">
        <f>_xll.ciqfunctions.udf.CIQ(D$1, "IQ_CLOSEPRICE", $A40, "USD")</f>
        <v>261.88</v>
      </c>
      <c r="E40">
        <f>_xll.ciqfunctions.udf.CIQ(E$1, "IQ_CLOSEPRICE", $A40, "USD")</f>
        <v>105.79</v>
      </c>
      <c r="F40">
        <f>_xll.ciqfunctions.udf.CIQ(F$1, "IQ_CLOSEPRICE", $A40, "USD")</f>
        <v>31.53</v>
      </c>
      <c r="G40">
        <f>_xll.ciqfunctions.udf.CIQ(G$1, "IQ_CLOSEPRICE", $A40, "USD")</f>
        <v>42.11</v>
      </c>
      <c r="H40">
        <f>_xll.ciqfunctions.udf.CIQ(H$1, "IQ_CLOSEPRICE", $A40, "USD")</f>
        <v>38.43</v>
      </c>
      <c r="I40">
        <f>_xll.ciqfunctions.udf.CIQ(I$1, "IQ_CLOSEPRICE", $A40, "USD")</f>
        <v>46.56</v>
      </c>
      <c r="J40">
        <f>_xll.ciqfunctions.udf.CIQ(J$1, "IQ_CLOSEPRICE", $A40, "USD")</f>
        <v>47.05</v>
      </c>
      <c r="K40">
        <f>_xll.ciqfunctions.udf.CIQ(K$1, "IQ_CLOSEPRICE", $A40, "USD")</f>
        <v>23.13</v>
      </c>
      <c r="L40">
        <f>_xll.ciqfunctions.udf.CIQ(L$1, "IQ_CLOSEPRICE", $A40, "USD")</f>
        <v>52.83</v>
      </c>
      <c r="M40">
        <f>_xll.ciqfunctions.udf.CIQ(M$1, "IQ_CLOSEPRICE", $A40, "USD")</f>
        <v>36.97</v>
      </c>
      <c r="N40">
        <f>_xll.ciqfunctions.udf.CIQ(N$1, "IQ_CLOSEPRICE", $A40, "USD")</f>
        <v>45.25</v>
      </c>
      <c r="O40">
        <f>_xll.ciqfunctions.udf.CIQ(O$1, "IQ_CLOSEPRICE", $A40, "USD")</f>
        <v>57.463900000000002</v>
      </c>
      <c r="P40">
        <f>_xll.ciqfunctions.udf.CIQ(P$1, "IQ_CLOSEPRICE", $A40, "USD")</f>
        <v>42.987499999999997</v>
      </c>
      <c r="Q40">
        <f>_xll.ciqfunctions.udf.CIQ(Q$1, "IQ_CLOSEPRICE", $A40, "USD")</f>
        <v>26.319500000000001</v>
      </c>
      <c r="R40">
        <f>_xll.ciqfunctions.udf.CIQ(R$1, "IQ_CLOSEPRICE", $A40, "USD")</f>
        <v>34.24</v>
      </c>
      <c r="S40">
        <f>_xll.ciqfunctions.udf.CIQ(S$1, "IQ_CLOSEPRICE", $A40, "USD")</f>
        <v>14.59</v>
      </c>
      <c r="T40">
        <f>_xll.ciqfunctions.udf.CIQ(T$1, "IQ_CLOSEPRICE", $A40, "USD")</f>
        <v>153.88149000000001</v>
      </c>
      <c r="U40">
        <f>_xll.ciqfunctions.udf.CIQ(U$1, "IQ_CLOSEPRICE", $A40, "USD")</f>
        <v>69.924210000000002</v>
      </c>
      <c r="V40">
        <f>_xll.ciqfunctions.udf.CIQ(V$1, "IQ_CLOSEPRICE", $A40, "USD")</f>
        <v>23.45722</v>
      </c>
      <c r="W40">
        <f>_xll.ciqfunctions.udf.CIQ(W$1, "IQ_CLOSEPRICE", $A40, "USD")</f>
        <v>9.06602</v>
      </c>
      <c r="X40">
        <f>_xll.ciqfunctions.udf.CIQ(X$1, "IQ_CLOSEPRICE", $A40, "USD")</f>
        <v>20.865870000000001</v>
      </c>
    </row>
    <row r="41" spans="1:24" x14ac:dyDescent="0.25">
      <c r="A41" s="2">
        <v>45818</v>
      </c>
      <c r="B41">
        <f>_xll.ciqfunctions.udf.CIQ(B$1, "IQ_CLOSEPRICE", $A41, "USD")</f>
        <v>534.21</v>
      </c>
      <c r="C41">
        <f>_xll.ciqfunctions.udf.CIQ(C$1, "IQ_CLOSEPRICE", $A41, "USD")</f>
        <v>30.475000000000001</v>
      </c>
      <c r="D41">
        <f>_xll.ciqfunctions.udf.CIQ(D$1, "IQ_CLOSEPRICE", $A41, "USD")</f>
        <v>262.07</v>
      </c>
      <c r="E41">
        <f>_xll.ciqfunctions.udf.CIQ(E$1, "IQ_CLOSEPRICE", $A41, "USD")</f>
        <v>105.88</v>
      </c>
      <c r="F41">
        <f>_xll.ciqfunctions.udf.CIQ(F$1, "IQ_CLOSEPRICE", $A41, "USD")</f>
        <v>31.6</v>
      </c>
      <c r="G41">
        <f>_xll.ciqfunctions.udf.CIQ(G$1, "IQ_CLOSEPRICE", $A41, "USD")</f>
        <v>42.08</v>
      </c>
      <c r="H41">
        <f>_xll.ciqfunctions.udf.CIQ(H$1, "IQ_CLOSEPRICE", $A41, "USD")</f>
        <v>38.33</v>
      </c>
      <c r="I41">
        <f>_xll.ciqfunctions.udf.CIQ(I$1, "IQ_CLOSEPRICE", $A41, "USD")</f>
        <v>46.58</v>
      </c>
      <c r="J41">
        <f>_xll.ciqfunctions.udf.CIQ(J$1, "IQ_CLOSEPRICE", $A41, "USD")</f>
        <v>47.41</v>
      </c>
      <c r="K41">
        <f>_xll.ciqfunctions.udf.CIQ(K$1, "IQ_CLOSEPRICE", $A41, "USD")</f>
        <v>23.04</v>
      </c>
      <c r="L41">
        <f>_xll.ciqfunctions.udf.CIQ(L$1, "IQ_CLOSEPRICE", $A41, "USD")</f>
        <v>52.615699999999997</v>
      </c>
      <c r="M41">
        <f>_xll.ciqfunctions.udf.CIQ(M$1, "IQ_CLOSEPRICE", $A41, "USD")</f>
        <v>37.270000000000003</v>
      </c>
      <c r="N41">
        <f>_xll.ciqfunctions.udf.CIQ(N$1, "IQ_CLOSEPRICE", $A41, "USD")</f>
        <v>45.41</v>
      </c>
      <c r="O41">
        <f>_xll.ciqfunctions.udf.CIQ(O$1, "IQ_CLOSEPRICE", $A41, "USD")</f>
        <v>56.824199999999998</v>
      </c>
      <c r="P41">
        <f>_xll.ciqfunctions.udf.CIQ(P$1, "IQ_CLOSEPRICE", $A41, "USD")</f>
        <v>42.927599999999998</v>
      </c>
      <c r="Q41">
        <f>_xll.ciqfunctions.udf.CIQ(Q$1, "IQ_CLOSEPRICE", $A41, "USD")</f>
        <v>26.296900000000001</v>
      </c>
      <c r="R41">
        <f>_xll.ciqfunctions.udf.CIQ(R$1, "IQ_CLOSEPRICE", $A41, "USD")</f>
        <v>34.47</v>
      </c>
      <c r="S41">
        <f>_xll.ciqfunctions.udf.CIQ(S$1, "IQ_CLOSEPRICE", $A41, "USD")</f>
        <v>14.51</v>
      </c>
      <c r="T41">
        <f>_xll.ciqfunctions.udf.CIQ(T$1, "IQ_CLOSEPRICE", $A41, "USD")</f>
        <v>152.52341000000001</v>
      </c>
      <c r="U41">
        <f>_xll.ciqfunctions.udf.CIQ(U$1, "IQ_CLOSEPRICE", $A41, "USD")</f>
        <v>69.011189999999999</v>
      </c>
      <c r="V41">
        <f>_xll.ciqfunctions.udf.CIQ(V$1, "IQ_CLOSEPRICE", $A41, "USD")</f>
        <v>23.13034</v>
      </c>
      <c r="W41">
        <f>_xll.ciqfunctions.udf.CIQ(W$1, "IQ_CLOSEPRICE", $A41, "USD")</f>
        <v>9.0648199999999992</v>
      </c>
      <c r="X41">
        <f>_xll.ciqfunctions.udf.CIQ(X$1, "IQ_CLOSEPRICE", $A41, "USD")</f>
        <v>20.73761</v>
      </c>
    </row>
    <row r="42" spans="1:24" x14ac:dyDescent="0.25">
      <c r="A42" s="2">
        <v>45817</v>
      </c>
      <c r="B42">
        <f>_xll.ciqfunctions.udf.CIQ(B$1, "IQ_CLOSEPRICE", $A42, "USD")</f>
        <v>530.70000000000005</v>
      </c>
      <c r="C42">
        <f>_xll.ciqfunctions.udf.CIQ(C$1, "IQ_CLOSEPRICE", $A42, "USD")</f>
        <v>30.45</v>
      </c>
      <c r="D42">
        <f>_xll.ciqfunctions.udf.CIQ(D$1, "IQ_CLOSEPRICE", $A42, "USD")</f>
        <v>256.95999999999998</v>
      </c>
      <c r="E42">
        <f>_xll.ciqfunctions.udf.CIQ(E$1, "IQ_CLOSEPRICE", $A42, "USD")</f>
        <v>106.13</v>
      </c>
      <c r="F42">
        <f>_xll.ciqfunctions.udf.CIQ(F$1, "IQ_CLOSEPRICE", $A42, "USD")</f>
        <v>31.4</v>
      </c>
      <c r="G42">
        <f>_xll.ciqfunctions.udf.CIQ(G$1, "IQ_CLOSEPRICE", $A42, "USD")</f>
        <v>41.9</v>
      </c>
      <c r="H42">
        <f>_xll.ciqfunctions.udf.CIQ(H$1, "IQ_CLOSEPRICE", $A42, "USD")</f>
        <v>38.39</v>
      </c>
      <c r="I42">
        <f>_xll.ciqfunctions.udf.CIQ(I$1, "IQ_CLOSEPRICE", $A42, "USD")</f>
        <v>46.43</v>
      </c>
      <c r="J42">
        <f>_xll.ciqfunctions.udf.CIQ(J$1, "IQ_CLOSEPRICE", $A42, "USD")</f>
        <v>46.91</v>
      </c>
      <c r="K42">
        <f>_xll.ciqfunctions.udf.CIQ(K$1, "IQ_CLOSEPRICE", $A42, "USD")</f>
        <v>23.05</v>
      </c>
      <c r="L42">
        <f>_xll.ciqfunctions.udf.CIQ(L$1, "IQ_CLOSEPRICE", $A42, "USD")</f>
        <v>52.42</v>
      </c>
      <c r="M42">
        <f>_xll.ciqfunctions.udf.CIQ(M$1, "IQ_CLOSEPRICE", $A42, "USD")</f>
        <v>37.162300000000002</v>
      </c>
      <c r="N42">
        <f>_xll.ciqfunctions.udf.CIQ(N$1, "IQ_CLOSEPRICE", $A42, "USD")</f>
        <v>45.43</v>
      </c>
      <c r="O42">
        <f>_xll.ciqfunctions.udf.CIQ(O$1, "IQ_CLOSEPRICE", $A42, "USD")</f>
        <v>57.313600000000001</v>
      </c>
      <c r="P42">
        <f>_xll.ciqfunctions.udf.CIQ(P$1, "IQ_CLOSEPRICE", $A42, "USD")</f>
        <v>42.86</v>
      </c>
      <c r="Q42">
        <f>_xll.ciqfunctions.udf.CIQ(Q$1, "IQ_CLOSEPRICE", $A42, "USD")</f>
        <v>26.21</v>
      </c>
      <c r="R42">
        <f>_xll.ciqfunctions.udf.CIQ(R$1, "IQ_CLOSEPRICE", $A42, "USD")</f>
        <v>34.200000000000003</v>
      </c>
      <c r="S42">
        <f>_xll.ciqfunctions.udf.CIQ(S$1, "IQ_CLOSEPRICE", $A42, "USD")</f>
        <v>14.525</v>
      </c>
      <c r="T42">
        <f>_xll.ciqfunctions.udf.CIQ(T$1, "IQ_CLOSEPRICE", $A42, "USD")</f>
        <v>153.27699999999999</v>
      </c>
      <c r="U42">
        <f>_xll.ciqfunctions.udf.CIQ(U$1, "IQ_CLOSEPRICE", $A42, "USD")</f>
        <v>68.600139999999996</v>
      </c>
      <c r="V42">
        <f>_xll.ciqfunctions.udf.CIQ(V$1, "IQ_CLOSEPRICE", $A42, "USD")</f>
        <v>23.01998</v>
      </c>
      <c r="W42">
        <f>_xll.ciqfunctions.udf.CIQ(W$1, "IQ_CLOSEPRICE", $A42, "USD")</f>
        <v>0</v>
      </c>
      <c r="X42">
        <f>_xll.ciqfunctions.udf.CIQ(X$1, "IQ_CLOSEPRICE", $A42, "USD")</f>
        <v>20.637129999999999</v>
      </c>
    </row>
    <row r="43" spans="1:24" x14ac:dyDescent="0.25">
      <c r="A43" s="2">
        <v>45814</v>
      </c>
      <c r="B43">
        <f>_xll.ciqfunctions.udf.CIQ(B$1, "IQ_CLOSEPRICE", $A43, "USD")</f>
        <v>529.91999999999996</v>
      </c>
      <c r="C43">
        <f>_xll.ciqfunctions.udf.CIQ(C$1, "IQ_CLOSEPRICE", $A43, "USD")</f>
        <v>30.32</v>
      </c>
      <c r="D43">
        <f>_xll.ciqfunctions.udf.CIQ(D$1, "IQ_CLOSEPRICE", $A43, "USD")</f>
        <v>252.73</v>
      </c>
      <c r="E43">
        <f>_xll.ciqfunctions.udf.CIQ(E$1, "IQ_CLOSEPRICE", $A43, "USD")</f>
        <v>105.98</v>
      </c>
      <c r="F43">
        <f>_xll.ciqfunctions.udf.CIQ(F$1, "IQ_CLOSEPRICE", $A43, "USD")</f>
        <v>31.4</v>
      </c>
      <c r="G43">
        <f>_xll.ciqfunctions.udf.CIQ(G$1, "IQ_CLOSEPRICE", $A43, "USD")</f>
        <v>41.62</v>
      </c>
      <c r="H43">
        <f>_xll.ciqfunctions.udf.CIQ(H$1, "IQ_CLOSEPRICE", $A43, "USD")</f>
        <v>38.14</v>
      </c>
      <c r="I43">
        <f>_xll.ciqfunctions.udf.CIQ(I$1, "IQ_CLOSEPRICE", $A43, "USD")</f>
        <v>46.06</v>
      </c>
      <c r="J43">
        <f>_xll.ciqfunctions.udf.CIQ(J$1, "IQ_CLOSEPRICE", $A43, "USD")</f>
        <v>46.49</v>
      </c>
      <c r="K43">
        <f>_xll.ciqfunctions.udf.CIQ(K$1, "IQ_CLOSEPRICE", $A43, "USD")</f>
        <v>22.948399999999999</v>
      </c>
      <c r="L43">
        <f>_xll.ciqfunctions.udf.CIQ(L$1, "IQ_CLOSEPRICE", $A43, "USD")</f>
        <v>52.1</v>
      </c>
      <c r="M43">
        <f>_xll.ciqfunctions.udf.CIQ(M$1, "IQ_CLOSEPRICE", $A43, "USD")</f>
        <v>37.15</v>
      </c>
      <c r="N43">
        <f>_xll.ciqfunctions.udf.CIQ(N$1, "IQ_CLOSEPRICE", $A43, "USD")</f>
        <v>44.34</v>
      </c>
      <c r="O43">
        <f>_xll.ciqfunctions.udf.CIQ(O$1, "IQ_CLOSEPRICE", $A43, "USD")</f>
        <v>57.213000000000001</v>
      </c>
      <c r="P43">
        <f>_xll.ciqfunctions.udf.CIQ(P$1, "IQ_CLOSEPRICE", $A43, "USD")</f>
        <v>42.853900000000003</v>
      </c>
      <c r="Q43">
        <f>_xll.ciqfunctions.udf.CIQ(Q$1, "IQ_CLOSEPRICE", $A43, "USD")</f>
        <v>25.856999999999999</v>
      </c>
      <c r="R43">
        <f>_xll.ciqfunctions.udf.CIQ(R$1, "IQ_CLOSEPRICE", $A43, "USD")</f>
        <v>33.590000000000003</v>
      </c>
      <c r="S43">
        <f>_xll.ciqfunctions.udf.CIQ(S$1, "IQ_CLOSEPRICE", $A43, "USD")</f>
        <v>14.44</v>
      </c>
      <c r="T43">
        <f>_xll.ciqfunctions.udf.CIQ(T$1, "IQ_CLOSEPRICE", $A43, "USD")</f>
        <v>151.98724999999999</v>
      </c>
      <c r="U43">
        <f>_xll.ciqfunctions.udf.CIQ(U$1, "IQ_CLOSEPRICE", $A43, "USD")</f>
        <v>67.748549999999994</v>
      </c>
      <c r="V43">
        <f>_xll.ciqfunctions.udf.CIQ(V$1, "IQ_CLOSEPRICE", $A43, "USD")</f>
        <v>22.894010000000002</v>
      </c>
      <c r="W43">
        <f>_xll.ciqfunctions.udf.CIQ(W$1, "IQ_CLOSEPRICE", $A43, "USD")</f>
        <v>8.9882500000000007</v>
      </c>
      <c r="X43">
        <f>_xll.ciqfunctions.udf.CIQ(X$1, "IQ_CLOSEPRICE", $A43, "USD")</f>
        <v>20.457809999999998</v>
      </c>
    </row>
    <row r="44" spans="1:24" x14ac:dyDescent="0.25">
      <c r="A44" s="2">
        <v>45813</v>
      </c>
      <c r="B44">
        <f>_xll.ciqfunctions.udf.CIQ(B$1, "IQ_CLOSEPRICE", $A44, "USD")</f>
        <v>524.79</v>
      </c>
      <c r="C44">
        <f>_xll.ciqfunctions.udf.CIQ(C$1, "IQ_CLOSEPRICE", $A44, "USD")</f>
        <v>29.87</v>
      </c>
      <c r="D44">
        <f>_xll.ciqfunctions.udf.CIQ(D$1, "IQ_CLOSEPRICE", $A44, "USD")</f>
        <v>251.3</v>
      </c>
      <c r="E44">
        <f>_xll.ciqfunctions.udf.CIQ(E$1, "IQ_CLOSEPRICE", $A44, "USD")</f>
        <v>104.66</v>
      </c>
      <c r="F44">
        <f>_xll.ciqfunctions.udf.CIQ(F$1, "IQ_CLOSEPRICE", $A44, "USD")</f>
        <v>31.28</v>
      </c>
      <c r="G44">
        <f>_xll.ciqfunctions.udf.CIQ(G$1, "IQ_CLOSEPRICE", $A44, "USD")</f>
        <v>41.2</v>
      </c>
      <c r="H44">
        <f>_xll.ciqfunctions.udf.CIQ(H$1, "IQ_CLOSEPRICE", $A44, "USD")</f>
        <v>37.69</v>
      </c>
      <c r="I44">
        <f>_xll.ciqfunctions.udf.CIQ(I$1, "IQ_CLOSEPRICE", $A44, "USD")</f>
        <v>45.41</v>
      </c>
      <c r="J44">
        <f>_xll.ciqfunctions.udf.CIQ(J$1, "IQ_CLOSEPRICE", $A44, "USD")</f>
        <v>46.16</v>
      </c>
      <c r="K44">
        <f>_xll.ciqfunctions.udf.CIQ(K$1, "IQ_CLOSEPRICE", $A44, "USD")</f>
        <v>22.68</v>
      </c>
      <c r="L44">
        <f>_xll.ciqfunctions.udf.CIQ(L$1, "IQ_CLOSEPRICE", $A44, "USD")</f>
        <v>51.2</v>
      </c>
      <c r="M44">
        <f>_xll.ciqfunctions.udf.CIQ(M$1, "IQ_CLOSEPRICE", $A44, "USD")</f>
        <v>36.71</v>
      </c>
      <c r="N44">
        <f>_xll.ciqfunctions.udf.CIQ(N$1, "IQ_CLOSEPRICE", $A44, "USD")</f>
        <v>43.63</v>
      </c>
      <c r="O44">
        <f>_xll.ciqfunctions.udf.CIQ(O$1, "IQ_CLOSEPRICE", $A44, "USD")</f>
        <v>56.664099999999998</v>
      </c>
      <c r="P44">
        <f>_xll.ciqfunctions.udf.CIQ(P$1, "IQ_CLOSEPRICE", $A44, "USD")</f>
        <v>42.629600000000003</v>
      </c>
      <c r="Q44">
        <f>_xll.ciqfunctions.udf.CIQ(Q$1, "IQ_CLOSEPRICE", $A44, "USD")</f>
        <v>25.644500000000001</v>
      </c>
      <c r="R44">
        <f>_xll.ciqfunctions.udf.CIQ(R$1, "IQ_CLOSEPRICE", $A44, "USD")</f>
        <v>32.97</v>
      </c>
      <c r="S44">
        <f>_xll.ciqfunctions.udf.CIQ(S$1, "IQ_CLOSEPRICE", $A44, "USD")</f>
        <v>14.465</v>
      </c>
      <c r="T44">
        <f>_xll.ciqfunctions.udf.CIQ(T$1, "IQ_CLOSEPRICE", $A44, "USD")</f>
        <v>152.08976999999999</v>
      </c>
      <c r="U44">
        <f>_xll.ciqfunctions.udf.CIQ(U$1, "IQ_CLOSEPRICE", $A44, "USD")</f>
        <v>68.017859999999999</v>
      </c>
      <c r="V44">
        <f>_xll.ciqfunctions.udf.CIQ(V$1, "IQ_CLOSEPRICE", $A44, "USD")</f>
        <v>22.916720000000002</v>
      </c>
      <c r="W44">
        <f>_xll.ciqfunctions.udf.CIQ(W$1, "IQ_CLOSEPRICE", $A44, "USD")</f>
        <v>9.0488</v>
      </c>
      <c r="X44">
        <f>_xll.ciqfunctions.udf.CIQ(X$1, "IQ_CLOSEPRICE", $A44, "USD")</f>
        <v>20.654990000000002</v>
      </c>
    </row>
    <row r="45" spans="1:24" x14ac:dyDescent="0.25">
      <c r="A45" s="2">
        <v>45812</v>
      </c>
      <c r="B45">
        <f>_xll.ciqfunctions.udf.CIQ(B$1, "IQ_CLOSEPRICE", $A45, "USD")</f>
        <v>528.77</v>
      </c>
      <c r="C45">
        <f>_xll.ciqfunctions.udf.CIQ(C$1, "IQ_CLOSEPRICE", $A45, "USD")</f>
        <v>29.8</v>
      </c>
      <c r="D45">
        <f>_xll.ciqfunctions.udf.CIQ(D$1, "IQ_CLOSEPRICE", $A45, "USD")</f>
        <v>251.75</v>
      </c>
      <c r="E45">
        <f>_xll.ciqfunctions.udf.CIQ(E$1, "IQ_CLOSEPRICE", $A45, "USD")</f>
        <v>104.8</v>
      </c>
      <c r="F45">
        <f>_xll.ciqfunctions.udf.CIQ(F$1, "IQ_CLOSEPRICE", $A45, "USD")</f>
        <v>31.4</v>
      </c>
      <c r="G45">
        <f>_xll.ciqfunctions.udf.CIQ(G$1, "IQ_CLOSEPRICE", $A45, "USD")</f>
        <v>41.35</v>
      </c>
      <c r="H45">
        <f>_xll.ciqfunctions.udf.CIQ(H$1, "IQ_CLOSEPRICE", $A45, "USD")</f>
        <v>37.950000000000003</v>
      </c>
      <c r="I45">
        <f>_xll.ciqfunctions.udf.CIQ(I$1, "IQ_CLOSEPRICE", $A45, "USD")</f>
        <v>45.63</v>
      </c>
      <c r="J45">
        <f>_xll.ciqfunctions.udf.CIQ(J$1, "IQ_CLOSEPRICE", $A45, "USD")</f>
        <v>46.34</v>
      </c>
      <c r="K45">
        <f>_xll.ciqfunctions.udf.CIQ(K$1, "IQ_CLOSEPRICE", $A45, "USD")</f>
        <v>22.77</v>
      </c>
      <c r="L45">
        <f>_xll.ciqfunctions.udf.CIQ(L$1, "IQ_CLOSEPRICE", $A45, "USD")</f>
        <v>51.519100000000002</v>
      </c>
      <c r="M45">
        <f>_xll.ciqfunctions.udf.CIQ(M$1, "IQ_CLOSEPRICE", $A45, "USD")</f>
        <v>36.398800000000001</v>
      </c>
      <c r="N45">
        <f>_xll.ciqfunctions.udf.CIQ(N$1, "IQ_CLOSEPRICE", $A45, "USD")</f>
        <v>44.1</v>
      </c>
      <c r="O45">
        <f>_xll.ciqfunctions.udf.CIQ(O$1, "IQ_CLOSEPRICE", $A45, "USD")</f>
        <v>56.35</v>
      </c>
      <c r="P45">
        <f>_xll.ciqfunctions.udf.CIQ(P$1, "IQ_CLOSEPRICE", $A45, "USD")</f>
        <v>42.208100000000002</v>
      </c>
      <c r="Q45">
        <f>_xll.ciqfunctions.udf.CIQ(Q$1, "IQ_CLOSEPRICE", $A45, "USD")</f>
        <v>25.58</v>
      </c>
      <c r="R45">
        <f>_xll.ciqfunctions.udf.CIQ(R$1, "IQ_CLOSEPRICE", $A45, "USD")</f>
        <v>33.71</v>
      </c>
      <c r="S45">
        <f>_xll.ciqfunctions.udf.CIQ(S$1, "IQ_CLOSEPRICE", $A45, "USD")</f>
        <v>14.36</v>
      </c>
      <c r="T45">
        <f>_xll.ciqfunctions.udf.CIQ(T$1, "IQ_CLOSEPRICE", $A45, "USD")</f>
        <v>150.39415</v>
      </c>
      <c r="U45">
        <f>_xll.ciqfunctions.udf.CIQ(U$1, "IQ_CLOSEPRICE", $A45, "USD")</f>
        <v>66.982749999999996</v>
      </c>
      <c r="V45">
        <f>_xll.ciqfunctions.udf.CIQ(V$1, "IQ_CLOSEPRICE", $A45, "USD")</f>
        <v>22.689779999999999</v>
      </c>
      <c r="W45">
        <f>_xll.ciqfunctions.udf.CIQ(W$1, "IQ_CLOSEPRICE", $A45, "USD")</f>
        <v>9.0153800000000004</v>
      </c>
      <c r="X45">
        <f>_xll.ciqfunctions.udf.CIQ(X$1, "IQ_CLOSEPRICE", $A45, "USD")</f>
        <v>20.63064</v>
      </c>
    </row>
    <row r="46" spans="1:24" x14ac:dyDescent="0.25">
      <c r="A46" s="2">
        <v>45811</v>
      </c>
      <c r="B46">
        <f>_xll.ciqfunctions.udf.CIQ(B$1, "IQ_CLOSEPRICE", $A46, "USD")</f>
        <v>527.29999999999995</v>
      </c>
      <c r="C46">
        <f>_xll.ciqfunctions.udf.CIQ(C$1, "IQ_CLOSEPRICE", $A46, "USD")</f>
        <v>29.5656</v>
      </c>
      <c r="D46">
        <f>_xll.ciqfunctions.udf.CIQ(D$1, "IQ_CLOSEPRICE", $A46, "USD")</f>
        <v>248.79</v>
      </c>
      <c r="E46">
        <f>_xll.ciqfunctions.udf.CIQ(E$1, "IQ_CLOSEPRICE", $A46, "USD")</f>
        <v>104.99</v>
      </c>
      <c r="F46">
        <f>_xll.ciqfunctions.udf.CIQ(F$1, "IQ_CLOSEPRICE", $A46, "USD")</f>
        <v>31.3</v>
      </c>
      <c r="G46">
        <f>_xll.ciqfunctions.udf.CIQ(G$1, "IQ_CLOSEPRICE", $A46, "USD")</f>
        <v>40.96</v>
      </c>
      <c r="H46">
        <f>_xll.ciqfunctions.udf.CIQ(H$1, "IQ_CLOSEPRICE", $A46, "USD")</f>
        <v>37.67</v>
      </c>
      <c r="I46">
        <f>_xll.ciqfunctions.udf.CIQ(I$1, "IQ_CLOSEPRICE", $A46, "USD")</f>
        <v>45.32</v>
      </c>
      <c r="J46">
        <f>_xll.ciqfunctions.udf.CIQ(J$1, "IQ_CLOSEPRICE", $A46, "USD")</f>
        <v>45.83</v>
      </c>
      <c r="K46">
        <f>_xll.ciqfunctions.udf.CIQ(K$1, "IQ_CLOSEPRICE", $A46, "USD")</f>
        <v>22.66</v>
      </c>
      <c r="L46">
        <f>_xll.ciqfunctions.udf.CIQ(L$1, "IQ_CLOSEPRICE", $A46, "USD")</f>
        <v>51.128399999999999</v>
      </c>
      <c r="M46">
        <f>_xll.ciqfunctions.udf.CIQ(M$1, "IQ_CLOSEPRICE", $A46, "USD")</f>
        <v>36.11</v>
      </c>
      <c r="N46">
        <f>_xll.ciqfunctions.udf.CIQ(N$1, "IQ_CLOSEPRICE", $A46, "USD")</f>
        <v>43.31</v>
      </c>
      <c r="O46">
        <f>_xll.ciqfunctions.udf.CIQ(O$1, "IQ_CLOSEPRICE", $A46, "USD")</f>
        <v>55.821899999999999</v>
      </c>
      <c r="P46">
        <f>_xll.ciqfunctions.udf.CIQ(P$1, "IQ_CLOSEPRICE", $A46, "USD")</f>
        <v>42.176000000000002</v>
      </c>
      <c r="Q46">
        <f>_xll.ciqfunctions.udf.CIQ(Q$1, "IQ_CLOSEPRICE", $A46, "USD")</f>
        <v>25.2727</v>
      </c>
      <c r="R46">
        <f>_xll.ciqfunctions.udf.CIQ(R$1, "IQ_CLOSEPRICE", $A46, "USD")</f>
        <v>33.053899999999999</v>
      </c>
      <c r="S46">
        <f>_xll.ciqfunctions.udf.CIQ(S$1, "IQ_CLOSEPRICE", $A46, "USD")</f>
        <v>14.244999999999999</v>
      </c>
      <c r="T46">
        <f>_xll.ciqfunctions.udf.CIQ(T$1, "IQ_CLOSEPRICE", $A46, "USD")</f>
        <v>149.64160000000001</v>
      </c>
      <c r="U46">
        <f>_xll.ciqfunctions.udf.CIQ(U$1, "IQ_CLOSEPRICE", $A46, "USD")</f>
        <v>66.059849999999997</v>
      </c>
      <c r="V46">
        <f>_xll.ciqfunctions.udf.CIQ(V$1, "IQ_CLOSEPRICE", $A46, "USD")</f>
        <v>22.427399999999999</v>
      </c>
      <c r="W46">
        <f>_xll.ciqfunctions.udf.CIQ(W$1, "IQ_CLOSEPRICE", $A46, "USD")</f>
        <v>8.8476700000000008</v>
      </c>
      <c r="X46">
        <f>_xll.ciqfunctions.udf.CIQ(X$1, "IQ_CLOSEPRICE", $A46, "USD")</f>
        <v>20.152460000000001</v>
      </c>
    </row>
    <row r="47" spans="1:24" x14ac:dyDescent="0.25">
      <c r="A47" s="2">
        <v>45810</v>
      </c>
      <c r="B47">
        <f>_xll.ciqfunctions.udf.CIQ(B$1, "IQ_CLOSEPRICE", $A47, "USD")</f>
        <v>523.21</v>
      </c>
      <c r="C47">
        <f>_xll.ciqfunctions.udf.CIQ(C$1, "IQ_CLOSEPRICE", $A47, "USD")</f>
        <v>29.34</v>
      </c>
      <c r="D47">
        <f>_xll.ciqfunctions.udf.CIQ(D$1, "IQ_CLOSEPRICE", $A47, "USD")</f>
        <v>243.3</v>
      </c>
      <c r="E47">
        <f>_xll.ciqfunctions.udf.CIQ(E$1, "IQ_CLOSEPRICE", $A47, "USD")</f>
        <v>103.94</v>
      </c>
      <c r="F47">
        <f>_xll.ciqfunctions.udf.CIQ(F$1, "IQ_CLOSEPRICE", $A47, "USD")</f>
        <v>30.97</v>
      </c>
      <c r="G47">
        <f>_xll.ciqfunctions.udf.CIQ(G$1, "IQ_CLOSEPRICE", $A47, "USD")</f>
        <v>40.729999999999997</v>
      </c>
      <c r="H47">
        <f>_xll.ciqfunctions.udf.CIQ(H$1, "IQ_CLOSEPRICE", $A47, "USD")</f>
        <v>37.1</v>
      </c>
      <c r="I47">
        <f>_xll.ciqfunctions.udf.CIQ(I$1, "IQ_CLOSEPRICE", $A47, "USD")</f>
        <v>44.76</v>
      </c>
      <c r="J47">
        <f>_xll.ciqfunctions.udf.CIQ(J$1, "IQ_CLOSEPRICE", $A47, "USD")</f>
        <v>45.29</v>
      </c>
      <c r="K47">
        <f>_xll.ciqfunctions.udf.CIQ(K$1, "IQ_CLOSEPRICE", $A47, "USD")</f>
        <v>22.35</v>
      </c>
      <c r="L47">
        <f>_xll.ciqfunctions.udf.CIQ(L$1, "IQ_CLOSEPRICE", $A47, "USD")</f>
        <v>50.664900000000003</v>
      </c>
      <c r="M47">
        <f>_xll.ciqfunctions.udf.CIQ(M$1, "IQ_CLOSEPRICE", $A47, "USD")</f>
        <v>35.71</v>
      </c>
      <c r="N47">
        <f>_xll.ciqfunctions.udf.CIQ(N$1, "IQ_CLOSEPRICE", $A47, "USD")</f>
        <v>42.31</v>
      </c>
      <c r="O47">
        <f>_xll.ciqfunctions.udf.CIQ(O$1, "IQ_CLOSEPRICE", $A47, "USD")</f>
        <v>55.13</v>
      </c>
      <c r="P47">
        <f>_xll.ciqfunctions.udf.CIQ(P$1, "IQ_CLOSEPRICE", $A47, "USD")</f>
        <v>41.650700000000001</v>
      </c>
      <c r="Q47">
        <f>_xll.ciqfunctions.udf.CIQ(Q$1, "IQ_CLOSEPRICE", $A47, "USD")</f>
        <v>24.8322</v>
      </c>
      <c r="R47">
        <f>_xll.ciqfunctions.udf.CIQ(R$1, "IQ_CLOSEPRICE", $A47, "USD")</f>
        <v>32.6</v>
      </c>
      <c r="S47">
        <f>_xll.ciqfunctions.udf.CIQ(S$1, "IQ_CLOSEPRICE", $A47, "USD")</f>
        <v>14.03</v>
      </c>
      <c r="T47">
        <f>_xll.ciqfunctions.udf.CIQ(T$1, "IQ_CLOSEPRICE", $A47, "USD")</f>
        <v>147.71271999999999</v>
      </c>
      <c r="U47">
        <f>_xll.ciqfunctions.udf.CIQ(U$1, "IQ_CLOSEPRICE", $A47, "USD")</f>
        <v>64.741540000000001</v>
      </c>
      <c r="V47">
        <f>_xll.ciqfunctions.udf.CIQ(V$1, "IQ_CLOSEPRICE", $A47, "USD")</f>
        <v>22.103580000000001</v>
      </c>
      <c r="W47">
        <f>_xll.ciqfunctions.udf.CIQ(W$1, "IQ_CLOSEPRICE", $A47, "USD")</f>
        <v>8.8464500000000008</v>
      </c>
      <c r="X47">
        <f>_xll.ciqfunctions.udf.CIQ(X$1, "IQ_CLOSEPRICE", $A47, "USD")</f>
        <v>20.340810000000001</v>
      </c>
    </row>
    <row r="48" spans="1:24" x14ac:dyDescent="0.25">
      <c r="A48" s="2">
        <v>45807</v>
      </c>
      <c r="B48">
        <f>_xll.ciqfunctions.udf.CIQ(B$1, "IQ_CLOSEPRICE", $A48, "USD")</f>
        <v>519.11</v>
      </c>
      <c r="C48">
        <f>_xll.ciqfunctions.udf.CIQ(C$1, "IQ_CLOSEPRICE", $A48, "USD")</f>
        <v>28.97</v>
      </c>
      <c r="D48">
        <f>_xll.ciqfunctions.udf.CIQ(D$1, "IQ_CLOSEPRICE", $A48, "USD")</f>
        <v>239.75</v>
      </c>
      <c r="E48">
        <f>_xll.ciqfunctions.udf.CIQ(E$1, "IQ_CLOSEPRICE", $A48, "USD")</f>
        <v>103.65</v>
      </c>
      <c r="F48">
        <f>_xll.ciqfunctions.udf.CIQ(F$1, "IQ_CLOSEPRICE", $A48, "USD")</f>
        <v>30.9</v>
      </c>
      <c r="G48">
        <f>_xll.ciqfunctions.udf.CIQ(G$1, "IQ_CLOSEPRICE", $A48, "USD")</f>
        <v>40.299999999999997</v>
      </c>
      <c r="H48">
        <f>_xll.ciqfunctions.udf.CIQ(H$1, "IQ_CLOSEPRICE", $A48, "USD")</f>
        <v>36.82</v>
      </c>
      <c r="I48">
        <f>_xll.ciqfunctions.udf.CIQ(I$1, "IQ_CLOSEPRICE", $A48, "USD")</f>
        <v>44.57</v>
      </c>
      <c r="J48">
        <f>_xll.ciqfunctions.udf.CIQ(J$1, "IQ_CLOSEPRICE", $A48, "USD")</f>
        <v>44.71</v>
      </c>
      <c r="K48">
        <f>_xll.ciqfunctions.udf.CIQ(K$1, "IQ_CLOSEPRICE", $A48, "USD")</f>
        <v>22.08</v>
      </c>
      <c r="L48">
        <f>_xll.ciqfunctions.udf.CIQ(L$1, "IQ_CLOSEPRICE", $A48, "USD")</f>
        <v>50.163699999999999</v>
      </c>
      <c r="M48">
        <f>_xll.ciqfunctions.udf.CIQ(M$1, "IQ_CLOSEPRICE", $A48, "USD")</f>
        <v>35.471200000000003</v>
      </c>
      <c r="N48">
        <f>_xll.ciqfunctions.udf.CIQ(N$1, "IQ_CLOSEPRICE", $A48, "USD")</f>
        <v>41.76</v>
      </c>
      <c r="O48">
        <f>_xll.ciqfunctions.udf.CIQ(O$1, "IQ_CLOSEPRICE", $A48, "USD")</f>
        <v>54.145099999999999</v>
      </c>
      <c r="P48">
        <f>_xll.ciqfunctions.udf.CIQ(P$1, "IQ_CLOSEPRICE", $A48, "USD")</f>
        <v>41.059800000000003</v>
      </c>
      <c r="Q48">
        <f>_xll.ciqfunctions.udf.CIQ(Q$1, "IQ_CLOSEPRICE", $A48, "USD")</f>
        <v>24.232500000000002</v>
      </c>
      <c r="R48">
        <f>_xll.ciqfunctions.udf.CIQ(R$1, "IQ_CLOSEPRICE", $A48, "USD")</f>
        <v>32.604900000000001</v>
      </c>
      <c r="S48">
        <f>_xll.ciqfunctions.udf.CIQ(S$1, "IQ_CLOSEPRICE", $A48, "USD")</f>
        <v>14.05</v>
      </c>
      <c r="T48">
        <f>_xll.ciqfunctions.udf.CIQ(T$1, "IQ_CLOSEPRICE", $A48, "USD")</f>
        <v>146.76047</v>
      </c>
      <c r="U48">
        <f>_xll.ciqfunctions.udf.CIQ(U$1, "IQ_CLOSEPRICE", $A48, "USD")</f>
        <v>64.461590000000001</v>
      </c>
      <c r="V48">
        <f>_xll.ciqfunctions.udf.CIQ(V$1, "IQ_CLOSEPRICE", $A48, "USD")</f>
        <v>22.008410000000001</v>
      </c>
      <c r="W48">
        <f>_xll.ciqfunctions.udf.CIQ(W$1, "IQ_CLOSEPRICE", $A48, "USD")</f>
        <v>9.0084300000000006</v>
      </c>
      <c r="X48">
        <f>_xll.ciqfunctions.udf.CIQ(X$1, "IQ_CLOSEPRICE", $A48, "USD")</f>
        <v>20.553730000000002</v>
      </c>
    </row>
    <row r="49" spans="1:24" x14ac:dyDescent="0.25">
      <c r="A49" s="2">
        <v>45806</v>
      </c>
      <c r="B49">
        <f>_xll.ciqfunctions.udf.CIQ(B$1, "IQ_CLOSEPRICE", $A49, "USD")</f>
        <v>519.92999999999995</v>
      </c>
      <c r="C49">
        <f>_xll.ciqfunctions.udf.CIQ(C$1, "IQ_CLOSEPRICE", $A49, "USD")</f>
        <v>28.72</v>
      </c>
      <c r="D49">
        <f>_xll.ciqfunctions.udf.CIQ(D$1, "IQ_CLOSEPRICE", $A49, "USD")</f>
        <v>244.08</v>
      </c>
      <c r="E49">
        <f>_xll.ciqfunctions.udf.CIQ(E$1, "IQ_CLOSEPRICE", $A49, "USD")</f>
        <v>102.35</v>
      </c>
      <c r="F49">
        <f>_xll.ciqfunctions.udf.CIQ(F$1, "IQ_CLOSEPRICE", $A49, "USD")</f>
        <v>31.31</v>
      </c>
      <c r="G49">
        <f>_xll.ciqfunctions.udf.CIQ(G$1, "IQ_CLOSEPRICE", $A49, "USD")</f>
        <v>40.450000000000003</v>
      </c>
      <c r="H49">
        <f>_xll.ciqfunctions.udf.CIQ(H$1, "IQ_CLOSEPRICE", $A49, "USD")</f>
        <v>36.89</v>
      </c>
      <c r="I49">
        <f>_xll.ciqfunctions.udf.CIQ(I$1, "IQ_CLOSEPRICE", $A49, "USD")</f>
        <v>44.85</v>
      </c>
      <c r="J49">
        <f>_xll.ciqfunctions.udf.CIQ(J$1, "IQ_CLOSEPRICE", $A49, "USD")</f>
        <v>45.22</v>
      </c>
      <c r="K49">
        <f>_xll.ciqfunctions.udf.CIQ(K$1, "IQ_CLOSEPRICE", $A49, "USD")</f>
        <v>22.16</v>
      </c>
      <c r="L49">
        <f>_xll.ciqfunctions.udf.CIQ(L$1, "IQ_CLOSEPRICE", $A49, "USD")</f>
        <v>50.683700000000002</v>
      </c>
      <c r="M49">
        <f>_xll.ciqfunctions.udf.CIQ(M$1, "IQ_CLOSEPRICE", $A49, "USD")</f>
        <v>35.35</v>
      </c>
      <c r="N49">
        <f>_xll.ciqfunctions.udf.CIQ(N$1, "IQ_CLOSEPRICE", $A49, "USD")</f>
        <v>42.2</v>
      </c>
      <c r="O49">
        <f>_xll.ciqfunctions.udf.CIQ(O$1, "IQ_CLOSEPRICE", $A49, "USD")</f>
        <v>54.407899999999998</v>
      </c>
      <c r="P49">
        <f>_xll.ciqfunctions.udf.CIQ(P$1, "IQ_CLOSEPRICE", $A49, "USD")</f>
        <v>40.951599999999999</v>
      </c>
      <c r="Q49">
        <f>_xll.ciqfunctions.udf.CIQ(Q$1, "IQ_CLOSEPRICE", $A49, "USD")</f>
        <v>24.575399999999998</v>
      </c>
      <c r="R49">
        <f>_xll.ciqfunctions.udf.CIQ(R$1, "IQ_CLOSEPRICE", $A49, "USD")</f>
        <v>32.799999999999997</v>
      </c>
      <c r="S49">
        <f>_xll.ciqfunctions.udf.CIQ(S$1, "IQ_CLOSEPRICE", $A49, "USD")</f>
        <v>14.15</v>
      </c>
      <c r="T49">
        <f>_xll.ciqfunctions.udf.CIQ(T$1, "IQ_CLOSEPRICE", $A49, "USD")</f>
        <v>146.82422</v>
      </c>
      <c r="U49">
        <f>_xll.ciqfunctions.udf.CIQ(U$1, "IQ_CLOSEPRICE", $A49, "USD")</f>
        <v>65.651629999999997</v>
      </c>
      <c r="V49">
        <f>_xll.ciqfunctions.udf.CIQ(V$1, "IQ_CLOSEPRICE", $A49, "USD")</f>
        <v>22.330439999999999</v>
      </c>
      <c r="W49">
        <f>_xll.ciqfunctions.udf.CIQ(W$1, "IQ_CLOSEPRICE", $A49, "USD")</f>
        <v>9.1577000000000002</v>
      </c>
      <c r="X49">
        <f>_xll.ciqfunctions.udf.CIQ(X$1, "IQ_CLOSEPRICE", $A49, "USD")</f>
        <v>20.947620000000001</v>
      </c>
    </row>
    <row r="50" spans="1:24" x14ac:dyDescent="0.25">
      <c r="A50" s="2">
        <v>45805</v>
      </c>
      <c r="B50">
        <f>_xll.ciqfunctions.udf.CIQ(B$1, "IQ_CLOSEPRICE", $A50, "USD")</f>
        <v>518.91</v>
      </c>
      <c r="C50">
        <f>_xll.ciqfunctions.udf.CIQ(C$1, "IQ_CLOSEPRICE", $A50, "USD")</f>
        <v>29.05</v>
      </c>
      <c r="D50">
        <f>_xll.ciqfunctions.udf.CIQ(D$1, "IQ_CLOSEPRICE", $A50, "USD")</f>
        <v>242.36</v>
      </c>
      <c r="E50">
        <f>_xll.ciqfunctions.udf.CIQ(E$1, "IQ_CLOSEPRICE", $A50, "USD")</f>
        <v>103.08</v>
      </c>
      <c r="F50">
        <f>_xll.ciqfunctions.udf.CIQ(F$1, "IQ_CLOSEPRICE", $A50, "USD")</f>
        <v>31.08</v>
      </c>
      <c r="G50">
        <f>_xll.ciqfunctions.udf.CIQ(G$1, "IQ_CLOSEPRICE", $A50, "USD")</f>
        <v>40.520000000000003</v>
      </c>
      <c r="H50">
        <f>_xll.ciqfunctions.udf.CIQ(H$1, "IQ_CLOSEPRICE", $A50, "USD")</f>
        <v>36.909999999999997</v>
      </c>
      <c r="I50">
        <f>_xll.ciqfunctions.udf.CIQ(I$1, "IQ_CLOSEPRICE", $A50, "USD")</f>
        <v>44.75</v>
      </c>
      <c r="J50">
        <f>_xll.ciqfunctions.udf.CIQ(J$1, "IQ_CLOSEPRICE", $A50, "USD")</f>
        <v>45.14</v>
      </c>
      <c r="K50">
        <f>_xll.ciqfunctions.udf.CIQ(K$1, "IQ_CLOSEPRICE", $A50, "USD")</f>
        <v>22.35</v>
      </c>
      <c r="L50">
        <f>_xll.ciqfunctions.udf.CIQ(L$1, "IQ_CLOSEPRICE", $A50, "USD")</f>
        <v>50.865200000000002</v>
      </c>
      <c r="M50">
        <f>_xll.ciqfunctions.udf.CIQ(M$1, "IQ_CLOSEPRICE", $A50, "USD")</f>
        <v>35.546700000000001</v>
      </c>
      <c r="N50">
        <f>_xll.ciqfunctions.udf.CIQ(N$1, "IQ_CLOSEPRICE", $A50, "USD")</f>
        <v>42.4709</v>
      </c>
      <c r="O50">
        <f>_xll.ciqfunctions.udf.CIQ(O$1, "IQ_CLOSEPRICE", $A50, "USD")</f>
        <v>54.861699999999999</v>
      </c>
      <c r="P50">
        <f>_xll.ciqfunctions.udf.CIQ(P$1, "IQ_CLOSEPRICE", $A50, "USD")</f>
        <v>41.157299999999999</v>
      </c>
      <c r="Q50">
        <f>_xll.ciqfunctions.udf.CIQ(Q$1, "IQ_CLOSEPRICE", $A50, "USD")</f>
        <v>24.759899999999998</v>
      </c>
      <c r="R50">
        <f>_xll.ciqfunctions.udf.CIQ(R$1, "IQ_CLOSEPRICE", $A50, "USD")</f>
        <v>32.753399999999999</v>
      </c>
      <c r="S50">
        <f>_xll.ciqfunctions.udf.CIQ(S$1, "IQ_CLOSEPRICE", $A50, "USD")</f>
        <v>14.16</v>
      </c>
      <c r="T50">
        <f>_xll.ciqfunctions.udf.CIQ(T$1, "IQ_CLOSEPRICE", $A50, "USD")</f>
        <v>147.43619000000001</v>
      </c>
      <c r="U50">
        <f>_xll.ciqfunctions.udf.CIQ(U$1, "IQ_CLOSEPRICE", $A50, "USD")</f>
        <v>65.540999999999997</v>
      </c>
      <c r="V50">
        <f>_xll.ciqfunctions.udf.CIQ(V$1, "IQ_CLOSEPRICE", $A50, "USD")</f>
        <v>22.432600000000001</v>
      </c>
      <c r="W50">
        <f>_xll.ciqfunctions.udf.CIQ(W$1, "IQ_CLOSEPRICE", $A50, "USD")</f>
        <v>8.9432500000000008</v>
      </c>
      <c r="X50">
        <f>_xll.ciqfunctions.udf.CIQ(X$1, "IQ_CLOSEPRICE", $A50, "USD")</f>
        <v>20.456289999999999</v>
      </c>
    </row>
    <row r="51" spans="1:24" x14ac:dyDescent="0.25">
      <c r="A51" s="2">
        <v>45804</v>
      </c>
      <c r="B51">
        <f>_xll.ciqfunctions.udf.CIQ(B$1, "IQ_CLOSEPRICE", $A51, "USD")</f>
        <v>521.22</v>
      </c>
      <c r="C51">
        <f>_xll.ciqfunctions.udf.CIQ(C$1, "IQ_CLOSEPRICE", $A51, "USD")</f>
        <v>29.27</v>
      </c>
      <c r="D51">
        <f>_xll.ciqfunctions.udf.CIQ(D$1, "IQ_CLOSEPRICE", $A51, "USD")</f>
        <v>244.97</v>
      </c>
      <c r="E51">
        <f>_xll.ciqfunctions.udf.CIQ(E$1, "IQ_CLOSEPRICE", $A51, "USD")</f>
        <v>103.8</v>
      </c>
      <c r="F51">
        <f>_xll.ciqfunctions.udf.CIQ(F$1, "IQ_CLOSEPRICE", $A51, "USD")</f>
        <v>31.51</v>
      </c>
      <c r="G51">
        <f>_xll.ciqfunctions.udf.CIQ(G$1, "IQ_CLOSEPRICE", $A51, "USD")</f>
        <v>40.79</v>
      </c>
      <c r="H51">
        <f>_xll.ciqfunctions.udf.CIQ(H$1, "IQ_CLOSEPRICE", $A51, "USD")</f>
        <v>37.14</v>
      </c>
      <c r="I51">
        <f>_xll.ciqfunctions.udf.CIQ(I$1, "IQ_CLOSEPRICE", $A51, "USD")</f>
        <v>45.38</v>
      </c>
      <c r="J51">
        <f>_xll.ciqfunctions.udf.CIQ(J$1, "IQ_CLOSEPRICE", $A51, "USD")</f>
        <v>45.54</v>
      </c>
      <c r="K51">
        <f>_xll.ciqfunctions.udf.CIQ(K$1, "IQ_CLOSEPRICE", $A51, "USD")</f>
        <v>22.56</v>
      </c>
      <c r="L51">
        <f>_xll.ciqfunctions.udf.CIQ(L$1, "IQ_CLOSEPRICE", $A51, "USD")</f>
        <v>51.1462</v>
      </c>
      <c r="M51">
        <f>_xll.ciqfunctions.udf.CIQ(M$1, "IQ_CLOSEPRICE", $A51, "USD")</f>
        <v>35.65</v>
      </c>
      <c r="N51">
        <f>_xll.ciqfunctions.udf.CIQ(N$1, "IQ_CLOSEPRICE", $A51, "USD")</f>
        <v>42.68</v>
      </c>
      <c r="O51">
        <f>_xll.ciqfunctions.udf.CIQ(O$1, "IQ_CLOSEPRICE", $A51, "USD")</f>
        <v>54.947299999999998</v>
      </c>
      <c r="P51">
        <f>_xll.ciqfunctions.udf.CIQ(P$1, "IQ_CLOSEPRICE", $A51, "USD")</f>
        <v>41.482500000000002</v>
      </c>
      <c r="Q51">
        <f>_xll.ciqfunctions.udf.CIQ(Q$1, "IQ_CLOSEPRICE", $A51, "USD")</f>
        <v>24.787700000000001</v>
      </c>
      <c r="R51">
        <f>_xll.ciqfunctions.udf.CIQ(R$1, "IQ_CLOSEPRICE", $A51, "USD")</f>
        <v>33.045000000000002</v>
      </c>
      <c r="S51">
        <f>_xll.ciqfunctions.udf.CIQ(S$1, "IQ_CLOSEPRICE", $A51, "USD")</f>
        <v>14.2</v>
      </c>
      <c r="T51">
        <f>_xll.ciqfunctions.udf.CIQ(T$1, "IQ_CLOSEPRICE", $A51, "USD")</f>
        <v>147.38155</v>
      </c>
      <c r="U51">
        <f>_xll.ciqfunctions.udf.CIQ(U$1, "IQ_CLOSEPRICE", $A51, "USD")</f>
        <v>65.778729999999996</v>
      </c>
      <c r="V51">
        <f>_xll.ciqfunctions.udf.CIQ(V$1, "IQ_CLOSEPRICE", $A51, "USD")</f>
        <v>22.54467</v>
      </c>
      <c r="W51">
        <f>_xll.ciqfunctions.udf.CIQ(W$1, "IQ_CLOSEPRICE", $A51, "USD")</f>
        <v>8.8619800000000009</v>
      </c>
      <c r="X51">
        <f>_xll.ciqfunctions.udf.CIQ(X$1, "IQ_CLOSEPRICE", $A51, "USD")</f>
        <v>20.414870000000001</v>
      </c>
    </row>
    <row r="52" spans="1:24" x14ac:dyDescent="0.25">
      <c r="A52" s="3">
        <v>45800</v>
      </c>
      <c r="B52">
        <f>_xll.ciqfunctions.udf.CIQ(B$1, "IQ_CLOSEPRICE", $A52, "USD")</f>
        <v>509.24</v>
      </c>
      <c r="C52">
        <f>_xll.ciqfunctions.udf.CIQ(C$1, "IQ_CLOSEPRICE", $A52, "USD")</f>
        <v>28.5</v>
      </c>
      <c r="D52">
        <f>_xll.ciqfunctions.udf.CIQ(D$1, "IQ_CLOSEPRICE", $A52, "USD")</f>
        <v>237.44</v>
      </c>
      <c r="E52">
        <f>_xll.ciqfunctions.udf.CIQ(E$1, "IQ_CLOSEPRICE", $A52, "USD")</f>
        <v>101.93</v>
      </c>
      <c r="F52">
        <f>_xll.ciqfunctions.udf.CIQ(F$1, "IQ_CLOSEPRICE", $A52, "USD")</f>
        <v>30.57</v>
      </c>
      <c r="G52">
        <f>_xll.ciqfunctions.udf.CIQ(G$1, "IQ_CLOSEPRICE", $A52, "USD")</f>
        <v>39.950000000000003</v>
      </c>
      <c r="H52">
        <f>_xll.ciqfunctions.udf.CIQ(H$1, "IQ_CLOSEPRICE", $A52, "USD")</f>
        <v>36.14</v>
      </c>
      <c r="I52">
        <f>_xll.ciqfunctions.udf.CIQ(I$1, "IQ_CLOSEPRICE", $A52, "USD")</f>
        <v>44.21</v>
      </c>
      <c r="J52">
        <f>_xll.ciqfunctions.udf.CIQ(J$1, "IQ_CLOSEPRICE", $A52, "USD")</f>
        <v>44.49</v>
      </c>
      <c r="K52">
        <f>_xll.ciqfunctions.udf.CIQ(K$1, "IQ_CLOSEPRICE", $A52, "USD")</f>
        <v>22.01</v>
      </c>
      <c r="L52">
        <f>_xll.ciqfunctions.udf.CIQ(L$1, "IQ_CLOSEPRICE", $A52, "USD")</f>
        <v>50.272500000000001</v>
      </c>
      <c r="M52">
        <f>_xll.ciqfunctions.udf.CIQ(M$1, "IQ_CLOSEPRICE", $A52, "USD")</f>
        <v>34.994399999999999</v>
      </c>
      <c r="N52">
        <f>_xll.ciqfunctions.udf.CIQ(N$1, "IQ_CLOSEPRICE", $A52, "USD")</f>
        <v>41.48</v>
      </c>
      <c r="O52">
        <f>_xll.ciqfunctions.udf.CIQ(O$1, "IQ_CLOSEPRICE", $A52, "USD")</f>
        <v>53.752200000000002</v>
      </c>
      <c r="P52">
        <f>_xll.ciqfunctions.udf.CIQ(P$1, "IQ_CLOSEPRICE", $A52, "USD")</f>
        <v>40.569699999999997</v>
      </c>
      <c r="Q52">
        <f>_xll.ciqfunctions.udf.CIQ(Q$1, "IQ_CLOSEPRICE", $A52, "USD")</f>
        <v>24.094999999999999</v>
      </c>
      <c r="R52">
        <f>_xll.ciqfunctions.udf.CIQ(R$1, "IQ_CLOSEPRICE", $A52, "USD")</f>
        <v>31.903400000000001</v>
      </c>
      <c r="S52">
        <f>_xll.ciqfunctions.udf.CIQ(S$1, "IQ_CLOSEPRICE", $A52, "USD")</f>
        <v>13.92</v>
      </c>
      <c r="T52">
        <f>_xll.ciqfunctions.udf.CIQ(T$1, "IQ_CLOSEPRICE", $A52, "USD")</f>
        <v>144.80334999999999</v>
      </c>
      <c r="U52">
        <f>_xll.ciqfunctions.udf.CIQ(U$1, "IQ_CLOSEPRICE", $A52, "USD")</f>
        <v>63.980510000000002</v>
      </c>
      <c r="V52">
        <f>_xll.ciqfunctions.udf.CIQ(V$1, "IQ_CLOSEPRICE", $A52, "USD")</f>
        <v>22.04346</v>
      </c>
      <c r="W52">
        <f>_xll.ciqfunctions.udf.CIQ(W$1, "IQ_CLOSEPRICE", $A52, "USD")</f>
        <v>8.8896099999999993</v>
      </c>
      <c r="X52">
        <f>_xll.ciqfunctions.udf.CIQ(X$1, "IQ_CLOSEPRICE", $A52, "USD")</f>
        <v>20.20628</v>
      </c>
    </row>
    <row r="53" spans="1:24" x14ac:dyDescent="0.25">
      <c r="A53" s="2">
        <v>45799</v>
      </c>
      <c r="B53">
        <f>_xll.ciqfunctions.udf.CIQ(B$1, "IQ_CLOSEPRICE", $A53, "USD")</f>
        <v>514</v>
      </c>
      <c r="C53">
        <f>_xll.ciqfunctions.udf.CIQ(C$1, "IQ_CLOSEPRICE", $A53, "USD")</f>
        <v>28.83</v>
      </c>
      <c r="D53">
        <f>_xll.ciqfunctions.udf.CIQ(D$1, "IQ_CLOSEPRICE", $A53, "USD")</f>
        <v>240.81</v>
      </c>
      <c r="E53">
        <f>_xll.ciqfunctions.udf.CIQ(E$1, "IQ_CLOSEPRICE", $A53, "USD")</f>
        <v>102.71</v>
      </c>
      <c r="F53">
        <f>_xll.ciqfunctions.udf.CIQ(F$1, "IQ_CLOSEPRICE", $A53, "USD")</f>
        <v>30.75</v>
      </c>
      <c r="G53">
        <f>_xll.ciqfunctions.udf.CIQ(G$1, "IQ_CLOSEPRICE", $A53, "USD")</f>
        <v>40.299999999999997</v>
      </c>
      <c r="H53">
        <f>_xll.ciqfunctions.udf.CIQ(H$1, "IQ_CLOSEPRICE", $A53, "USD")</f>
        <v>36.36</v>
      </c>
      <c r="I53">
        <f>_xll.ciqfunctions.udf.CIQ(I$1, "IQ_CLOSEPRICE", $A53, "USD")</f>
        <v>44.57</v>
      </c>
      <c r="J53">
        <f>_xll.ciqfunctions.udf.CIQ(J$1, "IQ_CLOSEPRICE", $A53, "USD")</f>
        <v>44.91</v>
      </c>
      <c r="K53">
        <f>_xll.ciqfunctions.udf.CIQ(K$1, "IQ_CLOSEPRICE", $A53, "USD")</f>
        <v>22.21</v>
      </c>
      <c r="L53">
        <f>_xll.ciqfunctions.udf.CIQ(L$1, "IQ_CLOSEPRICE", $A53, "USD")</f>
        <v>50.35</v>
      </c>
      <c r="M53">
        <f>_xll.ciqfunctions.udf.CIQ(M$1, "IQ_CLOSEPRICE", $A53, "USD")</f>
        <v>35.24</v>
      </c>
      <c r="N53">
        <f>_xll.ciqfunctions.udf.CIQ(N$1, "IQ_CLOSEPRICE", $A53, "USD")</f>
        <v>41.71</v>
      </c>
      <c r="O53">
        <f>_xll.ciqfunctions.udf.CIQ(O$1, "IQ_CLOSEPRICE", $A53, "USD")</f>
        <v>53.8247</v>
      </c>
      <c r="P53">
        <f>_xll.ciqfunctions.udf.CIQ(P$1, "IQ_CLOSEPRICE", $A53, "USD")</f>
        <v>40.687399999999997</v>
      </c>
      <c r="Q53">
        <f>_xll.ciqfunctions.udf.CIQ(Q$1, "IQ_CLOSEPRICE", $A53, "USD")</f>
        <v>24.308800000000002</v>
      </c>
      <c r="R53">
        <f>_xll.ciqfunctions.udf.CIQ(R$1, "IQ_CLOSEPRICE", $A53, "USD")</f>
        <v>32.17</v>
      </c>
      <c r="S53">
        <f>_xll.ciqfunctions.udf.CIQ(S$1, "IQ_CLOSEPRICE", $A53, "USD")</f>
        <v>14.12</v>
      </c>
      <c r="T53">
        <f>_xll.ciqfunctions.udf.CIQ(T$1, "IQ_CLOSEPRICE", $A53, "USD")</f>
        <v>146.31614999999999</v>
      </c>
      <c r="U53">
        <f>_xll.ciqfunctions.udf.CIQ(U$1, "IQ_CLOSEPRICE", $A53, "USD")</f>
        <v>65.000559999999993</v>
      </c>
      <c r="V53">
        <f>_xll.ciqfunctions.udf.CIQ(V$1, "IQ_CLOSEPRICE", $A53, "USD")</f>
        <v>22.30114</v>
      </c>
      <c r="W53">
        <f>_xll.ciqfunctions.udf.CIQ(W$1, "IQ_CLOSEPRICE", $A53, "USD")</f>
        <v>8.7625899999999994</v>
      </c>
      <c r="X53">
        <f>_xll.ciqfunctions.udf.CIQ(X$1, "IQ_CLOSEPRICE", $A53, "USD")</f>
        <v>20.126370000000001</v>
      </c>
    </row>
    <row r="54" spans="1:24" x14ac:dyDescent="0.25">
      <c r="A54" s="2">
        <v>45798</v>
      </c>
      <c r="B54">
        <f>_xll.ciqfunctions.udf.CIQ(B$1, "IQ_CLOSEPRICE", $A54, "USD")</f>
        <v>513.04</v>
      </c>
      <c r="C54">
        <f>_xll.ciqfunctions.udf.CIQ(C$1, "IQ_CLOSEPRICE", $A54, "USD")</f>
        <v>28.71</v>
      </c>
      <c r="D54">
        <f>_xll.ciqfunctions.udf.CIQ(D$1, "IQ_CLOSEPRICE", $A54, "USD")</f>
        <v>241.47</v>
      </c>
      <c r="E54">
        <f>_xll.ciqfunctions.udf.CIQ(E$1, "IQ_CLOSEPRICE", $A54, "USD")</f>
        <v>102.17</v>
      </c>
      <c r="F54">
        <f>_xll.ciqfunctions.udf.CIQ(F$1, "IQ_CLOSEPRICE", $A54, "USD")</f>
        <v>30.66</v>
      </c>
      <c r="G54">
        <f>_xll.ciqfunctions.udf.CIQ(G$1, "IQ_CLOSEPRICE", $A54, "USD")</f>
        <v>40.22</v>
      </c>
      <c r="H54">
        <f>_xll.ciqfunctions.udf.CIQ(H$1, "IQ_CLOSEPRICE", $A54, "USD")</f>
        <v>36.119999999999997</v>
      </c>
      <c r="I54">
        <f>_xll.ciqfunctions.udf.CIQ(I$1, "IQ_CLOSEPRICE", $A54, "USD")</f>
        <v>44.25</v>
      </c>
      <c r="J54">
        <f>_xll.ciqfunctions.udf.CIQ(J$1, "IQ_CLOSEPRICE", $A54, "USD")</f>
        <v>44.88</v>
      </c>
      <c r="K54">
        <f>_xll.ciqfunctions.udf.CIQ(K$1, "IQ_CLOSEPRICE", $A54, "USD")</f>
        <v>21.915600000000001</v>
      </c>
      <c r="L54">
        <f>_xll.ciqfunctions.udf.CIQ(L$1, "IQ_CLOSEPRICE", $A54, "USD")</f>
        <v>50.435000000000002</v>
      </c>
      <c r="M54">
        <f>_xll.ciqfunctions.udf.CIQ(M$1, "IQ_CLOSEPRICE", $A54, "USD")</f>
        <v>35.135300000000001</v>
      </c>
      <c r="N54">
        <f>_xll.ciqfunctions.udf.CIQ(N$1, "IQ_CLOSEPRICE", $A54, "USD")</f>
        <v>41.74</v>
      </c>
      <c r="O54">
        <f>_xll.ciqfunctions.udf.CIQ(O$1, "IQ_CLOSEPRICE", $A54, "USD")</f>
        <v>53.038899999999998</v>
      </c>
      <c r="P54">
        <f>_xll.ciqfunctions.udf.CIQ(P$1, "IQ_CLOSEPRICE", $A54, "USD")</f>
        <v>39.909999999999997</v>
      </c>
      <c r="Q54">
        <f>_xll.ciqfunctions.udf.CIQ(Q$1, "IQ_CLOSEPRICE", $A54, "USD")</f>
        <v>24.028199999999998</v>
      </c>
      <c r="R54">
        <f>_xll.ciqfunctions.udf.CIQ(R$1, "IQ_CLOSEPRICE", $A54, "USD")</f>
        <v>31.83</v>
      </c>
      <c r="S54">
        <f>_xll.ciqfunctions.udf.CIQ(S$1, "IQ_CLOSEPRICE", $A54, "USD")</f>
        <v>14.23</v>
      </c>
      <c r="T54">
        <f>_xll.ciqfunctions.udf.CIQ(T$1, "IQ_CLOSEPRICE", $A54, "USD")</f>
        <v>147.43168</v>
      </c>
      <c r="U54">
        <f>_xll.ciqfunctions.udf.CIQ(U$1, "IQ_CLOSEPRICE", $A54, "USD")</f>
        <v>66.073250000000002</v>
      </c>
      <c r="V54">
        <f>_xll.ciqfunctions.udf.CIQ(V$1, "IQ_CLOSEPRICE", $A54, "USD")</f>
        <v>22.55575</v>
      </c>
      <c r="W54">
        <f>_xll.ciqfunctions.udf.CIQ(W$1, "IQ_CLOSEPRICE", $A54, "USD")</f>
        <v>8.9204899999999991</v>
      </c>
      <c r="X54">
        <f>_xll.ciqfunctions.udf.CIQ(X$1, "IQ_CLOSEPRICE", $A54, "USD")</f>
        <v>20.374189999999999</v>
      </c>
    </row>
    <row r="55" spans="1:24" x14ac:dyDescent="0.25">
      <c r="A55" s="2">
        <v>45797</v>
      </c>
      <c r="B55">
        <f>_xll.ciqfunctions.udf.CIQ(B$1, "IQ_CLOSEPRICE", $A55, "USD")</f>
        <v>520.27</v>
      </c>
      <c r="C55">
        <f>_xll.ciqfunctions.udf.CIQ(C$1, "IQ_CLOSEPRICE", $A55, "USD")</f>
        <v>29.19</v>
      </c>
      <c r="D55">
        <f>_xll.ciqfunctions.udf.CIQ(D$1, "IQ_CLOSEPRICE", $A55, "USD")</f>
        <v>245.54</v>
      </c>
      <c r="E55">
        <f>_xll.ciqfunctions.udf.CIQ(E$1, "IQ_CLOSEPRICE", $A55, "USD")</f>
        <v>104.69</v>
      </c>
      <c r="F55">
        <f>_xll.ciqfunctions.udf.CIQ(F$1, "IQ_CLOSEPRICE", $A55, "USD")</f>
        <v>31.19</v>
      </c>
      <c r="G55">
        <f>_xll.ciqfunctions.udf.CIQ(G$1, "IQ_CLOSEPRICE", $A55, "USD")</f>
        <v>40.72</v>
      </c>
      <c r="H55">
        <f>_xll.ciqfunctions.udf.CIQ(H$1, "IQ_CLOSEPRICE", $A55, "USD")</f>
        <v>36.78</v>
      </c>
      <c r="I55">
        <f>_xll.ciqfunctions.udf.CIQ(I$1, "IQ_CLOSEPRICE", $A55, "USD")</f>
        <v>45.33</v>
      </c>
      <c r="J55">
        <f>_xll.ciqfunctions.udf.CIQ(J$1, "IQ_CLOSEPRICE", $A55, "USD")</f>
        <v>45.48</v>
      </c>
      <c r="K55">
        <f>_xll.ciqfunctions.udf.CIQ(K$1, "IQ_CLOSEPRICE", $A55, "USD")</f>
        <v>22.3</v>
      </c>
      <c r="L55">
        <f>_xll.ciqfunctions.udf.CIQ(L$1, "IQ_CLOSEPRICE", $A55, "USD")</f>
        <v>51.33</v>
      </c>
      <c r="M55">
        <f>_xll.ciqfunctions.udf.CIQ(M$1, "IQ_CLOSEPRICE", $A55, "USD")</f>
        <v>35.64</v>
      </c>
      <c r="N55">
        <f>_xll.ciqfunctions.udf.CIQ(N$1, "IQ_CLOSEPRICE", $A55, "USD")</f>
        <v>41.72</v>
      </c>
      <c r="O55">
        <f>_xll.ciqfunctions.udf.CIQ(O$1, "IQ_CLOSEPRICE", $A55, "USD")</f>
        <v>54.048200000000001</v>
      </c>
      <c r="P55">
        <f>_xll.ciqfunctions.udf.CIQ(P$1, "IQ_CLOSEPRICE", $A55, "USD")</f>
        <v>40.67</v>
      </c>
      <c r="Q55">
        <f>_xll.ciqfunctions.udf.CIQ(Q$1, "IQ_CLOSEPRICE", $A55, "USD")</f>
        <v>24.475000000000001</v>
      </c>
      <c r="R55">
        <f>_xll.ciqfunctions.udf.CIQ(R$1, "IQ_CLOSEPRICE", $A55, "USD")</f>
        <v>32.43</v>
      </c>
      <c r="S55">
        <f>_xll.ciqfunctions.udf.CIQ(S$1, "IQ_CLOSEPRICE", $A55, "USD")</f>
        <v>14.234999999999999</v>
      </c>
      <c r="T55">
        <f>_xll.ciqfunctions.udf.CIQ(T$1, "IQ_CLOSEPRICE", $A55, "USD")</f>
        <v>147.24161000000001</v>
      </c>
      <c r="U55">
        <f>_xll.ciqfunctions.udf.CIQ(U$1, "IQ_CLOSEPRICE", $A55, "USD")</f>
        <v>65.976129999999998</v>
      </c>
      <c r="V55">
        <f>_xll.ciqfunctions.udf.CIQ(V$1, "IQ_CLOSEPRICE", $A55, "USD")</f>
        <v>22.599789999999999</v>
      </c>
      <c r="W55">
        <f>_xll.ciqfunctions.udf.CIQ(W$1, "IQ_CLOSEPRICE", $A55, "USD")</f>
        <v>8.8832000000000004</v>
      </c>
      <c r="X55">
        <f>_xll.ciqfunctions.udf.CIQ(X$1, "IQ_CLOSEPRICE", $A55, "USD")</f>
        <v>20.342269999999999</v>
      </c>
    </row>
    <row r="56" spans="1:24" x14ac:dyDescent="0.25">
      <c r="A56" s="2">
        <v>45796</v>
      </c>
      <c r="B56">
        <f>_xll.ciqfunctions.udf.CIQ(B$1, "IQ_CLOSEPRICE", $A56, "USD")</f>
        <v>522.01</v>
      </c>
      <c r="C56">
        <f>_xll.ciqfunctions.udf.CIQ(C$1, "IQ_CLOSEPRICE", $A56, "USD")</f>
        <v>29.21</v>
      </c>
      <c r="D56">
        <f>_xll.ciqfunctions.udf.CIQ(D$1, "IQ_CLOSEPRICE", $A56, "USD")</f>
        <v>246.01</v>
      </c>
      <c r="E56">
        <f>_xll.ciqfunctions.udf.CIQ(E$1, "IQ_CLOSEPRICE", $A56, "USD")</f>
        <v>104.94</v>
      </c>
      <c r="F56">
        <f>_xll.ciqfunctions.udf.CIQ(F$1, "IQ_CLOSEPRICE", $A56, "USD")</f>
        <v>30.99</v>
      </c>
      <c r="G56">
        <f>_xll.ciqfunctions.udf.CIQ(G$1, "IQ_CLOSEPRICE", $A56, "USD")</f>
        <v>40.880000000000003</v>
      </c>
      <c r="H56">
        <f>_xll.ciqfunctions.udf.CIQ(H$1, "IQ_CLOSEPRICE", $A56, "USD")</f>
        <v>36.82</v>
      </c>
      <c r="I56">
        <f>_xll.ciqfunctions.udf.CIQ(I$1, "IQ_CLOSEPRICE", $A56, "USD")</f>
        <v>45.06</v>
      </c>
      <c r="J56">
        <f>_xll.ciqfunctions.udf.CIQ(J$1, "IQ_CLOSEPRICE", $A56, "USD")</f>
        <v>45.65</v>
      </c>
      <c r="K56">
        <f>_xll.ciqfunctions.udf.CIQ(K$1, "IQ_CLOSEPRICE", $A56, "USD")</f>
        <v>22.2</v>
      </c>
      <c r="L56">
        <f>_xll.ciqfunctions.udf.CIQ(L$1, "IQ_CLOSEPRICE", $A56, "USD")</f>
        <v>51.3596</v>
      </c>
      <c r="M56">
        <f>_xll.ciqfunctions.udf.CIQ(M$1, "IQ_CLOSEPRICE", $A56, "USD")</f>
        <v>35.86</v>
      </c>
      <c r="N56">
        <f>_xll.ciqfunctions.udf.CIQ(N$1, "IQ_CLOSEPRICE", $A56, "USD")</f>
        <v>41.73</v>
      </c>
      <c r="O56">
        <f>_xll.ciqfunctions.udf.CIQ(O$1, "IQ_CLOSEPRICE", $A56, "USD")</f>
        <v>53.921599999999998</v>
      </c>
      <c r="P56">
        <f>_xll.ciqfunctions.udf.CIQ(P$1, "IQ_CLOSEPRICE", $A56, "USD")</f>
        <v>40.83</v>
      </c>
      <c r="Q56">
        <f>_xll.ciqfunctions.udf.CIQ(Q$1, "IQ_CLOSEPRICE", $A56, "USD")</f>
        <v>24.5259</v>
      </c>
      <c r="R56">
        <f>_xll.ciqfunctions.udf.CIQ(R$1, "IQ_CLOSEPRICE", $A56, "USD")</f>
        <v>32.619999999999997</v>
      </c>
      <c r="S56">
        <f>_xll.ciqfunctions.udf.CIQ(S$1, "IQ_CLOSEPRICE", $A56, "USD")</f>
        <v>14.205</v>
      </c>
      <c r="T56">
        <f>_xll.ciqfunctions.udf.CIQ(T$1, "IQ_CLOSEPRICE", $A56, "USD")</f>
        <v>147.39922999999999</v>
      </c>
      <c r="U56">
        <f>_xll.ciqfunctions.udf.CIQ(U$1, "IQ_CLOSEPRICE", $A56, "USD")</f>
        <v>65.627110000000002</v>
      </c>
      <c r="V56">
        <f>_xll.ciqfunctions.udf.CIQ(V$1, "IQ_CLOSEPRICE", $A56, "USD")</f>
        <v>22.520109999999999</v>
      </c>
      <c r="W56">
        <f>_xll.ciqfunctions.udf.CIQ(W$1, "IQ_CLOSEPRICE", $A56, "USD")</f>
        <v>8.91934</v>
      </c>
      <c r="X56">
        <f>_xll.ciqfunctions.udf.CIQ(X$1, "IQ_CLOSEPRICE", $A56, "USD")</f>
        <v>20.01801</v>
      </c>
    </row>
    <row r="57" spans="1:24" x14ac:dyDescent="0.25">
      <c r="A57" s="2">
        <v>45793</v>
      </c>
      <c r="B57">
        <f>_xll.ciqfunctions.udf.CIQ(B$1, "IQ_CLOSEPRICE", $A57, "USD")</f>
        <v>521.51</v>
      </c>
      <c r="C57">
        <f>_xll.ciqfunctions.udf.CIQ(C$1, "IQ_CLOSEPRICE", $A57, "USD")</f>
        <v>29.305399999999999</v>
      </c>
      <c r="D57">
        <f>_xll.ciqfunctions.udf.CIQ(D$1, "IQ_CLOSEPRICE", $A57, "USD")</f>
        <v>246.42</v>
      </c>
      <c r="E57">
        <f>_xll.ciqfunctions.udf.CIQ(E$1, "IQ_CLOSEPRICE", $A57, "USD")</f>
        <v>105.16</v>
      </c>
      <c r="F57">
        <f>_xll.ciqfunctions.udf.CIQ(F$1, "IQ_CLOSEPRICE", $A57, "USD")</f>
        <v>31.204999999999998</v>
      </c>
      <c r="G57">
        <f>_xll.ciqfunctions.udf.CIQ(G$1, "IQ_CLOSEPRICE", $A57, "USD")</f>
        <v>40.93</v>
      </c>
      <c r="H57">
        <f>_xll.ciqfunctions.udf.CIQ(H$1, "IQ_CLOSEPRICE", $A57, "USD")</f>
        <v>37.08</v>
      </c>
      <c r="I57">
        <f>_xll.ciqfunctions.udf.CIQ(I$1, "IQ_CLOSEPRICE", $A57, "USD")</f>
        <v>45.29</v>
      </c>
      <c r="J57">
        <f>_xll.ciqfunctions.udf.CIQ(J$1, "IQ_CLOSEPRICE", $A57, "USD")</f>
        <v>45.75</v>
      </c>
      <c r="K57">
        <f>_xll.ciqfunctions.udf.CIQ(K$1, "IQ_CLOSEPRICE", $A57, "USD")</f>
        <v>22.32</v>
      </c>
      <c r="L57">
        <f>_xll.ciqfunctions.udf.CIQ(L$1, "IQ_CLOSEPRICE", $A57, "USD")</f>
        <v>51.222999999999999</v>
      </c>
      <c r="M57">
        <f>_xll.ciqfunctions.udf.CIQ(M$1, "IQ_CLOSEPRICE", $A57, "USD")</f>
        <v>35.866199999999999</v>
      </c>
      <c r="N57">
        <f>_xll.ciqfunctions.udf.CIQ(N$1, "IQ_CLOSEPRICE", $A57, "USD")</f>
        <v>41.71</v>
      </c>
      <c r="O57">
        <f>_xll.ciqfunctions.udf.CIQ(O$1, "IQ_CLOSEPRICE", $A57, "USD")</f>
        <v>54.241199999999999</v>
      </c>
      <c r="P57">
        <f>_xll.ciqfunctions.udf.CIQ(P$1, "IQ_CLOSEPRICE", $A57, "USD")</f>
        <v>40.885800000000003</v>
      </c>
      <c r="Q57">
        <f>_xll.ciqfunctions.udf.CIQ(Q$1, "IQ_CLOSEPRICE", $A57, "USD")</f>
        <v>24.610299999999999</v>
      </c>
      <c r="R57">
        <f>_xll.ciqfunctions.udf.CIQ(R$1, "IQ_CLOSEPRICE", $A57, "USD")</f>
        <v>33.17</v>
      </c>
      <c r="S57">
        <f>_xll.ciqfunctions.udf.CIQ(S$1, "IQ_CLOSEPRICE", $A57, "USD")</f>
        <v>14.215</v>
      </c>
      <c r="T57">
        <f>_xll.ciqfunctions.udf.CIQ(T$1, "IQ_CLOSEPRICE", $A57, "USD")</f>
        <v>147.35317000000001</v>
      </c>
      <c r="U57">
        <f>_xll.ciqfunctions.udf.CIQ(U$1, "IQ_CLOSEPRICE", $A57, "USD")</f>
        <v>65.953419999999994</v>
      </c>
      <c r="V57">
        <f>_xll.ciqfunctions.udf.CIQ(V$1, "IQ_CLOSEPRICE", $A57, "USD")</f>
        <v>22.61337</v>
      </c>
      <c r="W57">
        <f>_xll.ciqfunctions.udf.CIQ(W$1, "IQ_CLOSEPRICE", $A57, "USD")</f>
        <v>8.8817900000000005</v>
      </c>
      <c r="X57">
        <f>_xll.ciqfunctions.udf.CIQ(X$1, "IQ_CLOSEPRICE", $A57, "USD")</f>
        <v>20.316510000000001</v>
      </c>
    </row>
    <row r="58" spans="1:24" x14ac:dyDescent="0.25">
      <c r="A58" s="2">
        <v>45792</v>
      </c>
      <c r="B58">
        <f>_xll.ciqfunctions.udf.CIQ(B$1, "IQ_CLOSEPRICE", $A58, "USD")</f>
        <v>519.25</v>
      </c>
      <c r="C58">
        <f>_xll.ciqfunctions.udf.CIQ(C$1, "IQ_CLOSEPRICE", $A58, "USD")</f>
        <v>29.21</v>
      </c>
      <c r="D58">
        <f>_xll.ciqfunctions.udf.CIQ(D$1, "IQ_CLOSEPRICE", $A58, "USD")</f>
        <v>247.13</v>
      </c>
      <c r="E58">
        <f>_xll.ciqfunctions.udf.CIQ(E$1, "IQ_CLOSEPRICE", $A58, "USD")</f>
        <v>104.4</v>
      </c>
      <c r="F58">
        <f>_xll.ciqfunctions.udf.CIQ(F$1, "IQ_CLOSEPRICE", $A58, "USD")</f>
        <v>31.05</v>
      </c>
      <c r="G58">
        <f>_xll.ciqfunctions.udf.CIQ(G$1, "IQ_CLOSEPRICE", $A58, "USD")</f>
        <v>40.81</v>
      </c>
      <c r="H58">
        <f>_xll.ciqfunctions.udf.CIQ(H$1, "IQ_CLOSEPRICE", $A58, "USD")</f>
        <v>36.81</v>
      </c>
      <c r="I58">
        <f>_xll.ciqfunctions.udf.CIQ(I$1, "IQ_CLOSEPRICE", $A58, "USD")</f>
        <v>45.1</v>
      </c>
      <c r="J58">
        <f>_xll.ciqfunctions.udf.CIQ(J$1, "IQ_CLOSEPRICE", $A58, "USD")</f>
        <v>45.28</v>
      </c>
      <c r="K58">
        <f>_xll.ciqfunctions.udf.CIQ(K$1, "IQ_CLOSEPRICE", $A58, "USD")</f>
        <v>22.12</v>
      </c>
      <c r="L58">
        <f>_xll.ciqfunctions.udf.CIQ(L$1, "IQ_CLOSEPRICE", $A58, "USD")</f>
        <v>50.9619</v>
      </c>
      <c r="M58">
        <f>_xll.ciqfunctions.udf.CIQ(M$1, "IQ_CLOSEPRICE", $A58, "USD")</f>
        <v>35.833500000000001</v>
      </c>
      <c r="N58">
        <f>_xll.ciqfunctions.udf.CIQ(N$1, "IQ_CLOSEPRICE", $A58, "USD")</f>
        <v>41.25</v>
      </c>
      <c r="O58">
        <f>_xll.ciqfunctions.udf.CIQ(O$1, "IQ_CLOSEPRICE", $A58, "USD")</f>
        <v>54.078600000000002</v>
      </c>
      <c r="P58">
        <f>_xll.ciqfunctions.udf.CIQ(P$1, "IQ_CLOSEPRICE", $A58, "USD")</f>
        <v>40.388599999999997</v>
      </c>
      <c r="Q58">
        <f>_xll.ciqfunctions.udf.CIQ(Q$1, "IQ_CLOSEPRICE", $A58, "USD")</f>
        <v>24.459900000000001</v>
      </c>
      <c r="R58">
        <f>_xll.ciqfunctions.udf.CIQ(R$1, "IQ_CLOSEPRICE", $A58, "USD")</f>
        <v>32.74</v>
      </c>
      <c r="S58">
        <f>_xll.ciqfunctions.udf.CIQ(S$1, "IQ_CLOSEPRICE", $A58, "USD")</f>
        <v>14.24</v>
      </c>
      <c r="T58">
        <f>_xll.ciqfunctions.udf.CIQ(T$1, "IQ_CLOSEPRICE", $A58, "USD")</f>
        <v>147.11409</v>
      </c>
      <c r="U58">
        <f>_xll.ciqfunctions.udf.CIQ(U$1, "IQ_CLOSEPRICE", $A58, "USD")</f>
        <v>65.783000000000001</v>
      </c>
      <c r="V58">
        <f>_xll.ciqfunctions.udf.CIQ(V$1, "IQ_CLOSEPRICE", $A58, "USD")</f>
        <v>22.465109999999999</v>
      </c>
      <c r="W58">
        <f>_xll.ciqfunctions.udf.CIQ(W$1, "IQ_CLOSEPRICE", $A58, "USD")</f>
        <v>8.8886000000000003</v>
      </c>
      <c r="X58">
        <f>_xll.ciqfunctions.udf.CIQ(X$1, "IQ_CLOSEPRICE", $A58, "USD")</f>
        <v>20.295300000000001</v>
      </c>
    </row>
    <row r="59" spans="1:24" x14ac:dyDescent="0.25">
      <c r="A59" s="2">
        <v>45791</v>
      </c>
      <c r="B59">
        <f>_xll.ciqfunctions.udf.CIQ(B$1, "IQ_CLOSEPRICE", $A59, "USD")</f>
        <v>518.67999999999995</v>
      </c>
      <c r="C59">
        <f>_xll.ciqfunctions.udf.CIQ(C$1, "IQ_CLOSEPRICE", $A59, "USD")</f>
        <v>29.47</v>
      </c>
      <c r="D59">
        <f>_xll.ciqfunctions.udf.CIQ(D$1, "IQ_CLOSEPRICE", $A59, "USD")</f>
        <v>247.99</v>
      </c>
      <c r="E59">
        <f>_xll.ciqfunctions.udf.CIQ(E$1, "IQ_CLOSEPRICE", $A59, "USD")</f>
        <v>104.8</v>
      </c>
      <c r="F59">
        <f>_xll.ciqfunctions.udf.CIQ(F$1, "IQ_CLOSEPRICE", $A59, "USD")</f>
        <v>31.09</v>
      </c>
      <c r="G59">
        <f>_xll.ciqfunctions.udf.CIQ(G$1, "IQ_CLOSEPRICE", $A59, "USD")</f>
        <v>40.99</v>
      </c>
      <c r="H59">
        <f>_xll.ciqfunctions.udf.CIQ(H$1, "IQ_CLOSEPRICE", $A59, "USD")</f>
        <v>37.14</v>
      </c>
      <c r="I59">
        <f>_xll.ciqfunctions.udf.CIQ(I$1, "IQ_CLOSEPRICE", $A59, "USD")</f>
        <v>45.18</v>
      </c>
      <c r="J59">
        <f>_xll.ciqfunctions.udf.CIQ(J$1, "IQ_CLOSEPRICE", $A59, "USD")</f>
        <v>45.66</v>
      </c>
      <c r="K59">
        <f>_xll.ciqfunctions.udf.CIQ(K$1, "IQ_CLOSEPRICE", $A59, "USD")</f>
        <v>22.3</v>
      </c>
      <c r="L59">
        <f>_xll.ciqfunctions.udf.CIQ(L$1, "IQ_CLOSEPRICE", $A59, "USD")</f>
        <v>51.44</v>
      </c>
      <c r="M59">
        <f>_xll.ciqfunctions.udf.CIQ(M$1, "IQ_CLOSEPRICE", $A59, "USD")</f>
        <v>35.93</v>
      </c>
      <c r="N59">
        <f>_xll.ciqfunctions.udf.CIQ(N$1, "IQ_CLOSEPRICE", $A59, "USD")</f>
        <v>41.67</v>
      </c>
      <c r="O59">
        <f>_xll.ciqfunctions.udf.CIQ(O$1, "IQ_CLOSEPRICE", $A59, "USD")</f>
        <v>54.881999999999998</v>
      </c>
      <c r="P59">
        <f>_xll.ciqfunctions.udf.CIQ(P$1, "IQ_CLOSEPRICE", $A59, "USD")</f>
        <v>40.67</v>
      </c>
      <c r="Q59">
        <f>_xll.ciqfunctions.udf.CIQ(Q$1, "IQ_CLOSEPRICE", $A59, "USD")</f>
        <v>24.65</v>
      </c>
      <c r="R59">
        <f>_xll.ciqfunctions.udf.CIQ(R$1, "IQ_CLOSEPRICE", $A59, "USD")</f>
        <v>33.130000000000003</v>
      </c>
      <c r="S59">
        <f>_xll.ciqfunctions.udf.CIQ(S$1, "IQ_CLOSEPRICE", $A59, "USD")</f>
        <v>14.295</v>
      </c>
      <c r="T59">
        <f>_xll.ciqfunctions.udf.CIQ(T$1, "IQ_CLOSEPRICE", $A59, "USD")</f>
        <v>147.01467</v>
      </c>
      <c r="U59">
        <f>_xll.ciqfunctions.udf.CIQ(U$1, "IQ_CLOSEPRICE", $A59, "USD")</f>
        <v>66.38288</v>
      </c>
      <c r="V59">
        <f>_xll.ciqfunctions.udf.CIQ(V$1, "IQ_CLOSEPRICE", $A59, "USD")</f>
        <v>22.732109999999999</v>
      </c>
      <c r="W59">
        <f>_xll.ciqfunctions.udf.CIQ(W$1, "IQ_CLOSEPRICE", $A59, "USD")</f>
        <v>8.9221199999999996</v>
      </c>
      <c r="X59">
        <f>_xll.ciqfunctions.udf.CIQ(X$1, "IQ_CLOSEPRICE", $A59, "USD")</f>
        <v>20.42567</v>
      </c>
    </row>
    <row r="60" spans="1:24" x14ac:dyDescent="0.25">
      <c r="A60" s="2">
        <v>45790</v>
      </c>
      <c r="B60">
        <f>_xll.ciqfunctions.udf.CIQ(B$1, "IQ_CLOSEPRICE", $A60, "USD")</f>
        <v>515.59</v>
      </c>
      <c r="C60">
        <f>_xll.ciqfunctions.udf.CIQ(C$1, "IQ_CLOSEPRICE", $A60, "USD")</f>
        <v>29.03</v>
      </c>
      <c r="D60">
        <f>_xll.ciqfunctions.udf.CIQ(D$1, "IQ_CLOSEPRICE", $A60, "USD")</f>
        <v>245.56</v>
      </c>
      <c r="E60">
        <f>_xll.ciqfunctions.udf.CIQ(E$1, "IQ_CLOSEPRICE", $A60, "USD")</f>
        <v>104.73</v>
      </c>
      <c r="F60">
        <f>_xll.ciqfunctions.udf.CIQ(F$1, "IQ_CLOSEPRICE", $A60, "USD")</f>
        <v>31.03</v>
      </c>
      <c r="G60">
        <f>_xll.ciqfunctions.udf.CIQ(G$1, "IQ_CLOSEPRICE", $A60, "USD")</f>
        <v>40.71</v>
      </c>
      <c r="H60">
        <f>_xll.ciqfunctions.udf.CIQ(H$1, "IQ_CLOSEPRICE", $A60, "USD")</f>
        <v>36.67</v>
      </c>
      <c r="I60">
        <f>_xll.ciqfunctions.udf.CIQ(I$1, "IQ_CLOSEPRICE", $A60, "USD")</f>
        <v>45.22</v>
      </c>
      <c r="J60">
        <f>_xll.ciqfunctions.udf.CIQ(J$1, "IQ_CLOSEPRICE", $A60, "USD")</f>
        <v>45.3</v>
      </c>
      <c r="K60">
        <f>_xll.ciqfunctions.udf.CIQ(K$1, "IQ_CLOSEPRICE", $A60, "USD")</f>
        <v>22.11</v>
      </c>
      <c r="L60">
        <f>_xll.ciqfunctions.udf.CIQ(L$1, "IQ_CLOSEPRICE", $A60, "USD")</f>
        <v>51.140500000000003</v>
      </c>
      <c r="M60">
        <f>_xll.ciqfunctions.udf.CIQ(M$1, "IQ_CLOSEPRICE", $A60, "USD")</f>
        <v>36.020000000000003</v>
      </c>
      <c r="N60">
        <f>_xll.ciqfunctions.udf.CIQ(N$1, "IQ_CLOSEPRICE", $A60, "USD")</f>
        <v>40.92</v>
      </c>
      <c r="O60">
        <f>_xll.ciqfunctions.udf.CIQ(O$1, "IQ_CLOSEPRICE", $A60, "USD")</f>
        <v>54.748399999999997</v>
      </c>
      <c r="P60">
        <f>_xll.ciqfunctions.udf.CIQ(P$1, "IQ_CLOSEPRICE", $A60, "USD")</f>
        <v>40.342199999999998</v>
      </c>
      <c r="Q60">
        <f>_xll.ciqfunctions.udf.CIQ(Q$1, "IQ_CLOSEPRICE", $A60, "USD")</f>
        <v>24.4497</v>
      </c>
      <c r="R60">
        <f>_xll.ciqfunctions.udf.CIQ(R$1, "IQ_CLOSEPRICE", $A60, "USD")</f>
        <v>33.229999999999997</v>
      </c>
      <c r="S60">
        <f>_xll.ciqfunctions.udf.CIQ(S$1, "IQ_CLOSEPRICE", $A60, "USD")</f>
        <v>14.305</v>
      </c>
      <c r="T60">
        <f>_xll.ciqfunctions.udf.CIQ(T$1, "IQ_CLOSEPRICE", $A60, "USD")</f>
        <v>146.12290999999999</v>
      </c>
      <c r="U60">
        <f>_xll.ciqfunctions.udf.CIQ(U$1, "IQ_CLOSEPRICE", $A60, "USD")</f>
        <v>65.910610000000005</v>
      </c>
      <c r="V60">
        <f>_xll.ciqfunctions.udf.CIQ(V$1, "IQ_CLOSEPRICE", $A60, "USD")</f>
        <v>22.542349999999999</v>
      </c>
      <c r="W60">
        <f>_xll.ciqfunctions.udf.CIQ(W$1, "IQ_CLOSEPRICE", $A60, "USD")</f>
        <v>8.8858700000000006</v>
      </c>
      <c r="X60">
        <f>_xll.ciqfunctions.udf.CIQ(X$1, "IQ_CLOSEPRICE", $A60, "USD")</f>
        <v>20.15419</v>
      </c>
    </row>
    <row r="61" spans="1:24" x14ac:dyDescent="0.25">
      <c r="A61" s="2">
        <v>45789</v>
      </c>
      <c r="B61">
        <f>_xll.ciqfunctions.udf.CIQ(B$1, "IQ_CLOSEPRICE", $A61, "USD")</f>
        <v>507.85</v>
      </c>
      <c r="C61">
        <f>_xll.ciqfunctions.udf.CIQ(C$1, "IQ_CLOSEPRICE", $A61, "USD")</f>
        <v>28.405000000000001</v>
      </c>
      <c r="D61">
        <f>_xll.ciqfunctions.udf.CIQ(D$1, "IQ_CLOSEPRICE", $A61, "USD")</f>
        <v>237.41</v>
      </c>
      <c r="E61">
        <f>_xll.ciqfunctions.udf.CIQ(E$1, "IQ_CLOSEPRICE", $A61, "USD")</f>
        <v>102.78</v>
      </c>
      <c r="F61">
        <f>_xll.ciqfunctions.udf.CIQ(F$1, "IQ_CLOSEPRICE", $A61, "USD")</f>
        <v>30.61</v>
      </c>
      <c r="G61">
        <f>_xll.ciqfunctions.udf.CIQ(G$1, "IQ_CLOSEPRICE", $A61, "USD")</f>
        <v>39.92</v>
      </c>
      <c r="H61">
        <f>_xll.ciqfunctions.udf.CIQ(H$1, "IQ_CLOSEPRICE", $A61, "USD")</f>
        <v>35.76</v>
      </c>
      <c r="I61">
        <f>_xll.ciqfunctions.udf.CIQ(I$1, "IQ_CLOSEPRICE", $A61, "USD")</f>
        <v>44.53</v>
      </c>
      <c r="J61">
        <f>_xll.ciqfunctions.udf.CIQ(J$1, "IQ_CLOSEPRICE", $A61, "USD")</f>
        <v>44.36</v>
      </c>
      <c r="K61">
        <f>_xll.ciqfunctions.udf.CIQ(K$1, "IQ_CLOSEPRICE", $A61, "USD")</f>
        <v>21.58</v>
      </c>
      <c r="L61">
        <f>_xll.ciqfunctions.udf.CIQ(L$1, "IQ_CLOSEPRICE", $A61, "USD")</f>
        <v>49.88</v>
      </c>
      <c r="M61">
        <f>_xll.ciqfunctions.udf.CIQ(M$1, "IQ_CLOSEPRICE", $A61, "USD")</f>
        <v>35.119999999999997</v>
      </c>
      <c r="N61">
        <f>_xll.ciqfunctions.udf.CIQ(N$1, "IQ_CLOSEPRICE", $A61, "USD")</f>
        <v>39.75</v>
      </c>
      <c r="O61">
        <f>_xll.ciqfunctions.udf.CIQ(O$1, "IQ_CLOSEPRICE", $A61, "USD")</f>
        <v>52.8842</v>
      </c>
      <c r="P61">
        <f>_xll.ciqfunctions.udf.CIQ(P$1, "IQ_CLOSEPRICE", $A61, "USD")</f>
        <v>39.575000000000003</v>
      </c>
      <c r="Q61">
        <f>_xll.ciqfunctions.udf.CIQ(Q$1, "IQ_CLOSEPRICE", $A61, "USD")</f>
        <v>23.6508</v>
      </c>
      <c r="R61">
        <f>_xll.ciqfunctions.udf.CIQ(R$1, "IQ_CLOSEPRICE", $A61, "USD")</f>
        <v>32.51</v>
      </c>
      <c r="S61">
        <f>_xll.ciqfunctions.udf.CIQ(S$1, "IQ_CLOSEPRICE", $A61, "USD")</f>
        <v>14.04</v>
      </c>
      <c r="T61">
        <f>_xll.ciqfunctions.udf.CIQ(T$1, "IQ_CLOSEPRICE", $A61, "USD")</f>
        <v>143.13355000000001</v>
      </c>
      <c r="U61">
        <f>_xll.ciqfunctions.udf.CIQ(U$1, "IQ_CLOSEPRICE", $A61, "USD")</f>
        <v>64.116540000000001</v>
      </c>
      <c r="V61">
        <f>_xll.ciqfunctions.udf.CIQ(V$1, "IQ_CLOSEPRICE", $A61, "USD")</f>
        <v>21.777329999999999</v>
      </c>
      <c r="W61">
        <f>_xll.ciqfunctions.udf.CIQ(W$1, "IQ_CLOSEPRICE", $A61, "USD")</f>
        <v>8.51023</v>
      </c>
      <c r="X61">
        <f>_xll.ciqfunctions.udf.CIQ(X$1, "IQ_CLOSEPRICE", $A61, "USD")</f>
        <v>20.2135</v>
      </c>
    </row>
    <row r="62" spans="1:24" x14ac:dyDescent="0.25">
      <c r="A62" s="2">
        <v>45786</v>
      </c>
      <c r="B62">
        <f>_xll.ciqfunctions.udf.CIQ(B$1, "IQ_CLOSEPRICE", $A62, "USD")</f>
        <v>487.97</v>
      </c>
      <c r="C62">
        <f>_xll.ciqfunctions.udf.CIQ(C$1, "IQ_CLOSEPRICE", $A62, "USD")</f>
        <v>26.9895</v>
      </c>
      <c r="D62">
        <f>_xll.ciqfunctions.udf.CIQ(D$1, "IQ_CLOSEPRICE", $A62, "USD")</f>
        <v>223.4</v>
      </c>
      <c r="E62">
        <f>_xll.ciqfunctions.udf.CIQ(E$1, "IQ_CLOSEPRICE", $A62, "USD")</f>
        <v>99.69</v>
      </c>
      <c r="F62">
        <f>_xll.ciqfunctions.udf.CIQ(F$1, "IQ_CLOSEPRICE", $A62, "USD")</f>
        <v>29.34</v>
      </c>
      <c r="G62">
        <f>_xll.ciqfunctions.udf.CIQ(G$1, "IQ_CLOSEPRICE", $A62, "USD")</f>
        <v>38.32</v>
      </c>
      <c r="H62">
        <f>_xll.ciqfunctions.udf.CIQ(H$1, "IQ_CLOSEPRICE", $A62, "USD")</f>
        <v>34.08</v>
      </c>
      <c r="I62">
        <f>_xll.ciqfunctions.udf.CIQ(I$1, "IQ_CLOSEPRICE", $A62, "USD")</f>
        <v>42.97</v>
      </c>
      <c r="J62">
        <f>_xll.ciqfunctions.udf.CIQ(J$1, "IQ_CLOSEPRICE", $A62, "USD")</f>
        <v>42.48</v>
      </c>
      <c r="K62">
        <f>_xll.ciqfunctions.udf.CIQ(K$1, "IQ_CLOSEPRICE", $A62, "USD")</f>
        <v>20.58</v>
      </c>
      <c r="L62">
        <f>_xll.ciqfunctions.udf.CIQ(L$1, "IQ_CLOSEPRICE", $A62, "USD")</f>
        <v>47.25</v>
      </c>
      <c r="M62">
        <f>_xll.ciqfunctions.udf.CIQ(M$1, "IQ_CLOSEPRICE", $A62, "USD")</f>
        <v>33.770000000000003</v>
      </c>
      <c r="N62">
        <f>_xll.ciqfunctions.udf.CIQ(N$1, "IQ_CLOSEPRICE", $A62, "USD")</f>
        <v>37.555799999999998</v>
      </c>
      <c r="O62">
        <f>_xll.ciqfunctions.udf.CIQ(O$1, "IQ_CLOSEPRICE", $A62, "USD")</f>
        <v>50.395600000000002</v>
      </c>
      <c r="P62">
        <f>_xll.ciqfunctions.udf.CIQ(P$1, "IQ_CLOSEPRICE", $A62, "USD")</f>
        <v>37.716299999999997</v>
      </c>
      <c r="Q62">
        <f>_xll.ciqfunctions.udf.CIQ(Q$1, "IQ_CLOSEPRICE", $A62, "USD")</f>
        <v>22.625299999999999</v>
      </c>
      <c r="R62">
        <f>_xll.ciqfunctions.udf.CIQ(R$1, "IQ_CLOSEPRICE", $A62, "USD")</f>
        <v>30.85</v>
      </c>
      <c r="S62">
        <f>_xll.ciqfunctions.udf.CIQ(S$1, "IQ_CLOSEPRICE", $A62, "USD")</f>
        <v>13.68</v>
      </c>
      <c r="T62">
        <f>_xll.ciqfunctions.udf.CIQ(T$1, "IQ_CLOSEPRICE", $A62, "USD")</f>
        <v>139.20685</v>
      </c>
      <c r="U62">
        <f>_xll.ciqfunctions.udf.CIQ(U$1, "IQ_CLOSEPRICE", $A62, "USD")</f>
        <v>61.66066</v>
      </c>
      <c r="V62">
        <f>_xll.ciqfunctions.udf.CIQ(V$1, "IQ_CLOSEPRICE", $A62, "USD")</f>
        <v>20.85793</v>
      </c>
      <c r="W62">
        <f>_xll.ciqfunctions.udf.CIQ(W$1, "IQ_CLOSEPRICE", $A62, "USD")</f>
        <v>8.4964399999999998</v>
      </c>
      <c r="X62">
        <f>_xll.ciqfunctions.udf.CIQ(X$1, "IQ_CLOSEPRICE", $A62, "USD")</f>
        <v>19.339790000000001</v>
      </c>
    </row>
    <row r="63" spans="1:24" x14ac:dyDescent="0.25">
      <c r="A63" s="2">
        <v>45785</v>
      </c>
      <c r="B63">
        <f>_xll.ciqfunctions.udf.CIQ(B$1, "IQ_CLOSEPRICE", $A63, "USD")</f>
        <v>488.29</v>
      </c>
      <c r="C63">
        <f>_xll.ciqfunctions.udf.CIQ(C$1, "IQ_CLOSEPRICE", $A63, "USD")</f>
        <v>27.1</v>
      </c>
      <c r="D63">
        <f>_xll.ciqfunctions.udf.CIQ(D$1, "IQ_CLOSEPRICE", $A63, "USD")</f>
        <v>221.95</v>
      </c>
      <c r="E63">
        <f>_xll.ciqfunctions.udf.CIQ(E$1, "IQ_CLOSEPRICE", $A63, "USD")</f>
        <v>100.41</v>
      </c>
      <c r="F63">
        <f>_xll.ciqfunctions.udf.CIQ(F$1, "IQ_CLOSEPRICE", $A63, "USD")</f>
        <v>29.49</v>
      </c>
      <c r="G63">
        <f>_xll.ciqfunctions.udf.CIQ(G$1, "IQ_CLOSEPRICE", $A63, "USD")</f>
        <v>38.31</v>
      </c>
      <c r="H63">
        <f>_xll.ciqfunctions.udf.CIQ(H$1, "IQ_CLOSEPRICE", $A63, "USD")</f>
        <v>34.4</v>
      </c>
      <c r="I63">
        <f>_xll.ciqfunctions.udf.CIQ(I$1, "IQ_CLOSEPRICE", $A63, "USD")</f>
        <v>43.12</v>
      </c>
      <c r="J63">
        <f>_xll.ciqfunctions.udf.CIQ(J$1, "IQ_CLOSEPRICE", $A63, "USD")</f>
        <v>42.5</v>
      </c>
      <c r="K63">
        <f>_xll.ciqfunctions.udf.CIQ(K$1, "IQ_CLOSEPRICE", $A63, "USD")</f>
        <v>20.61</v>
      </c>
      <c r="L63">
        <f>_xll.ciqfunctions.udf.CIQ(L$1, "IQ_CLOSEPRICE", $A63, "USD")</f>
        <v>47.37</v>
      </c>
      <c r="M63">
        <f>_xll.ciqfunctions.udf.CIQ(M$1, "IQ_CLOSEPRICE", $A63, "USD")</f>
        <v>33.9</v>
      </c>
      <c r="N63">
        <f>_xll.ciqfunctions.udf.CIQ(N$1, "IQ_CLOSEPRICE", $A63, "USD")</f>
        <v>37.75</v>
      </c>
      <c r="O63">
        <f>_xll.ciqfunctions.udf.CIQ(O$1, "IQ_CLOSEPRICE", $A63, "USD")</f>
        <v>51.0901</v>
      </c>
      <c r="P63">
        <f>_xll.ciqfunctions.udf.CIQ(P$1, "IQ_CLOSEPRICE", $A63, "USD")</f>
        <v>37.9709</v>
      </c>
      <c r="Q63">
        <f>_xll.ciqfunctions.udf.CIQ(Q$1, "IQ_CLOSEPRICE", $A63, "USD")</f>
        <v>22.721499999999999</v>
      </c>
      <c r="R63">
        <f>_xll.ciqfunctions.udf.CIQ(R$1, "IQ_CLOSEPRICE", $A63, "USD")</f>
        <v>30.98</v>
      </c>
      <c r="S63">
        <f>_xll.ciqfunctions.udf.CIQ(S$1, "IQ_CLOSEPRICE", $A63, "USD")</f>
        <v>13.7</v>
      </c>
      <c r="T63">
        <f>_xll.ciqfunctions.udf.CIQ(T$1, "IQ_CLOSEPRICE", $A63, "USD")</f>
        <v>139.72263000000001</v>
      </c>
      <c r="U63">
        <f>_xll.ciqfunctions.udf.CIQ(U$1, "IQ_CLOSEPRICE", $A63, "USD")</f>
        <v>61.551470000000002</v>
      </c>
      <c r="V63">
        <f>_xll.ciqfunctions.udf.CIQ(V$1, "IQ_CLOSEPRICE", $A63, "USD")</f>
        <v>20.85539</v>
      </c>
      <c r="W63">
        <f>_xll.ciqfunctions.udf.CIQ(W$1, "IQ_CLOSEPRICE", $A63, "USD")</f>
        <v>8.3857300000000006</v>
      </c>
      <c r="X63">
        <f>_xll.ciqfunctions.udf.CIQ(X$1, "IQ_CLOSEPRICE", $A63, "USD")</f>
        <v>19.25132</v>
      </c>
    </row>
    <row r="64" spans="1:24" x14ac:dyDescent="0.25">
      <c r="A64" s="2">
        <v>45784</v>
      </c>
      <c r="B64">
        <f>_xll.ciqfunctions.udf.CIQ(B$1, "IQ_CLOSEPRICE", $A64, "USD")</f>
        <v>483.3</v>
      </c>
      <c r="C64">
        <f>_xll.ciqfunctions.udf.CIQ(C$1, "IQ_CLOSEPRICE", $A64, "USD")</f>
        <v>26.35</v>
      </c>
      <c r="D64">
        <f>_xll.ciqfunctions.udf.CIQ(D$1, "IQ_CLOSEPRICE", $A64, "USD")</f>
        <v>220.02</v>
      </c>
      <c r="E64">
        <f>_xll.ciqfunctions.udf.CIQ(E$1, "IQ_CLOSEPRICE", $A64, "USD")</f>
        <v>98.78</v>
      </c>
      <c r="F64">
        <f>_xll.ciqfunctions.udf.CIQ(F$1, "IQ_CLOSEPRICE", $A64, "USD")</f>
        <v>29.12</v>
      </c>
      <c r="G64">
        <f>_xll.ciqfunctions.udf.CIQ(G$1, "IQ_CLOSEPRICE", $A64, "USD")</f>
        <v>37.89</v>
      </c>
      <c r="H64">
        <f>_xll.ciqfunctions.udf.CIQ(H$1, "IQ_CLOSEPRICE", $A64, "USD")</f>
        <v>33.700000000000003</v>
      </c>
      <c r="I64">
        <f>_xll.ciqfunctions.udf.CIQ(I$1, "IQ_CLOSEPRICE", $A64, "USD")</f>
        <v>42.32</v>
      </c>
      <c r="J64">
        <f>_xll.ciqfunctions.udf.CIQ(J$1, "IQ_CLOSEPRICE", $A64, "USD")</f>
        <v>42.06</v>
      </c>
      <c r="K64">
        <f>_xll.ciqfunctions.udf.CIQ(K$1, "IQ_CLOSEPRICE", $A64, "USD")</f>
        <v>20.18</v>
      </c>
      <c r="L64">
        <f>_xll.ciqfunctions.udf.CIQ(L$1, "IQ_CLOSEPRICE", $A64, "USD")</f>
        <v>46.5595</v>
      </c>
      <c r="M64">
        <f>_xll.ciqfunctions.udf.CIQ(M$1, "IQ_CLOSEPRICE", $A64, "USD")</f>
        <v>33.44</v>
      </c>
      <c r="N64">
        <f>_xll.ciqfunctions.udf.CIQ(N$1, "IQ_CLOSEPRICE", $A64, "USD")</f>
        <v>37.2547</v>
      </c>
      <c r="O64">
        <f>_xll.ciqfunctions.udf.CIQ(O$1, "IQ_CLOSEPRICE", $A64, "USD")</f>
        <v>49.569699999999997</v>
      </c>
      <c r="P64">
        <f>_xll.ciqfunctions.udf.CIQ(P$1, "IQ_CLOSEPRICE", $A64, "USD")</f>
        <v>37.553600000000003</v>
      </c>
      <c r="Q64">
        <f>_xll.ciqfunctions.udf.CIQ(Q$1, "IQ_CLOSEPRICE", $A64, "USD")</f>
        <v>22.453800000000001</v>
      </c>
      <c r="R64">
        <f>_xll.ciqfunctions.udf.CIQ(R$1, "IQ_CLOSEPRICE", $A64, "USD")</f>
        <v>30.26</v>
      </c>
      <c r="S64">
        <f>_xll.ciqfunctions.udf.CIQ(S$1, "IQ_CLOSEPRICE", $A64, "USD")</f>
        <v>13.375</v>
      </c>
      <c r="T64">
        <f>_xll.ciqfunctions.udf.CIQ(T$1, "IQ_CLOSEPRICE", $A64, "USD")</f>
        <v>137.41914</v>
      </c>
      <c r="U64">
        <f>_xll.ciqfunctions.udf.CIQ(U$1, "IQ_CLOSEPRICE", $A64, "USD")</f>
        <v>59.68676</v>
      </c>
      <c r="V64">
        <f>_xll.ciqfunctions.udf.CIQ(V$1, "IQ_CLOSEPRICE", $A64, "USD")</f>
        <v>20.291630000000001</v>
      </c>
      <c r="W64">
        <f>_xll.ciqfunctions.udf.CIQ(W$1, "IQ_CLOSEPRICE", $A64, "USD")</f>
        <v>8.3570100000000007</v>
      </c>
      <c r="X64">
        <f>_xll.ciqfunctions.udf.CIQ(X$1, "IQ_CLOSEPRICE", $A64, "USD")</f>
        <v>19.073879999999999</v>
      </c>
    </row>
    <row r="65" spans="1:24" x14ac:dyDescent="0.25">
      <c r="A65" s="2">
        <v>45783</v>
      </c>
      <c r="B65">
        <f>_xll.ciqfunctions.udf.CIQ(B$1, "IQ_CLOSEPRICE", $A65, "USD")</f>
        <v>481.41</v>
      </c>
      <c r="C65">
        <f>_xll.ciqfunctions.udf.CIQ(C$1, "IQ_CLOSEPRICE", $A65, "USD")</f>
        <v>26.39</v>
      </c>
      <c r="D65">
        <f>_xll.ciqfunctions.udf.CIQ(D$1, "IQ_CLOSEPRICE", $A65, "USD")</f>
        <v>215.59</v>
      </c>
      <c r="E65">
        <f>_xll.ciqfunctions.udf.CIQ(E$1, "IQ_CLOSEPRICE", $A65, "USD")</f>
        <v>97.96</v>
      </c>
      <c r="F65">
        <f>_xll.ciqfunctions.udf.CIQ(F$1, "IQ_CLOSEPRICE", $A65, "USD")</f>
        <v>29.24</v>
      </c>
      <c r="G65">
        <f>_xll.ciqfunctions.udf.CIQ(G$1, "IQ_CLOSEPRICE", $A65, "USD")</f>
        <v>37.78</v>
      </c>
      <c r="H65">
        <f>_xll.ciqfunctions.udf.CIQ(H$1, "IQ_CLOSEPRICE", $A65, "USD")</f>
        <v>33.619999999999997</v>
      </c>
      <c r="I65">
        <f>_xll.ciqfunctions.udf.CIQ(I$1, "IQ_CLOSEPRICE", $A65, "USD")</f>
        <v>42.04</v>
      </c>
      <c r="J65">
        <f>_xll.ciqfunctions.udf.CIQ(J$1, "IQ_CLOSEPRICE", $A65, "USD")</f>
        <v>41.88</v>
      </c>
      <c r="K65">
        <f>_xll.ciqfunctions.udf.CIQ(K$1, "IQ_CLOSEPRICE", $A65, "USD")</f>
        <v>20.149999999999999</v>
      </c>
      <c r="L65">
        <f>_xll.ciqfunctions.udf.CIQ(L$1, "IQ_CLOSEPRICE", $A65, "USD")</f>
        <v>45.93</v>
      </c>
      <c r="M65">
        <f>_xll.ciqfunctions.udf.CIQ(M$1, "IQ_CLOSEPRICE", $A65, "USD")</f>
        <v>33.4</v>
      </c>
      <c r="N65">
        <f>_xll.ciqfunctions.udf.CIQ(N$1, "IQ_CLOSEPRICE", $A65, "USD")</f>
        <v>37.481099999999998</v>
      </c>
      <c r="O65">
        <f>_xll.ciqfunctions.udf.CIQ(O$1, "IQ_CLOSEPRICE", $A65, "USD")</f>
        <v>49.666800000000002</v>
      </c>
      <c r="P65">
        <f>_xll.ciqfunctions.udf.CIQ(P$1, "IQ_CLOSEPRICE", $A65, "USD")</f>
        <v>37.402299999999997</v>
      </c>
      <c r="Q65">
        <f>_xll.ciqfunctions.udf.CIQ(Q$1, "IQ_CLOSEPRICE", $A65, "USD")</f>
        <v>22.478100000000001</v>
      </c>
      <c r="R65">
        <f>_xll.ciqfunctions.udf.CIQ(R$1, "IQ_CLOSEPRICE", $A65, "USD")</f>
        <v>30.25</v>
      </c>
      <c r="S65">
        <f>_xll.ciqfunctions.udf.CIQ(S$1, "IQ_CLOSEPRICE", $A65, "USD")</f>
        <v>13.38</v>
      </c>
      <c r="T65">
        <f>_xll.ciqfunctions.udf.CIQ(T$1, "IQ_CLOSEPRICE", $A65, "USD")</f>
        <v>138.22060999999999</v>
      </c>
      <c r="U65">
        <f>_xll.ciqfunctions.udf.CIQ(U$1, "IQ_CLOSEPRICE", $A65, "USD")</f>
        <v>60.270090000000003</v>
      </c>
      <c r="V65">
        <f>_xll.ciqfunctions.udf.CIQ(V$1, "IQ_CLOSEPRICE", $A65, "USD")</f>
        <v>20.43826</v>
      </c>
      <c r="W65">
        <f>_xll.ciqfunctions.udf.CIQ(W$1, "IQ_CLOSEPRICE", $A65, "USD")</f>
        <v>8.4528099999999995</v>
      </c>
      <c r="X65">
        <f>_xll.ciqfunctions.udf.CIQ(X$1, "IQ_CLOSEPRICE", $A65, "USD")</f>
        <v>19.207899999999999</v>
      </c>
    </row>
    <row r="66" spans="1:24" x14ac:dyDescent="0.25">
      <c r="A66" s="2">
        <v>45782</v>
      </c>
      <c r="B66">
        <f>_xll.ciqfunctions.udf.CIQ(B$1, "IQ_CLOSEPRICE", $A66, "USD")</f>
        <v>485.93</v>
      </c>
      <c r="C66">
        <f>_xll.ciqfunctions.udf.CIQ(C$1, "IQ_CLOSEPRICE", $A66, "USD")</f>
        <v>26.72</v>
      </c>
      <c r="D66">
        <f>_xll.ciqfunctions.udf.CIQ(D$1, "IQ_CLOSEPRICE", $A66, "USD")</f>
        <v>217.61</v>
      </c>
      <c r="E66">
        <f>_xll.ciqfunctions.udf.CIQ(E$1, "IQ_CLOSEPRICE", $A66, "USD")</f>
        <v>99.37</v>
      </c>
      <c r="F66">
        <f>_xll.ciqfunctions.udf.CIQ(F$1, "IQ_CLOSEPRICE", $A66, "USD")</f>
        <v>29.27</v>
      </c>
      <c r="G66">
        <f>_xll.ciqfunctions.udf.CIQ(G$1, "IQ_CLOSEPRICE", $A66, "USD")</f>
        <v>38.1</v>
      </c>
      <c r="H66">
        <f>_xll.ciqfunctions.udf.CIQ(H$1, "IQ_CLOSEPRICE", $A66, "USD")</f>
        <v>33.880000000000003</v>
      </c>
      <c r="I66">
        <f>_xll.ciqfunctions.udf.CIQ(I$1, "IQ_CLOSEPRICE", $A66, "USD")</f>
        <v>42.47</v>
      </c>
      <c r="J66">
        <f>_xll.ciqfunctions.udf.CIQ(J$1, "IQ_CLOSEPRICE", $A66, "USD")</f>
        <v>42.11</v>
      </c>
      <c r="K66">
        <f>_xll.ciqfunctions.udf.CIQ(K$1, "IQ_CLOSEPRICE", $A66, "USD")</f>
        <v>20.41</v>
      </c>
      <c r="L66">
        <f>_xll.ciqfunctions.udf.CIQ(L$1, "IQ_CLOSEPRICE", $A66, "USD")</f>
        <v>46.54</v>
      </c>
      <c r="M66">
        <f>_xll.ciqfunctions.udf.CIQ(M$1, "IQ_CLOSEPRICE", $A66, "USD")</f>
        <v>33.5</v>
      </c>
      <c r="N66">
        <f>_xll.ciqfunctions.udf.CIQ(N$1, "IQ_CLOSEPRICE", $A66, "USD")</f>
        <v>37.68</v>
      </c>
      <c r="O66">
        <f>_xll.ciqfunctions.udf.CIQ(O$1, "IQ_CLOSEPRICE", $A66, "USD")</f>
        <v>49.807400000000001</v>
      </c>
      <c r="P66">
        <f>_xll.ciqfunctions.udf.CIQ(P$1, "IQ_CLOSEPRICE", $A66, "USD")</f>
        <v>37.868699999999997</v>
      </c>
      <c r="Q66">
        <f>_xll.ciqfunctions.udf.CIQ(Q$1, "IQ_CLOSEPRICE", $A66, "USD")</f>
        <v>22.5182</v>
      </c>
      <c r="R66">
        <f>_xll.ciqfunctions.udf.CIQ(R$1, "IQ_CLOSEPRICE", $A66, "USD")</f>
        <v>30.6</v>
      </c>
      <c r="S66">
        <f>_xll.ciqfunctions.udf.CIQ(S$1, "IQ_CLOSEPRICE", $A66, "USD")</f>
        <v>13.376099999999999</v>
      </c>
      <c r="T66">
        <f>_xll.ciqfunctions.udf.CIQ(T$1, "IQ_CLOSEPRICE", $A66, "USD")</f>
        <v>139.27722</v>
      </c>
      <c r="U66">
        <f>_xll.ciqfunctions.udf.CIQ(U$1, "IQ_CLOSEPRICE", $A66, "USD")</f>
        <v>61.051319999999997</v>
      </c>
      <c r="V66">
        <f>_xll.ciqfunctions.udf.CIQ(V$1, "IQ_CLOSEPRICE", $A66, "USD")</f>
        <v>0</v>
      </c>
      <c r="W66">
        <f>_xll.ciqfunctions.udf.CIQ(W$1, "IQ_CLOSEPRICE", $A66, "USD")</f>
        <v>8.3851300000000002</v>
      </c>
      <c r="X66">
        <f>_xll.ciqfunctions.udf.CIQ(X$1, "IQ_CLOSEPRICE", $A66, "USD")</f>
        <v>19.20018</v>
      </c>
    </row>
    <row r="67" spans="1:24" x14ac:dyDescent="0.25">
      <c r="A67" s="2">
        <v>45779</v>
      </c>
      <c r="B67">
        <f>_xll.ciqfunctions.udf.CIQ(B$1, "IQ_CLOSEPRICE", $A67, "USD")</f>
        <v>488.83</v>
      </c>
      <c r="C67">
        <f>_xll.ciqfunctions.udf.CIQ(C$1, "IQ_CLOSEPRICE", $A67, "USD")</f>
        <v>26.742999999999999</v>
      </c>
      <c r="D67">
        <f>_xll.ciqfunctions.udf.CIQ(D$1, "IQ_CLOSEPRICE", $A67, "USD")</f>
        <v>219.03</v>
      </c>
      <c r="E67">
        <f>_xll.ciqfunctions.udf.CIQ(E$1, "IQ_CLOSEPRICE", $A67, "USD")</f>
        <v>99.47</v>
      </c>
      <c r="F67">
        <f>_xll.ciqfunctions.udf.CIQ(F$1, "IQ_CLOSEPRICE", $A67, "USD")</f>
        <v>29.28</v>
      </c>
      <c r="G67">
        <f>_xll.ciqfunctions.udf.CIQ(G$1, "IQ_CLOSEPRICE", $A67, "USD")</f>
        <v>38.159999999999997</v>
      </c>
      <c r="H67">
        <f>_xll.ciqfunctions.udf.CIQ(H$1, "IQ_CLOSEPRICE", $A67, "USD")</f>
        <v>33.950000000000003</v>
      </c>
      <c r="I67">
        <f>_xll.ciqfunctions.udf.CIQ(I$1, "IQ_CLOSEPRICE", $A67, "USD")</f>
        <v>42.57</v>
      </c>
      <c r="J67">
        <f>_xll.ciqfunctions.udf.CIQ(J$1, "IQ_CLOSEPRICE", $A67, "USD")</f>
        <v>41.99</v>
      </c>
      <c r="K67">
        <f>_xll.ciqfunctions.udf.CIQ(K$1, "IQ_CLOSEPRICE", $A67, "USD")</f>
        <v>20.47</v>
      </c>
      <c r="L67">
        <f>_xll.ciqfunctions.udf.CIQ(L$1, "IQ_CLOSEPRICE", $A67, "USD")</f>
        <v>46.61</v>
      </c>
      <c r="M67">
        <f>_xll.ciqfunctions.udf.CIQ(M$1, "IQ_CLOSEPRICE", $A67, "USD")</f>
        <v>33.71</v>
      </c>
      <c r="N67">
        <f>_xll.ciqfunctions.udf.CIQ(N$1, "IQ_CLOSEPRICE", $A67, "USD")</f>
        <v>37.770000000000003</v>
      </c>
      <c r="O67">
        <f>_xll.ciqfunctions.udf.CIQ(O$1, "IQ_CLOSEPRICE", $A67, "USD")</f>
        <v>49.682099999999998</v>
      </c>
      <c r="P67">
        <f>_xll.ciqfunctions.udf.CIQ(P$1, "IQ_CLOSEPRICE", $A67, "USD")</f>
        <v>37.796399999999998</v>
      </c>
      <c r="Q67">
        <f>_xll.ciqfunctions.udf.CIQ(Q$1, "IQ_CLOSEPRICE", $A67, "USD")</f>
        <v>22.528500000000001</v>
      </c>
      <c r="R67">
        <f>_xll.ciqfunctions.udf.CIQ(R$1, "IQ_CLOSEPRICE", $A67, "USD")</f>
        <v>31.006799999999998</v>
      </c>
      <c r="S67">
        <f>_xll.ciqfunctions.udf.CIQ(S$1, "IQ_CLOSEPRICE", $A67, "USD")</f>
        <v>13.445</v>
      </c>
      <c r="T67">
        <f>_xll.ciqfunctions.udf.CIQ(T$1, "IQ_CLOSEPRICE", $A67, "USD")</f>
        <v>138.8366</v>
      </c>
      <c r="U67">
        <f>_xll.ciqfunctions.udf.CIQ(U$1, "IQ_CLOSEPRICE", $A67, "USD")</f>
        <v>60.868580000000001</v>
      </c>
      <c r="V67">
        <f>_xll.ciqfunctions.udf.CIQ(V$1, "IQ_CLOSEPRICE", $A67, "USD")</f>
        <v>20.468229999999998</v>
      </c>
      <c r="W67">
        <f>_xll.ciqfunctions.udf.CIQ(W$1, "IQ_CLOSEPRICE", $A67, "USD")</f>
        <v>8.3773700000000009</v>
      </c>
      <c r="X67">
        <f>_xll.ciqfunctions.udf.CIQ(X$1, "IQ_CLOSEPRICE", $A67, "USD")</f>
        <v>19.04524</v>
      </c>
    </row>
    <row r="68" spans="1:24" x14ac:dyDescent="0.25">
      <c r="A68" s="2">
        <v>45778</v>
      </c>
      <c r="B68">
        <f>_xll.ciqfunctions.udf.CIQ(B$1, "IQ_CLOSEPRICE", $A68, "USD")</f>
        <v>481.68</v>
      </c>
      <c r="C68">
        <f>_xll.ciqfunctions.udf.CIQ(C$1, "IQ_CLOSEPRICE", $A68, "USD")</f>
        <v>25.97</v>
      </c>
      <c r="D68">
        <f>_xll.ciqfunctions.udf.CIQ(D$1, "IQ_CLOSEPRICE", $A68, "USD")</f>
        <v>212.3</v>
      </c>
      <c r="E68">
        <f>_xll.ciqfunctions.udf.CIQ(E$1, "IQ_CLOSEPRICE", $A68, "USD")</f>
        <v>97.01</v>
      </c>
      <c r="F68">
        <f>_xll.ciqfunctions.udf.CIQ(F$1, "IQ_CLOSEPRICE", $A68, "USD")</f>
        <v>28.71</v>
      </c>
      <c r="G68">
        <f>_xll.ciqfunctions.udf.CIQ(G$1, "IQ_CLOSEPRICE", $A68, "USD")</f>
        <v>37.17</v>
      </c>
      <c r="H68">
        <f>_xll.ciqfunctions.udf.CIQ(H$1, "IQ_CLOSEPRICE", $A68, "USD")</f>
        <v>33.090000000000003</v>
      </c>
      <c r="I68">
        <f>_xll.ciqfunctions.udf.CIQ(I$1, "IQ_CLOSEPRICE", $A68, "USD")</f>
        <v>41.68</v>
      </c>
      <c r="J68">
        <f>_xll.ciqfunctions.udf.CIQ(J$1, "IQ_CLOSEPRICE", $A68, "USD")</f>
        <v>40.909999999999997</v>
      </c>
      <c r="K68">
        <f>_xll.ciqfunctions.udf.CIQ(K$1, "IQ_CLOSEPRICE", $A68, "USD")</f>
        <v>19.87</v>
      </c>
      <c r="L68">
        <f>_xll.ciqfunctions.udf.CIQ(L$1, "IQ_CLOSEPRICE", $A68, "USD")</f>
        <v>45.2821</v>
      </c>
      <c r="M68">
        <f>_xll.ciqfunctions.udf.CIQ(M$1, "IQ_CLOSEPRICE", $A68, "USD")</f>
        <v>33.049999999999997</v>
      </c>
      <c r="N68">
        <f>_xll.ciqfunctions.udf.CIQ(N$1, "IQ_CLOSEPRICE", $A68, "USD")</f>
        <v>36.4</v>
      </c>
      <c r="O68">
        <f>_xll.ciqfunctions.udf.CIQ(O$1, "IQ_CLOSEPRICE", $A68, "USD")</f>
        <v>48.708399999999997</v>
      </c>
      <c r="P68">
        <f>_xll.ciqfunctions.udf.CIQ(P$1, "IQ_CLOSEPRICE", $A68, "USD")</f>
        <v>37.2438</v>
      </c>
      <c r="Q68">
        <f>_xll.ciqfunctions.udf.CIQ(Q$1, "IQ_CLOSEPRICE", $A68, "USD")</f>
        <v>21.895399999999999</v>
      </c>
      <c r="R68">
        <f>_xll.ciqfunctions.udf.CIQ(R$1, "IQ_CLOSEPRICE", $A68, "USD")</f>
        <v>30.41</v>
      </c>
      <c r="S68">
        <f>_xll.ciqfunctions.udf.CIQ(S$1, "IQ_CLOSEPRICE", $A68, "USD")</f>
        <v>13.32</v>
      </c>
      <c r="T68">
        <f>_xll.ciqfunctions.udf.CIQ(T$1, "IQ_CLOSEPRICE", $A68, "USD")</f>
        <v>0</v>
      </c>
      <c r="U68">
        <f>_xll.ciqfunctions.udf.CIQ(U$1, "IQ_CLOSEPRICE", $A68, "USD")</f>
        <v>0</v>
      </c>
      <c r="V68">
        <f>_xll.ciqfunctions.udf.CIQ(V$1, "IQ_CLOSEPRICE", $A68, "USD")</f>
        <v>20.241859999999999</v>
      </c>
      <c r="W68">
        <f>_xll.ciqfunctions.udf.CIQ(W$1, "IQ_CLOSEPRICE", $A68, "USD")</f>
        <v>8.2588100000000004</v>
      </c>
      <c r="X68">
        <f>_xll.ciqfunctions.udf.CIQ(X$1, "IQ_CLOSEPRICE", $A68, "USD")</f>
        <v>0</v>
      </c>
    </row>
    <row r="69" spans="1:24" x14ac:dyDescent="0.25">
      <c r="A69" s="3">
        <v>45777</v>
      </c>
      <c r="B69">
        <f>_xll.ciqfunctions.udf.CIQ(B$1, "IQ_CLOSEPRICE", $A69, "USD")</f>
        <v>475.47</v>
      </c>
      <c r="C69">
        <f>_xll.ciqfunctions.udf.CIQ(C$1, "IQ_CLOSEPRICE", $A69, "USD")</f>
        <v>25.64</v>
      </c>
      <c r="D69">
        <f>_xll.ciqfunctions.udf.CIQ(D$1, "IQ_CLOSEPRICE", $A69, "USD")</f>
        <v>211.28</v>
      </c>
      <c r="E69">
        <f>_xll.ciqfunctions.udf.CIQ(E$1, "IQ_CLOSEPRICE", $A69, "USD")</f>
        <v>96.07</v>
      </c>
      <c r="F69">
        <f>_xll.ciqfunctions.udf.CIQ(F$1, "IQ_CLOSEPRICE", $A69, "USD")</f>
        <v>28.56</v>
      </c>
      <c r="G69">
        <f>_xll.ciqfunctions.udf.CIQ(G$1, "IQ_CLOSEPRICE", $A69, "USD")</f>
        <v>36.869999999999997</v>
      </c>
      <c r="H69">
        <f>_xll.ciqfunctions.udf.CIQ(H$1, "IQ_CLOSEPRICE", $A69, "USD")</f>
        <v>32.36</v>
      </c>
      <c r="I69">
        <f>_xll.ciqfunctions.udf.CIQ(I$1, "IQ_CLOSEPRICE", $A69, "USD")</f>
        <v>41.5</v>
      </c>
      <c r="J69">
        <f>_xll.ciqfunctions.udf.CIQ(J$1, "IQ_CLOSEPRICE", $A69, "USD")</f>
        <v>40.65</v>
      </c>
      <c r="K69">
        <f>_xll.ciqfunctions.udf.CIQ(K$1, "IQ_CLOSEPRICE", $A69, "USD")</f>
        <v>19.64</v>
      </c>
      <c r="L69">
        <f>_xll.ciqfunctions.udf.CIQ(L$1, "IQ_CLOSEPRICE", $A69, "USD")</f>
        <v>44.97</v>
      </c>
      <c r="M69">
        <f>_xll.ciqfunctions.udf.CIQ(M$1, "IQ_CLOSEPRICE", $A69, "USD")</f>
        <v>32.520000000000003</v>
      </c>
      <c r="N69">
        <f>_xll.ciqfunctions.udf.CIQ(N$1, "IQ_CLOSEPRICE", $A69, "USD")</f>
        <v>35.71</v>
      </c>
      <c r="O69">
        <f>_xll.ciqfunctions.udf.CIQ(O$1, "IQ_CLOSEPRICE", $A69, "USD")</f>
        <v>48.040999999999997</v>
      </c>
      <c r="P69">
        <f>_xll.ciqfunctions.udf.CIQ(P$1, "IQ_CLOSEPRICE", $A69, "USD")</f>
        <v>37.07</v>
      </c>
      <c r="Q69">
        <f>_xll.ciqfunctions.udf.CIQ(Q$1, "IQ_CLOSEPRICE", $A69, "USD")</f>
        <v>21.418900000000001</v>
      </c>
      <c r="R69">
        <f>_xll.ciqfunctions.udf.CIQ(R$1, "IQ_CLOSEPRICE", $A69, "USD")</f>
        <v>30.41</v>
      </c>
      <c r="S69">
        <f>_xll.ciqfunctions.udf.CIQ(S$1, "IQ_CLOSEPRICE", $A69, "USD")</f>
        <v>13.01</v>
      </c>
      <c r="T69">
        <f>_xll.ciqfunctions.udf.CIQ(T$1, "IQ_CLOSEPRICE", $A69, "USD")</f>
        <v>133.65101000000001</v>
      </c>
      <c r="U69">
        <f>_xll.ciqfunctions.udf.CIQ(U$1, "IQ_CLOSEPRICE", $A69, "USD")</f>
        <v>58.27093</v>
      </c>
      <c r="V69">
        <f>_xll.ciqfunctions.udf.CIQ(V$1, "IQ_CLOSEPRICE", $A69, "USD")</f>
        <v>19.57574</v>
      </c>
      <c r="W69">
        <f>_xll.ciqfunctions.udf.CIQ(W$1, "IQ_CLOSEPRICE", $A69, "USD")</f>
        <v>8.1637900000000005</v>
      </c>
      <c r="X69">
        <f>_xll.ciqfunctions.udf.CIQ(X$1, "IQ_CLOSEPRICE", $A69, "USD")</f>
        <v>18.715679999999999</v>
      </c>
    </row>
    <row r="70" spans="1:24" x14ac:dyDescent="0.25">
      <c r="A70" s="2">
        <v>45776</v>
      </c>
      <c r="B70">
        <f>_xll.ciqfunctions.udf.CIQ(B$1, "IQ_CLOSEPRICE", $A70, "USD")</f>
        <v>475.53</v>
      </c>
      <c r="C70">
        <f>_xll.ciqfunctions.udf.CIQ(C$1, "IQ_CLOSEPRICE", $A70, "USD")</f>
        <v>25.75</v>
      </c>
      <c r="D70">
        <f>_xll.ciqfunctions.udf.CIQ(D$1, "IQ_CLOSEPRICE", $A70, "USD")</f>
        <v>210.29</v>
      </c>
      <c r="E70">
        <f>_xll.ciqfunctions.udf.CIQ(E$1, "IQ_CLOSEPRICE", $A70, "USD")</f>
        <v>96.1</v>
      </c>
      <c r="F70">
        <f>_xll.ciqfunctions.udf.CIQ(F$1, "IQ_CLOSEPRICE", $A70, "USD")</f>
        <v>28.64</v>
      </c>
      <c r="G70">
        <f>_xll.ciqfunctions.udf.CIQ(G$1, "IQ_CLOSEPRICE", $A70, "USD")</f>
        <v>36.950000000000003</v>
      </c>
      <c r="H70">
        <f>_xll.ciqfunctions.udf.CIQ(H$1, "IQ_CLOSEPRICE", $A70, "USD")</f>
        <v>32.549999999999997</v>
      </c>
      <c r="I70">
        <f>_xll.ciqfunctions.udf.CIQ(I$1, "IQ_CLOSEPRICE", $A70, "USD")</f>
        <v>41.72</v>
      </c>
      <c r="J70">
        <f>_xll.ciqfunctions.udf.CIQ(J$1, "IQ_CLOSEPRICE", $A70, "USD")</f>
        <v>40.81</v>
      </c>
      <c r="K70">
        <f>_xll.ciqfunctions.udf.CIQ(K$1, "IQ_CLOSEPRICE", $A70, "USD")</f>
        <v>19.675000000000001</v>
      </c>
      <c r="L70">
        <f>_xll.ciqfunctions.udf.CIQ(L$1, "IQ_CLOSEPRICE", $A70, "USD")</f>
        <v>45</v>
      </c>
      <c r="M70">
        <f>_xll.ciqfunctions.udf.CIQ(M$1, "IQ_CLOSEPRICE", $A70, "USD")</f>
        <v>32.39</v>
      </c>
      <c r="N70">
        <f>_xll.ciqfunctions.udf.CIQ(N$1, "IQ_CLOSEPRICE", $A70, "USD")</f>
        <v>35.774299999999997</v>
      </c>
      <c r="O70">
        <f>_xll.ciqfunctions.udf.CIQ(O$1, "IQ_CLOSEPRICE", $A70, "USD")</f>
        <v>48.531500000000001</v>
      </c>
      <c r="P70">
        <f>_xll.ciqfunctions.udf.CIQ(P$1, "IQ_CLOSEPRICE", $A70, "USD")</f>
        <v>37.03</v>
      </c>
      <c r="Q70">
        <f>_xll.ciqfunctions.udf.CIQ(Q$1, "IQ_CLOSEPRICE", $A70, "USD")</f>
        <v>21.41</v>
      </c>
      <c r="R70">
        <f>_xll.ciqfunctions.udf.CIQ(R$1, "IQ_CLOSEPRICE", $A70, "USD")</f>
        <v>30.44</v>
      </c>
      <c r="S70">
        <f>_xll.ciqfunctions.udf.CIQ(S$1, "IQ_CLOSEPRICE", $A70, "USD")</f>
        <v>13.11</v>
      </c>
      <c r="T70">
        <f>_xll.ciqfunctions.udf.CIQ(T$1, "IQ_CLOSEPRICE", $A70, "USD")</f>
        <v>134.06292999999999</v>
      </c>
      <c r="U70">
        <f>_xll.ciqfunctions.udf.CIQ(U$1, "IQ_CLOSEPRICE", $A70, "USD")</f>
        <v>58.83493</v>
      </c>
      <c r="V70">
        <f>_xll.ciqfunctions.udf.CIQ(V$1, "IQ_CLOSEPRICE", $A70, "USD")</f>
        <v>19.799489999999999</v>
      </c>
      <c r="W70">
        <f>_xll.ciqfunctions.udf.CIQ(W$1, "IQ_CLOSEPRICE", $A70, "USD")</f>
        <v>8.2044700000000006</v>
      </c>
      <c r="X70">
        <f>_xll.ciqfunctions.udf.CIQ(X$1, "IQ_CLOSEPRICE", $A70, "USD")</f>
        <v>18.791609999999999</v>
      </c>
    </row>
    <row r="71" spans="1:24" x14ac:dyDescent="0.25">
      <c r="A71" s="2">
        <v>45775</v>
      </c>
      <c r="B71">
        <f>_xll.ciqfunctions.udf.CIQ(B$1, "IQ_CLOSEPRICE", $A71, "USD")</f>
        <v>472.41</v>
      </c>
      <c r="C71">
        <f>_xll.ciqfunctions.udf.CIQ(C$1, "IQ_CLOSEPRICE", $A71, "USD")</f>
        <v>25.5931</v>
      </c>
      <c r="D71">
        <f>_xll.ciqfunctions.udf.CIQ(D$1, "IQ_CLOSEPRICE", $A71, "USD")</f>
        <v>210.65</v>
      </c>
      <c r="E71">
        <f>_xll.ciqfunctions.udf.CIQ(E$1, "IQ_CLOSEPRICE", $A71, "USD")</f>
        <v>94.875</v>
      </c>
      <c r="F71">
        <f>_xll.ciqfunctions.udf.CIQ(F$1, "IQ_CLOSEPRICE", $A71, "USD")</f>
        <v>28.51</v>
      </c>
      <c r="G71">
        <f>_xll.ciqfunctions.udf.CIQ(G$1, "IQ_CLOSEPRICE", $A71, "USD")</f>
        <v>36.799999999999997</v>
      </c>
      <c r="H71">
        <f>_xll.ciqfunctions.udf.CIQ(H$1, "IQ_CLOSEPRICE", $A71, "USD")</f>
        <v>32.409999999999997</v>
      </c>
      <c r="I71">
        <f>_xll.ciqfunctions.udf.CIQ(I$1, "IQ_CLOSEPRICE", $A71, "USD")</f>
        <v>41.46</v>
      </c>
      <c r="J71">
        <f>_xll.ciqfunctions.udf.CIQ(J$1, "IQ_CLOSEPRICE", $A71, "USD")</f>
        <v>40.58</v>
      </c>
      <c r="K71">
        <f>_xll.ciqfunctions.udf.CIQ(K$1, "IQ_CLOSEPRICE", $A71, "USD")</f>
        <v>19.61</v>
      </c>
      <c r="L71">
        <f>_xll.ciqfunctions.udf.CIQ(L$1, "IQ_CLOSEPRICE", $A71, "USD")</f>
        <v>44.886899999999997</v>
      </c>
      <c r="M71">
        <f>_xll.ciqfunctions.udf.CIQ(M$1, "IQ_CLOSEPRICE", $A71, "USD")</f>
        <v>32.32</v>
      </c>
      <c r="N71">
        <f>_xll.ciqfunctions.udf.CIQ(N$1, "IQ_CLOSEPRICE", $A71, "USD")</f>
        <v>35.704700000000003</v>
      </c>
      <c r="O71">
        <f>_xll.ciqfunctions.udf.CIQ(O$1, "IQ_CLOSEPRICE", $A71, "USD")</f>
        <v>48.192</v>
      </c>
      <c r="P71">
        <f>_xll.ciqfunctions.udf.CIQ(P$1, "IQ_CLOSEPRICE", $A71, "USD")</f>
        <v>36.664900000000003</v>
      </c>
      <c r="Q71">
        <f>_xll.ciqfunctions.udf.CIQ(Q$1, "IQ_CLOSEPRICE", $A71, "USD")</f>
        <v>21.351500000000001</v>
      </c>
      <c r="R71">
        <f>_xll.ciqfunctions.udf.CIQ(R$1, "IQ_CLOSEPRICE", $A71, "USD")</f>
        <v>30.54</v>
      </c>
      <c r="S71">
        <f>_xll.ciqfunctions.udf.CIQ(S$1, "IQ_CLOSEPRICE", $A71, "USD")</f>
        <v>12.96</v>
      </c>
      <c r="T71">
        <f>_xll.ciqfunctions.udf.CIQ(T$1, "IQ_CLOSEPRICE", $A71, "USD")</f>
        <v>132.37001000000001</v>
      </c>
      <c r="U71">
        <f>_xll.ciqfunctions.udf.CIQ(U$1, "IQ_CLOSEPRICE", $A71, "USD")</f>
        <v>58.402549999999998</v>
      </c>
      <c r="V71">
        <f>_xll.ciqfunctions.udf.CIQ(V$1, "IQ_CLOSEPRICE", $A71, "USD")</f>
        <v>19.606110000000001</v>
      </c>
      <c r="W71">
        <f>_xll.ciqfunctions.udf.CIQ(W$1, "IQ_CLOSEPRICE", $A71, "USD")</f>
        <v>8.1270000000000007</v>
      </c>
      <c r="X71">
        <f>_xll.ciqfunctions.udf.CIQ(X$1, "IQ_CLOSEPRICE", $A71, "USD")</f>
        <v>18.63693</v>
      </c>
    </row>
    <row r="72" spans="1:24" x14ac:dyDescent="0.25">
      <c r="A72" s="2">
        <v>45772</v>
      </c>
      <c r="B72">
        <f>_xll.ciqfunctions.udf.CIQ(B$1, "IQ_CLOSEPRICE", $A72, "USD")</f>
        <v>472.56</v>
      </c>
      <c r="C72">
        <f>_xll.ciqfunctions.udf.CIQ(C$1, "IQ_CLOSEPRICE", $A72, "USD")</f>
        <v>25.493200000000002</v>
      </c>
      <c r="D72">
        <f>_xll.ciqfunctions.udf.CIQ(D$1, "IQ_CLOSEPRICE", $A72, "USD")</f>
        <v>211.97</v>
      </c>
      <c r="E72">
        <f>_xll.ciqfunctions.udf.CIQ(E$1, "IQ_CLOSEPRICE", $A72, "USD")</f>
        <v>94.76</v>
      </c>
      <c r="F72">
        <f>_xll.ciqfunctions.udf.CIQ(F$1, "IQ_CLOSEPRICE", $A72, "USD")</f>
        <v>28.59</v>
      </c>
      <c r="G72">
        <f>_xll.ciqfunctions.udf.CIQ(G$1, "IQ_CLOSEPRICE", $A72, "USD")</f>
        <v>36.770000000000003</v>
      </c>
      <c r="H72">
        <f>_xll.ciqfunctions.udf.CIQ(H$1, "IQ_CLOSEPRICE", $A72, "USD")</f>
        <v>32.47</v>
      </c>
      <c r="I72">
        <f>_xll.ciqfunctions.udf.CIQ(I$1, "IQ_CLOSEPRICE", $A72, "USD")</f>
        <v>41.33</v>
      </c>
      <c r="J72">
        <f>_xll.ciqfunctions.udf.CIQ(J$1, "IQ_CLOSEPRICE", $A72, "USD")</f>
        <v>40.75</v>
      </c>
      <c r="K72">
        <f>_xll.ciqfunctions.udf.CIQ(K$1, "IQ_CLOSEPRICE", $A72, "USD")</f>
        <v>19.59</v>
      </c>
      <c r="L72">
        <f>_xll.ciqfunctions.udf.CIQ(L$1, "IQ_CLOSEPRICE", $A72, "USD")</f>
        <v>44.870600000000003</v>
      </c>
      <c r="M72">
        <f>_xll.ciqfunctions.udf.CIQ(M$1, "IQ_CLOSEPRICE", $A72, "USD")</f>
        <v>32.22</v>
      </c>
      <c r="N72">
        <f>_xll.ciqfunctions.udf.CIQ(N$1, "IQ_CLOSEPRICE", $A72, "USD")</f>
        <v>35.700000000000003</v>
      </c>
      <c r="O72">
        <f>_xll.ciqfunctions.udf.CIQ(O$1, "IQ_CLOSEPRICE", $A72, "USD")</f>
        <v>48.035400000000003</v>
      </c>
      <c r="P72">
        <f>_xll.ciqfunctions.udf.CIQ(P$1, "IQ_CLOSEPRICE", $A72, "USD")</f>
        <v>36.688899999999997</v>
      </c>
      <c r="Q72">
        <f>_xll.ciqfunctions.udf.CIQ(Q$1, "IQ_CLOSEPRICE", $A72, "USD")</f>
        <v>21.2882</v>
      </c>
      <c r="R72">
        <f>_xll.ciqfunctions.udf.CIQ(R$1, "IQ_CLOSEPRICE", $A72, "USD")</f>
        <v>30.44</v>
      </c>
      <c r="S72">
        <f>_xll.ciqfunctions.udf.CIQ(S$1, "IQ_CLOSEPRICE", $A72, "USD")</f>
        <v>13.01</v>
      </c>
      <c r="T72">
        <f>_xll.ciqfunctions.udf.CIQ(T$1, "IQ_CLOSEPRICE", $A72, "USD")</f>
        <v>131.93181999999999</v>
      </c>
      <c r="U72">
        <f>_xll.ciqfunctions.udf.CIQ(U$1, "IQ_CLOSEPRICE", $A72, "USD")</f>
        <v>58.534089999999999</v>
      </c>
      <c r="V72">
        <f>_xll.ciqfunctions.udf.CIQ(V$1, "IQ_CLOSEPRICE", $A72, "USD")</f>
        <v>19.68562</v>
      </c>
      <c r="W72">
        <f>_xll.ciqfunctions.udf.CIQ(W$1, "IQ_CLOSEPRICE", $A72, "USD")</f>
        <v>0</v>
      </c>
      <c r="X72">
        <f>_xll.ciqfunctions.udf.CIQ(X$1, "IQ_CLOSEPRICE", $A72, "USD")</f>
        <v>18.568180000000002</v>
      </c>
    </row>
    <row r="73" spans="1:24" x14ac:dyDescent="0.25">
      <c r="A73" s="2">
        <v>45771</v>
      </c>
      <c r="B73">
        <f>_xll.ciqfunctions.udf.CIQ(B$1, "IQ_CLOSEPRICE", $A73, "USD")</f>
        <v>467.35</v>
      </c>
      <c r="C73">
        <f>_xll.ciqfunctions.udf.CIQ(C$1, "IQ_CLOSEPRICE", $A73, "USD")</f>
        <v>25.14</v>
      </c>
      <c r="D73">
        <f>_xll.ciqfunctions.udf.CIQ(D$1, "IQ_CLOSEPRICE", $A73, "USD")</f>
        <v>208.97</v>
      </c>
      <c r="E73">
        <f>_xll.ciqfunctions.udf.CIQ(E$1, "IQ_CLOSEPRICE", $A73, "USD")</f>
        <v>93.2</v>
      </c>
      <c r="F73">
        <f>_xll.ciqfunctions.udf.CIQ(F$1, "IQ_CLOSEPRICE", $A73, "USD")</f>
        <v>28.15</v>
      </c>
      <c r="G73">
        <f>_xll.ciqfunctions.udf.CIQ(G$1, "IQ_CLOSEPRICE", $A73, "USD")</f>
        <v>36.200000000000003</v>
      </c>
      <c r="H73">
        <f>_xll.ciqfunctions.udf.CIQ(H$1, "IQ_CLOSEPRICE", $A73, "USD")</f>
        <v>31.94</v>
      </c>
      <c r="I73">
        <f>_xll.ciqfunctions.udf.CIQ(I$1, "IQ_CLOSEPRICE", $A73, "USD")</f>
        <v>40.89</v>
      </c>
      <c r="J73">
        <f>_xll.ciqfunctions.udf.CIQ(J$1, "IQ_CLOSEPRICE", $A73, "USD")</f>
        <v>40.04</v>
      </c>
      <c r="K73">
        <f>_xll.ciqfunctions.udf.CIQ(K$1, "IQ_CLOSEPRICE", $A73, "USD")</f>
        <v>19.29</v>
      </c>
      <c r="L73">
        <f>_xll.ciqfunctions.udf.CIQ(L$1, "IQ_CLOSEPRICE", $A73, "USD")</f>
        <v>44.21</v>
      </c>
      <c r="M73">
        <f>_xll.ciqfunctions.udf.CIQ(M$1, "IQ_CLOSEPRICE", $A73, "USD")</f>
        <v>31.88</v>
      </c>
      <c r="N73">
        <f>_xll.ciqfunctions.udf.CIQ(N$1, "IQ_CLOSEPRICE", $A73, "USD")</f>
        <v>35.229999999999997</v>
      </c>
      <c r="O73">
        <f>_xll.ciqfunctions.udf.CIQ(O$1, "IQ_CLOSEPRICE", $A73, "USD")</f>
        <v>47.340299999999999</v>
      </c>
      <c r="P73">
        <f>_xll.ciqfunctions.udf.CIQ(P$1, "IQ_CLOSEPRICE", $A73, "USD")</f>
        <v>36.130000000000003</v>
      </c>
      <c r="Q73">
        <f>_xll.ciqfunctions.udf.CIQ(Q$1, "IQ_CLOSEPRICE", $A73, "USD")</f>
        <v>20.9968</v>
      </c>
      <c r="R73">
        <f>_xll.ciqfunctions.udf.CIQ(R$1, "IQ_CLOSEPRICE", $A73, "USD")</f>
        <v>30.047000000000001</v>
      </c>
      <c r="S73">
        <f>_xll.ciqfunctions.udf.CIQ(S$1, "IQ_CLOSEPRICE", $A73, "USD")</f>
        <v>12.83</v>
      </c>
      <c r="T73">
        <f>_xll.ciqfunctions.udf.CIQ(T$1, "IQ_CLOSEPRICE", $A73, "USD")</f>
        <v>130.62336999999999</v>
      </c>
      <c r="U73">
        <f>_xll.ciqfunctions.udf.CIQ(U$1, "IQ_CLOSEPRICE", $A73, "USD")</f>
        <v>57.52243</v>
      </c>
      <c r="V73">
        <f>_xll.ciqfunctions.udf.CIQ(V$1, "IQ_CLOSEPRICE", $A73, "USD")</f>
        <v>19.382809999999999</v>
      </c>
      <c r="W73">
        <f>_xll.ciqfunctions.udf.CIQ(W$1, "IQ_CLOSEPRICE", $A73, "USD")</f>
        <v>7.9767200000000003</v>
      </c>
      <c r="X73">
        <f>_xll.ciqfunctions.udf.CIQ(X$1, "IQ_CLOSEPRICE", $A73, "USD")</f>
        <v>17.97888</v>
      </c>
    </row>
    <row r="74" spans="1:24" x14ac:dyDescent="0.25">
      <c r="A74" s="2">
        <v>45770</v>
      </c>
      <c r="B74">
        <f>_xll.ciqfunctions.udf.CIQ(B$1, "IQ_CLOSEPRICE", $A74, "USD")</f>
        <v>454.56</v>
      </c>
      <c r="C74">
        <f>_xll.ciqfunctions.udf.CIQ(C$1, "IQ_CLOSEPRICE", $A74, "USD")</f>
        <v>24.1</v>
      </c>
      <c r="D74">
        <f>_xll.ciqfunctions.udf.CIQ(D$1, "IQ_CLOSEPRICE", $A74, "USD")</f>
        <v>198.91</v>
      </c>
      <c r="E74">
        <f>_xll.ciqfunctions.udf.CIQ(E$1, "IQ_CLOSEPRICE", $A74, "USD")</f>
        <v>88.81</v>
      </c>
      <c r="F74">
        <f>_xll.ciqfunctions.udf.CIQ(F$1, "IQ_CLOSEPRICE", $A74, "USD")</f>
        <v>27.49</v>
      </c>
      <c r="G74">
        <f>_xll.ciqfunctions.udf.CIQ(G$1, "IQ_CLOSEPRICE", $A74, "USD")</f>
        <v>35.090000000000003</v>
      </c>
      <c r="H74">
        <f>_xll.ciqfunctions.udf.CIQ(H$1, "IQ_CLOSEPRICE", $A74, "USD")</f>
        <v>30.71</v>
      </c>
      <c r="I74">
        <f>_xll.ciqfunctions.udf.CIQ(I$1, "IQ_CLOSEPRICE", $A74, "USD")</f>
        <v>39.5</v>
      </c>
      <c r="J74">
        <f>_xll.ciqfunctions.udf.CIQ(J$1, "IQ_CLOSEPRICE", $A74, "USD")</f>
        <v>38.72</v>
      </c>
      <c r="K74">
        <f>_xll.ciqfunctions.udf.CIQ(K$1, "IQ_CLOSEPRICE", $A74, "USD")</f>
        <v>18.46</v>
      </c>
      <c r="L74">
        <f>_xll.ciqfunctions.udf.CIQ(L$1, "IQ_CLOSEPRICE", $A74, "USD")</f>
        <v>42.72</v>
      </c>
      <c r="M74">
        <f>_xll.ciqfunctions.udf.CIQ(M$1, "IQ_CLOSEPRICE", $A74, "USD")</f>
        <v>30.74</v>
      </c>
      <c r="N74">
        <f>_xll.ciqfunctions.udf.CIQ(N$1, "IQ_CLOSEPRICE", $A74, "USD")</f>
        <v>33.75</v>
      </c>
      <c r="O74">
        <f>_xll.ciqfunctions.udf.CIQ(O$1, "IQ_CLOSEPRICE", $A74, "USD")</f>
        <v>45.273000000000003</v>
      </c>
      <c r="P74">
        <f>_xll.ciqfunctions.udf.CIQ(P$1, "IQ_CLOSEPRICE", $A74, "USD")</f>
        <v>34.29</v>
      </c>
      <c r="Q74">
        <f>_xll.ciqfunctions.udf.CIQ(Q$1, "IQ_CLOSEPRICE", $A74, "USD")</f>
        <v>20.245000000000001</v>
      </c>
      <c r="R74">
        <f>_xll.ciqfunctions.udf.CIQ(R$1, "IQ_CLOSEPRICE", $A74, "USD")</f>
        <v>28.93</v>
      </c>
      <c r="S74">
        <f>_xll.ciqfunctions.udf.CIQ(S$1, "IQ_CLOSEPRICE", $A74, "USD")</f>
        <v>12.635</v>
      </c>
      <c r="T74">
        <f>_xll.ciqfunctions.udf.CIQ(T$1, "IQ_CLOSEPRICE", $A74, "USD")</f>
        <v>128.43015</v>
      </c>
      <c r="U74">
        <f>_xll.ciqfunctions.udf.CIQ(U$1, "IQ_CLOSEPRICE", $A74, "USD")</f>
        <v>56.297600000000003</v>
      </c>
      <c r="V74">
        <f>_xll.ciqfunctions.udf.CIQ(V$1, "IQ_CLOSEPRICE", $A74, "USD")</f>
        <v>19.057739999999999</v>
      </c>
      <c r="W74">
        <f>_xll.ciqfunctions.udf.CIQ(W$1, "IQ_CLOSEPRICE", $A74, "USD")</f>
        <v>7.8258599999999996</v>
      </c>
      <c r="X74">
        <f>_xll.ciqfunctions.udf.CIQ(X$1, "IQ_CLOSEPRICE", $A74, "USD")</f>
        <v>17.990220000000001</v>
      </c>
    </row>
    <row r="75" spans="1:24" x14ac:dyDescent="0.25">
      <c r="A75" s="2">
        <v>45769</v>
      </c>
      <c r="B75">
        <f>_xll.ciqfunctions.udf.CIQ(B$1, "IQ_CLOSEPRICE", $A75, "USD")</f>
        <v>444.48</v>
      </c>
      <c r="C75">
        <f>_xll.ciqfunctions.udf.CIQ(C$1, "IQ_CLOSEPRICE", $A75, "USD")</f>
        <v>22.8947</v>
      </c>
      <c r="D75">
        <f>_xll.ciqfunctions.udf.CIQ(D$1, "IQ_CLOSEPRICE", $A75, "USD")</f>
        <v>191.9</v>
      </c>
      <c r="E75">
        <f>_xll.ciqfunctions.udf.CIQ(E$1, "IQ_CLOSEPRICE", $A75, "USD")</f>
        <v>86.16</v>
      </c>
      <c r="F75">
        <f>_xll.ciqfunctions.udf.CIQ(F$1, "IQ_CLOSEPRICE", $A75, "USD")</f>
        <v>26.68</v>
      </c>
      <c r="G75">
        <f>_xll.ciqfunctions.udf.CIQ(G$1, "IQ_CLOSEPRICE", $A75, "USD")</f>
        <v>34.11</v>
      </c>
      <c r="H75">
        <f>_xll.ciqfunctions.udf.CIQ(H$1, "IQ_CLOSEPRICE", $A75, "USD")</f>
        <v>29.61</v>
      </c>
      <c r="I75">
        <f>_xll.ciqfunctions.udf.CIQ(I$1, "IQ_CLOSEPRICE", $A75, "USD")</f>
        <v>38.229999999999997</v>
      </c>
      <c r="J75">
        <f>_xll.ciqfunctions.udf.CIQ(J$1, "IQ_CLOSEPRICE", $A75, "USD")</f>
        <v>37.61</v>
      </c>
      <c r="K75">
        <f>_xll.ciqfunctions.udf.CIQ(K$1, "IQ_CLOSEPRICE", $A75, "USD")</f>
        <v>17.79</v>
      </c>
      <c r="L75">
        <f>_xll.ciqfunctions.udf.CIQ(L$1, "IQ_CLOSEPRICE", $A75, "USD")</f>
        <v>41.47</v>
      </c>
      <c r="M75">
        <f>_xll.ciqfunctions.udf.CIQ(M$1, "IQ_CLOSEPRICE", $A75, "USD")</f>
        <v>29.81</v>
      </c>
      <c r="N75">
        <f>_xll.ciqfunctions.udf.CIQ(N$1, "IQ_CLOSEPRICE", $A75, "USD")</f>
        <v>32.520000000000003</v>
      </c>
      <c r="O75">
        <f>_xll.ciqfunctions.udf.CIQ(O$1, "IQ_CLOSEPRICE", $A75, "USD")</f>
        <v>43.439100000000003</v>
      </c>
      <c r="P75">
        <f>_xll.ciqfunctions.udf.CIQ(P$1, "IQ_CLOSEPRICE", $A75, "USD")</f>
        <v>33.03</v>
      </c>
      <c r="Q75">
        <f>_xll.ciqfunctions.udf.CIQ(Q$1, "IQ_CLOSEPRICE", $A75, "USD")</f>
        <v>19.5291</v>
      </c>
      <c r="R75">
        <f>_xll.ciqfunctions.udf.CIQ(R$1, "IQ_CLOSEPRICE", $A75, "USD")</f>
        <v>27.81</v>
      </c>
      <c r="S75">
        <f>_xll.ciqfunctions.udf.CIQ(S$1, "IQ_CLOSEPRICE", $A75, "USD")</f>
        <v>12.255000000000001</v>
      </c>
      <c r="T75">
        <f>_xll.ciqfunctions.udf.CIQ(T$1, "IQ_CLOSEPRICE", $A75, "USD")</f>
        <v>123.82046</v>
      </c>
      <c r="U75">
        <f>_xll.ciqfunctions.udf.CIQ(U$1, "IQ_CLOSEPRICE", $A75, "USD")</f>
        <v>53.552979999999998</v>
      </c>
      <c r="V75">
        <f>_xll.ciqfunctions.udf.CIQ(V$1, "IQ_CLOSEPRICE", $A75, "USD")</f>
        <v>18.158709999999999</v>
      </c>
      <c r="W75">
        <f>_xll.ciqfunctions.udf.CIQ(W$1, "IQ_CLOSEPRICE", $A75, "USD")</f>
        <v>7.5527199999999999</v>
      </c>
      <c r="X75">
        <f>_xll.ciqfunctions.udf.CIQ(X$1, "IQ_CLOSEPRICE", $A75, "USD")</f>
        <v>17.019860000000001</v>
      </c>
    </row>
    <row r="76" spans="1:24" x14ac:dyDescent="0.25">
      <c r="A76" s="2">
        <v>45768</v>
      </c>
      <c r="B76">
        <f>_xll.ciqfunctions.udf.CIQ(B$1, "IQ_CLOSEPRICE", $A76, "USD")</f>
        <v>433.11</v>
      </c>
      <c r="C76">
        <f>_xll.ciqfunctions.udf.CIQ(C$1, "IQ_CLOSEPRICE", $A76, "USD")</f>
        <v>22.62</v>
      </c>
      <c r="D76">
        <f>_xll.ciqfunctions.udf.CIQ(D$1, "IQ_CLOSEPRICE", $A76, "USD")</f>
        <v>187.83</v>
      </c>
      <c r="E76">
        <f>_xll.ciqfunctions.udf.CIQ(E$1, "IQ_CLOSEPRICE", $A76, "USD")</f>
        <v>83.91</v>
      </c>
      <c r="F76">
        <f>_xll.ciqfunctions.udf.CIQ(F$1, "IQ_CLOSEPRICE", $A76, "USD")</f>
        <v>26.17</v>
      </c>
      <c r="G76">
        <f>_xll.ciqfunctions.udf.CIQ(G$1, "IQ_CLOSEPRICE", $A76, "USD")</f>
        <v>33.229999999999997</v>
      </c>
      <c r="H76">
        <f>_xll.ciqfunctions.udf.CIQ(H$1, "IQ_CLOSEPRICE", $A76, "USD")</f>
        <v>28.97</v>
      </c>
      <c r="I76">
        <f>_xll.ciqfunctions.udf.CIQ(I$1, "IQ_CLOSEPRICE", $A76, "USD")</f>
        <v>37.42</v>
      </c>
      <c r="J76">
        <f>_xll.ciqfunctions.udf.CIQ(J$1, "IQ_CLOSEPRICE", $A76, "USD")</f>
        <v>36.82</v>
      </c>
      <c r="K76">
        <f>_xll.ciqfunctions.udf.CIQ(K$1, "IQ_CLOSEPRICE", $A76, "USD")</f>
        <v>17.420000000000002</v>
      </c>
      <c r="L76">
        <f>_xll.ciqfunctions.udf.CIQ(L$1, "IQ_CLOSEPRICE", $A76, "USD")</f>
        <v>40.4</v>
      </c>
      <c r="M76">
        <f>_xll.ciqfunctions.udf.CIQ(M$1, "IQ_CLOSEPRICE", $A76, "USD")</f>
        <v>29.03</v>
      </c>
      <c r="N76">
        <f>_xll.ciqfunctions.udf.CIQ(N$1, "IQ_CLOSEPRICE", $A76, "USD")</f>
        <v>31.72</v>
      </c>
      <c r="O76">
        <f>_xll.ciqfunctions.udf.CIQ(O$1, "IQ_CLOSEPRICE", $A76, "USD")</f>
        <v>42.218699999999998</v>
      </c>
      <c r="P76">
        <f>_xll.ciqfunctions.udf.CIQ(P$1, "IQ_CLOSEPRICE", $A76, "USD")</f>
        <v>32.475099999999998</v>
      </c>
      <c r="Q76">
        <f>_xll.ciqfunctions.udf.CIQ(Q$1, "IQ_CLOSEPRICE", $A76, "USD")</f>
        <v>19.1966</v>
      </c>
      <c r="R76">
        <f>_xll.ciqfunctions.udf.CIQ(R$1, "IQ_CLOSEPRICE", $A76, "USD")</f>
        <v>27.13</v>
      </c>
      <c r="S76">
        <f>_xll.ciqfunctions.udf.CIQ(S$1, "IQ_CLOSEPRICE", $A76, "USD")</f>
        <v>0</v>
      </c>
      <c r="T76">
        <f>_xll.ciqfunctions.udf.CIQ(T$1, "IQ_CLOSEPRICE", $A76, "USD")</f>
        <v>0</v>
      </c>
      <c r="U76">
        <f>_xll.ciqfunctions.udf.CIQ(U$1, "IQ_CLOSEPRICE", $A76, "USD")</f>
        <v>0</v>
      </c>
      <c r="V76">
        <f>_xll.ciqfunctions.udf.CIQ(V$1, "IQ_CLOSEPRICE", $A76, "USD")</f>
        <v>0</v>
      </c>
      <c r="W76">
        <f>_xll.ciqfunctions.udf.CIQ(W$1, "IQ_CLOSEPRICE", $A76, "USD")</f>
        <v>0</v>
      </c>
      <c r="X76">
        <f>_xll.ciqfunctions.udf.CIQ(X$1, "IQ_CLOSEPRICE", $A76, "USD")</f>
        <v>0</v>
      </c>
    </row>
    <row r="77" spans="1:24" x14ac:dyDescent="0.25">
      <c r="A77" s="2">
        <v>45764</v>
      </c>
      <c r="B77">
        <f>_xll.ciqfunctions.udf.CIQ(B$1, "IQ_CLOSEPRICE", $A77, "USD")</f>
        <v>444.1</v>
      </c>
      <c r="C77">
        <f>_xll.ciqfunctions.udf.CIQ(C$1, "IQ_CLOSEPRICE", $A77, "USD")</f>
        <v>23.212299999999999</v>
      </c>
      <c r="D77">
        <f>_xll.ciqfunctions.udf.CIQ(D$1, "IQ_CLOSEPRICE", $A77, "USD")</f>
        <v>192.53</v>
      </c>
      <c r="E77">
        <f>_xll.ciqfunctions.udf.CIQ(E$1, "IQ_CLOSEPRICE", $A77, "USD")</f>
        <v>86.59</v>
      </c>
      <c r="F77">
        <f>_xll.ciqfunctions.udf.CIQ(F$1, "IQ_CLOSEPRICE", $A77, "USD")</f>
        <v>26.62</v>
      </c>
      <c r="G77">
        <f>_xll.ciqfunctions.udf.CIQ(G$1, "IQ_CLOSEPRICE", $A77, "USD")</f>
        <v>33.9</v>
      </c>
      <c r="H77">
        <f>_xll.ciqfunctions.udf.CIQ(H$1, "IQ_CLOSEPRICE", $A77, "USD")</f>
        <v>29.8</v>
      </c>
      <c r="I77">
        <f>_xll.ciqfunctions.udf.CIQ(I$1, "IQ_CLOSEPRICE", $A77, "USD")</f>
        <v>38.22</v>
      </c>
      <c r="J77">
        <f>_xll.ciqfunctions.udf.CIQ(J$1, "IQ_CLOSEPRICE", $A77, "USD")</f>
        <v>37.58</v>
      </c>
      <c r="K77">
        <f>_xll.ciqfunctions.udf.CIQ(K$1, "IQ_CLOSEPRICE", $A77, "USD")</f>
        <v>17.940000000000001</v>
      </c>
      <c r="L77">
        <f>_xll.ciqfunctions.udf.CIQ(L$1, "IQ_CLOSEPRICE", $A77, "USD")</f>
        <v>41.509399999999999</v>
      </c>
      <c r="M77">
        <f>_xll.ciqfunctions.udf.CIQ(M$1, "IQ_CLOSEPRICE", $A77, "USD")</f>
        <v>29.84</v>
      </c>
      <c r="N77">
        <f>_xll.ciqfunctions.udf.CIQ(N$1, "IQ_CLOSEPRICE", $A77, "USD")</f>
        <v>32.630000000000003</v>
      </c>
      <c r="O77">
        <f>_xll.ciqfunctions.udf.CIQ(O$1, "IQ_CLOSEPRICE", $A77, "USD")</f>
        <v>43.710099999999997</v>
      </c>
      <c r="P77">
        <f>_xll.ciqfunctions.udf.CIQ(P$1, "IQ_CLOSEPRICE", $A77, "USD")</f>
        <v>33.518999999999998</v>
      </c>
      <c r="Q77">
        <f>_xll.ciqfunctions.udf.CIQ(Q$1, "IQ_CLOSEPRICE", $A77, "USD")</f>
        <v>19.623799999999999</v>
      </c>
      <c r="R77">
        <f>_xll.ciqfunctions.udf.CIQ(R$1, "IQ_CLOSEPRICE", $A77, "USD")</f>
        <v>27.71</v>
      </c>
      <c r="S77">
        <f>_xll.ciqfunctions.udf.CIQ(S$1, "IQ_CLOSEPRICE", $A77, "USD")</f>
        <v>12.2</v>
      </c>
      <c r="T77">
        <f>_xll.ciqfunctions.udf.CIQ(T$1, "IQ_CLOSEPRICE", $A77, "USD")</f>
        <v>124.67592</v>
      </c>
      <c r="U77">
        <f>_xll.ciqfunctions.udf.CIQ(U$1, "IQ_CLOSEPRICE", $A77, "USD")</f>
        <v>53.650219999999997</v>
      </c>
      <c r="V77">
        <f>_xll.ciqfunctions.udf.CIQ(V$1, "IQ_CLOSEPRICE", $A77, "USD")</f>
        <v>18.291</v>
      </c>
      <c r="W77">
        <f>_xll.ciqfunctions.udf.CIQ(W$1, "IQ_CLOSEPRICE", $A77, "USD")</f>
        <v>7.8091100000000004</v>
      </c>
      <c r="X77">
        <f>_xll.ciqfunctions.udf.CIQ(X$1, "IQ_CLOSEPRICE", $A77, "USD")</f>
        <v>17.650670000000002</v>
      </c>
    </row>
    <row r="78" spans="1:24" x14ac:dyDescent="0.25">
      <c r="A78" s="2">
        <v>45763</v>
      </c>
      <c r="B78">
        <f>_xll.ciqfunctions.udf.CIQ(B$1, "IQ_CLOSEPRICE", $A78, "USD")</f>
        <v>444.18</v>
      </c>
      <c r="C78">
        <f>_xll.ciqfunctions.udf.CIQ(C$1, "IQ_CLOSEPRICE", $A78, "USD")</f>
        <v>23.46</v>
      </c>
      <c r="D78">
        <f>_xll.ciqfunctions.udf.CIQ(D$1, "IQ_CLOSEPRICE", $A78, "USD")</f>
        <v>194.35</v>
      </c>
      <c r="E78">
        <f>_xll.ciqfunctions.udf.CIQ(E$1, "IQ_CLOSEPRICE", $A78, "USD")</f>
        <v>86.94</v>
      </c>
      <c r="F78">
        <f>_xll.ciqfunctions.udf.CIQ(F$1, "IQ_CLOSEPRICE", $A78, "USD")</f>
        <v>26.51</v>
      </c>
      <c r="G78">
        <f>_xll.ciqfunctions.udf.CIQ(G$1, "IQ_CLOSEPRICE", $A78, "USD")</f>
        <v>33.9</v>
      </c>
      <c r="H78">
        <f>_xll.ciqfunctions.udf.CIQ(H$1, "IQ_CLOSEPRICE", $A78, "USD")</f>
        <v>29.95</v>
      </c>
      <c r="I78">
        <f>_xll.ciqfunctions.udf.CIQ(I$1, "IQ_CLOSEPRICE", $A78, "USD")</f>
        <v>38.17</v>
      </c>
      <c r="J78">
        <f>_xll.ciqfunctions.udf.CIQ(J$1, "IQ_CLOSEPRICE", $A78, "USD")</f>
        <v>37.71</v>
      </c>
      <c r="K78">
        <f>_xll.ciqfunctions.udf.CIQ(K$1, "IQ_CLOSEPRICE", $A78, "USD")</f>
        <v>18.010000000000002</v>
      </c>
      <c r="L78">
        <f>_xll.ciqfunctions.udf.CIQ(L$1, "IQ_CLOSEPRICE", $A78, "USD")</f>
        <v>41.83</v>
      </c>
      <c r="M78">
        <f>_xll.ciqfunctions.udf.CIQ(M$1, "IQ_CLOSEPRICE", $A78, "USD")</f>
        <v>29.85</v>
      </c>
      <c r="N78">
        <f>_xll.ciqfunctions.udf.CIQ(N$1, "IQ_CLOSEPRICE", $A78, "USD")</f>
        <v>32.869999999999997</v>
      </c>
      <c r="O78">
        <f>_xll.ciqfunctions.udf.CIQ(O$1, "IQ_CLOSEPRICE", $A78, "USD")</f>
        <v>43.643799999999999</v>
      </c>
      <c r="P78">
        <f>_xll.ciqfunctions.udf.CIQ(P$1, "IQ_CLOSEPRICE", $A78, "USD")</f>
        <v>33.65</v>
      </c>
      <c r="Q78">
        <f>_xll.ciqfunctions.udf.CIQ(Q$1, "IQ_CLOSEPRICE", $A78, "USD")</f>
        <v>19.599</v>
      </c>
      <c r="R78">
        <f>_xll.ciqfunctions.udf.CIQ(R$1, "IQ_CLOSEPRICE", $A78, "USD")</f>
        <v>27.78</v>
      </c>
      <c r="S78">
        <f>_xll.ciqfunctions.udf.CIQ(S$1, "IQ_CLOSEPRICE", $A78, "USD")</f>
        <v>12.33</v>
      </c>
      <c r="T78">
        <f>_xll.ciqfunctions.udf.CIQ(T$1, "IQ_CLOSEPRICE", $A78, "USD")</f>
        <v>127.17564</v>
      </c>
      <c r="U78">
        <f>_xll.ciqfunctions.udf.CIQ(U$1, "IQ_CLOSEPRICE", $A78, "USD")</f>
        <v>54.686430000000001</v>
      </c>
      <c r="V78">
        <f>_xll.ciqfunctions.udf.CIQ(V$1, "IQ_CLOSEPRICE", $A78, "USD")</f>
        <v>18.78192</v>
      </c>
      <c r="W78">
        <f>_xll.ciqfunctions.udf.CIQ(W$1, "IQ_CLOSEPRICE", $A78, "USD")</f>
        <v>7.6893599999999998</v>
      </c>
      <c r="X78">
        <f>_xll.ciqfunctions.udf.CIQ(X$1, "IQ_CLOSEPRICE", $A78, "USD")</f>
        <v>17.398319999999998</v>
      </c>
    </row>
    <row r="79" spans="1:24" x14ac:dyDescent="0.25">
      <c r="A79" s="2">
        <v>45762</v>
      </c>
      <c r="B79">
        <f>_xll.ciqfunctions.udf.CIQ(B$1, "IQ_CLOSEPRICE", $A79, "USD")</f>
        <v>457.99</v>
      </c>
      <c r="C79">
        <f>_xll.ciqfunctions.udf.CIQ(C$1, "IQ_CLOSEPRICE", $A79, "USD")</f>
        <v>23.944500000000001</v>
      </c>
      <c r="D79">
        <f>_xll.ciqfunctions.udf.CIQ(D$1, "IQ_CLOSEPRICE", $A79, "USD")</f>
        <v>202.92</v>
      </c>
      <c r="E79">
        <f>_xll.ciqfunctions.udf.CIQ(E$1, "IQ_CLOSEPRICE", $A79, "USD")</f>
        <v>89.09</v>
      </c>
      <c r="F79">
        <f>_xll.ciqfunctions.udf.CIQ(F$1, "IQ_CLOSEPRICE", $A79, "USD")</f>
        <v>27.1</v>
      </c>
      <c r="G79">
        <f>_xll.ciqfunctions.udf.CIQ(G$1, "IQ_CLOSEPRICE", $A79, "USD")</f>
        <v>34.86</v>
      </c>
      <c r="H79">
        <f>_xll.ciqfunctions.udf.CIQ(H$1, "IQ_CLOSEPRICE", $A79, "USD")</f>
        <v>30.8</v>
      </c>
      <c r="I79">
        <f>_xll.ciqfunctions.udf.CIQ(I$1, "IQ_CLOSEPRICE", $A79, "USD")</f>
        <v>38.94</v>
      </c>
      <c r="J79">
        <f>_xll.ciqfunctions.udf.CIQ(J$1, "IQ_CLOSEPRICE", $A79, "USD")</f>
        <v>38.69</v>
      </c>
      <c r="K79">
        <f>_xll.ciqfunctions.udf.CIQ(K$1, "IQ_CLOSEPRICE", $A79, "USD")</f>
        <v>18.510000000000002</v>
      </c>
      <c r="L79">
        <f>_xll.ciqfunctions.udf.CIQ(L$1, "IQ_CLOSEPRICE", $A79, "USD")</f>
        <v>42.99</v>
      </c>
      <c r="M79">
        <f>_xll.ciqfunctions.udf.CIQ(M$1, "IQ_CLOSEPRICE", $A79, "USD")</f>
        <v>30.73</v>
      </c>
      <c r="N79">
        <f>_xll.ciqfunctions.udf.CIQ(N$1, "IQ_CLOSEPRICE", $A79, "USD")</f>
        <v>33.89</v>
      </c>
      <c r="O79">
        <f>_xll.ciqfunctions.udf.CIQ(O$1, "IQ_CLOSEPRICE", $A79, "USD")</f>
        <v>44.400700000000001</v>
      </c>
      <c r="P79">
        <f>_xll.ciqfunctions.udf.CIQ(P$1, "IQ_CLOSEPRICE", $A79, "USD")</f>
        <v>34.382599999999996</v>
      </c>
      <c r="Q79">
        <f>_xll.ciqfunctions.udf.CIQ(Q$1, "IQ_CLOSEPRICE", $A79, "USD")</f>
        <v>20.095199999999998</v>
      </c>
      <c r="R79">
        <f>_xll.ciqfunctions.udf.CIQ(R$1, "IQ_CLOSEPRICE", $A79, "USD")</f>
        <v>28.936900000000001</v>
      </c>
      <c r="S79">
        <f>_xll.ciqfunctions.udf.CIQ(S$1, "IQ_CLOSEPRICE", $A79, "USD")</f>
        <v>12.43</v>
      </c>
      <c r="T79">
        <f>_xll.ciqfunctions.udf.CIQ(T$1, "IQ_CLOSEPRICE", $A79, "USD")</f>
        <v>128.77672999999999</v>
      </c>
      <c r="U79">
        <f>_xll.ciqfunctions.udf.CIQ(U$1, "IQ_CLOSEPRICE", $A79, "USD")</f>
        <v>55.71461</v>
      </c>
      <c r="V79">
        <f>_xll.ciqfunctions.udf.CIQ(V$1, "IQ_CLOSEPRICE", $A79, "USD")</f>
        <v>18.963989999999999</v>
      </c>
      <c r="W79">
        <f>_xll.ciqfunctions.udf.CIQ(W$1, "IQ_CLOSEPRICE", $A79, "USD")</f>
        <v>7.7627899999999999</v>
      </c>
      <c r="X79">
        <f>_xll.ciqfunctions.udf.CIQ(X$1, "IQ_CLOSEPRICE", $A79, "USD")</f>
        <v>17.784320000000001</v>
      </c>
    </row>
    <row r="80" spans="1:24" x14ac:dyDescent="0.25">
      <c r="A80" s="2">
        <v>45761</v>
      </c>
      <c r="B80">
        <f>_xll.ciqfunctions.udf.CIQ(B$1, "IQ_CLOSEPRICE", $A80, "USD")</f>
        <v>457.48</v>
      </c>
      <c r="C80">
        <f>_xll.ciqfunctions.udf.CIQ(C$1, "IQ_CLOSEPRICE", $A80, "USD")</f>
        <v>23.93</v>
      </c>
      <c r="D80">
        <f>_xll.ciqfunctions.udf.CIQ(D$1, "IQ_CLOSEPRICE", $A80, "USD")</f>
        <v>201.61</v>
      </c>
      <c r="E80">
        <f>_xll.ciqfunctions.udf.CIQ(E$1, "IQ_CLOSEPRICE", $A80, "USD")</f>
        <v>87.98</v>
      </c>
      <c r="F80">
        <f>_xll.ciqfunctions.udf.CIQ(F$1, "IQ_CLOSEPRICE", $A80, "USD")</f>
        <v>27.04</v>
      </c>
      <c r="G80">
        <f>_xll.ciqfunctions.udf.CIQ(G$1, "IQ_CLOSEPRICE", $A80, "USD")</f>
        <v>34.729999999999997</v>
      </c>
      <c r="H80">
        <f>_xll.ciqfunctions.udf.CIQ(H$1, "IQ_CLOSEPRICE", $A80, "USD")</f>
        <v>30.69</v>
      </c>
      <c r="I80">
        <f>_xll.ciqfunctions.udf.CIQ(I$1, "IQ_CLOSEPRICE", $A80, "USD")</f>
        <v>38.78</v>
      </c>
      <c r="J80">
        <f>_xll.ciqfunctions.udf.CIQ(J$1, "IQ_CLOSEPRICE", $A80, "USD")</f>
        <v>38.57</v>
      </c>
      <c r="K80">
        <f>_xll.ciqfunctions.udf.CIQ(K$1, "IQ_CLOSEPRICE", $A80, "USD")</f>
        <v>18.32</v>
      </c>
      <c r="L80">
        <f>_xll.ciqfunctions.udf.CIQ(L$1, "IQ_CLOSEPRICE", $A80, "USD")</f>
        <v>42.52</v>
      </c>
      <c r="M80">
        <f>_xll.ciqfunctions.udf.CIQ(M$1, "IQ_CLOSEPRICE", $A80, "USD")</f>
        <v>30.32</v>
      </c>
      <c r="N80">
        <f>_xll.ciqfunctions.udf.CIQ(N$1, "IQ_CLOSEPRICE", $A80, "USD")</f>
        <v>33.78</v>
      </c>
      <c r="O80">
        <f>_xll.ciqfunctions.udf.CIQ(O$1, "IQ_CLOSEPRICE", $A80, "USD")</f>
        <v>44.271099999999997</v>
      </c>
      <c r="P80">
        <f>_xll.ciqfunctions.udf.CIQ(P$1, "IQ_CLOSEPRICE", $A80, "USD")</f>
        <v>33.97</v>
      </c>
      <c r="Q80">
        <f>_xll.ciqfunctions.udf.CIQ(Q$1, "IQ_CLOSEPRICE", $A80, "USD")</f>
        <v>20.0749</v>
      </c>
      <c r="R80">
        <f>_xll.ciqfunctions.udf.CIQ(R$1, "IQ_CLOSEPRICE", $A80, "USD")</f>
        <v>28.87</v>
      </c>
      <c r="S80">
        <f>_xll.ciqfunctions.udf.CIQ(S$1, "IQ_CLOSEPRICE", $A80, "USD")</f>
        <v>12.32</v>
      </c>
      <c r="T80">
        <f>_xll.ciqfunctions.udf.CIQ(T$1, "IQ_CLOSEPRICE", $A80, "USD")</f>
        <v>127.73739</v>
      </c>
      <c r="U80">
        <f>_xll.ciqfunctions.udf.CIQ(U$1, "IQ_CLOSEPRICE", $A80, "USD")</f>
        <v>55.389600000000002</v>
      </c>
      <c r="V80">
        <f>_xll.ciqfunctions.udf.CIQ(V$1, "IQ_CLOSEPRICE", $A80, "USD")</f>
        <v>18.907869999999999</v>
      </c>
      <c r="W80">
        <f>_xll.ciqfunctions.udf.CIQ(W$1, "IQ_CLOSEPRICE", $A80, "USD")</f>
        <v>7.8152600000000003</v>
      </c>
      <c r="X80">
        <f>_xll.ciqfunctions.udf.CIQ(X$1, "IQ_CLOSEPRICE", $A80, "USD")</f>
        <v>17.780550000000002</v>
      </c>
    </row>
    <row r="81" spans="1:24" x14ac:dyDescent="0.25">
      <c r="A81" s="2">
        <v>45758</v>
      </c>
      <c r="B81">
        <f>_xll.ciqfunctions.udf.CIQ(B$1, "IQ_CLOSEPRICE", $A81, "USD")</f>
        <v>454.4</v>
      </c>
      <c r="C81">
        <f>_xll.ciqfunctions.udf.CIQ(C$1, "IQ_CLOSEPRICE", $A81, "USD")</f>
        <v>23.97</v>
      </c>
      <c r="D81">
        <f>_xll.ciqfunctions.udf.CIQ(D$1, "IQ_CLOSEPRICE", $A81, "USD")</f>
        <v>201.31</v>
      </c>
      <c r="E81">
        <f>_xll.ciqfunctions.udf.CIQ(E$1, "IQ_CLOSEPRICE", $A81, "USD")</f>
        <v>87.2</v>
      </c>
      <c r="F81">
        <f>_xll.ciqfunctions.udf.CIQ(F$1, "IQ_CLOSEPRICE", $A81, "USD")</f>
        <v>26.87</v>
      </c>
      <c r="G81">
        <f>_xll.ciqfunctions.udf.CIQ(G$1, "IQ_CLOSEPRICE", $A81, "USD")</f>
        <v>34.450000000000003</v>
      </c>
      <c r="H81">
        <f>_xll.ciqfunctions.udf.CIQ(H$1, "IQ_CLOSEPRICE", $A81, "USD")</f>
        <v>30.47</v>
      </c>
      <c r="I81">
        <f>_xll.ciqfunctions.udf.CIQ(I$1, "IQ_CLOSEPRICE", $A81, "USD")</f>
        <v>38.47</v>
      </c>
      <c r="J81">
        <f>_xll.ciqfunctions.udf.CIQ(J$1, "IQ_CLOSEPRICE", $A81, "USD")</f>
        <v>38.369999999999997</v>
      </c>
      <c r="K81">
        <f>_xll.ciqfunctions.udf.CIQ(K$1, "IQ_CLOSEPRICE", $A81, "USD")</f>
        <v>18.28</v>
      </c>
      <c r="L81">
        <f>_xll.ciqfunctions.udf.CIQ(L$1, "IQ_CLOSEPRICE", $A81, "USD")</f>
        <v>42.2776</v>
      </c>
      <c r="M81">
        <f>_xll.ciqfunctions.udf.CIQ(M$1, "IQ_CLOSEPRICE", $A81, "USD")</f>
        <v>30.25</v>
      </c>
      <c r="N81">
        <f>_xll.ciqfunctions.udf.CIQ(N$1, "IQ_CLOSEPRICE", $A81, "USD")</f>
        <v>33.619999999999997</v>
      </c>
      <c r="O81">
        <f>_xll.ciqfunctions.udf.CIQ(O$1, "IQ_CLOSEPRICE", $A81, "USD")</f>
        <v>44.276699999999998</v>
      </c>
      <c r="P81">
        <f>_xll.ciqfunctions.udf.CIQ(P$1, "IQ_CLOSEPRICE", $A81, "USD")</f>
        <v>33.707500000000003</v>
      </c>
      <c r="Q81">
        <f>_xll.ciqfunctions.udf.CIQ(Q$1, "IQ_CLOSEPRICE", $A81, "USD")</f>
        <v>19.711600000000001</v>
      </c>
      <c r="R81">
        <f>_xll.ciqfunctions.udf.CIQ(R$1, "IQ_CLOSEPRICE", $A81, "USD")</f>
        <v>28.69</v>
      </c>
      <c r="S81">
        <f>_xll.ciqfunctions.udf.CIQ(S$1, "IQ_CLOSEPRICE", $A81, "USD")</f>
        <v>11.885</v>
      </c>
      <c r="T81">
        <f>_xll.ciqfunctions.udf.CIQ(T$1, "IQ_CLOSEPRICE", $A81, "USD")</f>
        <v>123.94110999999999</v>
      </c>
      <c r="U81">
        <f>_xll.ciqfunctions.udf.CIQ(U$1, "IQ_CLOSEPRICE", $A81, "USD")</f>
        <v>53.742919999999998</v>
      </c>
      <c r="V81">
        <f>_xll.ciqfunctions.udf.CIQ(V$1, "IQ_CLOSEPRICE", $A81, "USD")</f>
        <v>18.257619999999999</v>
      </c>
      <c r="W81">
        <f>_xll.ciqfunctions.udf.CIQ(W$1, "IQ_CLOSEPRICE", $A81, "USD")</f>
        <v>7.7430599999999998</v>
      </c>
      <c r="X81">
        <f>_xll.ciqfunctions.udf.CIQ(X$1, "IQ_CLOSEPRICE", $A81, "USD")</f>
        <v>17.45187</v>
      </c>
    </row>
    <row r="82" spans="1:24" x14ac:dyDescent="0.25">
      <c r="A82" s="2">
        <v>45757</v>
      </c>
      <c r="B82">
        <f>_xll.ciqfunctions.udf.CIQ(B$1, "IQ_CLOSEPRICE", $A82, "USD")</f>
        <v>446.18</v>
      </c>
      <c r="C82">
        <f>_xll.ciqfunctions.udf.CIQ(C$1, "IQ_CLOSEPRICE", $A82, "USD")</f>
        <v>23.5</v>
      </c>
      <c r="D82">
        <f>_xll.ciqfunctions.udf.CIQ(D$1, "IQ_CLOSEPRICE", $A82, "USD")</f>
        <v>196.21</v>
      </c>
      <c r="E82">
        <f>_xll.ciqfunctions.udf.CIQ(E$1, "IQ_CLOSEPRICE", $A82, "USD")</f>
        <v>86.49</v>
      </c>
      <c r="F82">
        <f>_xll.ciqfunctions.udf.CIQ(F$1, "IQ_CLOSEPRICE", $A82, "USD")</f>
        <v>26.33</v>
      </c>
      <c r="G82">
        <f>_xll.ciqfunctions.udf.CIQ(G$1, "IQ_CLOSEPRICE", $A82, "USD")</f>
        <v>33.81</v>
      </c>
      <c r="H82">
        <f>_xll.ciqfunctions.udf.CIQ(H$1, "IQ_CLOSEPRICE", $A82, "USD")</f>
        <v>29.94</v>
      </c>
      <c r="I82">
        <f>_xll.ciqfunctions.udf.CIQ(I$1, "IQ_CLOSEPRICE", $A82, "USD")</f>
        <v>37.78</v>
      </c>
      <c r="J82">
        <f>_xll.ciqfunctions.udf.CIQ(J$1, "IQ_CLOSEPRICE", $A82, "USD")</f>
        <v>37.659999999999997</v>
      </c>
      <c r="K82">
        <f>_xll.ciqfunctions.udf.CIQ(K$1, "IQ_CLOSEPRICE", $A82, "USD")</f>
        <v>17.91</v>
      </c>
      <c r="L82">
        <f>_xll.ciqfunctions.udf.CIQ(L$1, "IQ_CLOSEPRICE", $A82, "USD")</f>
        <v>41.66</v>
      </c>
      <c r="M82">
        <f>_xll.ciqfunctions.udf.CIQ(M$1, "IQ_CLOSEPRICE", $A82, "USD")</f>
        <v>29.89</v>
      </c>
      <c r="N82">
        <f>_xll.ciqfunctions.udf.CIQ(N$1, "IQ_CLOSEPRICE", $A82, "USD")</f>
        <v>32.79</v>
      </c>
      <c r="O82">
        <f>_xll.ciqfunctions.udf.CIQ(O$1, "IQ_CLOSEPRICE", $A82, "USD")</f>
        <v>43.302799999999998</v>
      </c>
      <c r="P82">
        <f>_xll.ciqfunctions.udf.CIQ(P$1, "IQ_CLOSEPRICE", $A82, "USD")</f>
        <v>32.833500000000001</v>
      </c>
      <c r="Q82">
        <f>_xll.ciqfunctions.udf.CIQ(Q$1, "IQ_CLOSEPRICE", $A82, "USD")</f>
        <v>19.369700000000002</v>
      </c>
      <c r="R82">
        <f>_xll.ciqfunctions.udf.CIQ(R$1, "IQ_CLOSEPRICE", $A82, "USD")</f>
        <v>27.98</v>
      </c>
      <c r="S82">
        <f>_xll.ciqfunctions.udf.CIQ(S$1, "IQ_CLOSEPRICE", $A82, "USD")</f>
        <v>11.914999999999999</v>
      </c>
      <c r="T82">
        <f>_xll.ciqfunctions.udf.CIQ(T$1, "IQ_CLOSEPRICE", $A82, "USD")</f>
        <v>124.08008</v>
      </c>
      <c r="U82">
        <f>_xll.ciqfunctions.udf.CIQ(U$1, "IQ_CLOSEPRICE", $A82, "USD")</f>
        <v>53.685270000000003</v>
      </c>
      <c r="V82">
        <f>_xll.ciqfunctions.udf.CIQ(V$1, "IQ_CLOSEPRICE", $A82, "USD")</f>
        <v>18.36542</v>
      </c>
      <c r="W82">
        <f>_xll.ciqfunctions.udf.CIQ(W$1, "IQ_CLOSEPRICE", $A82, "USD")</f>
        <v>7.7750199999999996</v>
      </c>
      <c r="X82">
        <f>_xll.ciqfunctions.udf.CIQ(X$1, "IQ_CLOSEPRICE", $A82, "USD")</f>
        <v>17.559560000000001</v>
      </c>
    </row>
    <row r="83" spans="1:24" x14ac:dyDescent="0.25">
      <c r="A83" s="2">
        <v>45756</v>
      </c>
      <c r="B83">
        <f>_xll.ciqfunctions.udf.CIQ(B$1, "IQ_CLOSEPRICE", $A83, "USD")</f>
        <v>466</v>
      </c>
      <c r="C83">
        <f>_xll.ciqfunctions.udf.CIQ(C$1, "IQ_CLOSEPRICE", $A83, "USD")</f>
        <v>24.17</v>
      </c>
      <c r="D83">
        <f>_xll.ciqfunctions.udf.CIQ(D$1, "IQ_CLOSEPRICE", $A83, "USD")</f>
        <v>210.83</v>
      </c>
      <c r="E83">
        <f>_xll.ciqfunctions.udf.CIQ(E$1, "IQ_CLOSEPRICE", $A83, "USD")</f>
        <v>89.49</v>
      </c>
      <c r="F83">
        <f>_xll.ciqfunctions.udf.CIQ(F$1, "IQ_CLOSEPRICE", $A83, "USD")</f>
        <v>27.49</v>
      </c>
      <c r="G83">
        <f>_xll.ciqfunctions.udf.CIQ(G$1, "IQ_CLOSEPRICE", $A83, "USD")</f>
        <v>35.340000000000003</v>
      </c>
      <c r="H83">
        <f>_xll.ciqfunctions.udf.CIQ(H$1, "IQ_CLOSEPRICE", $A83, "USD")</f>
        <v>31.52</v>
      </c>
      <c r="I83">
        <f>_xll.ciqfunctions.udf.CIQ(I$1, "IQ_CLOSEPRICE", $A83, "USD")</f>
        <v>39.5</v>
      </c>
      <c r="J83">
        <f>_xll.ciqfunctions.udf.CIQ(J$1, "IQ_CLOSEPRICE", $A83, "USD")</f>
        <v>39.880000000000003</v>
      </c>
      <c r="K83">
        <f>_xll.ciqfunctions.udf.CIQ(K$1, "IQ_CLOSEPRICE", $A83, "USD")</f>
        <v>18.75</v>
      </c>
      <c r="L83">
        <f>_xll.ciqfunctions.udf.CIQ(L$1, "IQ_CLOSEPRICE", $A83, "USD")</f>
        <v>43.67</v>
      </c>
      <c r="M83">
        <f>_xll.ciqfunctions.udf.CIQ(M$1, "IQ_CLOSEPRICE", $A83, "USD")</f>
        <v>31.19</v>
      </c>
      <c r="N83">
        <f>_xll.ciqfunctions.udf.CIQ(N$1, "IQ_CLOSEPRICE", $A83, "USD")</f>
        <v>34.72</v>
      </c>
      <c r="O83">
        <f>_xll.ciqfunctions.udf.CIQ(O$1, "IQ_CLOSEPRICE", $A83, "USD")</f>
        <v>46.232100000000003</v>
      </c>
      <c r="P83">
        <f>_xll.ciqfunctions.udf.CIQ(P$1, "IQ_CLOSEPRICE", $A83, "USD")</f>
        <v>34.51</v>
      </c>
      <c r="Q83">
        <f>_xll.ciqfunctions.udf.CIQ(Q$1, "IQ_CLOSEPRICE", $A83, "USD")</f>
        <v>20.338699999999999</v>
      </c>
      <c r="R83">
        <f>_xll.ciqfunctions.udf.CIQ(R$1, "IQ_CLOSEPRICE", $A83, "USD")</f>
        <v>29.497800000000002</v>
      </c>
      <c r="S83">
        <f>_xll.ciqfunctions.udf.CIQ(S$1, "IQ_CLOSEPRICE", $A83, "USD")</f>
        <v>11.18</v>
      </c>
      <c r="T83">
        <f>_xll.ciqfunctions.udf.CIQ(T$1, "IQ_CLOSEPRICE", $A83, "USD")</f>
        <v>116.53404</v>
      </c>
      <c r="U83">
        <f>_xll.ciqfunctions.udf.CIQ(U$1, "IQ_CLOSEPRICE", $A83, "USD")</f>
        <v>50.23762</v>
      </c>
      <c r="V83">
        <f>_xll.ciqfunctions.udf.CIQ(V$1, "IQ_CLOSEPRICE", $A83, "USD")</f>
        <v>17.121230000000001</v>
      </c>
      <c r="W83">
        <f>_xll.ciqfunctions.udf.CIQ(W$1, "IQ_CLOSEPRICE", $A83, "USD")</f>
        <v>6.9761800000000003</v>
      </c>
      <c r="X83">
        <f>_xll.ciqfunctions.udf.CIQ(X$1, "IQ_CLOSEPRICE", $A83, "USD")</f>
        <v>16.34394</v>
      </c>
    </row>
    <row r="84" spans="1:24" x14ac:dyDescent="0.25">
      <c r="A84" s="3">
        <v>45755</v>
      </c>
      <c r="B84">
        <f>_xll.ciqfunctions.udf.CIQ(B$1, "IQ_CLOSEPRICE", $A84, "USD")</f>
        <v>416.06</v>
      </c>
      <c r="C84">
        <f>_xll.ciqfunctions.udf.CIQ(C$1, "IQ_CLOSEPRICE", $A84, "USD")</f>
        <v>21.59</v>
      </c>
      <c r="D84">
        <f>_xll.ciqfunctions.udf.CIQ(D$1, "IQ_CLOSEPRICE", $A84, "USD")</f>
        <v>179.95</v>
      </c>
      <c r="E84">
        <f>_xll.ciqfunctions.udf.CIQ(E$1, "IQ_CLOSEPRICE", $A84, "USD")</f>
        <v>80.150000000000006</v>
      </c>
      <c r="F84">
        <f>_xll.ciqfunctions.udf.CIQ(F$1, "IQ_CLOSEPRICE", $A84, "USD")</f>
        <v>24.51</v>
      </c>
      <c r="G84">
        <f>_xll.ciqfunctions.udf.CIQ(G$1, "IQ_CLOSEPRICE", $A84, "USD")</f>
        <v>31.5</v>
      </c>
      <c r="H84">
        <f>_xll.ciqfunctions.udf.CIQ(H$1, "IQ_CLOSEPRICE", $A84, "USD")</f>
        <v>27.85</v>
      </c>
      <c r="I84">
        <f>_xll.ciqfunctions.udf.CIQ(I$1, "IQ_CLOSEPRICE", $A84, "USD")</f>
        <v>35.380000000000003</v>
      </c>
      <c r="J84">
        <f>_xll.ciqfunctions.udf.CIQ(J$1, "IQ_CLOSEPRICE", $A84, "USD")</f>
        <v>35.18</v>
      </c>
      <c r="K84">
        <f>_xll.ciqfunctions.udf.CIQ(K$1, "IQ_CLOSEPRICE", $A84, "USD")</f>
        <v>16.579999999999998</v>
      </c>
      <c r="L84">
        <f>_xll.ciqfunctions.udf.CIQ(L$1, "IQ_CLOSEPRICE", $A84, "USD")</f>
        <v>38.72</v>
      </c>
      <c r="M84">
        <f>_xll.ciqfunctions.udf.CIQ(M$1, "IQ_CLOSEPRICE", $A84, "USD")</f>
        <v>27.86</v>
      </c>
      <c r="N84">
        <f>_xll.ciqfunctions.udf.CIQ(N$1, "IQ_CLOSEPRICE", $A84, "USD")</f>
        <v>30.32</v>
      </c>
      <c r="O84">
        <f>_xll.ciqfunctions.udf.CIQ(O$1, "IQ_CLOSEPRICE", $A84, "USD")</f>
        <v>39.917000000000002</v>
      </c>
      <c r="P84">
        <f>_xll.ciqfunctions.udf.CIQ(P$1, "IQ_CLOSEPRICE", $A84, "USD")</f>
        <v>30.129899999999999</v>
      </c>
      <c r="Q84">
        <f>_xll.ciqfunctions.udf.CIQ(Q$1, "IQ_CLOSEPRICE", $A84, "USD")</f>
        <v>17.902200000000001</v>
      </c>
      <c r="R84">
        <f>_xll.ciqfunctions.udf.CIQ(R$1, "IQ_CLOSEPRICE", $A84, "USD")</f>
        <v>25.89</v>
      </c>
      <c r="S84">
        <f>_xll.ciqfunctions.udf.CIQ(S$1, "IQ_CLOSEPRICE", $A84, "USD")</f>
        <v>11.66</v>
      </c>
      <c r="T84">
        <f>_xll.ciqfunctions.udf.CIQ(T$1, "IQ_CLOSEPRICE", $A84, "USD")</f>
        <v>121.23063999999999</v>
      </c>
      <c r="U84">
        <f>_xll.ciqfunctions.udf.CIQ(U$1, "IQ_CLOSEPRICE", $A84, "USD")</f>
        <v>52.487450000000003</v>
      </c>
      <c r="V84">
        <f>_xll.ciqfunctions.udf.CIQ(V$1, "IQ_CLOSEPRICE", $A84, "USD")</f>
        <v>17.890409999999999</v>
      </c>
      <c r="W84">
        <f>_xll.ciqfunctions.udf.CIQ(W$1, "IQ_CLOSEPRICE", $A84, "USD")</f>
        <v>7.1986999999999997</v>
      </c>
      <c r="X84">
        <f>_xll.ciqfunctions.udf.CIQ(X$1, "IQ_CLOSEPRICE", $A84, "USD")</f>
        <v>16.364830000000001</v>
      </c>
    </row>
    <row r="85" spans="1:24" x14ac:dyDescent="0.25">
      <c r="A85" s="2">
        <v>45754</v>
      </c>
      <c r="B85">
        <f>_xll.ciqfunctions.udf.CIQ(B$1, "IQ_CLOSEPRICE", $A85, "USD")</f>
        <v>423.69</v>
      </c>
      <c r="C85">
        <f>_xll.ciqfunctions.udf.CIQ(C$1, "IQ_CLOSEPRICE", $A85, "USD")</f>
        <v>22.18</v>
      </c>
      <c r="D85">
        <f>_xll.ciqfunctions.udf.CIQ(D$1, "IQ_CLOSEPRICE", $A85, "USD")</f>
        <v>184.9</v>
      </c>
      <c r="E85">
        <f>_xll.ciqfunctions.udf.CIQ(E$1, "IQ_CLOSEPRICE", $A85, "USD")</f>
        <v>81.25</v>
      </c>
      <c r="F85">
        <f>_xll.ciqfunctions.udf.CIQ(F$1, "IQ_CLOSEPRICE", $A85, "USD")</f>
        <v>24.8</v>
      </c>
      <c r="G85">
        <f>_xll.ciqfunctions.udf.CIQ(G$1, "IQ_CLOSEPRICE", $A85, "USD")</f>
        <v>32.17</v>
      </c>
      <c r="H85">
        <f>_xll.ciqfunctions.udf.CIQ(H$1, "IQ_CLOSEPRICE", $A85, "USD")</f>
        <v>28.27</v>
      </c>
      <c r="I85">
        <f>_xll.ciqfunctions.udf.CIQ(I$1, "IQ_CLOSEPRICE", $A85, "USD")</f>
        <v>36.119999999999997</v>
      </c>
      <c r="J85">
        <f>_xll.ciqfunctions.udf.CIQ(J$1, "IQ_CLOSEPRICE", $A85, "USD")</f>
        <v>35.78</v>
      </c>
      <c r="K85">
        <f>_xll.ciqfunctions.udf.CIQ(K$1, "IQ_CLOSEPRICE", $A85, "USD")</f>
        <v>16.93</v>
      </c>
      <c r="L85">
        <f>_xll.ciqfunctions.udf.CIQ(L$1, "IQ_CLOSEPRICE", $A85, "USD")</f>
        <v>39.35</v>
      </c>
      <c r="M85">
        <f>_xll.ciqfunctions.udf.CIQ(M$1, "IQ_CLOSEPRICE", $A85, "USD")</f>
        <v>28.13</v>
      </c>
      <c r="N85">
        <f>_xll.ciqfunctions.udf.CIQ(N$1, "IQ_CLOSEPRICE", $A85, "USD")</f>
        <v>31.07</v>
      </c>
      <c r="O85">
        <f>_xll.ciqfunctions.udf.CIQ(O$1, "IQ_CLOSEPRICE", $A85, "USD")</f>
        <v>40.107500000000002</v>
      </c>
      <c r="P85">
        <f>_xll.ciqfunctions.udf.CIQ(P$1, "IQ_CLOSEPRICE", $A85, "USD")</f>
        <v>30.55</v>
      </c>
      <c r="Q85">
        <f>_xll.ciqfunctions.udf.CIQ(Q$1, "IQ_CLOSEPRICE", $A85, "USD")</f>
        <v>18.5335</v>
      </c>
      <c r="R85">
        <f>_xll.ciqfunctions.udf.CIQ(R$1, "IQ_CLOSEPRICE", $A85, "USD")</f>
        <v>26.54</v>
      </c>
      <c r="S85">
        <f>_xll.ciqfunctions.udf.CIQ(S$1, "IQ_CLOSEPRICE", $A85, "USD")</f>
        <v>11.25</v>
      </c>
      <c r="T85">
        <f>_xll.ciqfunctions.udf.CIQ(T$1, "IQ_CLOSEPRICE", $A85, "USD")</f>
        <v>117.14192</v>
      </c>
      <c r="U85">
        <f>_xll.ciqfunctions.udf.CIQ(U$1, "IQ_CLOSEPRICE", $A85, "USD")</f>
        <v>50.863109999999999</v>
      </c>
      <c r="V85">
        <f>_xll.ciqfunctions.udf.CIQ(V$1, "IQ_CLOSEPRICE", $A85, "USD")</f>
        <v>17.076309999999999</v>
      </c>
      <c r="W85">
        <f>_xll.ciqfunctions.udf.CIQ(W$1, "IQ_CLOSEPRICE", $A85, "USD")</f>
        <v>6.8720499999999998</v>
      </c>
      <c r="X85">
        <f>_xll.ciqfunctions.udf.CIQ(X$1, "IQ_CLOSEPRICE", $A85, "USD")</f>
        <v>16.226369999999999</v>
      </c>
    </row>
    <row r="86" spans="1:24" x14ac:dyDescent="0.25">
      <c r="A86" s="2">
        <v>45751</v>
      </c>
      <c r="B86">
        <f>_xll.ciqfunctions.udf.CIQ(B$1, "IQ_CLOSEPRICE", $A86, "USD")</f>
        <v>422.67</v>
      </c>
      <c r="C86">
        <f>_xll.ciqfunctions.udf.CIQ(C$1, "IQ_CLOSEPRICE", $A86, "USD")</f>
        <v>22.11</v>
      </c>
      <c r="D86">
        <f>_xll.ciqfunctions.udf.CIQ(D$1, "IQ_CLOSEPRICE", $A86, "USD")</f>
        <v>180.8</v>
      </c>
      <c r="E86">
        <f>_xll.ciqfunctions.udf.CIQ(E$1, "IQ_CLOSEPRICE", $A86, "USD")</f>
        <v>81.3</v>
      </c>
      <c r="F86">
        <f>_xll.ciqfunctions.udf.CIQ(F$1, "IQ_CLOSEPRICE", $A86, "USD")</f>
        <v>25.38</v>
      </c>
      <c r="G86">
        <f>_xll.ciqfunctions.udf.CIQ(G$1, "IQ_CLOSEPRICE", $A86, "USD")</f>
        <v>32.4</v>
      </c>
      <c r="H86">
        <f>_xll.ciqfunctions.udf.CIQ(H$1, "IQ_CLOSEPRICE", $A86, "USD")</f>
        <v>27.86</v>
      </c>
      <c r="I86">
        <f>_xll.ciqfunctions.udf.CIQ(I$1, "IQ_CLOSEPRICE", $A86, "USD")</f>
        <v>36.409999999999997</v>
      </c>
      <c r="J86">
        <f>_xll.ciqfunctions.udf.CIQ(J$1, "IQ_CLOSEPRICE", $A86, "USD")</f>
        <v>35.92</v>
      </c>
      <c r="K86">
        <f>_xll.ciqfunctions.udf.CIQ(K$1, "IQ_CLOSEPRICE", $A86, "USD")</f>
        <v>16.75</v>
      </c>
      <c r="L86">
        <f>_xll.ciqfunctions.udf.CIQ(L$1, "IQ_CLOSEPRICE", $A86, "USD")</f>
        <v>39.450000000000003</v>
      </c>
      <c r="M86">
        <f>_xll.ciqfunctions.udf.CIQ(M$1, "IQ_CLOSEPRICE", $A86, "USD")</f>
        <v>28</v>
      </c>
      <c r="N86">
        <f>_xll.ciqfunctions.udf.CIQ(N$1, "IQ_CLOSEPRICE", $A86, "USD")</f>
        <v>31.11</v>
      </c>
      <c r="O86">
        <f>_xll.ciqfunctions.udf.CIQ(O$1, "IQ_CLOSEPRICE", $A86, "USD")</f>
        <v>39.472200000000001</v>
      </c>
      <c r="P86">
        <f>_xll.ciqfunctions.udf.CIQ(P$1, "IQ_CLOSEPRICE", $A86, "USD")</f>
        <v>30.4589</v>
      </c>
      <c r="Q86">
        <f>_xll.ciqfunctions.udf.CIQ(Q$1, "IQ_CLOSEPRICE", $A86, "USD")</f>
        <v>18.6921</v>
      </c>
      <c r="R86">
        <f>_xll.ciqfunctions.udf.CIQ(R$1, "IQ_CLOSEPRICE", $A86, "USD")</f>
        <v>26.77</v>
      </c>
      <c r="S86">
        <f>_xll.ciqfunctions.udf.CIQ(S$1, "IQ_CLOSEPRICE", $A86, "USD")</f>
        <v>11.67</v>
      </c>
      <c r="T86">
        <f>_xll.ciqfunctions.udf.CIQ(T$1, "IQ_CLOSEPRICE", $A86, "USD")</f>
        <v>120.50972</v>
      </c>
      <c r="U86">
        <f>_xll.ciqfunctions.udf.CIQ(U$1, "IQ_CLOSEPRICE", $A86, "USD")</f>
        <v>51.719209999999997</v>
      </c>
      <c r="V86">
        <f>_xll.ciqfunctions.udf.CIQ(V$1, "IQ_CLOSEPRICE", $A86, "USD")</f>
        <v>17.617789999999999</v>
      </c>
      <c r="W86">
        <f>_xll.ciqfunctions.udf.CIQ(W$1, "IQ_CLOSEPRICE", $A86, "USD")</f>
        <v>7.4687999999999999</v>
      </c>
      <c r="X86">
        <f>_xll.ciqfunctions.udf.CIQ(X$1, "IQ_CLOSEPRICE", $A86, "USD")</f>
        <v>17.060310000000001</v>
      </c>
    </row>
    <row r="87" spans="1:24" x14ac:dyDescent="0.25">
      <c r="A87" s="2">
        <v>45750</v>
      </c>
      <c r="B87">
        <f>_xll.ciqfunctions.udf.CIQ(B$1, "IQ_CLOSEPRICE", $A87, "USD")</f>
        <v>450.66</v>
      </c>
      <c r="C87">
        <f>_xll.ciqfunctions.udf.CIQ(C$1, "IQ_CLOSEPRICE", $A87, "USD")</f>
        <v>23.392099999999999</v>
      </c>
      <c r="D87">
        <f>_xll.ciqfunctions.udf.CIQ(D$1, "IQ_CLOSEPRICE", $A87, "USD")</f>
        <v>195.57</v>
      </c>
      <c r="E87">
        <f>_xll.ciqfunctions.udf.CIQ(E$1, "IQ_CLOSEPRICE", $A87, "USD")</f>
        <v>86.63</v>
      </c>
      <c r="F87">
        <f>_xll.ciqfunctions.udf.CIQ(F$1, "IQ_CLOSEPRICE", $A87, "USD")</f>
        <v>27.24</v>
      </c>
      <c r="G87">
        <f>_xll.ciqfunctions.udf.CIQ(G$1, "IQ_CLOSEPRICE", $A87, "USD")</f>
        <v>34.83</v>
      </c>
      <c r="H87">
        <f>_xll.ciqfunctions.udf.CIQ(H$1, "IQ_CLOSEPRICE", $A87, "USD")</f>
        <v>29.96</v>
      </c>
      <c r="I87">
        <f>_xll.ciqfunctions.udf.CIQ(I$1, "IQ_CLOSEPRICE", $A87, "USD")</f>
        <v>38.96</v>
      </c>
      <c r="J87">
        <f>_xll.ciqfunctions.udf.CIQ(J$1, "IQ_CLOSEPRICE", $A87, "USD")</f>
        <v>38.35</v>
      </c>
      <c r="K87">
        <f>_xll.ciqfunctions.udf.CIQ(K$1, "IQ_CLOSEPRICE", $A87, "USD")</f>
        <v>18.085000000000001</v>
      </c>
      <c r="L87">
        <f>_xll.ciqfunctions.udf.CIQ(L$1, "IQ_CLOSEPRICE", $A87, "USD")</f>
        <v>42.24</v>
      </c>
      <c r="M87">
        <f>_xll.ciqfunctions.udf.CIQ(M$1, "IQ_CLOSEPRICE", $A87, "USD")</f>
        <v>29.97</v>
      </c>
      <c r="N87">
        <f>_xll.ciqfunctions.udf.CIQ(N$1, "IQ_CLOSEPRICE", $A87, "USD")</f>
        <v>33.25</v>
      </c>
      <c r="O87">
        <f>_xll.ciqfunctions.udf.CIQ(O$1, "IQ_CLOSEPRICE", $A87, "USD")</f>
        <v>42.758600000000001</v>
      </c>
      <c r="P87">
        <f>_xll.ciqfunctions.udf.CIQ(P$1, "IQ_CLOSEPRICE", $A87, "USD")</f>
        <v>32.594999999999999</v>
      </c>
      <c r="Q87">
        <f>_xll.ciqfunctions.udf.CIQ(Q$1, "IQ_CLOSEPRICE", $A87, "USD")</f>
        <v>20.204899999999999</v>
      </c>
      <c r="R87">
        <f>_xll.ciqfunctions.udf.CIQ(R$1, "IQ_CLOSEPRICE", $A87, "USD")</f>
        <v>28.7514</v>
      </c>
      <c r="S87">
        <f>_xll.ciqfunctions.udf.CIQ(S$1, "IQ_CLOSEPRICE", $A87, "USD")</f>
        <v>12.355</v>
      </c>
      <c r="T87">
        <f>_xll.ciqfunctions.udf.CIQ(T$1, "IQ_CLOSEPRICE", $A87, "USD")</f>
        <v>127.18619</v>
      </c>
      <c r="U87">
        <f>_xll.ciqfunctions.udf.CIQ(U$1, "IQ_CLOSEPRICE", $A87, "USD")</f>
        <v>55.346469999999997</v>
      </c>
      <c r="V87">
        <f>_xll.ciqfunctions.udf.CIQ(V$1, "IQ_CLOSEPRICE", $A87, "USD")</f>
        <v>18.725809999999999</v>
      </c>
      <c r="W87">
        <f>_xll.ciqfunctions.udf.CIQ(W$1, "IQ_CLOSEPRICE", $A87, "USD")</f>
        <v>8.14419</v>
      </c>
      <c r="X87">
        <f>_xll.ciqfunctions.udf.CIQ(X$1, "IQ_CLOSEPRICE", $A87, "USD")</f>
        <v>18.096080000000001</v>
      </c>
    </row>
    <row r="88" spans="1:24" x14ac:dyDescent="0.25">
      <c r="A88" s="2">
        <v>45749</v>
      </c>
      <c r="B88">
        <f>_xll.ciqfunctions.udf.CIQ(B$1, "IQ_CLOSEPRICE", $A88, "USD")</f>
        <v>476.15</v>
      </c>
      <c r="C88">
        <f>_xll.ciqfunctions.udf.CIQ(C$1, "IQ_CLOSEPRICE", $A88, "USD")</f>
        <v>25.41</v>
      </c>
      <c r="D88">
        <f>_xll.ciqfunctions.udf.CIQ(D$1, "IQ_CLOSEPRICE", $A88, "USD")</f>
        <v>214.09</v>
      </c>
      <c r="E88">
        <f>_xll.ciqfunctions.udf.CIQ(E$1, "IQ_CLOSEPRICE", $A88, "USD")</f>
        <v>91.52</v>
      </c>
      <c r="F88">
        <f>_xll.ciqfunctions.udf.CIQ(F$1, "IQ_CLOSEPRICE", $A88, "USD")</f>
        <v>28.93</v>
      </c>
      <c r="G88">
        <f>_xll.ciqfunctions.udf.CIQ(G$1, "IQ_CLOSEPRICE", $A88, "USD")</f>
        <v>36.99</v>
      </c>
      <c r="H88">
        <f>_xll.ciqfunctions.udf.CIQ(H$1, "IQ_CLOSEPRICE", $A88, "USD")</f>
        <v>32.22</v>
      </c>
      <c r="I88">
        <f>_xll.ciqfunctions.udf.CIQ(I$1, "IQ_CLOSEPRICE", $A88, "USD")</f>
        <v>41.46</v>
      </c>
      <c r="J88">
        <f>_xll.ciqfunctions.udf.CIQ(J$1, "IQ_CLOSEPRICE", $A88, "USD")</f>
        <v>41.24</v>
      </c>
      <c r="K88">
        <f>_xll.ciqfunctions.udf.CIQ(K$1, "IQ_CLOSEPRICE", $A88, "USD")</f>
        <v>19.5</v>
      </c>
      <c r="L88">
        <f>_xll.ciqfunctions.udf.CIQ(L$1, "IQ_CLOSEPRICE", $A88, "USD")</f>
        <v>45.32</v>
      </c>
      <c r="M88">
        <f>_xll.ciqfunctions.udf.CIQ(M$1, "IQ_CLOSEPRICE", $A88, "USD")</f>
        <v>32.171300000000002</v>
      </c>
      <c r="N88">
        <f>_xll.ciqfunctions.udf.CIQ(N$1, "IQ_CLOSEPRICE", $A88, "USD")</f>
        <v>35.729999999999997</v>
      </c>
      <c r="O88">
        <f>_xll.ciqfunctions.udf.CIQ(O$1, "IQ_CLOSEPRICE", $A88, "USD")</f>
        <v>47.017200000000003</v>
      </c>
      <c r="P88">
        <f>_xll.ciqfunctions.udf.CIQ(P$1, "IQ_CLOSEPRICE", $A88, "USD")</f>
        <v>35.297600000000003</v>
      </c>
      <c r="Q88">
        <f>_xll.ciqfunctions.udf.CIQ(Q$1, "IQ_CLOSEPRICE", $A88, "USD")</f>
        <v>22.034500000000001</v>
      </c>
      <c r="R88">
        <f>_xll.ciqfunctions.udf.CIQ(R$1, "IQ_CLOSEPRICE", $A88, "USD")</f>
        <v>30.65</v>
      </c>
      <c r="S88">
        <f>_xll.ciqfunctions.udf.CIQ(S$1, "IQ_CLOSEPRICE", $A88, "USD")</f>
        <v>13.015000000000001</v>
      </c>
      <c r="T88">
        <f>_xll.ciqfunctions.udf.CIQ(T$1, "IQ_CLOSEPRICE", $A88, "USD")</f>
        <v>133.79655</v>
      </c>
      <c r="U88">
        <f>_xll.ciqfunctions.udf.CIQ(U$1, "IQ_CLOSEPRICE", $A88, "USD")</f>
        <v>58.951250000000002</v>
      </c>
      <c r="V88">
        <f>_xll.ciqfunctions.udf.CIQ(V$1, "IQ_CLOSEPRICE", $A88, "USD")</f>
        <v>19.896519999999999</v>
      </c>
      <c r="W88">
        <f>_xll.ciqfunctions.udf.CIQ(W$1, "IQ_CLOSEPRICE", $A88, "USD")</f>
        <v>8.2199500000000008</v>
      </c>
      <c r="X88">
        <f>_xll.ciqfunctions.udf.CIQ(X$1, "IQ_CLOSEPRICE", $A88, "USD")</f>
        <v>18.890460000000001</v>
      </c>
    </row>
    <row r="89" spans="1:24" x14ac:dyDescent="0.25">
      <c r="A89" s="2">
        <v>45748</v>
      </c>
      <c r="B89">
        <f>_xll.ciqfunctions.udf.CIQ(B$1, "IQ_CLOSEPRICE", $A89, "USD")</f>
        <v>472.7</v>
      </c>
      <c r="C89">
        <f>_xll.ciqfunctions.udf.CIQ(C$1, "IQ_CLOSEPRICE", $A89, "USD")</f>
        <v>25.03</v>
      </c>
      <c r="D89">
        <f>_xll.ciqfunctions.udf.CIQ(D$1, "IQ_CLOSEPRICE", $A89, "USD")</f>
        <v>212.49</v>
      </c>
      <c r="E89">
        <f>_xll.ciqfunctions.udf.CIQ(E$1, "IQ_CLOSEPRICE", $A89, "USD")</f>
        <v>90.32</v>
      </c>
      <c r="F89">
        <f>_xll.ciqfunctions.udf.CIQ(F$1, "IQ_CLOSEPRICE", $A89, "USD")</f>
        <v>28.63</v>
      </c>
      <c r="G89">
        <f>_xll.ciqfunctions.udf.CIQ(G$1, "IQ_CLOSEPRICE", $A89, "USD")</f>
        <v>36.72</v>
      </c>
      <c r="H89">
        <f>_xll.ciqfunctions.udf.CIQ(H$1, "IQ_CLOSEPRICE", $A89, "USD")</f>
        <v>31.81</v>
      </c>
      <c r="I89">
        <f>_xll.ciqfunctions.udf.CIQ(I$1, "IQ_CLOSEPRICE", $A89, "USD")</f>
        <v>40.9</v>
      </c>
      <c r="J89">
        <f>_xll.ciqfunctions.udf.CIQ(J$1, "IQ_CLOSEPRICE", $A89, "USD")</f>
        <v>40.9</v>
      </c>
      <c r="K89">
        <f>_xll.ciqfunctions.udf.CIQ(K$1, "IQ_CLOSEPRICE", $A89, "USD")</f>
        <v>19.254999999999999</v>
      </c>
      <c r="L89">
        <f>_xll.ciqfunctions.udf.CIQ(L$1, "IQ_CLOSEPRICE", $A89, "USD")</f>
        <v>44.64</v>
      </c>
      <c r="M89">
        <f>_xll.ciqfunctions.udf.CIQ(M$1, "IQ_CLOSEPRICE", $A89, "USD")</f>
        <v>31.859400000000001</v>
      </c>
      <c r="N89">
        <f>_xll.ciqfunctions.udf.CIQ(N$1, "IQ_CLOSEPRICE", $A89, "USD")</f>
        <v>35.299999999999997</v>
      </c>
      <c r="O89">
        <f>_xll.ciqfunctions.udf.CIQ(O$1, "IQ_CLOSEPRICE", $A89, "USD")</f>
        <v>46.131300000000003</v>
      </c>
      <c r="P89">
        <f>_xll.ciqfunctions.udf.CIQ(P$1, "IQ_CLOSEPRICE", $A89, "USD")</f>
        <v>34.71</v>
      </c>
      <c r="Q89">
        <f>_xll.ciqfunctions.udf.CIQ(Q$1, "IQ_CLOSEPRICE", $A89, "USD")</f>
        <v>21.6814</v>
      </c>
      <c r="R89">
        <f>_xll.ciqfunctions.udf.CIQ(R$1, "IQ_CLOSEPRICE", $A89, "USD")</f>
        <v>30.68</v>
      </c>
      <c r="S89">
        <f>_xll.ciqfunctions.udf.CIQ(S$1, "IQ_CLOSEPRICE", $A89, "USD")</f>
        <v>12.9</v>
      </c>
      <c r="T89">
        <f>_xll.ciqfunctions.udf.CIQ(T$1, "IQ_CLOSEPRICE", $A89, "USD")</f>
        <v>132.67776000000001</v>
      </c>
      <c r="U89">
        <f>_xll.ciqfunctions.udf.CIQ(U$1, "IQ_CLOSEPRICE", $A89, "USD")</f>
        <v>58.396369999999997</v>
      </c>
      <c r="V89">
        <f>_xll.ciqfunctions.udf.CIQ(V$1, "IQ_CLOSEPRICE", $A89, "USD")</f>
        <v>19.71227</v>
      </c>
      <c r="W89">
        <f>_xll.ciqfunctions.udf.CIQ(W$1, "IQ_CLOSEPRICE", $A89, "USD")</f>
        <v>8.1831300000000002</v>
      </c>
      <c r="X89">
        <f>_xll.ciqfunctions.udf.CIQ(X$1, "IQ_CLOSEPRICE", $A89, "USD")</f>
        <v>18.577909999999999</v>
      </c>
    </row>
    <row r="90" spans="1:24" x14ac:dyDescent="0.25">
      <c r="A90" s="2">
        <v>45747</v>
      </c>
      <c r="B90">
        <f>_xll.ciqfunctions.udf.CIQ(B$1, "IQ_CLOSEPRICE", $A90, "USD")</f>
        <v>468.92</v>
      </c>
      <c r="C90">
        <f>_xll.ciqfunctions.udf.CIQ(C$1, "IQ_CLOSEPRICE", $A90, "USD")</f>
        <v>24.53</v>
      </c>
      <c r="D90">
        <f>_xll.ciqfunctions.udf.CIQ(D$1, "IQ_CLOSEPRICE", $A90, "USD")</f>
        <v>211.47</v>
      </c>
      <c r="E90">
        <f>_xll.ciqfunctions.udf.CIQ(E$1, "IQ_CLOSEPRICE", $A90, "USD")</f>
        <v>88.99</v>
      </c>
      <c r="F90">
        <f>_xll.ciqfunctions.udf.CIQ(F$1, "IQ_CLOSEPRICE", $A90, "USD")</f>
        <v>28.46</v>
      </c>
      <c r="G90">
        <f>_xll.ciqfunctions.udf.CIQ(G$1, "IQ_CLOSEPRICE", $A90, "USD")</f>
        <v>36.380000000000003</v>
      </c>
      <c r="H90">
        <f>_xll.ciqfunctions.udf.CIQ(H$1, "IQ_CLOSEPRICE", $A90, "USD")</f>
        <v>31.45</v>
      </c>
      <c r="I90">
        <f>_xll.ciqfunctions.udf.CIQ(I$1, "IQ_CLOSEPRICE", $A90, "USD")</f>
        <v>40.67</v>
      </c>
      <c r="J90">
        <f>_xll.ciqfunctions.udf.CIQ(J$1, "IQ_CLOSEPRICE", $A90, "USD")</f>
        <v>40.49</v>
      </c>
      <c r="K90">
        <f>_xll.ciqfunctions.udf.CIQ(K$1, "IQ_CLOSEPRICE", $A90, "USD")</f>
        <v>19</v>
      </c>
      <c r="L90">
        <f>_xll.ciqfunctions.udf.CIQ(L$1, "IQ_CLOSEPRICE", $A90, "USD")</f>
        <v>44.251600000000003</v>
      </c>
      <c r="M90">
        <f>_xll.ciqfunctions.udf.CIQ(M$1, "IQ_CLOSEPRICE", $A90, "USD")</f>
        <v>31.49</v>
      </c>
      <c r="N90">
        <f>_xll.ciqfunctions.udf.CIQ(N$1, "IQ_CLOSEPRICE", $A90, "USD")</f>
        <v>34.85</v>
      </c>
      <c r="O90">
        <f>_xll.ciqfunctions.udf.CIQ(O$1, "IQ_CLOSEPRICE", $A90, "USD")</f>
        <v>45.4131</v>
      </c>
      <c r="P90">
        <f>_xll.ciqfunctions.udf.CIQ(P$1, "IQ_CLOSEPRICE", $A90, "USD")</f>
        <v>34.3919</v>
      </c>
      <c r="Q90">
        <f>_xll.ciqfunctions.udf.CIQ(Q$1, "IQ_CLOSEPRICE", $A90, "USD")</f>
        <v>21.537299999999998</v>
      </c>
      <c r="R90">
        <f>_xll.ciqfunctions.udf.CIQ(R$1, "IQ_CLOSEPRICE", $A90, "USD")</f>
        <v>30.71</v>
      </c>
      <c r="S90">
        <f>_xll.ciqfunctions.udf.CIQ(S$1, "IQ_CLOSEPRICE", $A90, "USD")</f>
        <v>12.715</v>
      </c>
      <c r="T90">
        <f>_xll.ciqfunctions.udf.CIQ(T$1, "IQ_CLOSEPRICE", $A90, "USD")</f>
        <v>130.50151</v>
      </c>
      <c r="U90">
        <f>_xll.ciqfunctions.udf.CIQ(U$1, "IQ_CLOSEPRICE", $A90, "USD")</f>
        <v>57.04712</v>
      </c>
      <c r="V90">
        <f>_xll.ciqfunctions.udf.CIQ(V$1, "IQ_CLOSEPRICE", $A90, "USD")</f>
        <v>19.258649999999999</v>
      </c>
      <c r="W90">
        <f>_xll.ciqfunctions.udf.CIQ(W$1, "IQ_CLOSEPRICE", $A90, "USD")</f>
        <v>8.1077700000000004</v>
      </c>
      <c r="X90">
        <f>_xll.ciqfunctions.udf.CIQ(X$1, "IQ_CLOSEPRICE", $A90, "USD")</f>
        <v>18.64246</v>
      </c>
    </row>
    <row r="91" spans="1:24" x14ac:dyDescent="0.25">
      <c r="A91" s="2">
        <v>45744</v>
      </c>
      <c r="B91">
        <f>_xll.ciqfunctions.udf.CIQ(B$1, "IQ_CLOSEPRICE", $A91, "USD")</f>
        <v>468.94</v>
      </c>
      <c r="C91">
        <f>_xll.ciqfunctions.udf.CIQ(C$1, "IQ_CLOSEPRICE", $A91, "USD")</f>
        <v>24.9145</v>
      </c>
      <c r="D91">
        <f>_xll.ciqfunctions.udf.CIQ(D$1, "IQ_CLOSEPRICE", $A91, "USD")</f>
        <v>212.17</v>
      </c>
      <c r="E91">
        <f>_xll.ciqfunctions.udf.CIQ(E$1, "IQ_CLOSEPRICE", $A91, "USD")</f>
        <v>89.87</v>
      </c>
      <c r="F91">
        <f>_xll.ciqfunctions.udf.CIQ(F$1, "IQ_CLOSEPRICE", $A91, "USD")</f>
        <v>28.95</v>
      </c>
      <c r="G91">
        <f>_xll.ciqfunctions.udf.CIQ(G$1, "IQ_CLOSEPRICE", $A91, "USD")</f>
        <v>36.54</v>
      </c>
      <c r="H91">
        <f>_xll.ciqfunctions.udf.CIQ(H$1, "IQ_CLOSEPRICE", $A91, "USD")</f>
        <v>31.74</v>
      </c>
      <c r="I91">
        <f>_xll.ciqfunctions.udf.CIQ(I$1, "IQ_CLOSEPRICE", $A91, "USD")</f>
        <v>41.23</v>
      </c>
      <c r="J91">
        <f>_xll.ciqfunctions.udf.CIQ(J$1, "IQ_CLOSEPRICE", $A91, "USD")</f>
        <v>40.74</v>
      </c>
      <c r="K91">
        <f>_xll.ciqfunctions.udf.CIQ(K$1, "IQ_CLOSEPRICE", $A91, "USD")</f>
        <v>19.309999999999999</v>
      </c>
      <c r="L91">
        <f>_xll.ciqfunctions.udf.CIQ(L$1, "IQ_CLOSEPRICE", $A91, "USD")</f>
        <v>44.825200000000002</v>
      </c>
      <c r="M91">
        <f>_xll.ciqfunctions.udf.CIQ(M$1, "IQ_CLOSEPRICE", $A91, "USD")</f>
        <v>31.73</v>
      </c>
      <c r="N91">
        <f>_xll.ciqfunctions.udf.CIQ(N$1, "IQ_CLOSEPRICE", $A91, "USD")</f>
        <v>35.25</v>
      </c>
      <c r="O91">
        <f>_xll.ciqfunctions.udf.CIQ(O$1, "IQ_CLOSEPRICE", $A91, "USD")</f>
        <v>46.177799999999998</v>
      </c>
      <c r="P91">
        <f>_xll.ciqfunctions.udf.CIQ(P$1, "IQ_CLOSEPRICE", $A91, "USD")</f>
        <v>35.057699999999997</v>
      </c>
      <c r="Q91">
        <f>_xll.ciqfunctions.udf.CIQ(Q$1, "IQ_CLOSEPRICE", $A91, "USD")</f>
        <v>21.760100000000001</v>
      </c>
      <c r="R91">
        <f>_xll.ciqfunctions.udf.CIQ(R$1, "IQ_CLOSEPRICE", $A91, "USD")</f>
        <v>30.82</v>
      </c>
      <c r="S91">
        <f>_xll.ciqfunctions.udf.CIQ(S$1, "IQ_CLOSEPRICE", $A91, "USD")</f>
        <v>12.975</v>
      </c>
      <c r="T91">
        <f>_xll.ciqfunctions.udf.CIQ(T$1, "IQ_CLOSEPRICE", $A91, "USD")</f>
        <v>132.43068</v>
      </c>
      <c r="U91">
        <f>_xll.ciqfunctions.udf.CIQ(U$1, "IQ_CLOSEPRICE", $A91, "USD")</f>
        <v>58.54636</v>
      </c>
      <c r="V91">
        <f>_xll.ciqfunctions.udf.CIQ(V$1, "IQ_CLOSEPRICE", $A91, "USD")</f>
        <v>19.827310000000001</v>
      </c>
      <c r="W91">
        <f>_xll.ciqfunctions.udf.CIQ(W$1, "IQ_CLOSEPRICE", $A91, "USD")</f>
        <v>8.5253700000000006</v>
      </c>
      <c r="X91">
        <f>_xll.ciqfunctions.udf.CIQ(X$1, "IQ_CLOSEPRICE", $A91, "USD")</f>
        <v>19.068460000000002</v>
      </c>
    </row>
    <row r="92" spans="1:24" x14ac:dyDescent="0.25">
      <c r="A92" s="2">
        <v>45743</v>
      </c>
      <c r="B92">
        <f>_xll.ciqfunctions.udf.CIQ(B$1, "IQ_CLOSEPRICE", $A92, "USD")</f>
        <v>481.62</v>
      </c>
      <c r="C92">
        <f>_xll.ciqfunctions.udf.CIQ(C$1, "IQ_CLOSEPRICE", $A92, "USD")</f>
        <v>25.82</v>
      </c>
      <c r="D92">
        <f>_xll.ciqfunctions.udf.CIQ(D$1, "IQ_CLOSEPRICE", $A92, "USD")</f>
        <v>217.75</v>
      </c>
      <c r="E92">
        <f>_xll.ciqfunctions.udf.CIQ(E$1, "IQ_CLOSEPRICE", $A92, "USD")</f>
        <v>92.52</v>
      </c>
      <c r="F92">
        <f>_xll.ciqfunctions.udf.CIQ(F$1, "IQ_CLOSEPRICE", $A92, "USD")</f>
        <v>29.86</v>
      </c>
      <c r="G92">
        <f>_xll.ciqfunctions.udf.CIQ(G$1, "IQ_CLOSEPRICE", $A92, "USD")</f>
        <v>37.619999999999997</v>
      </c>
      <c r="H92">
        <f>_xll.ciqfunctions.udf.CIQ(H$1, "IQ_CLOSEPRICE", $A92, "USD")</f>
        <v>32.64</v>
      </c>
      <c r="I92">
        <f>_xll.ciqfunctions.udf.CIQ(I$1, "IQ_CLOSEPRICE", $A92, "USD")</f>
        <v>42.41</v>
      </c>
      <c r="J92">
        <f>_xll.ciqfunctions.udf.CIQ(J$1, "IQ_CLOSEPRICE", $A92, "USD")</f>
        <v>42.17</v>
      </c>
      <c r="K92">
        <f>_xll.ciqfunctions.udf.CIQ(K$1, "IQ_CLOSEPRICE", $A92, "USD")</f>
        <v>19.940000000000001</v>
      </c>
      <c r="L92">
        <f>_xll.ciqfunctions.udf.CIQ(L$1, "IQ_CLOSEPRICE", $A92, "USD")</f>
        <v>46.24</v>
      </c>
      <c r="M92">
        <f>_xll.ciqfunctions.udf.CIQ(M$1, "IQ_CLOSEPRICE", $A92, "USD")</f>
        <v>32.68</v>
      </c>
      <c r="N92">
        <f>_xll.ciqfunctions.udf.CIQ(N$1, "IQ_CLOSEPRICE", $A92, "USD")</f>
        <v>36.39</v>
      </c>
      <c r="O92">
        <f>_xll.ciqfunctions.udf.CIQ(O$1, "IQ_CLOSEPRICE", $A92, "USD")</f>
        <v>47.653599999999997</v>
      </c>
      <c r="P92">
        <f>_xll.ciqfunctions.udf.CIQ(P$1, "IQ_CLOSEPRICE", $A92, "USD")</f>
        <v>36.160800000000002</v>
      </c>
      <c r="Q92">
        <f>_xll.ciqfunctions.udf.CIQ(Q$1, "IQ_CLOSEPRICE", $A92, "USD")</f>
        <v>22.503</v>
      </c>
      <c r="R92">
        <f>_xll.ciqfunctions.udf.CIQ(R$1, "IQ_CLOSEPRICE", $A92, "USD")</f>
        <v>31.94</v>
      </c>
      <c r="S92">
        <f>_xll.ciqfunctions.udf.CIQ(S$1, "IQ_CLOSEPRICE", $A92, "USD")</f>
        <v>13.385</v>
      </c>
      <c r="T92">
        <f>_xll.ciqfunctions.udf.CIQ(T$1, "IQ_CLOSEPRICE", $A92, "USD")</f>
        <v>136.57167999999999</v>
      </c>
      <c r="U92">
        <f>_xll.ciqfunctions.udf.CIQ(U$1, "IQ_CLOSEPRICE", $A92, "USD")</f>
        <v>60.794469999999997</v>
      </c>
      <c r="V92">
        <f>_xll.ciqfunctions.udf.CIQ(V$1, "IQ_CLOSEPRICE", $A92, "USD")</f>
        <v>20.56559</v>
      </c>
      <c r="W92">
        <f>_xll.ciqfunctions.udf.CIQ(W$1, "IQ_CLOSEPRICE", $A92, "USD")</f>
        <v>8.6945499999999996</v>
      </c>
      <c r="X92">
        <f>_xll.ciqfunctions.udf.CIQ(X$1, "IQ_CLOSEPRICE", $A92, "USD")</f>
        <v>19.786269999999998</v>
      </c>
    </row>
    <row r="93" spans="1:24" x14ac:dyDescent="0.25">
      <c r="A93" s="2">
        <v>45742</v>
      </c>
      <c r="B93">
        <f>_xll.ciqfunctions.udf.CIQ(B$1, "IQ_CLOSEPRICE", $A93, "USD")</f>
        <v>484.38</v>
      </c>
      <c r="C93">
        <f>_xll.ciqfunctions.udf.CIQ(C$1, "IQ_CLOSEPRICE", $A93, "USD")</f>
        <v>26.02</v>
      </c>
      <c r="D93">
        <f>_xll.ciqfunctions.udf.CIQ(D$1, "IQ_CLOSEPRICE", $A93, "USD")</f>
        <v>222.01</v>
      </c>
      <c r="E93">
        <f>_xll.ciqfunctions.udf.CIQ(E$1, "IQ_CLOSEPRICE", $A93, "USD")</f>
        <v>94.13</v>
      </c>
      <c r="F93">
        <f>_xll.ciqfunctions.udf.CIQ(F$1, "IQ_CLOSEPRICE", $A93, "USD")</f>
        <v>30.04</v>
      </c>
      <c r="G93">
        <f>_xll.ciqfunctions.udf.CIQ(G$1, "IQ_CLOSEPRICE", $A93, "USD")</f>
        <v>37.92</v>
      </c>
      <c r="H93">
        <f>_xll.ciqfunctions.udf.CIQ(H$1, "IQ_CLOSEPRICE", $A93, "USD")</f>
        <v>33.46</v>
      </c>
      <c r="I93">
        <f>_xll.ciqfunctions.udf.CIQ(I$1, "IQ_CLOSEPRICE", $A93, "USD")</f>
        <v>42.96</v>
      </c>
      <c r="J93">
        <f>_xll.ciqfunctions.udf.CIQ(J$1, "IQ_CLOSEPRICE", $A93, "USD")</f>
        <v>42.73</v>
      </c>
      <c r="K93">
        <f>_xll.ciqfunctions.udf.CIQ(K$1, "IQ_CLOSEPRICE", $A93, "USD")</f>
        <v>20.27</v>
      </c>
      <c r="L93">
        <f>_xll.ciqfunctions.udf.CIQ(L$1, "IQ_CLOSEPRICE", $A93, "USD")</f>
        <v>46.97</v>
      </c>
      <c r="M93">
        <f>_xll.ciqfunctions.udf.CIQ(M$1, "IQ_CLOSEPRICE", $A93, "USD")</f>
        <v>33.08</v>
      </c>
      <c r="N93">
        <f>_xll.ciqfunctions.udf.CIQ(N$1, "IQ_CLOSEPRICE", $A93, "USD")</f>
        <v>36.9</v>
      </c>
      <c r="O93">
        <f>_xll.ciqfunctions.udf.CIQ(O$1, "IQ_CLOSEPRICE", $A93, "USD")</f>
        <v>48.714799999999997</v>
      </c>
      <c r="P93">
        <f>_xll.ciqfunctions.udf.CIQ(P$1, "IQ_CLOSEPRICE", $A93, "USD")</f>
        <v>36.78</v>
      </c>
      <c r="Q93">
        <f>_xll.ciqfunctions.udf.CIQ(Q$1, "IQ_CLOSEPRICE", $A93, "USD")</f>
        <v>22.902799999999999</v>
      </c>
      <c r="R93">
        <f>_xll.ciqfunctions.udf.CIQ(R$1, "IQ_CLOSEPRICE", $A93, "USD")</f>
        <v>32.42</v>
      </c>
      <c r="S93">
        <f>_xll.ciqfunctions.udf.CIQ(S$1, "IQ_CLOSEPRICE", $A93, "USD")</f>
        <v>13.535</v>
      </c>
      <c r="T93">
        <f>_xll.ciqfunctions.udf.CIQ(T$1, "IQ_CLOSEPRICE", $A93, "USD")</f>
        <v>137.53236000000001</v>
      </c>
      <c r="U93">
        <f>_xll.ciqfunctions.udf.CIQ(U$1, "IQ_CLOSEPRICE", $A93, "USD")</f>
        <v>61.809750000000001</v>
      </c>
      <c r="V93">
        <f>_xll.ciqfunctions.udf.CIQ(V$1, "IQ_CLOSEPRICE", $A93, "USD")</f>
        <v>20.903659999999999</v>
      </c>
      <c r="W93">
        <f>_xll.ciqfunctions.udf.CIQ(W$1, "IQ_CLOSEPRICE", $A93, "USD")</f>
        <v>8.8025699999999993</v>
      </c>
      <c r="X93">
        <f>_xll.ciqfunctions.udf.CIQ(X$1, "IQ_CLOSEPRICE", $A93, "USD")</f>
        <v>20.15099</v>
      </c>
    </row>
    <row r="94" spans="1:24" x14ac:dyDescent="0.25">
      <c r="A94" s="2">
        <v>45741</v>
      </c>
      <c r="B94">
        <f>_xll.ciqfunctions.udf.CIQ(B$1, "IQ_CLOSEPRICE", $A94, "USD")</f>
        <v>493.46</v>
      </c>
      <c r="C94">
        <f>_xll.ciqfunctions.udf.CIQ(C$1, "IQ_CLOSEPRICE", $A94, "USD")</f>
        <v>27</v>
      </c>
      <c r="D94">
        <f>_xll.ciqfunctions.udf.CIQ(D$1, "IQ_CLOSEPRICE", $A94, "USD")</f>
        <v>229.65</v>
      </c>
      <c r="E94">
        <f>_xll.ciqfunctions.udf.CIQ(E$1, "IQ_CLOSEPRICE", $A94, "USD")</f>
        <v>96.37</v>
      </c>
      <c r="F94">
        <f>_xll.ciqfunctions.udf.CIQ(F$1, "IQ_CLOSEPRICE", $A94, "USD")</f>
        <v>30.74</v>
      </c>
      <c r="G94">
        <f>_xll.ciqfunctions.udf.CIQ(G$1, "IQ_CLOSEPRICE", $A94, "USD")</f>
        <v>38.69</v>
      </c>
      <c r="H94">
        <f>_xll.ciqfunctions.udf.CIQ(H$1, "IQ_CLOSEPRICE", $A94, "USD")</f>
        <v>34.65</v>
      </c>
      <c r="I94">
        <f>_xll.ciqfunctions.udf.CIQ(I$1, "IQ_CLOSEPRICE", $A94, "USD")</f>
        <v>43.7</v>
      </c>
      <c r="J94">
        <f>_xll.ciqfunctions.udf.CIQ(J$1, "IQ_CLOSEPRICE", $A94, "USD")</f>
        <v>43.81</v>
      </c>
      <c r="K94">
        <f>_xll.ciqfunctions.udf.CIQ(K$1, "IQ_CLOSEPRICE", $A94, "USD")</f>
        <v>20.86</v>
      </c>
      <c r="L94">
        <f>_xll.ciqfunctions.udf.CIQ(L$1, "IQ_CLOSEPRICE", $A94, "USD")</f>
        <v>48.6843</v>
      </c>
      <c r="M94">
        <f>_xll.ciqfunctions.udf.CIQ(M$1, "IQ_CLOSEPRICE", $A94, "USD")</f>
        <v>34.119999999999997</v>
      </c>
      <c r="N94">
        <f>_xll.ciqfunctions.udf.CIQ(N$1, "IQ_CLOSEPRICE", $A94, "USD")</f>
        <v>37.887900000000002</v>
      </c>
      <c r="O94">
        <f>_xll.ciqfunctions.udf.CIQ(O$1, "IQ_CLOSEPRICE", $A94, "USD")</f>
        <v>50.684800000000003</v>
      </c>
      <c r="P94">
        <f>_xll.ciqfunctions.udf.CIQ(P$1, "IQ_CLOSEPRICE", $A94, "USD")</f>
        <v>38.044199999999996</v>
      </c>
      <c r="Q94">
        <f>_xll.ciqfunctions.udf.CIQ(Q$1, "IQ_CLOSEPRICE", $A94, "USD")</f>
        <v>23.6845</v>
      </c>
      <c r="R94">
        <f>_xll.ciqfunctions.udf.CIQ(R$1, "IQ_CLOSEPRICE", $A94, "USD")</f>
        <v>33.500900000000001</v>
      </c>
      <c r="S94">
        <f>_xll.ciqfunctions.udf.CIQ(S$1, "IQ_CLOSEPRICE", $A94, "USD")</f>
        <v>13.75</v>
      </c>
      <c r="T94">
        <f>_xll.ciqfunctions.udf.CIQ(T$1, "IQ_CLOSEPRICE", $A94, "USD")</f>
        <v>139.53941</v>
      </c>
      <c r="U94">
        <f>_xll.ciqfunctions.udf.CIQ(U$1, "IQ_CLOSEPRICE", $A94, "USD")</f>
        <v>62.958159999999999</v>
      </c>
      <c r="V94">
        <f>_xll.ciqfunctions.udf.CIQ(V$1, "IQ_CLOSEPRICE", $A94, "USD")</f>
        <v>21.384709999999998</v>
      </c>
      <c r="W94">
        <f>_xll.ciqfunctions.udf.CIQ(W$1, "IQ_CLOSEPRICE", $A94, "USD")</f>
        <v>8.8042400000000001</v>
      </c>
      <c r="X94">
        <f>_xll.ciqfunctions.udf.CIQ(X$1, "IQ_CLOSEPRICE", $A94, "USD")</f>
        <v>20.192450000000001</v>
      </c>
    </row>
    <row r="95" spans="1:24" x14ac:dyDescent="0.25">
      <c r="A95" s="2">
        <v>45740</v>
      </c>
      <c r="B95">
        <f>_xll.ciqfunctions.udf.CIQ(B$1, "IQ_CLOSEPRICE", $A95, "USD")</f>
        <v>490.66</v>
      </c>
      <c r="C95">
        <f>_xll.ciqfunctions.udf.CIQ(C$1, "IQ_CLOSEPRICE", $A95, "USD")</f>
        <v>26.85</v>
      </c>
      <c r="D95">
        <f>_xll.ciqfunctions.udf.CIQ(D$1, "IQ_CLOSEPRICE", $A95, "USD")</f>
        <v>230.63</v>
      </c>
      <c r="E95">
        <f>_xll.ciqfunctions.udf.CIQ(E$1, "IQ_CLOSEPRICE", $A95, "USD")</f>
        <v>95.41</v>
      </c>
      <c r="F95">
        <f>_xll.ciqfunctions.udf.CIQ(F$1, "IQ_CLOSEPRICE", $A95, "USD")</f>
        <v>30.68</v>
      </c>
      <c r="G95">
        <f>_xll.ciqfunctions.udf.CIQ(G$1, "IQ_CLOSEPRICE", $A95, "USD")</f>
        <v>38.6</v>
      </c>
      <c r="H95">
        <f>_xll.ciqfunctions.udf.CIQ(H$1, "IQ_CLOSEPRICE", $A95, "USD")</f>
        <v>34.729999999999997</v>
      </c>
      <c r="I95">
        <f>_xll.ciqfunctions.udf.CIQ(I$1, "IQ_CLOSEPRICE", $A95, "USD")</f>
        <v>43.57</v>
      </c>
      <c r="J95">
        <f>_xll.ciqfunctions.udf.CIQ(J$1, "IQ_CLOSEPRICE", $A95, "USD")</f>
        <v>43.77</v>
      </c>
      <c r="K95">
        <f>_xll.ciqfunctions.udf.CIQ(K$1, "IQ_CLOSEPRICE", $A95, "USD")</f>
        <v>20.8</v>
      </c>
      <c r="L95">
        <f>_xll.ciqfunctions.udf.CIQ(L$1, "IQ_CLOSEPRICE", $A95, "USD")</f>
        <v>48.53</v>
      </c>
      <c r="M95">
        <f>_xll.ciqfunctions.udf.CIQ(M$1, "IQ_CLOSEPRICE", $A95, "USD")</f>
        <v>33.86</v>
      </c>
      <c r="N95">
        <f>_xll.ciqfunctions.udf.CIQ(N$1, "IQ_CLOSEPRICE", $A95, "USD")</f>
        <v>37.984999999999999</v>
      </c>
      <c r="O95">
        <f>_xll.ciqfunctions.udf.CIQ(O$1, "IQ_CLOSEPRICE", $A95, "USD")</f>
        <v>51.098300000000002</v>
      </c>
      <c r="P95">
        <f>_xll.ciqfunctions.udf.CIQ(P$1, "IQ_CLOSEPRICE", $A95, "USD")</f>
        <v>37.891800000000003</v>
      </c>
      <c r="Q95">
        <f>_xll.ciqfunctions.udf.CIQ(Q$1, "IQ_CLOSEPRICE", $A95, "USD")</f>
        <v>23.9754</v>
      </c>
      <c r="R95">
        <f>_xll.ciqfunctions.udf.CIQ(R$1, "IQ_CLOSEPRICE", $A95, "USD")</f>
        <v>33.47</v>
      </c>
      <c r="S95">
        <f>_xll.ciqfunctions.udf.CIQ(S$1, "IQ_CLOSEPRICE", $A95, "USD")</f>
        <v>13.685</v>
      </c>
      <c r="T95">
        <f>_xll.ciqfunctions.udf.CIQ(T$1, "IQ_CLOSEPRICE", $A95, "USD")</f>
        <v>138.73581999999999</v>
      </c>
      <c r="U95">
        <f>_xll.ciqfunctions.udf.CIQ(U$1, "IQ_CLOSEPRICE", $A95, "USD")</f>
        <v>62.928150000000002</v>
      </c>
      <c r="V95">
        <f>_xll.ciqfunctions.udf.CIQ(V$1, "IQ_CLOSEPRICE", $A95, "USD")</f>
        <v>21.292549999999999</v>
      </c>
      <c r="W95">
        <f>_xll.ciqfunctions.udf.CIQ(W$1, "IQ_CLOSEPRICE", $A95, "USD")</f>
        <v>8.7308599999999998</v>
      </c>
      <c r="X95">
        <f>_xll.ciqfunctions.udf.CIQ(X$1, "IQ_CLOSEPRICE", $A95, "USD")</f>
        <v>19.786059999999999</v>
      </c>
    </row>
    <row r="96" spans="1:24" x14ac:dyDescent="0.25">
      <c r="A96" s="2">
        <v>45737</v>
      </c>
      <c r="B96">
        <f>_xll.ciqfunctions.udf.CIQ(B$1, "IQ_CLOSEPRICE", $A96, "USD")</f>
        <v>480.84</v>
      </c>
      <c r="C96">
        <f>_xll.ciqfunctions.udf.CIQ(C$1, "IQ_CLOSEPRICE", $A96, "USD")</f>
        <v>26.014500000000002</v>
      </c>
      <c r="D96">
        <f>_xll.ciqfunctions.udf.CIQ(D$1, "IQ_CLOSEPRICE", $A96, "USD")</f>
        <v>224.77</v>
      </c>
      <c r="E96">
        <f>_xll.ciqfunctions.udf.CIQ(E$1, "IQ_CLOSEPRICE", $A96, "USD")</f>
        <v>93.11</v>
      </c>
      <c r="F96">
        <f>_xll.ciqfunctions.udf.CIQ(F$1, "IQ_CLOSEPRICE", $A96, "USD")</f>
        <v>30.34</v>
      </c>
      <c r="G96">
        <f>_xll.ciqfunctions.udf.CIQ(G$1, "IQ_CLOSEPRICE", $A96, "USD")</f>
        <v>37.840000000000003</v>
      </c>
      <c r="H96">
        <f>_xll.ciqfunctions.udf.CIQ(H$1, "IQ_CLOSEPRICE", $A96, "USD")</f>
        <v>33.89</v>
      </c>
      <c r="I96">
        <f>_xll.ciqfunctions.udf.CIQ(I$1, "IQ_CLOSEPRICE", $A96, "USD")</f>
        <v>42.64</v>
      </c>
      <c r="J96">
        <f>_xll.ciqfunctions.udf.CIQ(J$1, "IQ_CLOSEPRICE", $A96, "USD")</f>
        <v>42.63</v>
      </c>
      <c r="K96">
        <f>_xll.ciqfunctions.udf.CIQ(K$1, "IQ_CLOSEPRICE", $A96, "USD")</f>
        <v>20.215</v>
      </c>
      <c r="L96">
        <f>_xll.ciqfunctions.udf.CIQ(L$1, "IQ_CLOSEPRICE", $A96, "USD")</f>
        <v>47.1</v>
      </c>
      <c r="M96">
        <f>_xll.ciqfunctions.udf.CIQ(M$1, "IQ_CLOSEPRICE", $A96, "USD")</f>
        <v>33.200000000000003</v>
      </c>
      <c r="N96">
        <f>_xll.ciqfunctions.udf.CIQ(N$1, "IQ_CLOSEPRICE", $A96, "USD")</f>
        <v>37.159999999999997</v>
      </c>
      <c r="O96">
        <f>_xll.ciqfunctions.udf.CIQ(O$1, "IQ_CLOSEPRICE", $A96, "USD")</f>
        <v>49.589300000000001</v>
      </c>
      <c r="P96">
        <f>_xll.ciqfunctions.udf.CIQ(P$1, "IQ_CLOSEPRICE", $A96, "USD")</f>
        <v>36.5443</v>
      </c>
      <c r="Q96">
        <f>_xll.ciqfunctions.udf.CIQ(Q$1, "IQ_CLOSEPRICE", $A96, "USD")</f>
        <v>23.531199999999998</v>
      </c>
      <c r="R96">
        <f>_xll.ciqfunctions.udf.CIQ(R$1, "IQ_CLOSEPRICE", $A96, "USD")</f>
        <v>32.630000000000003</v>
      </c>
      <c r="S96">
        <f>_xll.ciqfunctions.udf.CIQ(S$1, "IQ_CLOSEPRICE", $A96, "USD")</f>
        <v>13.43</v>
      </c>
      <c r="T96">
        <f>_xll.ciqfunctions.udf.CIQ(T$1, "IQ_CLOSEPRICE", $A96, "USD")</f>
        <v>135.51109</v>
      </c>
      <c r="U96">
        <f>_xll.ciqfunctions.udf.CIQ(U$1, "IQ_CLOSEPRICE", $A96, "USD")</f>
        <v>61.049219999999998</v>
      </c>
      <c r="V96">
        <f>_xll.ciqfunctions.udf.CIQ(V$1, "IQ_CLOSEPRICE", $A96, "USD")</f>
        <v>20.65654</v>
      </c>
      <c r="W96">
        <f>_xll.ciqfunctions.udf.CIQ(W$1, "IQ_CLOSEPRICE", $A96, "USD")</f>
        <v>8.7158300000000004</v>
      </c>
      <c r="X96">
        <f>_xll.ciqfunctions.udf.CIQ(X$1, "IQ_CLOSEPRICE", $A96, "USD")</f>
        <v>19.935099999999998</v>
      </c>
    </row>
    <row r="97" spans="1:24" x14ac:dyDescent="0.25">
      <c r="A97" s="2">
        <v>45736</v>
      </c>
      <c r="B97">
        <f>_xll.ciqfunctions.udf.CIQ(B$1, "IQ_CLOSEPRICE", $A97, "USD")</f>
        <v>479.26</v>
      </c>
      <c r="C97">
        <f>_xll.ciqfunctions.udf.CIQ(C$1, "IQ_CLOSEPRICE", $A97, "USD")</f>
        <v>25.83</v>
      </c>
      <c r="D97">
        <f>_xll.ciqfunctions.udf.CIQ(D$1, "IQ_CLOSEPRICE", $A97, "USD")</f>
        <v>227.05</v>
      </c>
      <c r="E97">
        <f>_xll.ciqfunctions.udf.CIQ(E$1, "IQ_CLOSEPRICE", $A97, "USD")</f>
        <v>92.57</v>
      </c>
      <c r="F97">
        <f>_xll.ciqfunctions.udf.CIQ(F$1, "IQ_CLOSEPRICE", $A97, "USD")</f>
        <v>30.53</v>
      </c>
      <c r="G97">
        <f>_xll.ciqfunctions.udf.CIQ(G$1, "IQ_CLOSEPRICE", $A97, "USD")</f>
        <v>37.75</v>
      </c>
      <c r="H97">
        <f>_xll.ciqfunctions.udf.CIQ(H$1, "IQ_CLOSEPRICE", $A97, "USD")</f>
        <v>33.74</v>
      </c>
      <c r="I97">
        <f>_xll.ciqfunctions.udf.CIQ(I$1, "IQ_CLOSEPRICE", $A97, "USD")</f>
        <v>42.61</v>
      </c>
      <c r="J97">
        <f>_xll.ciqfunctions.udf.CIQ(J$1, "IQ_CLOSEPRICE", $A97, "USD")</f>
        <v>42.71</v>
      </c>
      <c r="K97">
        <f>_xll.ciqfunctions.udf.CIQ(K$1, "IQ_CLOSEPRICE", $A97, "USD")</f>
        <v>20.079999999999998</v>
      </c>
      <c r="L97">
        <f>_xll.ciqfunctions.udf.CIQ(L$1, "IQ_CLOSEPRICE", $A97, "USD")</f>
        <v>46.96</v>
      </c>
      <c r="M97">
        <f>_xll.ciqfunctions.udf.CIQ(M$1, "IQ_CLOSEPRICE", $A97, "USD")</f>
        <v>33.229999999999997</v>
      </c>
      <c r="N97">
        <f>_xll.ciqfunctions.udf.CIQ(N$1, "IQ_CLOSEPRICE", $A97, "USD")</f>
        <v>37.18</v>
      </c>
      <c r="O97">
        <f>_xll.ciqfunctions.udf.CIQ(O$1, "IQ_CLOSEPRICE", $A97, "USD")</f>
        <v>49.358800000000002</v>
      </c>
      <c r="P97">
        <f>_xll.ciqfunctions.udf.CIQ(P$1, "IQ_CLOSEPRICE", $A97, "USD")</f>
        <v>36.567999999999998</v>
      </c>
      <c r="Q97">
        <f>_xll.ciqfunctions.udf.CIQ(Q$1, "IQ_CLOSEPRICE", $A97, "USD")</f>
        <v>23.6769</v>
      </c>
      <c r="R97">
        <f>_xll.ciqfunctions.udf.CIQ(R$1, "IQ_CLOSEPRICE", $A97, "USD")</f>
        <v>32.35</v>
      </c>
      <c r="S97">
        <f>_xll.ciqfunctions.udf.CIQ(S$1, "IQ_CLOSEPRICE", $A97, "USD")</f>
        <v>13.52</v>
      </c>
      <c r="T97">
        <f>_xll.ciqfunctions.udf.CIQ(T$1, "IQ_CLOSEPRICE", $A97, "USD")</f>
        <v>136.13281000000001</v>
      </c>
      <c r="U97">
        <f>_xll.ciqfunctions.udf.CIQ(U$1, "IQ_CLOSEPRICE", $A97, "USD")</f>
        <v>61.393230000000003</v>
      </c>
      <c r="V97">
        <f>_xll.ciqfunctions.udf.CIQ(V$1, "IQ_CLOSEPRICE", $A97, "USD")</f>
        <v>20.75592</v>
      </c>
      <c r="W97">
        <f>_xll.ciqfunctions.udf.CIQ(W$1, "IQ_CLOSEPRICE", $A97, "USD")</f>
        <v>8.8248300000000004</v>
      </c>
      <c r="X97">
        <f>_xll.ciqfunctions.udf.CIQ(X$1, "IQ_CLOSEPRICE", $A97, "USD")</f>
        <v>20.234369999999998</v>
      </c>
    </row>
    <row r="98" spans="1:24" x14ac:dyDescent="0.25">
      <c r="A98" s="2">
        <v>45735</v>
      </c>
      <c r="B98">
        <f>_xll.ciqfunctions.udf.CIQ(B$1, "IQ_CLOSEPRICE", $A98, "USD")</f>
        <v>480.89</v>
      </c>
      <c r="C98">
        <f>_xll.ciqfunctions.udf.CIQ(C$1, "IQ_CLOSEPRICE", $A98, "USD")</f>
        <v>25.895600000000002</v>
      </c>
      <c r="D98">
        <f>_xll.ciqfunctions.udf.CIQ(D$1, "IQ_CLOSEPRICE", $A98, "USD")</f>
        <v>227.41</v>
      </c>
      <c r="E98">
        <f>_xll.ciqfunctions.udf.CIQ(E$1, "IQ_CLOSEPRICE", $A98, "USD")</f>
        <v>92.95</v>
      </c>
      <c r="F98">
        <f>_xll.ciqfunctions.udf.CIQ(F$1, "IQ_CLOSEPRICE", $A98, "USD")</f>
        <v>30.83</v>
      </c>
      <c r="G98">
        <f>_xll.ciqfunctions.udf.CIQ(G$1, "IQ_CLOSEPRICE", $A98, "USD")</f>
        <v>38.15</v>
      </c>
      <c r="H98">
        <f>_xll.ciqfunctions.udf.CIQ(H$1, "IQ_CLOSEPRICE", $A98, "USD")</f>
        <v>34.06</v>
      </c>
      <c r="I98">
        <f>_xll.ciqfunctions.udf.CIQ(I$1, "IQ_CLOSEPRICE", $A98, "USD")</f>
        <v>42.9</v>
      </c>
      <c r="J98">
        <f>_xll.ciqfunctions.udf.CIQ(J$1, "IQ_CLOSEPRICE", $A98, "USD")</f>
        <v>42.71</v>
      </c>
      <c r="K98">
        <f>_xll.ciqfunctions.udf.CIQ(K$1, "IQ_CLOSEPRICE", $A98, "USD")</f>
        <v>20.155000000000001</v>
      </c>
      <c r="L98">
        <f>_xll.ciqfunctions.udf.CIQ(L$1, "IQ_CLOSEPRICE", $A98, "USD")</f>
        <v>47.4</v>
      </c>
      <c r="M98">
        <f>_xll.ciqfunctions.udf.CIQ(M$1, "IQ_CLOSEPRICE", $A98, "USD")</f>
        <v>33.229999999999997</v>
      </c>
      <c r="N98">
        <f>_xll.ciqfunctions.udf.CIQ(N$1, "IQ_CLOSEPRICE", $A98, "USD")</f>
        <v>37.43</v>
      </c>
      <c r="O98">
        <f>_xll.ciqfunctions.udf.CIQ(O$1, "IQ_CLOSEPRICE", $A98, "USD")</f>
        <v>49.4133</v>
      </c>
      <c r="P98">
        <f>_xll.ciqfunctions.udf.CIQ(P$1, "IQ_CLOSEPRICE", $A98, "USD")</f>
        <v>36.734299999999998</v>
      </c>
      <c r="Q98">
        <f>_xll.ciqfunctions.udf.CIQ(Q$1, "IQ_CLOSEPRICE", $A98, "USD")</f>
        <v>23.816600000000001</v>
      </c>
      <c r="R98">
        <f>_xll.ciqfunctions.udf.CIQ(R$1, "IQ_CLOSEPRICE", $A98, "USD")</f>
        <v>32.97</v>
      </c>
      <c r="S98">
        <f>_xll.ciqfunctions.udf.CIQ(S$1, "IQ_CLOSEPRICE", $A98, "USD")</f>
        <v>13.6</v>
      </c>
      <c r="T98">
        <f>_xll.ciqfunctions.udf.CIQ(T$1, "IQ_CLOSEPRICE", $A98, "USD")</f>
        <v>135.90245999999999</v>
      </c>
      <c r="U98">
        <f>_xll.ciqfunctions.udf.CIQ(U$1, "IQ_CLOSEPRICE", $A98, "USD")</f>
        <v>61.463099999999997</v>
      </c>
      <c r="V98">
        <f>_xll.ciqfunctions.udf.CIQ(V$1, "IQ_CLOSEPRICE", $A98, "USD")</f>
        <v>20.908750000000001</v>
      </c>
      <c r="W98">
        <f>_xll.ciqfunctions.udf.CIQ(W$1, "IQ_CLOSEPRICE", $A98, "USD")</f>
        <v>8.7355900000000002</v>
      </c>
      <c r="X98">
        <f>_xll.ciqfunctions.udf.CIQ(X$1, "IQ_CLOSEPRICE", $A98, "USD")</f>
        <v>20.013059999999999</v>
      </c>
    </row>
    <row r="99" spans="1:24" x14ac:dyDescent="0.25">
      <c r="A99" s="2">
        <v>45734</v>
      </c>
      <c r="B99">
        <f>_xll.ciqfunctions.udf.CIQ(B$1, "IQ_CLOSEPRICE", $A99, "USD")</f>
        <v>474.54</v>
      </c>
      <c r="C99">
        <f>_xll.ciqfunctions.udf.CIQ(C$1, "IQ_CLOSEPRICE", $A99, "USD")</f>
        <v>25.4</v>
      </c>
      <c r="D99">
        <f>_xll.ciqfunctions.udf.CIQ(D$1, "IQ_CLOSEPRICE", $A99, "USD")</f>
        <v>225.42</v>
      </c>
      <c r="E99">
        <f>_xll.ciqfunctions.udf.CIQ(E$1, "IQ_CLOSEPRICE", $A99, "USD")</f>
        <v>91.51</v>
      </c>
      <c r="F99">
        <f>_xll.ciqfunctions.udf.CIQ(F$1, "IQ_CLOSEPRICE", $A99, "USD")</f>
        <v>30.5</v>
      </c>
      <c r="G99">
        <f>_xll.ciqfunctions.udf.CIQ(G$1, "IQ_CLOSEPRICE", $A99, "USD")</f>
        <v>37.69</v>
      </c>
      <c r="H99">
        <f>_xll.ciqfunctions.udf.CIQ(H$1, "IQ_CLOSEPRICE", $A99, "USD")</f>
        <v>33.51</v>
      </c>
      <c r="I99">
        <f>_xll.ciqfunctions.udf.CIQ(I$1, "IQ_CLOSEPRICE", $A99, "USD")</f>
        <v>42.53</v>
      </c>
      <c r="J99">
        <f>_xll.ciqfunctions.udf.CIQ(J$1, "IQ_CLOSEPRICE", $A99, "USD")</f>
        <v>42.28</v>
      </c>
      <c r="K99">
        <f>_xll.ciqfunctions.udf.CIQ(K$1, "IQ_CLOSEPRICE", $A99, "USD")</f>
        <v>19.86</v>
      </c>
      <c r="L99">
        <f>_xll.ciqfunctions.udf.CIQ(L$1, "IQ_CLOSEPRICE", $A99, "USD")</f>
        <v>46.73</v>
      </c>
      <c r="M99">
        <f>_xll.ciqfunctions.udf.CIQ(M$1, "IQ_CLOSEPRICE", $A99, "USD")</f>
        <v>32.83</v>
      </c>
      <c r="N99">
        <f>_xll.ciqfunctions.udf.CIQ(N$1, "IQ_CLOSEPRICE", $A99, "USD")</f>
        <v>37.08</v>
      </c>
      <c r="O99">
        <f>_xll.ciqfunctions.udf.CIQ(O$1, "IQ_CLOSEPRICE", $A99, "USD")</f>
        <v>48.4298</v>
      </c>
      <c r="P99">
        <f>_xll.ciqfunctions.udf.CIQ(P$1, "IQ_CLOSEPRICE", $A99, "USD")</f>
        <v>36.023699999999998</v>
      </c>
      <c r="Q99">
        <f>_xll.ciqfunctions.udf.CIQ(Q$1, "IQ_CLOSEPRICE", $A99, "USD")</f>
        <v>23.587599999999998</v>
      </c>
      <c r="R99">
        <f>_xll.ciqfunctions.udf.CIQ(R$1, "IQ_CLOSEPRICE", $A99, "USD")</f>
        <v>32.72</v>
      </c>
      <c r="S99">
        <f>_xll.ciqfunctions.udf.CIQ(S$1, "IQ_CLOSEPRICE", $A99, "USD")</f>
        <v>13.51</v>
      </c>
      <c r="T99">
        <f>_xll.ciqfunctions.udf.CIQ(T$1, "IQ_CLOSEPRICE", $A99, "USD")</f>
        <v>134.73269999999999</v>
      </c>
      <c r="U99">
        <f>_xll.ciqfunctions.udf.CIQ(U$1, "IQ_CLOSEPRICE", $A99, "USD")</f>
        <v>61.091070000000002</v>
      </c>
      <c r="V99">
        <f>_xll.ciqfunctions.udf.CIQ(V$1, "IQ_CLOSEPRICE", $A99, "USD")</f>
        <v>20.62603</v>
      </c>
      <c r="W99">
        <f>_xll.ciqfunctions.udf.CIQ(W$1, "IQ_CLOSEPRICE", $A99, "USD")</f>
        <v>8.8333499999999994</v>
      </c>
      <c r="X99">
        <f>_xll.ciqfunctions.udf.CIQ(X$1, "IQ_CLOSEPRICE", $A99, "USD")</f>
        <v>20.214279999999999</v>
      </c>
    </row>
    <row r="100" spans="1:24" x14ac:dyDescent="0.25">
      <c r="A100" s="2">
        <v>45733</v>
      </c>
      <c r="B100">
        <f>_xll.ciqfunctions.udf.CIQ(B$1, "IQ_CLOSEPRICE", $A100, "USD")</f>
        <v>482.77</v>
      </c>
      <c r="C100">
        <f>_xll.ciqfunctions.udf.CIQ(C$1, "IQ_CLOSEPRICE", $A100, "USD")</f>
        <v>25.9968</v>
      </c>
      <c r="D100">
        <f>_xll.ciqfunctions.udf.CIQ(D$1, "IQ_CLOSEPRICE", $A100, "USD")</f>
        <v>228.96</v>
      </c>
      <c r="E100">
        <f>_xll.ciqfunctions.udf.CIQ(E$1, "IQ_CLOSEPRICE", $A100, "USD")</f>
        <v>92.87</v>
      </c>
      <c r="F100">
        <f>_xll.ciqfunctions.udf.CIQ(F$1, "IQ_CLOSEPRICE", $A100, "USD")</f>
        <v>30.88</v>
      </c>
      <c r="G100">
        <f>_xll.ciqfunctions.udf.CIQ(G$1, "IQ_CLOSEPRICE", $A100, "USD")</f>
        <v>38.299999999999997</v>
      </c>
      <c r="H100">
        <f>_xll.ciqfunctions.udf.CIQ(H$1, "IQ_CLOSEPRICE", $A100, "USD")</f>
        <v>34.29</v>
      </c>
      <c r="I100">
        <f>_xll.ciqfunctions.udf.CIQ(I$1, "IQ_CLOSEPRICE", $A100, "USD")</f>
        <v>43.06</v>
      </c>
      <c r="J100">
        <f>_xll.ciqfunctions.udf.CIQ(J$1, "IQ_CLOSEPRICE", $A100, "USD")</f>
        <v>43.12</v>
      </c>
      <c r="K100">
        <f>_xll.ciqfunctions.udf.CIQ(K$1, "IQ_CLOSEPRICE", $A100, "USD")</f>
        <v>20.22</v>
      </c>
      <c r="L100">
        <f>_xll.ciqfunctions.udf.CIQ(L$1, "IQ_CLOSEPRICE", $A100, "USD")</f>
        <v>47.61</v>
      </c>
      <c r="M100">
        <f>_xll.ciqfunctions.udf.CIQ(M$1, "IQ_CLOSEPRICE", $A100, "USD")</f>
        <v>33.29</v>
      </c>
      <c r="N100">
        <f>_xll.ciqfunctions.udf.CIQ(N$1, "IQ_CLOSEPRICE", $A100, "USD")</f>
        <v>37.85</v>
      </c>
      <c r="O100">
        <f>_xll.ciqfunctions.udf.CIQ(O$1, "IQ_CLOSEPRICE", $A100, "USD")</f>
        <v>49.8718</v>
      </c>
      <c r="P100">
        <f>_xll.ciqfunctions.udf.CIQ(P$1, "IQ_CLOSEPRICE", $A100, "USD")</f>
        <v>36.574199999999998</v>
      </c>
      <c r="Q100">
        <f>_xll.ciqfunctions.udf.CIQ(Q$1, "IQ_CLOSEPRICE", $A100, "USD")</f>
        <v>23.982399999999998</v>
      </c>
      <c r="R100">
        <f>_xll.ciqfunctions.udf.CIQ(R$1, "IQ_CLOSEPRICE", $A100, "USD")</f>
        <v>33.607500000000002</v>
      </c>
      <c r="S100">
        <f>_xll.ciqfunctions.udf.CIQ(S$1, "IQ_CLOSEPRICE", $A100, "USD")</f>
        <v>13.555</v>
      </c>
      <c r="T100">
        <f>_xll.ciqfunctions.udf.CIQ(T$1, "IQ_CLOSEPRICE", $A100, "USD")</f>
        <v>135.77199999999999</v>
      </c>
      <c r="U100">
        <f>_xll.ciqfunctions.udf.CIQ(U$1, "IQ_CLOSEPRICE", $A100, "USD")</f>
        <v>61.421709999999997</v>
      </c>
      <c r="V100">
        <f>_xll.ciqfunctions.udf.CIQ(V$1, "IQ_CLOSEPRICE", $A100, "USD")</f>
        <v>20.803840000000001</v>
      </c>
      <c r="W100">
        <f>_xll.ciqfunctions.udf.CIQ(W$1, "IQ_CLOSEPRICE", $A100, "USD")</f>
        <v>8.8409800000000001</v>
      </c>
      <c r="X100">
        <f>_xll.ciqfunctions.udf.CIQ(X$1, "IQ_CLOSEPRICE", $A100, "USD")</f>
        <v>20.255510000000001</v>
      </c>
    </row>
    <row r="101" spans="1:24" x14ac:dyDescent="0.25">
      <c r="A101" s="2">
        <v>45730</v>
      </c>
      <c r="B101">
        <f>_xll.ciqfunctions.udf.CIQ(B$1, "IQ_CLOSEPRICE", $A101, "USD")</f>
        <v>479.66</v>
      </c>
      <c r="C101">
        <f>_xll.ciqfunctions.udf.CIQ(C$1, "IQ_CLOSEPRICE", $A101, "USD")</f>
        <v>25.819299999999998</v>
      </c>
      <c r="D101">
        <f>_xll.ciqfunctions.udf.CIQ(D$1, "IQ_CLOSEPRICE", $A101, "USD")</f>
        <v>226.57</v>
      </c>
      <c r="E101">
        <f>_xll.ciqfunctions.udf.CIQ(E$1, "IQ_CLOSEPRICE", $A101, "USD")</f>
        <v>91.66</v>
      </c>
      <c r="F101">
        <f>_xll.ciqfunctions.udf.CIQ(F$1, "IQ_CLOSEPRICE", $A101, "USD")</f>
        <v>30.66</v>
      </c>
      <c r="G101">
        <f>_xll.ciqfunctions.udf.CIQ(G$1, "IQ_CLOSEPRICE", $A101, "USD")</f>
        <v>37.700000000000003</v>
      </c>
      <c r="H101">
        <f>_xll.ciqfunctions.udf.CIQ(H$1, "IQ_CLOSEPRICE", $A101, "USD")</f>
        <v>33.97</v>
      </c>
      <c r="I101">
        <f>_xll.ciqfunctions.udf.CIQ(I$1, "IQ_CLOSEPRICE", $A101, "USD")</f>
        <v>42.68</v>
      </c>
      <c r="J101">
        <f>_xll.ciqfunctions.udf.CIQ(J$1, "IQ_CLOSEPRICE", $A101, "USD")</f>
        <v>42.61</v>
      </c>
      <c r="K101">
        <f>_xll.ciqfunctions.udf.CIQ(K$1, "IQ_CLOSEPRICE", $A101, "USD")</f>
        <v>20.03</v>
      </c>
      <c r="L101">
        <f>_xll.ciqfunctions.udf.CIQ(L$1, "IQ_CLOSEPRICE", $A101, "USD")</f>
        <v>46.76</v>
      </c>
      <c r="M101">
        <f>_xll.ciqfunctions.udf.CIQ(M$1, "IQ_CLOSEPRICE", $A101, "USD")</f>
        <v>32.8551</v>
      </c>
      <c r="N101">
        <f>_xll.ciqfunctions.udf.CIQ(N$1, "IQ_CLOSEPRICE", $A101, "USD")</f>
        <v>37.479999999999997</v>
      </c>
      <c r="O101">
        <f>_xll.ciqfunctions.udf.CIQ(O$1, "IQ_CLOSEPRICE", $A101, "USD")</f>
        <v>49.111699999999999</v>
      </c>
      <c r="P101">
        <f>_xll.ciqfunctions.udf.CIQ(P$1, "IQ_CLOSEPRICE", $A101, "USD")</f>
        <v>36.049999999999997</v>
      </c>
      <c r="Q101">
        <f>_xll.ciqfunctions.udf.CIQ(Q$1, "IQ_CLOSEPRICE", $A101, "USD")</f>
        <v>23.583300000000001</v>
      </c>
      <c r="R101">
        <f>_xll.ciqfunctions.udf.CIQ(R$1, "IQ_CLOSEPRICE", $A101, "USD")</f>
        <v>33.4</v>
      </c>
      <c r="S101">
        <f>_xll.ciqfunctions.udf.CIQ(S$1, "IQ_CLOSEPRICE", $A101, "USD")</f>
        <v>13.44</v>
      </c>
      <c r="T101">
        <f>_xll.ciqfunctions.udf.CIQ(T$1, "IQ_CLOSEPRICE", $A101, "USD")</f>
        <v>134.59530000000001</v>
      </c>
      <c r="U101">
        <f>_xll.ciqfunctions.udf.CIQ(U$1, "IQ_CLOSEPRICE", $A101, "USD")</f>
        <v>60.835509999999999</v>
      </c>
      <c r="V101">
        <f>_xll.ciqfunctions.udf.CIQ(V$1, "IQ_CLOSEPRICE", $A101, "USD")</f>
        <v>20.545339999999999</v>
      </c>
      <c r="W101">
        <f>_xll.ciqfunctions.udf.CIQ(W$1, "IQ_CLOSEPRICE", $A101, "USD")</f>
        <v>8.6270100000000003</v>
      </c>
      <c r="X101">
        <f>_xll.ciqfunctions.udf.CIQ(X$1, "IQ_CLOSEPRICE", $A101, "USD")</f>
        <v>19.756309999999999</v>
      </c>
    </row>
    <row r="102" spans="1:24" x14ac:dyDescent="0.25">
      <c r="A102" s="2">
        <v>45729</v>
      </c>
      <c r="B102">
        <f>_xll.ciqfunctions.udf.CIQ(B$1, "IQ_CLOSEPRICE", $A102, "USD")</f>
        <v>468.34</v>
      </c>
      <c r="C102">
        <f>_xll.ciqfunctions.udf.CIQ(C$1, "IQ_CLOSEPRICE", $A102, "USD")</f>
        <v>25.02</v>
      </c>
      <c r="D102">
        <f>_xll.ciqfunctions.udf.CIQ(D$1, "IQ_CLOSEPRICE", $A102, "USD")</f>
        <v>219.55</v>
      </c>
      <c r="E102">
        <f>_xll.ciqfunctions.udf.CIQ(E$1, "IQ_CLOSEPRICE", $A102, "USD")</f>
        <v>88.3</v>
      </c>
      <c r="F102">
        <f>_xll.ciqfunctions.udf.CIQ(F$1, "IQ_CLOSEPRICE", $A102, "USD")</f>
        <v>29.75</v>
      </c>
      <c r="G102">
        <f>_xll.ciqfunctions.udf.CIQ(G$1, "IQ_CLOSEPRICE", $A102, "USD")</f>
        <v>36.630000000000003</v>
      </c>
      <c r="H102">
        <f>_xll.ciqfunctions.udf.CIQ(H$1, "IQ_CLOSEPRICE", $A102, "USD")</f>
        <v>32.94</v>
      </c>
      <c r="I102">
        <f>_xll.ciqfunctions.udf.CIQ(I$1, "IQ_CLOSEPRICE", $A102, "USD")</f>
        <v>41.32</v>
      </c>
      <c r="J102">
        <f>_xll.ciqfunctions.udf.CIQ(J$1, "IQ_CLOSEPRICE", $A102, "USD")</f>
        <v>41.23</v>
      </c>
      <c r="K102">
        <f>_xll.ciqfunctions.udf.CIQ(K$1, "IQ_CLOSEPRICE", $A102, "USD")</f>
        <v>19.329999999999998</v>
      </c>
      <c r="L102">
        <f>_xll.ciqfunctions.udf.CIQ(L$1, "IQ_CLOSEPRICE", $A102, "USD")</f>
        <v>45.27</v>
      </c>
      <c r="M102">
        <f>_xll.ciqfunctions.udf.CIQ(M$1, "IQ_CLOSEPRICE", $A102, "USD")</f>
        <v>31.83</v>
      </c>
      <c r="N102">
        <f>_xll.ciqfunctions.udf.CIQ(N$1, "IQ_CLOSEPRICE", $A102, "USD")</f>
        <v>36.25</v>
      </c>
      <c r="O102">
        <f>_xll.ciqfunctions.udf.CIQ(O$1, "IQ_CLOSEPRICE", $A102, "USD")</f>
        <v>47.293999999999997</v>
      </c>
      <c r="P102">
        <f>_xll.ciqfunctions.udf.CIQ(P$1, "IQ_CLOSEPRICE", $A102, "USD")</f>
        <v>34.844799999999999</v>
      </c>
      <c r="Q102">
        <f>_xll.ciqfunctions.udf.CIQ(Q$1, "IQ_CLOSEPRICE", $A102, "USD")</f>
        <v>22.686399999999999</v>
      </c>
      <c r="R102">
        <f>_xll.ciqfunctions.udf.CIQ(R$1, "IQ_CLOSEPRICE", $A102, "USD")</f>
        <v>31.61</v>
      </c>
      <c r="S102">
        <f>_xll.ciqfunctions.udf.CIQ(S$1, "IQ_CLOSEPRICE", $A102, "USD")</f>
        <v>13.14</v>
      </c>
      <c r="T102">
        <f>_xll.ciqfunctions.udf.CIQ(T$1, "IQ_CLOSEPRICE", $A102, "USD")</f>
        <v>131.51548</v>
      </c>
      <c r="U102">
        <f>_xll.ciqfunctions.udf.CIQ(U$1, "IQ_CLOSEPRICE", $A102, "USD")</f>
        <v>59.424230000000001</v>
      </c>
      <c r="V102">
        <f>_xll.ciqfunctions.udf.CIQ(V$1, "IQ_CLOSEPRICE", $A102, "USD")</f>
        <v>20.044789999999999</v>
      </c>
      <c r="W102">
        <f>_xll.ciqfunctions.udf.CIQ(W$1, "IQ_CLOSEPRICE", $A102, "USD")</f>
        <v>8.6625599999999991</v>
      </c>
      <c r="X102">
        <f>_xll.ciqfunctions.udf.CIQ(X$1, "IQ_CLOSEPRICE", $A102, "USD")</f>
        <v>19.834869999999999</v>
      </c>
    </row>
    <row r="103" spans="1:24" x14ac:dyDescent="0.25">
      <c r="A103" s="2">
        <v>45728</v>
      </c>
      <c r="B103">
        <f>_xll.ciqfunctions.udf.CIQ(B$1, "IQ_CLOSEPRICE", $A103, "USD")</f>
        <v>476.92</v>
      </c>
      <c r="C103">
        <f>_xll.ciqfunctions.udf.CIQ(C$1, "IQ_CLOSEPRICE", $A103, "USD")</f>
        <v>25.88</v>
      </c>
      <c r="D103">
        <f>_xll.ciqfunctions.udf.CIQ(D$1, "IQ_CLOSEPRICE", $A103, "USD")</f>
        <v>220.52</v>
      </c>
      <c r="E103">
        <f>_xll.ciqfunctions.udf.CIQ(E$1, "IQ_CLOSEPRICE", $A103, "USD")</f>
        <v>91.33</v>
      </c>
      <c r="F103">
        <f>_xll.ciqfunctions.udf.CIQ(F$1, "IQ_CLOSEPRICE", $A103, "USD")</f>
        <v>30.6</v>
      </c>
      <c r="G103">
        <f>_xll.ciqfunctions.udf.CIQ(G$1, "IQ_CLOSEPRICE", $A103, "USD")</f>
        <v>37.46</v>
      </c>
      <c r="H103">
        <f>_xll.ciqfunctions.udf.CIQ(H$1, "IQ_CLOSEPRICE", $A103, "USD")</f>
        <v>33.799999999999997</v>
      </c>
      <c r="I103">
        <f>_xll.ciqfunctions.udf.CIQ(I$1, "IQ_CLOSEPRICE", $A103, "USD")</f>
        <v>42.35</v>
      </c>
      <c r="J103">
        <f>_xll.ciqfunctions.udf.CIQ(J$1, "IQ_CLOSEPRICE", $A103, "USD")</f>
        <v>42.34</v>
      </c>
      <c r="K103">
        <f>_xll.ciqfunctions.udf.CIQ(K$1, "IQ_CLOSEPRICE", $A103, "USD")</f>
        <v>19.84</v>
      </c>
      <c r="L103">
        <f>_xll.ciqfunctions.udf.CIQ(L$1, "IQ_CLOSEPRICE", $A103, "USD")</f>
        <v>46.27</v>
      </c>
      <c r="M103">
        <f>_xll.ciqfunctions.udf.CIQ(M$1, "IQ_CLOSEPRICE", $A103, "USD")</f>
        <v>32.72</v>
      </c>
      <c r="N103">
        <f>_xll.ciqfunctions.udf.CIQ(N$1, "IQ_CLOSEPRICE", $A103, "USD")</f>
        <v>37.020000000000003</v>
      </c>
      <c r="O103">
        <f>_xll.ciqfunctions.udf.CIQ(O$1, "IQ_CLOSEPRICE", $A103, "USD")</f>
        <v>48.588900000000002</v>
      </c>
      <c r="P103">
        <f>_xll.ciqfunctions.udf.CIQ(P$1, "IQ_CLOSEPRICE", $A103, "USD")</f>
        <v>36.01</v>
      </c>
      <c r="Q103">
        <f>_xll.ciqfunctions.udf.CIQ(Q$1, "IQ_CLOSEPRICE", $A103, "USD")</f>
        <v>23.041</v>
      </c>
      <c r="R103">
        <f>_xll.ciqfunctions.udf.CIQ(R$1, "IQ_CLOSEPRICE", $A103, "USD")</f>
        <v>32.36</v>
      </c>
      <c r="S103">
        <f>_xll.ciqfunctions.udf.CIQ(S$1, "IQ_CLOSEPRICE", $A103, "USD")</f>
        <v>13.345000000000001</v>
      </c>
      <c r="T103">
        <f>_xll.ciqfunctions.udf.CIQ(T$1, "IQ_CLOSEPRICE", $A103, "USD")</f>
        <v>134.19213999999999</v>
      </c>
      <c r="U103">
        <f>_xll.ciqfunctions.udf.CIQ(U$1, "IQ_CLOSEPRICE", $A103, "USD")</f>
        <v>60.807859999999998</v>
      </c>
      <c r="V103">
        <f>_xll.ciqfunctions.udf.CIQ(V$1, "IQ_CLOSEPRICE", $A103, "USD")</f>
        <v>20.544499999999999</v>
      </c>
      <c r="W103">
        <f>_xll.ciqfunctions.udf.CIQ(W$1, "IQ_CLOSEPRICE", $A103, "USD")</f>
        <v>8.7897499999999997</v>
      </c>
      <c r="X103">
        <f>_xll.ciqfunctions.udf.CIQ(X$1, "IQ_CLOSEPRICE", $A103, "USD")</f>
        <v>20.08079</v>
      </c>
    </row>
    <row r="104" spans="1:24" x14ac:dyDescent="0.25">
      <c r="A104" s="2">
        <v>45727</v>
      </c>
      <c r="B104">
        <f>_xll.ciqfunctions.udf.CIQ(B$1, "IQ_CLOSEPRICE", $A104, "USD")</f>
        <v>471.6</v>
      </c>
      <c r="C104">
        <f>_xll.ciqfunctions.udf.CIQ(C$1, "IQ_CLOSEPRICE", $A104, "USD")</f>
        <v>25.35</v>
      </c>
      <c r="D104">
        <f>_xll.ciqfunctions.udf.CIQ(D$1, "IQ_CLOSEPRICE", $A104, "USD")</f>
        <v>214.22</v>
      </c>
      <c r="E104">
        <f>_xll.ciqfunctions.udf.CIQ(E$1, "IQ_CLOSEPRICE", $A104, "USD")</f>
        <v>89.54</v>
      </c>
      <c r="F104">
        <f>_xll.ciqfunctions.udf.CIQ(F$1, "IQ_CLOSEPRICE", $A104, "USD")</f>
        <v>30.18</v>
      </c>
      <c r="G104">
        <f>_xll.ciqfunctions.udf.CIQ(G$1, "IQ_CLOSEPRICE", $A104, "USD")</f>
        <v>36.840000000000003</v>
      </c>
      <c r="H104">
        <f>_xll.ciqfunctions.udf.CIQ(H$1, "IQ_CLOSEPRICE", $A104, "USD")</f>
        <v>33.25</v>
      </c>
      <c r="I104">
        <f>_xll.ciqfunctions.udf.CIQ(I$1, "IQ_CLOSEPRICE", $A104, "USD")</f>
        <v>41.97</v>
      </c>
      <c r="J104">
        <f>_xll.ciqfunctions.udf.CIQ(J$1, "IQ_CLOSEPRICE", $A104, "USD")</f>
        <v>41.37</v>
      </c>
      <c r="K104">
        <f>_xll.ciqfunctions.udf.CIQ(K$1, "IQ_CLOSEPRICE", $A104, "USD")</f>
        <v>19.39</v>
      </c>
      <c r="L104">
        <f>_xll.ciqfunctions.udf.CIQ(L$1, "IQ_CLOSEPRICE", $A104, "USD")</f>
        <v>45.76</v>
      </c>
      <c r="M104">
        <f>_xll.ciqfunctions.udf.CIQ(M$1, "IQ_CLOSEPRICE", $A104, "USD")</f>
        <v>32.049999999999997</v>
      </c>
      <c r="N104">
        <f>_xll.ciqfunctions.udf.CIQ(N$1, "IQ_CLOSEPRICE", $A104, "USD")</f>
        <v>36.130000000000003</v>
      </c>
      <c r="O104">
        <f>_xll.ciqfunctions.udf.CIQ(O$1, "IQ_CLOSEPRICE", $A104, "USD")</f>
        <v>47.17</v>
      </c>
      <c r="P104">
        <f>_xll.ciqfunctions.udf.CIQ(P$1, "IQ_CLOSEPRICE", $A104, "USD")</f>
        <v>35.164299999999997</v>
      </c>
      <c r="Q104">
        <f>_xll.ciqfunctions.udf.CIQ(Q$1, "IQ_CLOSEPRICE", $A104, "USD")</f>
        <v>22.592400000000001</v>
      </c>
      <c r="R104">
        <f>_xll.ciqfunctions.udf.CIQ(R$1, "IQ_CLOSEPRICE", $A104, "USD")</f>
        <v>31.81</v>
      </c>
      <c r="S104">
        <f>_xll.ciqfunctions.udf.CIQ(S$1, "IQ_CLOSEPRICE", $A104, "USD")</f>
        <v>13.15</v>
      </c>
      <c r="T104">
        <f>_xll.ciqfunctions.udf.CIQ(T$1, "IQ_CLOSEPRICE", $A104, "USD")</f>
        <v>131.6876</v>
      </c>
      <c r="U104">
        <f>_xll.ciqfunctions.udf.CIQ(U$1, "IQ_CLOSEPRICE", $A104, "USD")</f>
        <v>59.148009999999999</v>
      </c>
      <c r="V104">
        <f>_xll.ciqfunctions.udf.CIQ(V$1, "IQ_CLOSEPRICE", $A104, "USD")</f>
        <v>20.16696</v>
      </c>
      <c r="W104">
        <f>_xll.ciqfunctions.udf.CIQ(W$1, "IQ_CLOSEPRICE", $A104, "USD")</f>
        <v>8.6377100000000002</v>
      </c>
      <c r="X104">
        <f>_xll.ciqfunctions.udf.CIQ(X$1, "IQ_CLOSEPRICE", $A104, "USD")</f>
        <v>19.916989999999998</v>
      </c>
    </row>
    <row r="105" spans="1:24" x14ac:dyDescent="0.25">
      <c r="A105" s="2">
        <v>45726</v>
      </c>
      <c r="B105">
        <f>_xll.ciqfunctions.udf.CIQ(B$1, "IQ_CLOSEPRICE", $A105, "USD")</f>
        <v>472.73</v>
      </c>
      <c r="C105">
        <f>_xll.ciqfunctions.udf.CIQ(C$1, "IQ_CLOSEPRICE", $A105, "USD")</f>
        <v>24.96</v>
      </c>
      <c r="D105">
        <f>_xll.ciqfunctions.udf.CIQ(D$1, "IQ_CLOSEPRICE", $A105, "USD")</f>
        <v>214.53</v>
      </c>
      <c r="E105">
        <f>_xll.ciqfunctions.udf.CIQ(E$1, "IQ_CLOSEPRICE", $A105, "USD")</f>
        <v>88.68</v>
      </c>
      <c r="F105">
        <f>_xll.ciqfunctions.udf.CIQ(F$1, "IQ_CLOSEPRICE", $A105, "USD")</f>
        <v>29.99</v>
      </c>
      <c r="G105">
        <f>_xll.ciqfunctions.udf.CIQ(G$1, "IQ_CLOSEPRICE", $A105, "USD")</f>
        <v>36.61</v>
      </c>
      <c r="H105">
        <f>_xll.ciqfunctions.udf.CIQ(H$1, "IQ_CLOSEPRICE", $A105, "USD")</f>
        <v>32.729999999999997</v>
      </c>
      <c r="I105">
        <f>_xll.ciqfunctions.udf.CIQ(I$1, "IQ_CLOSEPRICE", $A105, "USD")</f>
        <v>42.14</v>
      </c>
      <c r="J105">
        <f>_xll.ciqfunctions.udf.CIQ(J$1, "IQ_CLOSEPRICE", $A105, "USD")</f>
        <v>41.0749</v>
      </c>
      <c r="K105">
        <f>_xll.ciqfunctions.udf.CIQ(K$1, "IQ_CLOSEPRICE", $A105, "USD")</f>
        <v>19.2</v>
      </c>
      <c r="L105">
        <f>_xll.ciqfunctions.udf.CIQ(L$1, "IQ_CLOSEPRICE", $A105, "USD")</f>
        <v>45.53</v>
      </c>
      <c r="M105">
        <f>_xll.ciqfunctions.udf.CIQ(M$1, "IQ_CLOSEPRICE", $A105, "USD")</f>
        <v>31.63</v>
      </c>
      <c r="N105">
        <f>_xll.ciqfunctions.udf.CIQ(N$1, "IQ_CLOSEPRICE", $A105, "USD")</f>
        <v>35.67</v>
      </c>
      <c r="O105">
        <f>_xll.ciqfunctions.udf.CIQ(O$1, "IQ_CLOSEPRICE", $A105, "USD")</f>
        <v>45.766599999999997</v>
      </c>
      <c r="P105">
        <f>_xll.ciqfunctions.udf.CIQ(P$1, "IQ_CLOSEPRICE", $A105, "USD")</f>
        <v>34.04</v>
      </c>
      <c r="Q105">
        <f>_xll.ciqfunctions.udf.CIQ(Q$1, "IQ_CLOSEPRICE", $A105, "USD")</f>
        <v>22.1982</v>
      </c>
      <c r="R105">
        <f>_xll.ciqfunctions.udf.CIQ(R$1, "IQ_CLOSEPRICE", $A105, "USD")</f>
        <v>31.55</v>
      </c>
      <c r="S105">
        <f>_xll.ciqfunctions.udf.CIQ(S$1, "IQ_CLOSEPRICE", $A105, "USD")</f>
        <v>13.345000000000001</v>
      </c>
      <c r="T105">
        <f>_xll.ciqfunctions.udf.CIQ(T$1, "IQ_CLOSEPRICE", $A105, "USD")</f>
        <v>132.58913999999999</v>
      </c>
      <c r="U105">
        <f>_xll.ciqfunctions.udf.CIQ(U$1, "IQ_CLOSEPRICE", $A105, "USD")</f>
        <v>59.99783</v>
      </c>
      <c r="V105">
        <f>_xll.ciqfunctions.udf.CIQ(V$1, "IQ_CLOSEPRICE", $A105, "USD")</f>
        <v>20.221019999999999</v>
      </c>
      <c r="W105">
        <f>_xll.ciqfunctions.udf.CIQ(W$1, "IQ_CLOSEPRICE", $A105, "USD")</f>
        <v>8.8932300000000009</v>
      </c>
      <c r="X105">
        <f>_xll.ciqfunctions.udf.CIQ(X$1, "IQ_CLOSEPRICE", $A105, "USD")</f>
        <v>19.826599999999999</v>
      </c>
    </row>
    <row r="106" spans="1:24" x14ac:dyDescent="0.25">
      <c r="A106" s="2">
        <v>45723</v>
      </c>
      <c r="B106">
        <f>_xll.ciqfunctions.udf.CIQ(B$1, "IQ_CLOSEPRICE", $A106, "USD")</f>
        <v>491.79</v>
      </c>
      <c r="C106">
        <f>_xll.ciqfunctions.udf.CIQ(C$1, "IQ_CLOSEPRICE", $A106, "USD")</f>
        <v>26.356300000000001</v>
      </c>
      <c r="D106">
        <f>_xll.ciqfunctions.udf.CIQ(D$1, "IQ_CLOSEPRICE", $A106, "USD")</f>
        <v>225.09</v>
      </c>
      <c r="E106">
        <f>_xll.ciqfunctions.udf.CIQ(E$1, "IQ_CLOSEPRICE", $A106, "USD")</f>
        <v>93.42</v>
      </c>
      <c r="F106">
        <f>_xll.ciqfunctions.udf.CIQ(F$1, "IQ_CLOSEPRICE", $A106, "USD")</f>
        <v>31.24</v>
      </c>
      <c r="G106">
        <f>_xll.ciqfunctions.udf.CIQ(G$1, "IQ_CLOSEPRICE", $A106, "USD")</f>
        <v>38.450000000000003</v>
      </c>
      <c r="H106">
        <f>_xll.ciqfunctions.udf.CIQ(H$1, "IQ_CLOSEPRICE", $A106, "USD")</f>
        <v>34.17</v>
      </c>
      <c r="I106">
        <f>_xll.ciqfunctions.udf.CIQ(I$1, "IQ_CLOSEPRICE", $A106, "USD")</f>
        <v>43.75</v>
      </c>
      <c r="J106">
        <f>_xll.ciqfunctions.udf.CIQ(J$1, "IQ_CLOSEPRICE", $A106, "USD")</f>
        <v>43.02</v>
      </c>
      <c r="K106">
        <f>_xll.ciqfunctions.udf.CIQ(K$1, "IQ_CLOSEPRICE", $A106, "USD")</f>
        <v>20.39</v>
      </c>
      <c r="L106">
        <f>_xll.ciqfunctions.udf.CIQ(L$1, "IQ_CLOSEPRICE", $A106, "USD")</f>
        <v>47.872500000000002</v>
      </c>
      <c r="M106">
        <f>_xll.ciqfunctions.udf.CIQ(M$1, "IQ_CLOSEPRICE", $A106, "USD")</f>
        <v>33.29</v>
      </c>
      <c r="N106">
        <f>_xll.ciqfunctions.udf.CIQ(N$1, "IQ_CLOSEPRICE", $A106, "USD")</f>
        <v>37.43</v>
      </c>
      <c r="O106">
        <f>_xll.ciqfunctions.udf.CIQ(O$1, "IQ_CLOSEPRICE", $A106, "USD")</f>
        <v>49.349600000000002</v>
      </c>
      <c r="P106">
        <f>_xll.ciqfunctions.udf.CIQ(P$1, "IQ_CLOSEPRICE", $A106, "USD")</f>
        <v>36.250399999999999</v>
      </c>
      <c r="Q106">
        <f>_xll.ciqfunctions.udf.CIQ(Q$1, "IQ_CLOSEPRICE", $A106, "USD")</f>
        <v>23.335699999999999</v>
      </c>
      <c r="R106">
        <f>_xll.ciqfunctions.udf.CIQ(R$1, "IQ_CLOSEPRICE", $A106, "USD")</f>
        <v>33.33</v>
      </c>
      <c r="S106">
        <f>_xll.ciqfunctions.udf.CIQ(S$1, "IQ_CLOSEPRICE", $A106, "USD")</f>
        <v>13.5</v>
      </c>
      <c r="T106">
        <f>_xll.ciqfunctions.udf.CIQ(T$1, "IQ_CLOSEPRICE", $A106, "USD")</f>
        <v>134.65046000000001</v>
      </c>
      <c r="U106">
        <f>_xll.ciqfunctions.udf.CIQ(U$1, "IQ_CLOSEPRICE", $A106, "USD")</f>
        <v>60.649149999999999</v>
      </c>
      <c r="V106">
        <f>_xll.ciqfunctions.udf.CIQ(V$1, "IQ_CLOSEPRICE", $A106, "USD")</f>
        <v>20.623830000000002</v>
      </c>
      <c r="W106">
        <f>_xll.ciqfunctions.udf.CIQ(W$1, "IQ_CLOSEPRICE", $A106, "USD")</f>
        <v>8.9619999999999997</v>
      </c>
      <c r="X106">
        <f>_xll.ciqfunctions.udf.CIQ(X$1, "IQ_CLOSEPRICE", $A106, "USD")</f>
        <v>20.557970000000001</v>
      </c>
    </row>
    <row r="107" spans="1:24" x14ac:dyDescent="0.25">
      <c r="A107" s="2">
        <v>45722</v>
      </c>
      <c r="B107">
        <f>_xll.ciqfunctions.udf.CIQ(B$1, "IQ_CLOSEPRICE", $A107, "USD")</f>
        <v>488.2</v>
      </c>
      <c r="C107">
        <f>_xll.ciqfunctions.udf.CIQ(C$1, "IQ_CLOSEPRICE", $A107, "USD")</f>
        <v>26.3</v>
      </c>
      <c r="D107">
        <f>_xll.ciqfunctions.udf.CIQ(D$1, "IQ_CLOSEPRICE", $A107, "USD")</f>
        <v>219.78</v>
      </c>
      <c r="E107">
        <f>_xll.ciqfunctions.udf.CIQ(E$1, "IQ_CLOSEPRICE", $A107, "USD")</f>
        <v>93.44</v>
      </c>
      <c r="F107">
        <f>_xll.ciqfunctions.udf.CIQ(F$1, "IQ_CLOSEPRICE", $A107, "USD")</f>
        <v>30.96</v>
      </c>
      <c r="G107">
        <f>_xll.ciqfunctions.udf.CIQ(G$1, "IQ_CLOSEPRICE", $A107, "USD")</f>
        <v>38.049999999999997</v>
      </c>
      <c r="H107">
        <f>_xll.ciqfunctions.udf.CIQ(H$1, "IQ_CLOSEPRICE", $A107, "USD")</f>
        <v>33.590000000000003</v>
      </c>
      <c r="I107">
        <f>_xll.ciqfunctions.udf.CIQ(I$1, "IQ_CLOSEPRICE", $A107, "USD")</f>
        <v>43.24</v>
      </c>
      <c r="J107">
        <f>_xll.ciqfunctions.udf.CIQ(J$1, "IQ_CLOSEPRICE", $A107, "USD")</f>
        <v>42.77</v>
      </c>
      <c r="K107">
        <f>_xll.ciqfunctions.udf.CIQ(K$1, "IQ_CLOSEPRICE", $A107, "USD")</f>
        <v>20.23</v>
      </c>
      <c r="L107">
        <f>_xll.ciqfunctions.udf.CIQ(L$1, "IQ_CLOSEPRICE", $A107, "USD")</f>
        <v>47.907600000000002</v>
      </c>
      <c r="M107">
        <f>_xll.ciqfunctions.udf.CIQ(M$1, "IQ_CLOSEPRICE", $A107, "USD")</f>
        <v>33.21</v>
      </c>
      <c r="N107">
        <f>_xll.ciqfunctions.udf.CIQ(N$1, "IQ_CLOSEPRICE", $A107, "USD")</f>
        <v>37.31</v>
      </c>
      <c r="O107">
        <f>_xll.ciqfunctions.udf.CIQ(O$1, "IQ_CLOSEPRICE", $A107, "USD")</f>
        <v>49.190800000000003</v>
      </c>
      <c r="P107">
        <f>_xll.ciqfunctions.udf.CIQ(P$1, "IQ_CLOSEPRICE", $A107, "USD")</f>
        <v>37.1389</v>
      </c>
      <c r="Q107">
        <f>_xll.ciqfunctions.udf.CIQ(Q$1, "IQ_CLOSEPRICE", $A107, "USD")</f>
        <v>23.1129</v>
      </c>
      <c r="R107">
        <f>_xll.ciqfunctions.udf.CIQ(R$1, "IQ_CLOSEPRICE", $A107, "USD")</f>
        <v>33.39</v>
      </c>
      <c r="S107">
        <f>_xll.ciqfunctions.udf.CIQ(S$1, "IQ_CLOSEPRICE", $A107, "USD")</f>
        <v>13.91</v>
      </c>
      <c r="T107">
        <f>_xll.ciqfunctions.udf.CIQ(T$1, "IQ_CLOSEPRICE", $A107, "USD")</f>
        <v>138.70479</v>
      </c>
      <c r="U107">
        <f>_xll.ciqfunctions.udf.CIQ(U$1, "IQ_CLOSEPRICE", $A107, "USD")</f>
        <v>62.540610000000001</v>
      </c>
      <c r="V107">
        <f>_xll.ciqfunctions.udf.CIQ(V$1, "IQ_CLOSEPRICE", $A107, "USD")</f>
        <v>21.640699999999999</v>
      </c>
      <c r="W107">
        <f>_xll.ciqfunctions.udf.CIQ(W$1, "IQ_CLOSEPRICE", $A107, "USD")</f>
        <v>9.2077600000000004</v>
      </c>
      <c r="X107">
        <f>_xll.ciqfunctions.udf.CIQ(X$1, "IQ_CLOSEPRICE", $A107, "USD")</f>
        <v>20.820879999999999</v>
      </c>
    </row>
    <row r="108" spans="1:24" x14ac:dyDescent="0.25">
      <c r="A108" s="2">
        <v>45721</v>
      </c>
      <c r="B108">
        <f>_xll.ciqfunctions.udf.CIQ(B$1, "IQ_CLOSEPRICE", $A108, "USD")</f>
        <v>502.01</v>
      </c>
      <c r="C108">
        <f>_xll.ciqfunctions.udf.CIQ(C$1, "IQ_CLOSEPRICE", $A108, "USD")</f>
        <v>27.71</v>
      </c>
      <c r="D108">
        <f>_xll.ciqfunctions.udf.CIQ(D$1, "IQ_CLOSEPRICE", $A108, "USD")</f>
        <v>229.4</v>
      </c>
      <c r="E108">
        <f>_xll.ciqfunctions.udf.CIQ(E$1, "IQ_CLOSEPRICE", $A108, "USD")</f>
        <v>97.1</v>
      </c>
      <c r="F108">
        <f>_xll.ciqfunctions.udf.CIQ(F$1, "IQ_CLOSEPRICE", $A108, "USD")</f>
        <v>31.89</v>
      </c>
      <c r="G108">
        <f>_xll.ciqfunctions.udf.CIQ(G$1, "IQ_CLOSEPRICE", $A108, "USD")</f>
        <v>39.24</v>
      </c>
      <c r="H108">
        <f>_xll.ciqfunctions.udf.CIQ(H$1, "IQ_CLOSEPRICE", $A108, "USD")</f>
        <v>35.270000000000003</v>
      </c>
      <c r="I108">
        <f>_xll.ciqfunctions.udf.CIQ(I$1, "IQ_CLOSEPRICE", $A108, "USD")</f>
        <v>44.08</v>
      </c>
      <c r="J108">
        <f>_xll.ciqfunctions.udf.CIQ(J$1, "IQ_CLOSEPRICE", $A108, "USD")</f>
        <v>44.42</v>
      </c>
      <c r="K108">
        <f>_xll.ciqfunctions.udf.CIQ(K$1, "IQ_CLOSEPRICE", $A108, "USD")</f>
        <v>21.22</v>
      </c>
      <c r="L108">
        <f>_xll.ciqfunctions.udf.CIQ(L$1, "IQ_CLOSEPRICE", $A108, "USD")</f>
        <v>49.75</v>
      </c>
      <c r="M108">
        <f>_xll.ciqfunctions.udf.CIQ(M$1, "IQ_CLOSEPRICE", $A108, "USD")</f>
        <v>34.86</v>
      </c>
      <c r="N108">
        <f>_xll.ciqfunctions.udf.CIQ(N$1, "IQ_CLOSEPRICE", $A108, "USD")</f>
        <v>38.770000000000003</v>
      </c>
      <c r="O108">
        <f>_xll.ciqfunctions.udf.CIQ(O$1, "IQ_CLOSEPRICE", $A108, "USD")</f>
        <v>52.651299999999999</v>
      </c>
      <c r="P108">
        <f>_xll.ciqfunctions.udf.CIQ(P$1, "IQ_CLOSEPRICE", $A108, "USD")</f>
        <v>39.388300000000001</v>
      </c>
      <c r="Q108">
        <f>_xll.ciqfunctions.udf.CIQ(Q$1, "IQ_CLOSEPRICE", $A108, "USD")</f>
        <v>23.952400000000001</v>
      </c>
      <c r="R108">
        <f>_xll.ciqfunctions.udf.CIQ(R$1, "IQ_CLOSEPRICE", $A108, "USD")</f>
        <v>34.68</v>
      </c>
      <c r="S108">
        <f>_xll.ciqfunctions.udf.CIQ(S$1, "IQ_CLOSEPRICE", $A108, "USD")</f>
        <v>13.77</v>
      </c>
      <c r="T108">
        <f>_xll.ciqfunctions.udf.CIQ(T$1, "IQ_CLOSEPRICE", $A108, "USD")</f>
        <v>137.48518000000001</v>
      </c>
      <c r="U108">
        <f>_xll.ciqfunctions.udf.CIQ(U$1, "IQ_CLOSEPRICE", $A108, "USD")</f>
        <v>61.814459999999997</v>
      </c>
      <c r="V108">
        <f>_xll.ciqfunctions.udf.CIQ(V$1, "IQ_CLOSEPRICE", $A108, "USD")</f>
        <v>21.475729999999999</v>
      </c>
      <c r="W108">
        <f>_xll.ciqfunctions.udf.CIQ(W$1, "IQ_CLOSEPRICE", $A108, "USD")</f>
        <v>9.0863200000000006</v>
      </c>
      <c r="X108">
        <f>_xll.ciqfunctions.udf.CIQ(X$1, "IQ_CLOSEPRICE", $A108, "USD")</f>
        <v>20.8706</v>
      </c>
    </row>
    <row r="109" spans="1:24" x14ac:dyDescent="0.25">
      <c r="A109" s="2">
        <v>45720</v>
      </c>
      <c r="B109">
        <f>_xll.ciqfunctions.udf.CIQ(B$1, "IQ_CLOSEPRICE", $A109, "USD")</f>
        <v>495.55</v>
      </c>
      <c r="C109">
        <f>_xll.ciqfunctions.udf.CIQ(C$1, "IQ_CLOSEPRICE", $A109, "USD")</f>
        <v>27.17</v>
      </c>
      <c r="D109">
        <f>_xll.ciqfunctions.udf.CIQ(D$1, "IQ_CLOSEPRICE", $A109, "USD")</f>
        <v>225.23</v>
      </c>
      <c r="E109">
        <f>_xll.ciqfunctions.udf.CIQ(E$1, "IQ_CLOSEPRICE", $A109, "USD")</f>
        <v>95.44</v>
      </c>
      <c r="F109">
        <f>_xll.ciqfunctions.udf.CIQ(F$1, "IQ_CLOSEPRICE", $A109, "USD")</f>
        <v>31.23</v>
      </c>
      <c r="G109">
        <f>_xll.ciqfunctions.udf.CIQ(G$1, "IQ_CLOSEPRICE", $A109, "USD")</f>
        <v>38.29</v>
      </c>
      <c r="H109">
        <f>_xll.ciqfunctions.udf.CIQ(H$1, "IQ_CLOSEPRICE", $A109, "USD")</f>
        <v>34.68</v>
      </c>
      <c r="I109">
        <f>_xll.ciqfunctions.udf.CIQ(I$1, "IQ_CLOSEPRICE", $A109, "USD")</f>
        <v>42.88</v>
      </c>
      <c r="J109">
        <f>_xll.ciqfunctions.udf.CIQ(J$1, "IQ_CLOSEPRICE", $A109, "USD")</f>
        <v>43.57</v>
      </c>
      <c r="K109">
        <f>_xll.ciqfunctions.udf.CIQ(K$1, "IQ_CLOSEPRICE", $A109, "USD")</f>
        <v>20.89</v>
      </c>
      <c r="L109">
        <f>_xll.ciqfunctions.udf.CIQ(L$1, "IQ_CLOSEPRICE", $A109, "USD")</f>
        <v>48.91</v>
      </c>
      <c r="M109">
        <f>_xll.ciqfunctions.udf.CIQ(M$1, "IQ_CLOSEPRICE", $A109, "USD")</f>
        <v>34.04</v>
      </c>
      <c r="N109">
        <f>_xll.ciqfunctions.udf.CIQ(N$1, "IQ_CLOSEPRICE", $A109, "USD")</f>
        <v>37.74</v>
      </c>
      <c r="O109">
        <f>_xll.ciqfunctions.udf.CIQ(O$1, "IQ_CLOSEPRICE", $A109, "USD")</f>
        <v>51.183199999999999</v>
      </c>
      <c r="P109">
        <f>_xll.ciqfunctions.udf.CIQ(P$1, "IQ_CLOSEPRICE", $A109, "USD")</f>
        <v>39.08</v>
      </c>
      <c r="Q109">
        <f>_xll.ciqfunctions.udf.CIQ(Q$1, "IQ_CLOSEPRICE", $A109, "USD")</f>
        <v>23.377099999999999</v>
      </c>
      <c r="R109">
        <f>_xll.ciqfunctions.udf.CIQ(R$1, "IQ_CLOSEPRICE", $A109, "USD")</f>
        <v>33.79</v>
      </c>
      <c r="S109">
        <f>_xll.ciqfunctions.udf.CIQ(S$1, "IQ_CLOSEPRICE", $A109, "USD")</f>
        <v>13.494999999999999</v>
      </c>
      <c r="T109">
        <f>_xll.ciqfunctions.udf.CIQ(T$1, "IQ_CLOSEPRICE", $A109, "USD")</f>
        <v>135.90986000000001</v>
      </c>
      <c r="U109">
        <f>_xll.ciqfunctions.udf.CIQ(U$1, "IQ_CLOSEPRICE", $A109, "USD")</f>
        <v>60.657119999999999</v>
      </c>
      <c r="V109">
        <f>_xll.ciqfunctions.udf.CIQ(V$1, "IQ_CLOSEPRICE", $A109, "USD")</f>
        <v>20.997900000000001</v>
      </c>
      <c r="W109">
        <f>_xll.ciqfunctions.udf.CIQ(W$1, "IQ_CLOSEPRICE", $A109, "USD")</f>
        <v>9.1765899999999991</v>
      </c>
      <c r="X109">
        <f>_xll.ciqfunctions.udf.CIQ(X$1, "IQ_CLOSEPRICE", $A109, "USD")</f>
        <v>20.583400000000001</v>
      </c>
    </row>
    <row r="110" spans="1:24" x14ac:dyDescent="0.25">
      <c r="A110" s="2">
        <v>45719</v>
      </c>
      <c r="B110">
        <f>_xll.ciqfunctions.udf.CIQ(B$1, "IQ_CLOSEPRICE", $A110, "USD")</f>
        <v>497.05</v>
      </c>
      <c r="C110">
        <f>_xll.ciqfunctions.udf.CIQ(C$1, "IQ_CLOSEPRICE", $A110, "USD")</f>
        <v>27.100200000000001</v>
      </c>
      <c r="D110">
        <f>_xll.ciqfunctions.udf.CIQ(D$1, "IQ_CLOSEPRICE", $A110, "USD")</f>
        <v>223.01</v>
      </c>
      <c r="E110">
        <f>_xll.ciqfunctions.udf.CIQ(E$1, "IQ_CLOSEPRICE", $A110, "USD")</f>
        <v>95.63</v>
      </c>
      <c r="F110">
        <f>_xll.ciqfunctions.udf.CIQ(F$1, "IQ_CLOSEPRICE", $A110, "USD")</f>
        <v>31.28</v>
      </c>
      <c r="G110">
        <f>_xll.ciqfunctions.udf.CIQ(G$1, "IQ_CLOSEPRICE", $A110, "USD")</f>
        <v>38.26</v>
      </c>
      <c r="H110">
        <f>_xll.ciqfunctions.udf.CIQ(H$1, "IQ_CLOSEPRICE", $A110, "USD")</f>
        <v>34.53</v>
      </c>
      <c r="I110">
        <f>_xll.ciqfunctions.udf.CIQ(I$1, "IQ_CLOSEPRICE", $A110, "USD")</f>
        <v>43.15</v>
      </c>
      <c r="J110">
        <f>_xll.ciqfunctions.udf.CIQ(J$1, "IQ_CLOSEPRICE", $A110, "USD")</f>
        <v>43.63</v>
      </c>
      <c r="K110">
        <f>_xll.ciqfunctions.udf.CIQ(K$1, "IQ_CLOSEPRICE", $A110, "USD")</f>
        <v>20.82</v>
      </c>
      <c r="L110">
        <f>_xll.ciqfunctions.udf.CIQ(L$1, "IQ_CLOSEPRICE", $A110, "USD")</f>
        <v>48.99</v>
      </c>
      <c r="M110">
        <f>_xll.ciqfunctions.udf.CIQ(M$1, "IQ_CLOSEPRICE", $A110, "USD")</f>
        <v>34.1</v>
      </c>
      <c r="N110">
        <f>_xll.ciqfunctions.udf.CIQ(N$1, "IQ_CLOSEPRICE", $A110, "USD")</f>
        <v>37.479999999999997</v>
      </c>
      <c r="O110">
        <f>_xll.ciqfunctions.udf.CIQ(O$1, "IQ_CLOSEPRICE", $A110, "USD")</f>
        <v>51.529600000000002</v>
      </c>
      <c r="P110">
        <f>_xll.ciqfunctions.udf.CIQ(P$1, "IQ_CLOSEPRICE", $A110, "USD")</f>
        <v>39.049999999999997</v>
      </c>
      <c r="Q110">
        <f>_xll.ciqfunctions.udf.CIQ(Q$1, "IQ_CLOSEPRICE", $A110, "USD")</f>
        <v>23.229299999999999</v>
      </c>
      <c r="R110">
        <f>_xll.ciqfunctions.udf.CIQ(R$1, "IQ_CLOSEPRICE", $A110, "USD")</f>
        <v>33.409999999999997</v>
      </c>
      <c r="S110">
        <f>_xll.ciqfunctions.udf.CIQ(S$1, "IQ_CLOSEPRICE", $A110, "USD")</f>
        <v>14.03</v>
      </c>
      <c r="T110">
        <f>_xll.ciqfunctions.udf.CIQ(T$1, "IQ_CLOSEPRICE", $A110, "USD")</f>
        <v>141.89147</v>
      </c>
      <c r="U110">
        <f>_xll.ciqfunctions.udf.CIQ(U$1, "IQ_CLOSEPRICE", $A110, "USD")</f>
        <v>63.923589999999997</v>
      </c>
      <c r="V110">
        <f>_xll.ciqfunctions.udf.CIQ(V$1, "IQ_CLOSEPRICE", $A110, "USD")</f>
        <v>22.089200000000002</v>
      </c>
      <c r="W110">
        <f>_xll.ciqfunctions.udf.CIQ(W$1, "IQ_CLOSEPRICE", $A110, "USD")</f>
        <v>9.3043600000000009</v>
      </c>
      <c r="X110">
        <f>_xll.ciqfunctions.udf.CIQ(X$1, "IQ_CLOSEPRICE", $A110, "USD")</f>
        <v>21.260629999999999</v>
      </c>
    </row>
    <row r="111" spans="1:24" x14ac:dyDescent="0.25">
      <c r="A111" s="2">
        <v>45716</v>
      </c>
      <c r="B111">
        <f>_xll.ciqfunctions.udf.CIQ(B$1, "IQ_CLOSEPRICE", $A111, "USD")</f>
        <v>508.17</v>
      </c>
      <c r="C111">
        <f>_xll.ciqfunctions.udf.CIQ(C$1, "IQ_CLOSEPRICE", $A111, "USD")</f>
        <v>28.15</v>
      </c>
      <c r="D111">
        <f>_xll.ciqfunctions.udf.CIQ(D$1, "IQ_CLOSEPRICE", $A111, "USD")</f>
        <v>232.77</v>
      </c>
      <c r="E111">
        <f>_xll.ciqfunctions.udf.CIQ(E$1, "IQ_CLOSEPRICE", $A111, "USD")</f>
        <v>97.47</v>
      </c>
      <c r="F111">
        <f>_xll.ciqfunctions.udf.CIQ(F$1, "IQ_CLOSEPRICE", $A111, "USD")</f>
        <v>32.07</v>
      </c>
      <c r="G111">
        <f>_xll.ciqfunctions.udf.CIQ(G$1, "IQ_CLOSEPRICE", $A111, "USD")</f>
        <v>39.07</v>
      </c>
      <c r="H111">
        <f>_xll.ciqfunctions.udf.CIQ(H$1, "IQ_CLOSEPRICE", $A111, "USD")</f>
        <v>35.99</v>
      </c>
      <c r="I111">
        <f>_xll.ciqfunctions.udf.CIQ(I$1, "IQ_CLOSEPRICE", $A111, "USD")</f>
        <v>44.04</v>
      </c>
      <c r="J111">
        <f>_xll.ciqfunctions.udf.CIQ(J$1, "IQ_CLOSEPRICE", $A111, "USD")</f>
        <v>44.6</v>
      </c>
      <c r="K111">
        <f>_xll.ciqfunctions.udf.CIQ(K$1, "IQ_CLOSEPRICE", $A111, "USD")</f>
        <v>21.59</v>
      </c>
      <c r="L111">
        <f>_xll.ciqfunctions.udf.CIQ(L$1, "IQ_CLOSEPRICE", $A111, "USD")</f>
        <v>50.37</v>
      </c>
      <c r="M111">
        <f>_xll.ciqfunctions.udf.CIQ(M$1, "IQ_CLOSEPRICE", $A111, "USD")</f>
        <v>34.950000000000003</v>
      </c>
      <c r="N111">
        <f>_xll.ciqfunctions.udf.CIQ(N$1, "IQ_CLOSEPRICE", $A111, "USD")</f>
        <v>38.86</v>
      </c>
      <c r="O111">
        <f>_xll.ciqfunctions.udf.CIQ(O$1, "IQ_CLOSEPRICE", $A111, "USD")</f>
        <v>53.4</v>
      </c>
      <c r="P111">
        <f>_xll.ciqfunctions.udf.CIQ(P$1, "IQ_CLOSEPRICE", $A111, "USD")</f>
        <v>40.563099999999999</v>
      </c>
      <c r="Q111">
        <f>_xll.ciqfunctions.udf.CIQ(Q$1, "IQ_CLOSEPRICE", $A111, "USD")</f>
        <v>24.131900000000002</v>
      </c>
      <c r="R111">
        <f>_xll.ciqfunctions.udf.CIQ(R$1, "IQ_CLOSEPRICE", $A111, "USD")</f>
        <v>34.549999999999997</v>
      </c>
      <c r="S111">
        <f>_xll.ciqfunctions.udf.CIQ(S$1, "IQ_CLOSEPRICE", $A111, "USD")</f>
        <v>13.9</v>
      </c>
      <c r="T111">
        <f>_xll.ciqfunctions.udf.CIQ(T$1, "IQ_CLOSEPRICE", $A111, "USD")</f>
        <v>140.25595999999999</v>
      </c>
      <c r="U111">
        <f>_xll.ciqfunctions.udf.CIQ(U$1, "IQ_CLOSEPRICE", $A111, "USD")</f>
        <v>63.87473</v>
      </c>
      <c r="V111">
        <f>_xll.ciqfunctions.udf.CIQ(V$1, "IQ_CLOSEPRICE", $A111, "USD")</f>
        <v>21.940750000000001</v>
      </c>
      <c r="W111">
        <f>_xll.ciqfunctions.udf.CIQ(W$1, "IQ_CLOSEPRICE", $A111, "USD")</f>
        <v>9.1761300000000006</v>
      </c>
      <c r="X111">
        <f>_xll.ciqfunctions.udf.CIQ(X$1, "IQ_CLOSEPRICE", $A111, "USD")</f>
        <v>20.923940000000002</v>
      </c>
    </row>
    <row r="112" spans="1:24" x14ac:dyDescent="0.25">
      <c r="A112" s="2">
        <v>45715</v>
      </c>
      <c r="B112">
        <f>_xll.ciqfunctions.udf.CIQ(B$1, "IQ_CLOSEPRICE", $A112, "USD")</f>
        <v>500.27</v>
      </c>
      <c r="C112">
        <f>_xll.ciqfunctions.udf.CIQ(C$1, "IQ_CLOSEPRICE", $A112, "USD")</f>
        <v>27.85</v>
      </c>
      <c r="D112">
        <f>_xll.ciqfunctions.udf.CIQ(D$1, "IQ_CLOSEPRICE", $A112, "USD")</f>
        <v>228.79</v>
      </c>
      <c r="E112">
        <f>_xll.ciqfunctions.udf.CIQ(E$1, "IQ_CLOSEPRICE", $A112, "USD")</f>
        <v>96.33</v>
      </c>
      <c r="F112">
        <f>_xll.ciqfunctions.udf.CIQ(F$1, "IQ_CLOSEPRICE", $A112, "USD")</f>
        <v>32.22</v>
      </c>
      <c r="G112">
        <f>_xll.ciqfunctions.udf.CIQ(G$1, "IQ_CLOSEPRICE", $A112, "USD")</f>
        <v>38.93</v>
      </c>
      <c r="H112">
        <f>_xll.ciqfunctions.udf.CIQ(H$1, "IQ_CLOSEPRICE", $A112, "USD")</f>
        <v>36.01</v>
      </c>
      <c r="I112">
        <f>_xll.ciqfunctions.udf.CIQ(I$1, "IQ_CLOSEPRICE", $A112, "USD")</f>
        <v>44.25</v>
      </c>
      <c r="J112">
        <f>_xll.ciqfunctions.udf.CIQ(J$1, "IQ_CLOSEPRICE", $A112, "USD")</f>
        <v>44.18</v>
      </c>
      <c r="K112">
        <f>_xll.ciqfunctions.udf.CIQ(K$1, "IQ_CLOSEPRICE", $A112, "USD")</f>
        <v>21.36</v>
      </c>
      <c r="L112">
        <f>_xll.ciqfunctions.udf.CIQ(L$1, "IQ_CLOSEPRICE", $A112, "USD")</f>
        <v>49.79</v>
      </c>
      <c r="M112">
        <f>_xll.ciqfunctions.udf.CIQ(M$1, "IQ_CLOSEPRICE", $A112, "USD")</f>
        <v>34.6</v>
      </c>
      <c r="N112">
        <f>_xll.ciqfunctions.udf.CIQ(N$1, "IQ_CLOSEPRICE", $A112, "USD")</f>
        <v>38.72</v>
      </c>
      <c r="O112">
        <f>_xll.ciqfunctions.udf.CIQ(O$1, "IQ_CLOSEPRICE", $A112, "USD")</f>
        <v>53.0306</v>
      </c>
      <c r="P112">
        <f>_xll.ciqfunctions.udf.CIQ(P$1, "IQ_CLOSEPRICE", $A112, "USD")</f>
        <v>39.520000000000003</v>
      </c>
      <c r="Q112">
        <f>_xll.ciqfunctions.udf.CIQ(Q$1, "IQ_CLOSEPRICE", $A112, "USD")</f>
        <v>24.146100000000001</v>
      </c>
      <c r="R112">
        <f>_xll.ciqfunctions.udf.CIQ(R$1, "IQ_CLOSEPRICE", $A112, "USD")</f>
        <v>34.1</v>
      </c>
      <c r="S112">
        <f>_xll.ciqfunctions.udf.CIQ(S$1, "IQ_CLOSEPRICE", $A112, "USD")</f>
        <v>14.2</v>
      </c>
      <c r="T112">
        <f>_xll.ciqfunctions.udf.CIQ(T$1, "IQ_CLOSEPRICE", $A112, "USD")</f>
        <v>143.55878999999999</v>
      </c>
      <c r="U112">
        <f>_xll.ciqfunctions.udf.CIQ(U$1, "IQ_CLOSEPRICE", $A112, "USD")</f>
        <v>66.056190000000001</v>
      </c>
      <c r="V112">
        <f>_xll.ciqfunctions.udf.CIQ(V$1, "IQ_CLOSEPRICE", $A112, "USD")</f>
        <v>22.547049999999999</v>
      </c>
      <c r="W112">
        <f>_xll.ciqfunctions.udf.CIQ(W$1, "IQ_CLOSEPRICE", $A112, "USD")</f>
        <v>9.5223200000000006</v>
      </c>
      <c r="X112">
        <f>_xll.ciqfunctions.udf.CIQ(X$1, "IQ_CLOSEPRICE", $A112, "USD")</f>
        <v>21.7898</v>
      </c>
    </row>
    <row r="113" spans="1:24" x14ac:dyDescent="0.25">
      <c r="A113" s="2">
        <v>45714</v>
      </c>
      <c r="B113">
        <f>_xll.ciqfunctions.udf.CIQ(B$1, "IQ_CLOSEPRICE", $A113, "USD")</f>
        <v>514.55999999999995</v>
      </c>
      <c r="C113">
        <f>_xll.ciqfunctions.udf.CIQ(C$1, "IQ_CLOSEPRICE", $A113, "USD")</f>
        <v>28.84</v>
      </c>
      <c r="D113">
        <f>_xll.ciqfunctions.udf.CIQ(D$1, "IQ_CLOSEPRICE", $A113, "USD")</f>
        <v>243.82</v>
      </c>
      <c r="E113">
        <f>_xll.ciqfunctions.udf.CIQ(E$1, "IQ_CLOSEPRICE", $A113, "USD")</f>
        <v>98.95</v>
      </c>
      <c r="F113">
        <f>_xll.ciqfunctions.udf.CIQ(F$1, "IQ_CLOSEPRICE", $A113, "USD")</f>
        <v>33.229999999999997</v>
      </c>
      <c r="G113">
        <f>_xll.ciqfunctions.udf.CIQ(G$1, "IQ_CLOSEPRICE", $A113, "USD")</f>
        <v>40.090000000000003</v>
      </c>
      <c r="H113">
        <f>_xll.ciqfunctions.udf.CIQ(H$1, "IQ_CLOSEPRICE", $A113, "USD")</f>
        <v>37.68</v>
      </c>
      <c r="I113">
        <f>_xll.ciqfunctions.udf.CIQ(I$1, "IQ_CLOSEPRICE", $A113, "USD")</f>
        <v>45.8</v>
      </c>
      <c r="J113">
        <f>_xll.ciqfunctions.udf.CIQ(J$1, "IQ_CLOSEPRICE", $A113, "USD")</f>
        <v>45.89</v>
      </c>
      <c r="K113">
        <f>_xll.ciqfunctions.udf.CIQ(K$1, "IQ_CLOSEPRICE", $A113, "USD")</f>
        <v>22.24</v>
      </c>
      <c r="L113">
        <f>_xll.ciqfunctions.udf.CIQ(L$1, "IQ_CLOSEPRICE", $A113, "USD")</f>
        <v>51.51</v>
      </c>
      <c r="M113">
        <f>_xll.ciqfunctions.udf.CIQ(M$1, "IQ_CLOSEPRICE", $A113, "USD")</f>
        <v>35.96</v>
      </c>
      <c r="N113">
        <f>_xll.ciqfunctions.udf.CIQ(N$1, "IQ_CLOSEPRICE", $A113, "USD")</f>
        <v>40.590000000000003</v>
      </c>
      <c r="O113">
        <f>_xll.ciqfunctions.udf.CIQ(O$1, "IQ_CLOSEPRICE", $A113, "USD")</f>
        <v>54.654000000000003</v>
      </c>
      <c r="P113">
        <f>_xll.ciqfunctions.udf.CIQ(P$1, "IQ_CLOSEPRICE", $A113, "USD")</f>
        <v>40.560499999999998</v>
      </c>
      <c r="Q113">
        <f>_xll.ciqfunctions.udf.CIQ(Q$1, "IQ_CLOSEPRICE", $A113, "USD")</f>
        <v>25.106300000000001</v>
      </c>
      <c r="R113">
        <f>_xll.ciqfunctions.udf.CIQ(R$1, "IQ_CLOSEPRICE", $A113, "USD")</f>
        <v>35.93</v>
      </c>
      <c r="S113">
        <f>_xll.ciqfunctions.udf.CIQ(S$1, "IQ_CLOSEPRICE", $A113, "USD")</f>
        <v>14.41</v>
      </c>
      <c r="T113">
        <f>_xll.ciqfunctions.udf.CIQ(T$1, "IQ_CLOSEPRICE", $A113, "USD")</f>
        <v>145.37620999999999</v>
      </c>
      <c r="U113">
        <f>_xll.ciqfunctions.udf.CIQ(U$1, "IQ_CLOSEPRICE", $A113, "USD")</f>
        <v>67.675489999999996</v>
      </c>
      <c r="V113">
        <f>_xll.ciqfunctions.udf.CIQ(V$1, "IQ_CLOSEPRICE", $A113, "USD")</f>
        <v>23.006720000000001</v>
      </c>
      <c r="W113">
        <f>_xll.ciqfunctions.udf.CIQ(W$1, "IQ_CLOSEPRICE", $A113, "USD")</f>
        <v>9.4627099999999995</v>
      </c>
      <c r="X113">
        <f>_xll.ciqfunctions.udf.CIQ(X$1, "IQ_CLOSEPRICE", $A113, "USD")</f>
        <v>21.78436</v>
      </c>
    </row>
    <row r="114" spans="1:24" x14ac:dyDescent="0.25">
      <c r="A114" s="2">
        <v>45713</v>
      </c>
      <c r="B114">
        <f>_xll.ciqfunctions.udf.CIQ(B$1, "IQ_CLOSEPRICE", $A114, "USD")</f>
        <v>513.32000000000005</v>
      </c>
      <c r="C114">
        <f>_xll.ciqfunctions.udf.CIQ(C$1, "IQ_CLOSEPRICE", $A114, "USD")</f>
        <v>28.47</v>
      </c>
      <c r="D114">
        <f>_xll.ciqfunctions.udf.CIQ(D$1, "IQ_CLOSEPRICE", $A114, "USD")</f>
        <v>238.25</v>
      </c>
      <c r="E114">
        <f>_xll.ciqfunctions.udf.CIQ(E$1, "IQ_CLOSEPRICE", $A114, "USD")</f>
        <v>97.59</v>
      </c>
      <c r="F114">
        <f>_xll.ciqfunctions.udf.CIQ(F$1, "IQ_CLOSEPRICE", $A114, "USD")</f>
        <v>32.979999999999997</v>
      </c>
      <c r="G114">
        <f>_xll.ciqfunctions.udf.CIQ(G$1, "IQ_CLOSEPRICE", $A114, "USD")</f>
        <v>39.76</v>
      </c>
      <c r="H114">
        <f>_xll.ciqfunctions.udf.CIQ(H$1, "IQ_CLOSEPRICE", $A114, "USD")</f>
        <v>36.93</v>
      </c>
      <c r="I114">
        <f>_xll.ciqfunctions.udf.CIQ(I$1, "IQ_CLOSEPRICE", $A114, "USD")</f>
        <v>45.42</v>
      </c>
      <c r="J114">
        <f>_xll.ciqfunctions.udf.CIQ(J$1, "IQ_CLOSEPRICE", $A114, "USD")</f>
        <v>45.17</v>
      </c>
      <c r="K114">
        <f>_xll.ciqfunctions.udf.CIQ(K$1, "IQ_CLOSEPRICE", $A114, "USD")</f>
        <v>21.8858</v>
      </c>
      <c r="L114">
        <f>_xll.ciqfunctions.udf.CIQ(L$1, "IQ_CLOSEPRICE", $A114, "USD")</f>
        <v>50.92</v>
      </c>
      <c r="M114">
        <f>_xll.ciqfunctions.udf.CIQ(M$1, "IQ_CLOSEPRICE", $A114, "USD")</f>
        <v>35.43</v>
      </c>
      <c r="N114">
        <f>_xll.ciqfunctions.udf.CIQ(N$1, "IQ_CLOSEPRICE", $A114, "USD")</f>
        <v>39.74</v>
      </c>
      <c r="O114">
        <f>_xll.ciqfunctions.udf.CIQ(O$1, "IQ_CLOSEPRICE", $A114, "USD")</f>
        <v>53.1</v>
      </c>
      <c r="P114">
        <f>_xll.ciqfunctions.udf.CIQ(P$1, "IQ_CLOSEPRICE", $A114, "USD")</f>
        <v>39.984699999999997</v>
      </c>
      <c r="Q114">
        <f>_xll.ciqfunctions.udf.CIQ(Q$1, "IQ_CLOSEPRICE", $A114, "USD")</f>
        <v>24.547499999999999</v>
      </c>
      <c r="R114">
        <f>_xll.ciqfunctions.udf.CIQ(R$1, "IQ_CLOSEPRICE", $A114, "USD")</f>
        <v>35.130000000000003</v>
      </c>
      <c r="S114">
        <f>_xll.ciqfunctions.udf.CIQ(S$1, "IQ_CLOSEPRICE", $A114, "USD")</f>
        <v>14.09</v>
      </c>
      <c r="T114">
        <f>_xll.ciqfunctions.udf.CIQ(T$1, "IQ_CLOSEPRICE", $A114, "USD")</f>
        <v>141.62117000000001</v>
      </c>
      <c r="U114">
        <f>_xll.ciqfunctions.udf.CIQ(U$1, "IQ_CLOSEPRICE", $A114, "USD")</f>
        <v>65.644689999999997</v>
      </c>
      <c r="V114">
        <f>_xll.ciqfunctions.udf.CIQ(V$1, "IQ_CLOSEPRICE", $A114, "USD")</f>
        <v>22.237690000000001</v>
      </c>
      <c r="W114">
        <f>_xll.ciqfunctions.udf.CIQ(W$1, "IQ_CLOSEPRICE", $A114, "USD")</f>
        <v>9.5738599999999998</v>
      </c>
      <c r="X114">
        <f>_xll.ciqfunctions.udf.CIQ(X$1, "IQ_CLOSEPRICE", $A114, "USD")</f>
        <v>21.356570000000001</v>
      </c>
    </row>
    <row r="115" spans="1:24" x14ac:dyDescent="0.25">
      <c r="A115" s="2">
        <v>45712</v>
      </c>
      <c r="B115">
        <f>_xll.ciqfunctions.udf.CIQ(B$1, "IQ_CLOSEPRICE", $A115, "USD")</f>
        <v>519.87</v>
      </c>
      <c r="C115">
        <f>_xll.ciqfunctions.udf.CIQ(C$1, "IQ_CLOSEPRICE", $A115, "USD")</f>
        <v>29</v>
      </c>
      <c r="D115">
        <f>_xll.ciqfunctions.udf.CIQ(D$1, "IQ_CLOSEPRICE", $A115, "USD")</f>
        <v>243.42</v>
      </c>
      <c r="E115">
        <f>_xll.ciqfunctions.udf.CIQ(E$1, "IQ_CLOSEPRICE", $A115, "USD")</f>
        <v>99.2</v>
      </c>
      <c r="F115">
        <f>_xll.ciqfunctions.udf.CIQ(F$1, "IQ_CLOSEPRICE", $A115, "USD")</f>
        <v>33.020000000000003</v>
      </c>
      <c r="G115">
        <f>_xll.ciqfunctions.udf.CIQ(G$1, "IQ_CLOSEPRICE", $A115, "USD")</f>
        <v>40.31</v>
      </c>
      <c r="H115">
        <f>_xll.ciqfunctions.udf.CIQ(H$1, "IQ_CLOSEPRICE", $A115, "USD")</f>
        <v>37.81</v>
      </c>
      <c r="I115">
        <f>_xll.ciqfunctions.udf.CIQ(I$1, "IQ_CLOSEPRICE", $A115, "USD")</f>
        <v>45.84</v>
      </c>
      <c r="J115">
        <f>_xll.ciqfunctions.udf.CIQ(J$1, "IQ_CLOSEPRICE", $A115, "USD")</f>
        <v>46.17</v>
      </c>
      <c r="K115">
        <f>_xll.ciqfunctions.udf.CIQ(K$1, "IQ_CLOSEPRICE", $A115, "USD")</f>
        <v>22.33</v>
      </c>
      <c r="L115">
        <f>_xll.ciqfunctions.udf.CIQ(L$1, "IQ_CLOSEPRICE", $A115, "USD")</f>
        <v>51.98</v>
      </c>
      <c r="M115">
        <f>_xll.ciqfunctions.udf.CIQ(M$1, "IQ_CLOSEPRICE", $A115, "USD")</f>
        <v>35.93</v>
      </c>
      <c r="N115">
        <f>_xll.ciqfunctions.udf.CIQ(N$1, "IQ_CLOSEPRICE", $A115, "USD")</f>
        <v>40.6</v>
      </c>
      <c r="O115">
        <f>_xll.ciqfunctions.udf.CIQ(O$1, "IQ_CLOSEPRICE", $A115, "USD")</f>
        <v>54.35</v>
      </c>
      <c r="P115">
        <f>_xll.ciqfunctions.udf.CIQ(P$1, "IQ_CLOSEPRICE", $A115, "USD")</f>
        <v>40.908900000000003</v>
      </c>
      <c r="Q115">
        <f>_xll.ciqfunctions.udf.CIQ(Q$1, "IQ_CLOSEPRICE", $A115, "USD")</f>
        <v>25.111899999999999</v>
      </c>
      <c r="R115">
        <f>_xll.ciqfunctions.udf.CIQ(R$1, "IQ_CLOSEPRICE", $A115, "USD")</f>
        <v>36.31</v>
      </c>
      <c r="S115">
        <f>_xll.ciqfunctions.udf.CIQ(S$1, "IQ_CLOSEPRICE", $A115, "USD")</f>
        <v>14.414999999999999</v>
      </c>
      <c r="T115">
        <f>_xll.ciqfunctions.udf.CIQ(T$1, "IQ_CLOSEPRICE", $A115, "USD")</f>
        <v>145.4298</v>
      </c>
      <c r="U115">
        <f>_xll.ciqfunctions.udf.CIQ(U$1, "IQ_CLOSEPRICE", $A115, "USD")</f>
        <v>68.055700000000002</v>
      </c>
      <c r="V115">
        <f>_xll.ciqfunctions.udf.CIQ(V$1, "IQ_CLOSEPRICE", $A115, "USD")</f>
        <v>22.979240000000001</v>
      </c>
      <c r="W115">
        <f>_xll.ciqfunctions.udf.CIQ(W$1, "IQ_CLOSEPRICE", $A115, "USD")</f>
        <v>9.6025399999999994</v>
      </c>
      <c r="X115">
        <f>_xll.ciqfunctions.udf.CIQ(X$1, "IQ_CLOSEPRICE", $A115, "USD")</f>
        <v>22.10763</v>
      </c>
    </row>
    <row r="116" spans="1:24" x14ac:dyDescent="0.25">
      <c r="A116" s="2">
        <v>45709</v>
      </c>
      <c r="B116">
        <f>_xll.ciqfunctions.udf.CIQ(B$1, "IQ_CLOSEPRICE", $A116, "USD")</f>
        <v>526.08000000000004</v>
      </c>
      <c r="C116">
        <f>_xll.ciqfunctions.udf.CIQ(C$1, "IQ_CLOSEPRICE", $A116, "USD")</f>
        <v>29.67</v>
      </c>
      <c r="D116">
        <f>_xll.ciqfunctions.udf.CIQ(D$1, "IQ_CLOSEPRICE", $A116, "USD")</f>
        <v>249.99</v>
      </c>
      <c r="E116">
        <f>_xll.ciqfunctions.udf.CIQ(E$1, "IQ_CLOSEPRICE", $A116, "USD")</f>
        <v>100.45</v>
      </c>
      <c r="F116">
        <f>_xll.ciqfunctions.udf.CIQ(F$1, "IQ_CLOSEPRICE", $A116, "USD")</f>
        <v>33.630000000000003</v>
      </c>
      <c r="G116">
        <f>_xll.ciqfunctions.udf.CIQ(G$1, "IQ_CLOSEPRICE", $A116, "USD")</f>
        <v>41.24</v>
      </c>
      <c r="H116">
        <f>_xll.ciqfunctions.udf.CIQ(H$1, "IQ_CLOSEPRICE", $A116, "USD")</f>
        <v>38.9</v>
      </c>
      <c r="I116">
        <f>_xll.ciqfunctions.udf.CIQ(I$1, "IQ_CLOSEPRICE", $A116, "USD")</f>
        <v>46.45</v>
      </c>
      <c r="J116">
        <f>_xll.ciqfunctions.udf.CIQ(J$1, "IQ_CLOSEPRICE", $A116, "USD")</f>
        <v>47.09</v>
      </c>
      <c r="K116">
        <f>_xll.ciqfunctions.udf.CIQ(K$1, "IQ_CLOSEPRICE", $A116, "USD")</f>
        <v>22.95</v>
      </c>
      <c r="L116">
        <f>_xll.ciqfunctions.udf.CIQ(L$1, "IQ_CLOSEPRICE", $A116, "USD")</f>
        <v>52.95</v>
      </c>
      <c r="M116">
        <f>_xll.ciqfunctions.udf.CIQ(M$1, "IQ_CLOSEPRICE", $A116, "USD")</f>
        <v>36.6</v>
      </c>
      <c r="N116">
        <f>_xll.ciqfunctions.udf.CIQ(N$1, "IQ_CLOSEPRICE", $A116, "USD")</f>
        <v>41.75</v>
      </c>
      <c r="O116">
        <f>_xll.ciqfunctions.udf.CIQ(O$1, "IQ_CLOSEPRICE", $A116, "USD")</f>
        <v>55.6</v>
      </c>
      <c r="P116">
        <f>_xll.ciqfunctions.udf.CIQ(P$1, "IQ_CLOSEPRICE", $A116, "USD")</f>
        <v>41.939500000000002</v>
      </c>
      <c r="Q116">
        <f>_xll.ciqfunctions.udf.CIQ(Q$1, "IQ_CLOSEPRICE", $A116, "USD")</f>
        <v>25.7439</v>
      </c>
      <c r="R116">
        <f>_xll.ciqfunctions.udf.CIQ(R$1, "IQ_CLOSEPRICE", $A116, "USD")</f>
        <v>37.97</v>
      </c>
      <c r="S116">
        <f>_xll.ciqfunctions.udf.CIQ(S$1, "IQ_CLOSEPRICE", $A116, "USD")</f>
        <v>14.71</v>
      </c>
      <c r="T116">
        <f>_xll.ciqfunctions.udf.CIQ(T$1, "IQ_CLOSEPRICE", $A116, "USD")</f>
        <v>149.03845999999999</v>
      </c>
      <c r="U116">
        <f>_xll.ciqfunctions.udf.CIQ(U$1, "IQ_CLOSEPRICE", $A116, "USD")</f>
        <v>70.599919999999997</v>
      </c>
      <c r="V116">
        <f>_xll.ciqfunctions.udf.CIQ(V$1, "IQ_CLOSEPRICE", $A116, "USD")</f>
        <v>23.789899999999999</v>
      </c>
      <c r="W116">
        <f>_xll.ciqfunctions.udf.CIQ(W$1, "IQ_CLOSEPRICE", $A116, "USD")</f>
        <v>9.8437999999999999</v>
      </c>
      <c r="X116">
        <f>_xll.ciqfunctions.udf.CIQ(X$1, "IQ_CLOSEPRICE", $A116, "USD")</f>
        <v>22.570029999999999</v>
      </c>
    </row>
    <row r="117" spans="1:24" x14ac:dyDescent="0.25">
      <c r="A117" s="2">
        <v>45708</v>
      </c>
      <c r="B117">
        <f>_xll.ciqfunctions.udf.CIQ(B$1, "IQ_CLOSEPRICE", $A117, "USD")</f>
        <v>537.23</v>
      </c>
      <c r="C117">
        <f>_xll.ciqfunctions.udf.CIQ(C$1, "IQ_CLOSEPRICE", $A117, "USD")</f>
        <v>30.63</v>
      </c>
      <c r="D117">
        <f>_xll.ciqfunctions.udf.CIQ(D$1, "IQ_CLOSEPRICE", $A117, "USD")</f>
        <v>257.8</v>
      </c>
      <c r="E117">
        <f>_xll.ciqfunctions.udf.CIQ(E$1, "IQ_CLOSEPRICE", $A117, "USD")</f>
        <v>104</v>
      </c>
      <c r="F117">
        <f>_xll.ciqfunctions.udf.CIQ(F$1, "IQ_CLOSEPRICE", $A117, "USD")</f>
        <v>34.32</v>
      </c>
      <c r="G117">
        <f>_xll.ciqfunctions.udf.CIQ(G$1, "IQ_CLOSEPRICE", $A117, "USD")</f>
        <v>42.23</v>
      </c>
      <c r="H117">
        <f>_xll.ciqfunctions.udf.CIQ(H$1, "IQ_CLOSEPRICE", $A117, "USD")</f>
        <v>40.39</v>
      </c>
      <c r="I117">
        <f>_xll.ciqfunctions.udf.CIQ(I$1, "IQ_CLOSEPRICE", $A117, "USD")</f>
        <v>47.86</v>
      </c>
      <c r="J117">
        <f>_xll.ciqfunctions.udf.CIQ(J$1, "IQ_CLOSEPRICE", $A117, "USD")</f>
        <v>48.54</v>
      </c>
      <c r="K117">
        <f>_xll.ciqfunctions.udf.CIQ(K$1, "IQ_CLOSEPRICE", $A117, "USD")</f>
        <v>23.69</v>
      </c>
      <c r="L117">
        <f>_xll.ciqfunctions.udf.CIQ(L$1, "IQ_CLOSEPRICE", $A117, "USD")</f>
        <v>54.43</v>
      </c>
      <c r="M117">
        <f>_xll.ciqfunctions.udf.CIQ(M$1, "IQ_CLOSEPRICE", $A117, "USD")</f>
        <v>37.664999999999999</v>
      </c>
      <c r="N117">
        <f>_xll.ciqfunctions.udf.CIQ(N$1, "IQ_CLOSEPRICE", $A117, "USD")</f>
        <v>43.05</v>
      </c>
      <c r="O117">
        <f>_xll.ciqfunctions.udf.CIQ(O$1, "IQ_CLOSEPRICE", $A117, "USD")</f>
        <v>58.15</v>
      </c>
      <c r="P117">
        <f>_xll.ciqfunctions.udf.CIQ(P$1, "IQ_CLOSEPRICE", $A117, "USD")</f>
        <v>43.390799999999999</v>
      </c>
      <c r="Q117">
        <f>_xll.ciqfunctions.udf.CIQ(Q$1, "IQ_CLOSEPRICE", $A117, "USD")</f>
        <v>26.234400000000001</v>
      </c>
      <c r="R117">
        <f>_xll.ciqfunctions.udf.CIQ(R$1, "IQ_CLOSEPRICE", $A117, "USD")</f>
        <v>39.58</v>
      </c>
      <c r="S117">
        <f>_xll.ciqfunctions.udf.CIQ(S$1, "IQ_CLOSEPRICE", $A117, "USD")</f>
        <v>14.785</v>
      </c>
      <c r="T117">
        <f>_xll.ciqfunctions.udf.CIQ(T$1, "IQ_CLOSEPRICE", $A117, "USD")</f>
        <v>149.05817999999999</v>
      </c>
      <c r="U117">
        <f>_xll.ciqfunctions.udf.CIQ(U$1, "IQ_CLOSEPRICE", $A117, "USD")</f>
        <v>70.84554</v>
      </c>
      <c r="V117">
        <f>_xll.ciqfunctions.udf.CIQ(V$1, "IQ_CLOSEPRICE", $A117, "USD")</f>
        <v>23.797429999999999</v>
      </c>
      <c r="W117">
        <f>_xll.ciqfunctions.udf.CIQ(W$1, "IQ_CLOSEPRICE", $A117, "USD")</f>
        <v>9.8446599999999993</v>
      </c>
      <c r="X117">
        <f>_xll.ciqfunctions.udf.CIQ(X$1, "IQ_CLOSEPRICE", $A117, "USD")</f>
        <v>22.598369999999999</v>
      </c>
    </row>
    <row r="118" spans="1:24" x14ac:dyDescent="0.25">
      <c r="A118" s="2">
        <v>45707</v>
      </c>
      <c r="B118">
        <f>_xll.ciqfunctions.udf.CIQ(B$1, "IQ_CLOSEPRICE", $A118, "USD")</f>
        <v>539.52</v>
      </c>
      <c r="C118">
        <f>_xll.ciqfunctions.udf.CIQ(C$1, "IQ_CLOSEPRICE", $A118, "USD")</f>
        <v>31.21</v>
      </c>
      <c r="D118">
        <f>_xll.ciqfunctions.udf.CIQ(D$1, "IQ_CLOSEPRICE", $A118, "USD")</f>
        <v>257.33999999999997</v>
      </c>
      <c r="E118">
        <f>_xll.ciqfunctions.udf.CIQ(E$1, "IQ_CLOSEPRICE", $A118, "USD")</f>
        <v>105.94</v>
      </c>
      <c r="F118">
        <f>_xll.ciqfunctions.udf.CIQ(F$1, "IQ_CLOSEPRICE", $A118, "USD")</f>
        <v>34.33</v>
      </c>
      <c r="G118">
        <f>_xll.ciqfunctions.udf.CIQ(G$1, "IQ_CLOSEPRICE", $A118, "USD")</f>
        <v>42.47</v>
      </c>
      <c r="H118">
        <f>_xll.ciqfunctions.udf.CIQ(H$1, "IQ_CLOSEPRICE", $A118, "USD")</f>
        <v>40.99</v>
      </c>
      <c r="I118">
        <f>_xll.ciqfunctions.udf.CIQ(I$1, "IQ_CLOSEPRICE", $A118, "USD")</f>
        <v>48.44</v>
      </c>
      <c r="J118">
        <f>_xll.ciqfunctions.udf.CIQ(J$1, "IQ_CLOSEPRICE", $A118, "USD")</f>
        <v>48.58</v>
      </c>
      <c r="K118">
        <f>_xll.ciqfunctions.udf.CIQ(K$1, "IQ_CLOSEPRICE", $A118, "USD")</f>
        <v>24.03</v>
      </c>
      <c r="L118">
        <f>_xll.ciqfunctions.udf.CIQ(L$1, "IQ_CLOSEPRICE", $A118, "USD")</f>
        <v>55.04</v>
      </c>
      <c r="M118">
        <f>_xll.ciqfunctions.udf.CIQ(M$1, "IQ_CLOSEPRICE", $A118, "USD")</f>
        <v>38.049999999999997</v>
      </c>
      <c r="N118">
        <f>_xll.ciqfunctions.udf.CIQ(N$1, "IQ_CLOSEPRICE", $A118, "USD")</f>
        <v>43.43</v>
      </c>
      <c r="O118">
        <f>_xll.ciqfunctions.udf.CIQ(O$1, "IQ_CLOSEPRICE", $A118, "USD")</f>
        <v>59.430399999999999</v>
      </c>
      <c r="P118">
        <f>_xll.ciqfunctions.udf.CIQ(P$1, "IQ_CLOSEPRICE", $A118, "USD")</f>
        <v>44.379199999999997</v>
      </c>
      <c r="Q118">
        <f>_xll.ciqfunctions.udf.CIQ(Q$1, "IQ_CLOSEPRICE", $A118, "USD")</f>
        <v>26.369299999999999</v>
      </c>
      <c r="R118">
        <f>_xll.ciqfunctions.udf.CIQ(R$1, "IQ_CLOSEPRICE", $A118, "USD")</f>
        <v>40.25</v>
      </c>
      <c r="S118">
        <f>_xll.ciqfunctions.udf.CIQ(S$1, "IQ_CLOSEPRICE", $A118, "USD")</f>
        <v>14.925000000000001</v>
      </c>
      <c r="T118">
        <f>_xll.ciqfunctions.udf.CIQ(T$1, "IQ_CLOSEPRICE", $A118, "USD")</f>
        <v>151.58705</v>
      </c>
      <c r="U118">
        <f>_xll.ciqfunctions.udf.CIQ(U$1, "IQ_CLOSEPRICE", $A118, "USD")</f>
        <v>72.723489999999998</v>
      </c>
      <c r="V118">
        <f>_xll.ciqfunctions.udf.CIQ(V$1, "IQ_CLOSEPRICE", $A118, "USD")</f>
        <v>24.22711</v>
      </c>
      <c r="W118">
        <f>_xll.ciqfunctions.udf.CIQ(W$1, "IQ_CLOSEPRICE", $A118, "USD")</f>
        <v>9.9194499999999994</v>
      </c>
      <c r="X118">
        <f>_xll.ciqfunctions.udf.CIQ(X$1, "IQ_CLOSEPRICE", $A118, "USD")</f>
        <v>22.609010000000001</v>
      </c>
    </row>
    <row r="119" spans="1:24" x14ac:dyDescent="0.25">
      <c r="A119" s="2">
        <v>45706</v>
      </c>
      <c r="B119">
        <f>_xll.ciqfunctions.udf.CIQ(B$1, "IQ_CLOSEPRICE", $A119, "USD")</f>
        <v>539.37</v>
      </c>
      <c r="C119">
        <f>_xll.ciqfunctions.udf.CIQ(C$1, "IQ_CLOSEPRICE", $A119, "USD")</f>
        <v>31.51</v>
      </c>
      <c r="D119">
        <f>_xll.ciqfunctions.udf.CIQ(D$1, "IQ_CLOSEPRICE", $A119, "USD")</f>
        <v>256.22000000000003</v>
      </c>
      <c r="E119">
        <f>_xll.ciqfunctions.udf.CIQ(E$1, "IQ_CLOSEPRICE", $A119, "USD")</f>
        <v>107.83</v>
      </c>
      <c r="F119">
        <f>_xll.ciqfunctions.udf.CIQ(F$1, "IQ_CLOSEPRICE", $A119, "USD")</f>
        <v>34.49</v>
      </c>
      <c r="G119">
        <f>_xll.ciqfunctions.udf.CIQ(G$1, "IQ_CLOSEPRICE", $A119, "USD")</f>
        <v>42.77</v>
      </c>
      <c r="H119">
        <f>_xll.ciqfunctions.udf.CIQ(H$1, "IQ_CLOSEPRICE", $A119, "USD")</f>
        <v>41.22</v>
      </c>
      <c r="I119">
        <f>_xll.ciqfunctions.udf.CIQ(I$1, "IQ_CLOSEPRICE", $A119, "USD")</f>
        <v>48.92</v>
      </c>
      <c r="J119">
        <f>_xll.ciqfunctions.udf.CIQ(J$1, "IQ_CLOSEPRICE", $A119, "USD")</f>
        <v>48.89</v>
      </c>
      <c r="K119">
        <f>_xll.ciqfunctions.udf.CIQ(K$1, "IQ_CLOSEPRICE", $A119, "USD")</f>
        <v>24.32</v>
      </c>
      <c r="L119">
        <f>_xll.ciqfunctions.udf.CIQ(L$1, "IQ_CLOSEPRICE", $A119, "USD")</f>
        <v>55.22</v>
      </c>
      <c r="M119">
        <f>_xll.ciqfunctions.udf.CIQ(M$1, "IQ_CLOSEPRICE", $A119, "USD")</f>
        <v>38.285299999999999</v>
      </c>
      <c r="N119">
        <f>_xll.ciqfunctions.udf.CIQ(N$1, "IQ_CLOSEPRICE", $A119, "USD")</f>
        <v>43.85</v>
      </c>
      <c r="O119">
        <f>_xll.ciqfunctions.udf.CIQ(O$1, "IQ_CLOSEPRICE", $A119, "USD")</f>
        <v>60.946199999999997</v>
      </c>
      <c r="P119">
        <f>_xll.ciqfunctions.udf.CIQ(P$1, "IQ_CLOSEPRICE", $A119, "USD")</f>
        <v>45.037799999999997</v>
      </c>
      <c r="Q119">
        <f>_xll.ciqfunctions.udf.CIQ(Q$1, "IQ_CLOSEPRICE", $A119, "USD")</f>
        <v>26.389600000000002</v>
      </c>
      <c r="R119">
        <f>_xll.ciqfunctions.udf.CIQ(R$1, "IQ_CLOSEPRICE", $A119, "USD")</f>
        <v>41.334000000000003</v>
      </c>
      <c r="S119">
        <f>_xll.ciqfunctions.udf.CIQ(S$1, "IQ_CLOSEPRICE", $A119, "USD")</f>
        <v>14.92</v>
      </c>
      <c r="T119">
        <f>_xll.ciqfunctions.udf.CIQ(T$1, "IQ_CLOSEPRICE", $A119, "USD")</f>
        <v>152.02427</v>
      </c>
      <c r="U119">
        <f>_xll.ciqfunctions.udf.CIQ(U$1, "IQ_CLOSEPRICE", $A119, "USD")</f>
        <v>72.559889999999996</v>
      </c>
      <c r="V119">
        <f>_xll.ciqfunctions.udf.CIQ(V$1, "IQ_CLOSEPRICE", $A119, "USD")</f>
        <v>24.25909</v>
      </c>
      <c r="W119">
        <f>_xll.ciqfunctions.udf.CIQ(W$1, "IQ_CLOSEPRICE", $A119, "USD")</f>
        <v>9.8520000000000003</v>
      </c>
      <c r="X119">
        <f>_xll.ciqfunctions.udf.CIQ(X$1, "IQ_CLOSEPRICE", $A119, "USD")</f>
        <v>22.52328</v>
      </c>
    </row>
    <row r="120" spans="1:24" x14ac:dyDescent="0.25">
      <c r="A120" s="2">
        <v>45702</v>
      </c>
      <c r="B120">
        <f>_xll.ciqfunctions.udf.CIQ(B$1, "IQ_CLOSEPRICE", $A120, "USD")</f>
        <v>538.15</v>
      </c>
      <c r="C120">
        <f>_xll.ciqfunctions.udf.CIQ(C$1, "IQ_CLOSEPRICE", $A120, "USD")</f>
        <v>31.3</v>
      </c>
      <c r="D120">
        <f>_xll.ciqfunctions.udf.CIQ(D$1, "IQ_CLOSEPRICE", $A120, "USD")</f>
        <v>252.58</v>
      </c>
      <c r="E120">
        <f>_xll.ciqfunctions.udf.CIQ(E$1, "IQ_CLOSEPRICE", $A120, "USD")</f>
        <v>106.76</v>
      </c>
      <c r="F120">
        <f>_xll.ciqfunctions.udf.CIQ(F$1, "IQ_CLOSEPRICE", $A120, "USD")</f>
        <v>33.82</v>
      </c>
      <c r="G120">
        <f>_xll.ciqfunctions.udf.CIQ(G$1, "IQ_CLOSEPRICE", $A120, "USD")</f>
        <v>42.41</v>
      </c>
      <c r="H120">
        <f>_xll.ciqfunctions.udf.CIQ(H$1, "IQ_CLOSEPRICE", $A120, "USD")</f>
        <v>40.79</v>
      </c>
      <c r="I120">
        <f>_xll.ciqfunctions.udf.CIQ(I$1, "IQ_CLOSEPRICE", $A120, "USD")</f>
        <v>48.58</v>
      </c>
      <c r="J120">
        <f>_xll.ciqfunctions.udf.CIQ(J$1, "IQ_CLOSEPRICE", $A120, "USD")</f>
        <v>48.41</v>
      </c>
      <c r="K120">
        <f>_xll.ciqfunctions.udf.CIQ(K$1, "IQ_CLOSEPRICE", $A120, "USD")</f>
        <v>24.09</v>
      </c>
      <c r="L120">
        <f>_xll.ciqfunctions.udf.CIQ(L$1, "IQ_CLOSEPRICE", $A120, "USD")</f>
        <v>55.13</v>
      </c>
      <c r="M120">
        <f>_xll.ciqfunctions.udf.CIQ(M$1, "IQ_CLOSEPRICE", $A120, "USD")</f>
        <v>38.159999999999997</v>
      </c>
      <c r="N120">
        <f>_xll.ciqfunctions.udf.CIQ(N$1, "IQ_CLOSEPRICE", $A120, "USD")</f>
        <v>43.41</v>
      </c>
      <c r="O120">
        <f>_xll.ciqfunctions.udf.CIQ(O$1, "IQ_CLOSEPRICE", $A120, "USD")</f>
        <v>60.54</v>
      </c>
      <c r="P120">
        <f>_xll.ciqfunctions.udf.CIQ(P$1, "IQ_CLOSEPRICE", $A120, "USD")</f>
        <v>44.67</v>
      </c>
      <c r="Q120">
        <f>_xll.ciqfunctions.udf.CIQ(Q$1, "IQ_CLOSEPRICE", $A120, "USD")</f>
        <v>25.742799999999999</v>
      </c>
      <c r="R120">
        <f>_xll.ciqfunctions.udf.CIQ(R$1, "IQ_CLOSEPRICE", $A120, "USD")</f>
        <v>41.26</v>
      </c>
      <c r="S120">
        <f>_xll.ciqfunctions.udf.CIQ(S$1, "IQ_CLOSEPRICE", $A120, "USD")</f>
        <v>14.755000000000001</v>
      </c>
      <c r="T120">
        <f>_xll.ciqfunctions.udf.CIQ(T$1, "IQ_CLOSEPRICE", $A120, "USD")</f>
        <v>150.63024999999999</v>
      </c>
      <c r="U120">
        <f>_xll.ciqfunctions.udf.CIQ(U$1, "IQ_CLOSEPRICE", $A120, "USD")</f>
        <v>71.439080000000004</v>
      </c>
      <c r="V120">
        <f>_xll.ciqfunctions.udf.CIQ(V$1, "IQ_CLOSEPRICE", $A120, "USD")</f>
        <v>24.158280000000001</v>
      </c>
      <c r="W120">
        <f>_xll.ciqfunctions.udf.CIQ(W$1, "IQ_CLOSEPRICE", $A120, "USD")</f>
        <v>9.8524399999999996</v>
      </c>
      <c r="X120">
        <f>_xll.ciqfunctions.udf.CIQ(X$1, "IQ_CLOSEPRICE", $A120, "USD")</f>
        <v>22.32668</v>
      </c>
    </row>
    <row r="121" spans="1:24" x14ac:dyDescent="0.25">
      <c r="A121" s="2">
        <v>45701</v>
      </c>
      <c r="B121">
        <f>_xll.ciqfunctions.udf.CIQ(B$1, "IQ_CLOSEPRICE", $A121, "USD")</f>
        <v>535.9</v>
      </c>
      <c r="C121">
        <f>_xll.ciqfunctions.udf.CIQ(C$1, "IQ_CLOSEPRICE", $A121, "USD")</f>
        <v>31.3</v>
      </c>
      <c r="D121">
        <f>_xll.ciqfunctions.udf.CIQ(D$1, "IQ_CLOSEPRICE", $A121, "USD")</f>
        <v>251.92</v>
      </c>
      <c r="E121">
        <f>_xll.ciqfunctions.udf.CIQ(E$1, "IQ_CLOSEPRICE", $A121, "USD")</f>
        <v>106.67</v>
      </c>
      <c r="F121">
        <f>_xll.ciqfunctions.udf.CIQ(F$1, "IQ_CLOSEPRICE", $A121, "USD")</f>
        <v>33.96</v>
      </c>
      <c r="G121">
        <f>_xll.ciqfunctions.udf.CIQ(G$1, "IQ_CLOSEPRICE", $A121, "USD")</f>
        <v>42.17</v>
      </c>
      <c r="H121">
        <f>_xll.ciqfunctions.udf.CIQ(H$1, "IQ_CLOSEPRICE", $A121, "USD")</f>
        <v>40.549999999999997</v>
      </c>
      <c r="I121">
        <f>_xll.ciqfunctions.udf.CIQ(I$1, "IQ_CLOSEPRICE", $A121, "USD")</f>
        <v>48.44</v>
      </c>
      <c r="J121">
        <f>_xll.ciqfunctions.udf.CIQ(J$1, "IQ_CLOSEPRICE", $A121, "USD")</f>
        <v>48.03</v>
      </c>
      <c r="K121">
        <f>_xll.ciqfunctions.udf.CIQ(K$1, "IQ_CLOSEPRICE", $A121, "USD")</f>
        <v>24.059200000000001</v>
      </c>
      <c r="L121">
        <f>_xll.ciqfunctions.udf.CIQ(L$1, "IQ_CLOSEPRICE", $A121, "USD")</f>
        <v>54.75</v>
      </c>
      <c r="M121">
        <f>_xll.ciqfunctions.udf.CIQ(M$1, "IQ_CLOSEPRICE", $A121, "USD")</f>
        <v>37.984999999999999</v>
      </c>
      <c r="N121">
        <f>_xll.ciqfunctions.udf.CIQ(N$1, "IQ_CLOSEPRICE", $A121, "USD")</f>
        <v>43.06</v>
      </c>
      <c r="O121">
        <f>_xll.ciqfunctions.udf.CIQ(O$1, "IQ_CLOSEPRICE", $A121, "USD")</f>
        <v>60.5503</v>
      </c>
      <c r="P121">
        <f>_xll.ciqfunctions.udf.CIQ(P$1, "IQ_CLOSEPRICE", $A121, "USD")</f>
        <v>44.866999999999997</v>
      </c>
      <c r="Q121">
        <f>_xll.ciqfunctions.udf.CIQ(Q$1, "IQ_CLOSEPRICE", $A121, "USD")</f>
        <v>25.397200000000002</v>
      </c>
      <c r="R121">
        <f>_xll.ciqfunctions.udf.CIQ(R$1, "IQ_CLOSEPRICE", $A121, "USD")</f>
        <v>42.550600000000003</v>
      </c>
      <c r="S121">
        <f>_xll.ciqfunctions.udf.CIQ(S$1, "IQ_CLOSEPRICE", $A121, "USD")</f>
        <v>14.72</v>
      </c>
      <c r="T121">
        <f>_xll.ciqfunctions.udf.CIQ(T$1, "IQ_CLOSEPRICE", $A121, "USD")</f>
        <v>150.16188</v>
      </c>
      <c r="U121">
        <f>_xll.ciqfunctions.udf.CIQ(U$1, "IQ_CLOSEPRICE", $A121, "USD")</f>
        <v>71.644909999999996</v>
      </c>
      <c r="V121">
        <f>_xll.ciqfunctions.udf.CIQ(V$1, "IQ_CLOSEPRICE", $A121, "USD")</f>
        <v>23.985959999999999</v>
      </c>
      <c r="W121">
        <f>_xll.ciqfunctions.udf.CIQ(W$1, "IQ_CLOSEPRICE", $A121, "USD")</f>
        <v>9.82925</v>
      </c>
      <c r="X121">
        <f>_xll.ciqfunctions.udf.CIQ(X$1, "IQ_CLOSEPRICE", $A121, "USD")</f>
        <v>22.328980000000001</v>
      </c>
    </row>
    <row r="122" spans="1:24" x14ac:dyDescent="0.25">
      <c r="A122" s="2">
        <v>45700</v>
      </c>
      <c r="B122">
        <f>_xll.ciqfunctions.udf.CIQ(B$1, "IQ_CLOSEPRICE", $A122, "USD")</f>
        <v>528.29999999999995</v>
      </c>
      <c r="C122">
        <f>_xll.ciqfunctions.udf.CIQ(C$1, "IQ_CLOSEPRICE", $A122, "USD")</f>
        <v>30.85</v>
      </c>
      <c r="D122">
        <f>_xll.ciqfunctions.udf.CIQ(D$1, "IQ_CLOSEPRICE", $A122, "USD")</f>
        <v>248.51</v>
      </c>
      <c r="E122">
        <f>_xll.ciqfunctions.udf.CIQ(E$1, "IQ_CLOSEPRICE", $A122, "USD")</f>
        <v>104.96</v>
      </c>
      <c r="F122">
        <f>_xll.ciqfunctions.udf.CIQ(F$1, "IQ_CLOSEPRICE", $A122, "USD")</f>
        <v>34.14</v>
      </c>
      <c r="G122">
        <f>_xll.ciqfunctions.udf.CIQ(G$1, "IQ_CLOSEPRICE", $A122, "USD")</f>
        <v>41.55</v>
      </c>
      <c r="H122">
        <f>_xll.ciqfunctions.udf.CIQ(H$1, "IQ_CLOSEPRICE", $A122, "USD")</f>
        <v>40.049999999999997</v>
      </c>
      <c r="I122">
        <f>_xll.ciqfunctions.udf.CIQ(I$1, "IQ_CLOSEPRICE", $A122, "USD")</f>
        <v>48.13</v>
      </c>
      <c r="J122">
        <f>_xll.ciqfunctions.udf.CIQ(J$1, "IQ_CLOSEPRICE", $A122, "USD")</f>
        <v>47.73</v>
      </c>
      <c r="K122">
        <f>_xll.ciqfunctions.udf.CIQ(K$1, "IQ_CLOSEPRICE", $A122, "USD")</f>
        <v>23.795000000000002</v>
      </c>
      <c r="L122">
        <f>_xll.ciqfunctions.udf.CIQ(L$1, "IQ_CLOSEPRICE", $A122, "USD")</f>
        <v>54.07</v>
      </c>
      <c r="M122">
        <f>_xll.ciqfunctions.udf.CIQ(M$1, "IQ_CLOSEPRICE", $A122, "USD")</f>
        <v>37.5946</v>
      </c>
      <c r="N122">
        <f>_xll.ciqfunctions.udf.CIQ(N$1, "IQ_CLOSEPRICE", $A122, "USD")</f>
        <v>42.65</v>
      </c>
      <c r="O122">
        <f>_xll.ciqfunctions.udf.CIQ(O$1, "IQ_CLOSEPRICE", $A122, "USD")</f>
        <v>59.42</v>
      </c>
      <c r="P122">
        <f>_xll.ciqfunctions.udf.CIQ(P$1, "IQ_CLOSEPRICE", $A122, "USD")</f>
        <v>44.302599999999998</v>
      </c>
      <c r="Q122">
        <f>_xll.ciqfunctions.udf.CIQ(Q$1, "IQ_CLOSEPRICE", $A122, "USD")</f>
        <v>24.905799999999999</v>
      </c>
      <c r="R122">
        <f>_xll.ciqfunctions.udf.CIQ(R$1, "IQ_CLOSEPRICE", $A122, "USD")</f>
        <v>41.21</v>
      </c>
      <c r="S122">
        <f>_xll.ciqfunctions.udf.CIQ(S$1, "IQ_CLOSEPRICE", $A122, "USD")</f>
        <v>14.49</v>
      </c>
      <c r="T122">
        <f>_xll.ciqfunctions.udf.CIQ(T$1, "IQ_CLOSEPRICE", $A122, "USD")</f>
        <v>147.87200999999999</v>
      </c>
      <c r="U122">
        <f>_xll.ciqfunctions.udf.CIQ(U$1, "IQ_CLOSEPRICE", $A122, "USD")</f>
        <v>70.80874</v>
      </c>
      <c r="V122">
        <f>_xll.ciqfunctions.udf.CIQ(V$1, "IQ_CLOSEPRICE", $A122, "USD")</f>
        <v>23.573</v>
      </c>
      <c r="W122">
        <f>_xll.ciqfunctions.udf.CIQ(W$1, "IQ_CLOSEPRICE", $A122, "USD")</f>
        <v>9.7457100000000008</v>
      </c>
      <c r="X122">
        <f>_xll.ciqfunctions.udf.CIQ(X$1, "IQ_CLOSEPRICE", $A122, "USD")</f>
        <v>22.34648</v>
      </c>
    </row>
    <row r="123" spans="1:24" x14ac:dyDescent="0.25">
      <c r="A123" s="2">
        <v>45699</v>
      </c>
      <c r="B123">
        <f>_xll.ciqfunctions.udf.CIQ(B$1, "IQ_CLOSEPRICE", $A123, "USD")</f>
        <v>527.99</v>
      </c>
      <c r="C123">
        <f>_xll.ciqfunctions.udf.CIQ(C$1, "IQ_CLOSEPRICE", $A123, "USD")</f>
        <v>30.82</v>
      </c>
      <c r="D123">
        <f>_xll.ciqfunctions.udf.CIQ(D$1, "IQ_CLOSEPRICE", $A123, "USD")</f>
        <v>249.87</v>
      </c>
      <c r="E123">
        <f>_xll.ciqfunctions.udf.CIQ(E$1, "IQ_CLOSEPRICE", $A123, "USD")</f>
        <v>105.32</v>
      </c>
      <c r="F123">
        <f>_xll.ciqfunctions.udf.CIQ(F$1, "IQ_CLOSEPRICE", $A123, "USD")</f>
        <v>34.020000000000003</v>
      </c>
      <c r="G123">
        <f>_xll.ciqfunctions.udf.CIQ(G$1, "IQ_CLOSEPRICE", $A123, "USD")</f>
        <v>41.4</v>
      </c>
      <c r="H123">
        <f>_xll.ciqfunctions.udf.CIQ(H$1, "IQ_CLOSEPRICE", $A123, "USD")</f>
        <v>40.19</v>
      </c>
      <c r="I123">
        <f>_xll.ciqfunctions.udf.CIQ(I$1, "IQ_CLOSEPRICE", $A123, "USD")</f>
        <v>47.91</v>
      </c>
      <c r="J123">
        <f>_xll.ciqfunctions.udf.CIQ(J$1, "IQ_CLOSEPRICE", $A123, "USD")</f>
        <v>47.777500000000003</v>
      </c>
      <c r="K123">
        <f>_xll.ciqfunctions.udf.CIQ(K$1, "IQ_CLOSEPRICE", $A123, "USD")</f>
        <v>23.76</v>
      </c>
      <c r="L123">
        <f>_xll.ciqfunctions.udf.CIQ(L$1, "IQ_CLOSEPRICE", $A123, "USD")</f>
        <v>54.11</v>
      </c>
      <c r="M123">
        <f>_xll.ciqfunctions.udf.CIQ(M$1, "IQ_CLOSEPRICE", $A123, "USD")</f>
        <v>37.658299999999997</v>
      </c>
      <c r="N123">
        <f>_xll.ciqfunctions.udf.CIQ(N$1, "IQ_CLOSEPRICE", $A123, "USD")</f>
        <v>42.84</v>
      </c>
      <c r="O123">
        <f>_xll.ciqfunctions.udf.CIQ(O$1, "IQ_CLOSEPRICE", $A123, "USD")</f>
        <v>59.724400000000003</v>
      </c>
      <c r="P123">
        <f>_xll.ciqfunctions.udf.CIQ(P$1, "IQ_CLOSEPRICE", $A123, "USD")</f>
        <v>44.190600000000003</v>
      </c>
      <c r="Q123">
        <f>_xll.ciqfunctions.udf.CIQ(Q$1, "IQ_CLOSEPRICE", $A123, "USD")</f>
        <v>25.054600000000001</v>
      </c>
      <c r="R123">
        <f>_xll.ciqfunctions.udf.CIQ(R$1, "IQ_CLOSEPRICE", $A123, "USD")</f>
        <v>40.055</v>
      </c>
      <c r="S123">
        <f>_xll.ciqfunctions.udf.CIQ(S$1, "IQ_CLOSEPRICE", $A123, "USD")</f>
        <v>14.65</v>
      </c>
      <c r="T123">
        <f>_xll.ciqfunctions.udf.CIQ(T$1, "IQ_CLOSEPRICE", $A123, "USD")</f>
        <v>149.44646</v>
      </c>
      <c r="U123">
        <f>_xll.ciqfunctions.udf.CIQ(U$1, "IQ_CLOSEPRICE", $A123, "USD")</f>
        <v>71.536469999999994</v>
      </c>
      <c r="V123">
        <f>_xll.ciqfunctions.udf.CIQ(V$1, "IQ_CLOSEPRICE", $A123, "USD")</f>
        <v>23.905889999999999</v>
      </c>
      <c r="W123">
        <f>_xll.ciqfunctions.udf.CIQ(W$1, "IQ_CLOSEPRICE", $A123, "USD")</f>
        <v>9.86022</v>
      </c>
      <c r="X123">
        <f>_xll.ciqfunctions.udf.CIQ(X$1, "IQ_CLOSEPRICE", $A123, "USD")</f>
        <v>22.44697</v>
      </c>
    </row>
    <row r="124" spans="1:24" x14ac:dyDescent="0.25">
      <c r="A124" s="2">
        <v>45698</v>
      </c>
      <c r="B124">
        <f>_xll.ciqfunctions.udf.CIQ(B$1, "IQ_CLOSEPRICE", $A124, "USD")</f>
        <v>529.25</v>
      </c>
      <c r="C124">
        <f>_xll.ciqfunctions.udf.CIQ(C$1, "IQ_CLOSEPRICE", $A124, "USD")</f>
        <v>31.05</v>
      </c>
      <c r="D124">
        <f>_xll.ciqfunctions.udf.CIQ(D$1, "IQ_CLOSEPRICE", $A124, "USD")</f>
        <v>249.62</v>
      </c>
      <c r="E124">
        <f>_xll.ciqfunctions.udf.CIQ(E$1, "IQ_CLOSEPRICE", $A124, "USD")</f>
        <v>106.4</v>
      </c>
      <c r="F124">
        <f>_xll.ciqfunctions.udf.CIQ(F$1, "IQ_CLOSEPRICE", $A124, "USD")</f>
        <v>34.270000000000003</v>
      </c>
      <c r="G124">
        <f>_xll.ciqfunctions.udf.CIQ(G$1, "IQ_CLOSEPRICE", $A124, "USD")</f>
        <v>41.61</v>
      </c>
      <c r="H124">
        <f>_xll.ciqfunctions.udf.CIQ(H$1, "IQ_CLOSEPRICE", $A124, "USD")</f>
        <v>40.729999999999997</v>
      </c>
      <c r="I124">
        <f>_xll.ciqfunctions.udf.CIQ(I$1, "IQ_CLOSEPRICE", $A124, "USD")</f>
        <v>48.3</v>
      </c>
      <c r="J124">
        <f>_xll.ciqfunctions.udf.CIQ(J$1, "IQ_CLOSEPRICE", $A124, "USD")</f>
        <v>47.94</v>
      </c>
      <c r="K124">
        <f>_xll.ciqfunctions.udf.CIQ(K$1, "IQ_CLOSEPRICE", $A124, "USD")</f>
        <v>24.004999999999999</v>
      </c>
      <c r="L124">
        <f>_xll.ciqfunctions.udf.CIQ(L$1, "IQ_CLOSEPRICE", $A124, "USD")</f>
        <v>54.42</v>
      </c>
      <c r="M124">
        <f>_xll.ciqfunctions.udf.CIQ(M$1, "IQ_CLOSEPRICE", $A124, "USD")</f>
        <v>37.690899999999999</v>
      </c>
      <c r="N124">
        <f>_xll.ciqfunctions.udf.CIQ(N$1, "IQ_CLOSEPRICE", $A124, "USD")</f>
        <v>43.26</v>
      </c>
      <c r="O124">
        <f>_xll.ciqfunctions.udf.CIQ(O$1, "IQ_CLOSEPRICE", $A124, "USD")</f>
        <v>60.926200000000001</v>
      </c>
      <c r="P124">
        <f>_xll.ciqfunctions.udf.CIQ(P$1, "IQ_CLOSEPRICE", $A124, "USD")</f>
        <v>44.45</v>
      </c>
      <c r="Q124">
        <f>_xll.ciqfunctions.udf.CIQ(Q$1, "IQ_CLOSEPRICE", $A124, "USD")</f>
        <v>25.245799999999999</v>
      </c>
      <c r="R124">
        <f>_xll.ciqfunctions.udf.CIQ(R$1, "IQ_CLOSEPRICE", $A124, "USD")</f>
        <v>41.224899999999998</v>
      </c>
      <c r="S124">
        <f>_xll.ciqfunctions.udf.CIQ(S$1, "IQ_CLOSEPRICE", $A124, "USD")</f>
        <v>14.635</v>
      </c>
      <c r="T124">
        <f>_xll.ciqfunctions.udf.CIQ(T$1, "IQ_CLOSEPRICE", $A124, "USD")</f>
        <v>149.17001999999999</v>
      </c>
      <c r="U124">
        <f>_xll.ciqfunctions.udf.CIQ(U$1, "IQ_CLOSEPRICE", $A124, "USD")</f>
        <v>71.966179999999994</v>
      </c>
      <c r="V124">
        <f>_xll.ciqfunctions.udf.CIQ(V$1, "IQ_CLOSEPRICE", $A124, "USD")</f>
        <v>23.945789999999999</v>
      </c>
      <c r="W124">
        <f>_xll.ciqfunctions.udf.CIQ(W$1, "IQ_CLOSEPRICE", $A124, "USD")</f>
        <v>9.7393999999999998</v>
      </c>
      <c r="X124">
        <f>_xll.ciqfunctions.udf.CIQ(X$1, "IQ_CLOSEPRICE", $A124, "USD")</f>
        <v>22.280650000000001</v>
      </c>
    </row>
    <row r="125" spans="1:24" x14ac:dyDescent="0.25">
      <c r="A125" s="2">
        <v>45695</v>
      </c>
      <c r="B125">
        <f>_xll.ciqfunctions.udf.CIQ(B$1, "IQ_CLOSEPRICE", $A125, "USD")</f>
        <v>522.91999999999996</v>
      </c>
      <c r="C125">
        <f>_xll.ciqfunctions.udf.CIQ(C$1, "IQ_CLOSEPRICE", $A125, "USD")</f>
        <v>30.5</v>
      </c>
      <c r="D125">
        <f>_xll.ciqfunctions.udf.CIQ(D$1, "IQ_CLOSEPRICE", $A125, "USD")</f>
        <v>245</v>
      </c>
      <c r="E125">
        <f>_xll.ciqfunctions.udf.CIQ(E$1, "IQ_CLOSEPRICE", $A125, "USD")</f>
        <v>104.62</v>
      </c>
      <c r="F125">
        <f>_xll.ciqfunctions.udf.CIQ(F$1, "IQ_CLOSEPRICE", $A125, "USD")</f>
        <v>33.56</v>
      </c>
      <c r="G125">
        <f>_xll.ciqfunctions.udf.CIQ(G$1, "IQ_CLOSEPRICE", $A125, "USD")</f>
        <v>40.82</v>
      </c>
      <c r="H125">
        <f>_xll.ciqfunctions.udf.CIQ(H$1, "IQ_CLOSEPRICE", $A125, "USD")</f>
        <v>39.880000000000003</v>
      </c>
      <c r="I125">
        <f>_xll.ciqfunctions.udf.CIQ(I$1, "IQ_CLOSEPRICE", $A125, "USD")</f>
        <v>47.47</v>
      </c>
      <c r="J125">
        <f>_xll.ciqfunctions.udf.CIQ(J$1, "IQ_CLOSEPRICE", $A125, "USD")</f>
        <v>47.16</v>
      </c>
      <c r="K125">
        <f>_xll.ciqfunctions.udf.CIQ(K$1, "IQ_CLOSEPRICE", $A125, "USD")</f>
        <v>23.64</v>
      </c>
      <c r="L125">
        <f>_xll.ciqfunctions.udf.CIQ(L$1, "IQ_CLOSEPRICE", $A125, "USD")</f>
        <v>53.8</v>
      </c>
      <c r="M125">
        <f>_xll.ciqfunctions.udf.CIQ(M$1, "IQ_CLOSEPRICE", $A125, "USD")</f>
        <v>37.06</v>
      </c>
      <c r="N125">
        <f>_xll.ciqfunctions.udf.CIQ(N$1, "IQ_CLOSEPRICE", $A125, "USD")</f>
        <v>42.47</v>
      </c>
      <c r="O125">
        <f>_xll.ciqfunctions.udf.CIQ(O$1, "IQ_CLOSEPRICE", $A125, "USD")</f>
        <v>60.071100000000001</v>
      </c>
      <c r="P125">
        <f>_xll.ciqfunctions.udf.CIQ(P$1, "IQ_CLOSEPRICE", $A125, "USD")</f>
        <v>43.745800000000003</v>
      </c>
      <c r="Q125">
        <f>_xll.ciqfunctions.udf.CIQ(Q$1, "IQ_CLOSEPRICE", $A125, "USD")</f>
        <v>24.745799999999999</v>
      </c>
      <c r="R125">
        <f>_xll.ciqfunctions.udf.CIQ(R$1, "IQ_CLOSEPRICE", $A125, "USD")</f>
        <v>40.700000000000003</v>
      </c>
      <c r="S125">
        <f>_xll.ciqfunctions.udf.CIQ(S$1, "IQ_CLOSEPRICE", $A125, "USD")</f>
        <v>14.52</v>
      </c>
      <c r="T125">
        <f>_xll.ciqfunctions.udf.CIQ(T$1, "IQ_CLOSEPRICE", $A125, "USD")</f>
        <v>147.73526000000001</v>
      </c>
      <c r="U125">
        <f>_xll.ciqfunctions.udf.CIQ(U$1, "IQ_CLOSEPRICE", $A125, "USD")</f>
        <v>71.354709999999997</v>
      </c>
      <c r="V125">
        <f>_xll.ciqfunctions.udf.CIQ(V$1, "IQ_CLOSEPRICE", $A125, "USD")</f>
        <v>23.711790000000001</v>
      </c>
      <c r="W125">
        <f>_xll.ciqfunctions.udf.CIQ(W$1, "IQ_CLOSEPRICE", $A125, "USD")</f>
        <v>9.6830800000000004</v>
      </c>
      <c r="X125">
        <f>_xll.ciqfunctions.udf.CIQ(X$1, "IQ_CLOSEPRICE", $A125, "USD")</f>
        <v>22.05791</v>
      </c>
    </row>
    <row r="126" spans="1:24" x14ac:dyDescent="0.25">
      <c r="A126" s="2">
        <v>45694</v>
      </c>
      <c r="B126">
        <f>_xll.ciqfunctions.udf.CIQ(B$1, "IQ_CLOSEPRICE", $A126, "USD")</f>
        <v>529.6</v>
      </c>
      <c r="C126">
        <f>_xll.ciqfunctions.udf.CIQ(C$1, "IQ_CLOSEPRICE", $A126, "USD")</f>
        <v>30.62</v>
      </c>
      <c r="D126">
        <f>_xll.ciqfunctions.udf.CIQ(D$1, "IQ_CLOSEPRICE", $A126, "USD")</f>
        <v>248.35</v>
      </c>
      <c r="E126">
        <f>_xll.ciqfunctions.udf.CIQ(E$1, "IQ_CLOSEPRICE", $A126, "USD")</f>
        <v>105.24</v>
      </c>
      <c r="F126">
        <f>_xll.ciqfunctions.udf.CIQ(F$1, "IQ_CLOSEPRICE", $A126, "USD")</f>
        <v>33.549999999999997</v>
      </c>
      <c r="G126">
        <f>_xll.ciqfunctions.udf.CIQ(G$1, "IQ_CLOSEPRICE", $A126, "USD")</f>
        <v>41.16</v>
      </c>
      <c r="H126">
        <f>_xll.ciqfunctions.udf.CIQ(H$1, "IQ_CLOSEPRICE", $A126, "USD")</f>
        <v>40.14</v>
      </c>
      <c r="I126">
        <f>_xll.ciqfunctions.udf.CIQ(I$1, "IQ_CLOSEPRICE", $A126, "USD")</f>
        <v>47.75</v>
      </c>
      <c r="J126">
        <f>_xll.ciqfunctions.udf.CIQ(J$1, "IQ_CLOSEPRICE", $A126, "USD")</f>
        <v>47.57</v>
      </c>
      <c r="K126">
        <f>_xll.ciqfunctions.udf.CIQ(K$1, "IQ_CLOSEPRICE", $A126, "USD")</f>
        <v>23.8</v>
      </c>
      <c r="L126">
        <f>_xll.ciqfunctions.udf.CIQ(L$1, "IQ_CLOSEPRICE", $A126, "USD")</f>
        <v>53.84</v>
      </c>
      <c r="M126">
        <f>_xll.ciqfunctions.udf.CIQ(M$1, "IQ_CLOSEPRICE", $A126, "USD")</f>
        <v>37.54</v>
      </c>
      <c r="N126">
        <f>_xll.ciqfunctions.udf.CIQ(N$1, "IQ_CLOSEPRICE", $A126, "USD")</f>
        <v>42.78</v>
      </c>
      <c r="O126">
        <f>_xll.ciqfunctions.udf.CIQ(O$1, "IQ_CLOSEPRICE", $A126, "USD")</f>
        <v>60.457500000000003</v>
      </c>
      <c r="P126">
        <f>_xll.ciqfunctions.udf.CIQ(P$1, "IQ_CLOSEPRICE", $A126, "USD")</f>
        <v>43.39</v>
      </c>
      <c r="Q126">
        <f>_xll.ciqfunctions.udf.CIQ(Q$1, "IQ_CLOSEPRICE", $A126, "USD")</f>
        <v>24.892900000000001</v>
      </c>
      <c r="R126">
        <f>_xll.ciqfunctions.udf.CIQ(R$1, "IQ_CLOSEPRICE", $A126, "USD")</f>
        <v>40.004399999999997</v>
      </c>
      <c r="S126">
        <f>_xll.ciqfunctions.udf.CIQ(S$1, "IQ_CLOSEPRICE", $A126, "USD")</f>
        <v>14.63</v>
      </c>
      <c r="T126">
        <f>_xll.ciqfunctions.udf.CIQ(T$1, "IQ_CLOSEPRICE", $A126, "USD")</f>
        <v>148.01826</v>
      </c>
      <c r="U126">
        <f>_xll.ciqfunctions.udf.CIQ(U$1, "IQ_CLOSEPRICE", $A126, "USD")</f>
        <v>71.819879999999998</v>
      </c>
      <c r="V126">
        <f>_xll.ciqfunctions.udf.CIQ(V$1, "IQ_CLOSEPRICE", $A126, "USD")</f>
        <v>23.774619999999999</v>
      </c>
      <c r="W126">
        <f>_xll.ciqfunctions.udf.CIQ(W$1, "IQ_CLOSEPRICE", $A126, "USD")</f>
        <v>9.6593800000000005</v>
      </c>
      <c r="X126">
        <f>_xll.ciqfunctions.udf.CIQ(X$1, "IQ_CLOSEPRICE", $A126, "USD")</f>
        <v>22.100020000000001</v>
      </c>
    </row>
    <row r="127" spans="1:24" x14ac:dyDescent="0.25">
      <c r="A127" s="2">
        <v>45693</v>
      </c>
      <c r="B127">
        <f>_xll.ciqfunctions.udf.CIQ(B$1, "IQ_CLOSEPRICE", $A127, "USD")</f>
        <v>526.85</v>
      </c>
      <c r="C127">
        <f>_xll.ciqfunctions.udf.CIQ(C$1, "IQ_CLOSEPRICE", $A127, "USD")</f>
        <v>30.65</v>
      </c>
      <c r="D127">
        <f>_xll.ciqfunctions.udf.CIQ(D$1, "IQ_CLOSEPRICE", $A127, "USD")</f>
        <v>247.14</v>
      </c>
      <c r="E127">
        <f>_xll.ciqfunctions.udf.CIQ(E$1, "IQ_CLOSEPRICE", $A127, "USD")</f>
        <v>104.97</v>
      </c>
      <c r="F127">
        <f>_xll.ciqfunctions.udf.CIQ(F$1, "IQ_CLOSEPRICE", $A127, "USD")</f>
        <v>33.61</v>
      </c>
      <c r="G127">
        <f>_xll.ciqfunctions.udf.CIQ(G$1, "IQ_CLOSEPRICE", $A127, "USD")</f>
        <v>41.02</v>
      </c>
      <c r="H127">
        <f>_xll.ciqfunctions.udf.CIQ(H$1, "IQ_CLOSEPRICE", $A127, "USD")</f>
        <v>40.03</v>
      </c>
      <c r="I127">
        <f>_xll.ciqfunctions.udf.CIQ(I$1, "IQ_CLOSEPRICE", $A127, "USD")</f>
        <v>47.99</v>
      </c>
      <c r="J127">
        <f>_xll.ciqfunctions.udf.CIQ(J$1, "IQ_CLOSEPRICE", $A127, "USD")</f>
        <v>47.49</v>
      </c>
      <c r="K127">
        <f>_xll.ciqfunctions.udf.CIQ(K$1, "IQ_CLOSEPRICE", $A127, "USD")</f>
        <v>23.95</v>
      </c>
      <c r="L127">
        <f>_xll.ciqfunctions.udf.CIQ(L$1, "IQ_CLOSEPRICE", $A127, "USD")</f>
        <v>54.177900000000001</v>
      </c>
      <c r="M127">
        <f>_xll.ciqfunctions.udf.CIQ(M$1, "IQ_CLOSEPRICE", $A127, "USD")</f>
        <v>37.46</v>
      </c>
      <c r="N127">
        <f>_xll.ciqfunctions.udf.CIQ(N$1, "IQ_CLOSEPRICE", $A127, "USD")</f>
        <v>42.41</v>
      </c>
      <c r="O127">
        <f>_xll.ciqfunctions.udf.CIQ(O$1, "IQ_CLOSEPRICE", $A127, "USD")</f>
        <v>60.78</v>
      </c>
      <c r="P127">
        <f>_xll.ciqfunctions.udf.CIQ(P$1, "IQ_CLOSEPRICE", $A127, "USD")</f>
        <v>43.384799999999998</v>
      </c>
      <c r="Q127">
        <f>_xll.ciqfunctions.udf.CIQ(Q$1, "IQ_CLOSEPRICE", $A127, "USD")</f>
        <v>24.946100000000001</v>
      </c>
      <c r="R127">
        <f>_xll.ciqfunctions.udf.CIQ(R$1, "IQ_CLOSEPRICE", $A127, "USD")</f>
        <v>40.17</v>
      </c>
      <c r="S127">
        <f>_xll.ciqfunctions.udf.CIQ(S$1, "IQ_CLOSEPRICE", $A127, "USD")</f>
        <v>14.545</v>
      </c>
      <c r="T127">
        <f>_xll.ciqfunctions.udf.CIQ(T$1, "IQ_CLOSEPRICE", $A127, "USD")</f>
        <v>146.66111000000001</v>
      </c>
      <c r="U127">
        <f>_xll.ciqfunctions.udf.CIQ(U$1, "IQ_CLOSEPRICE", $A127, "USD")</f>
        <v>70.913640000000001</v>
      </c>
      <c r="V127">
        <f>_xll.ciqfunctions.udf.CIQ(V$1, "IQ_CLOSEPRICE", $A127, "USD")</f>
        <v>23.642009999999999</v>
      </c>
      <c r="W127">
        <f>_xll.ciqfunctions.udf.CIQ(W$1, "IQ_CLOSEPRICE", $A127, "USD")</f>
        <v>9.5702499999999997</v>
      </c>
      <c r="X127">
        <f>_xll.ciqfunctions.udf.CIQ(X$1, "IQ_CLOSEPRICE", $A127, "USD")</f>
        <v>21.752269999999999</v>
      </c>
    </row>
    <row r="128" spans="1:24" x14ac:dyDescent="0.25">
      <c r="A128" s="2">
        <v>45692</v>
      </c>
      <c r="B128">
        <f>_xll.ciqfunctions.udf.CIQ(B$1, "IQ_CLOSEPRICE", $A128, "USD")</f>
        <v>524.47</v>
      </c>
      <c r="C128">
        <f>_xll.ciqfunctions.udf.CIQ(C$1, "IQ_CLOSEPRICE", $A128, "USD")</f>
        <v>30.39</v>
      </c>
      <c r="D128">
        <f>_xll.ciqfunctions.udf.CIQ(D$1, "IQ_CLOSEPRICE", $A128, "USD")</f>
        <v>241.47</v>
      </c>
      <c r="E128">
        <f>_xll.ciqfunctions.udf.CIQ(E$1, "IQ_CLOSEPRICE", $A128, "USD")</f>
        <v>104.31</v>
      </c>
      <c r="F128">
        <f>_xll.ciqfunctions.udf.CIQ(F$1, "IQ_CLOSEPRICE", $A128, "USD")</f>
        <v>33.14</v>
      </c>
      <c r="G128">
        <f>_xll.ciqfunctions.udf.CIQ(G$1, "IQ_CLOSEPRICE", $A128, "USD")</f>
        <v>40.93</v>
      </c>
      <c r="H128">
        <f>_xll.ciqfunctions.udf.CIQ(H$1, "IQ_CLOSEPRICE", $A128, "USD")</f>
        <v>39.49</v>
      </c>
      <c r="I128">
        <f>_xll.ciqfunctions.udf.CIQ(I$1, "IQ_CLOSEPRICE", $A128, "USD")</f>
        <v>47.48</v>
      </c>
      <c r="J128">
        <f>_xll.ciqfunctions.udf.CIQ(J$1, "IQ_CLOSEPRICE", $A128, "USD")</f>
        <v>47.31</v>
      </c>
      <c r="K128">
        <f>_xll.ciqfunctions.udf.CIQ(K$1, "IQ_CLOSEPRICE", $A128, "USD")</f>
        <v>23.61</v>
      </c>
      <c r="L128">
        <f>_xll.ciqfunctions.udf.CIQ(L$1, "IQ_CLOSEPRICE", $A128, "USD")</f>
        <v>53.56</v>
      </c>
      <c r="M128">
        <f>_xll.ciqfunctions.udf.CIQ(M$1, "IQ_CLOSEPRICE", $A128, "USD")</f>
        <v>37.06</v>
      </c>
      <c r="N128">
        <f>_xll.ciqfunctions.udf.CIQ(N$1, "IQ_CLOSEPRICE", $A128, "USD")</f>
        <v>41.97</v>
      </c>
      <c r="O128">
        <f>_xll.ciqfunctions.udf.CIQ(O$1, "IQ_CLOSEPRICE", $A128, "USD")</f>
        <v>59.225200000000001</v>
      </c>
      <c r="P128">
        <f>_xll.ciqfunctions.udf.CIQ(P$1, "IQ_CLOSEPRICE", $A128, "USD")</f>
        <v>42.775599999999997</v>
      </c>
      <c r="Q128">
        <f>_xll.ciqfunctions.udf.CIQ(Q$1, "IQ_CLOSEPRICE", $A128, "USD")</f>
        <v>24.3721</v>
      </c>
      <c r="R128">
        <f>_xll.ciqfunctions.udf.CIQ(R$1, "IQ_CLOSEPRICE", $A128, "USD")</f>
        <v>38.742199999999997</v>
      </c>
      <c r="S128">
        <f>_xll.ciqfunctions.udf.CIQ(S$1, "IQ_CLOSEPRICE", $A128, "USD")</f>
        <v>14.494999999999999</v>
      </c>
      <c r="T128">
        <f>_xll.ciqfunctions.udf.CIQ(T$1, "IQ_CLOSEPRICE", $A128, "USD")</f>
        <v>147.33347000000001</v>
      </c>
      <c r="U128">
        <f>_xll.ciqfunctions.udf.CIQ(U$1, "IQ_CLOSEPRICE", $A128, "USD")</f>
        <v>70.813450000000003</v>
      </c>
      <c r="V128">
        <f>_xll.ciqfunctions.udf.CIQ(V$1, "IQ_CLOSEPRICE", $A128, "USD")</f>
        <v>23.591539999999998</v>
      </c>
      <c r="W128">
        <f>_xll.ciqfunctions.udf.CIQ(W$1, "IQ_CLOSEPRICE", $A128, "USD")</f>
        <v>9.5038499999999999</v>
      </c>
      <c r="X128">
        <f>_xll.ciqfunctions.udf.CIQ(X$1, "IQ_CLOSEPRICE", $A128, "USD")</f>
        <v>21.705749999999998</v>
      </c>
    </row>
    <row r="129" spans="1:24" x14ac:dyDescent="0.25">
      <c r="A129" s="2">
        <v>45691</v>
      </c>
      <c r="B129">
        <f>_xll.ciqfunctions.udf.CIQ(B$1, "IQ_CLOSEPRICE", $A129, "USD")</f>
        <v>518.11</v>
      </c>
      <c r="C129">
        <f>_xll.ciqfunctions.udf.CIQ(C$1, "IQ_CLOSEPRICE", $A129, "USD")</f>
        <v>29.79</v>
      </c>
      <c r="D129">
        <f>_xll.ciqfunctions.udf.CIQ(D$1, "IQ_CLOSEPRICE", $A129, "USD")</f>
        <v>238.78</v>
      </c>
      <c r="E129">
        <f>_xll.ciqfunctions.udf.CIQ(E$1, "IQ_CLOSEPRICE", $A129, "USD")</f>
        <v>102.49</v>
      </c>
      <c r="F129">
        <f>_xll.ciqfunctions.udf.CIQ(F$1, "IQ_CLOSEPRICE", $A129, "USD")</f>
        <v>32.619999999999997</v>
      </c>
      <c r="G129">
        <f>_xll.ciqfunctions.udf.CIQ(G$1, "IQ_CLOSEPRICE", $A129, "USD")</f>
        <v>40.06</v>
      </c>
      <c r="H129">
        <f>_xll.ciqfunctions.udf.CIQ(H$1, "IQ_CLOSEPRICE", $A129, "USD")</f>
        <v>38.4</v>
      </c>
      <c r="I129">
        <f>_xll.ciqfunctions.udf.CIQ(I$1, "IQ_CLOSEPRICE", $A129, "USD")</f>
        <v>46.48</v>
      </c>
      <c r="J129">
        <f>_xll.ciqfunctions.udf.CIQ(J$1, "IQ_CLOSEPRICE", $A129, "USD")</f>
        <v>46.83</v>
      </c>
      <c r="K129">
        <f>_xll.ciqfunctions.udf.CIQ(K$1, "IQ_CLOSEPRICE", $A129, "USD")</f>
        <v>23.05</v>
      </c>
      <c r="L129">
        <f>_xll.ciqfunctions.udf.CIQ(L$1, "IQ_CLOSEPRICE", $A129, "USD")</f>
        <v>52.74</v>
      </c>
      <c r="M129">
        <f>_xll.ciqfunctions.udf.CIQ(M$1, "IQ_CLOSEPRICE", $A129, "USD")</f>
        <v>36.57</v>
      </c>
      <c r="N129">
        <f>_xll.ciqfunctions.udf.CIQ(N$1, "IQ_CLOSEPRICE", $A129, "USD")</f>
        <v>41.02</v>
      </c>
      <c r="O129">
        <f>_xll.ciqfunctions.udf.CIQ(O$1, "IQ_CLOSEPRICE", $A129, "USD")</f>
        <v>58.2485</v>
      </c>
      <c r="P129">
        <f>_xll.ciqfunctions.udf.CIQ(P$1, "IQ_CLOSEPRICE", $A129, "USD")</f>
        <v>41.899500000000003</v>
      </c>
      <c r="Q129">
        <f>_xll.ciqfunctions.udf.CIQ(Q$1, "IQ_CLOSEPRICE", $A129, "USD")</f>
        <v>24.002099999999999</v>
      </c>
      <c r="R129">
        <f>_xll.ciqfunctions.udf.CIQ(R$1, "IQ_CLOSEPRICE", $A129, "USD")</f>
        <v>36.94</v>
      </c>
      <c r="S129">
        <f>_xll.ciqfunctions.udf.CIQ(S$1, "IQ_CLOSEPRICE", $A129, "USD")</f>
        <v>14.355</v>
      </c>
      <c r="T129">
        <f>_xll.ciqfunctions.udf.CIQ(T$1, "IQ_CLOSEPRICE", $A129, "USD")</f>
        <v>144.68172999999999</v>
      </c>
      <c r="U129">
        <f>_xll.ciqfunctions.udf.CIQ(U$1, "IQ_CLOSEPRICE", $A129, "USD")</f>
        <v>69.132360000000006</v>
      </c>
      <c r="V129">
        <f>_xll.ciqfunctions.udf.CIQ(V$1, "IQ_CLOSEPRICE", $A129, "USD")</f>
        <v>23.165569999999999</v>
      </c>
      <c r="W129">
        <f>_xll.ciqfunctions.udf.CIQ(W$1, "IQ_CLOSEPRICE", $A129, "USD")</f>
        <v>9.2562800000000003</v>
      </c>
      <c r="X129">
        <f>_xll.ciqfunctions.udf.CIQ(X$1, "IQ_CLOSEPRICE", $A129, "USD")</f>
        <v>21.334980000000002</v>
      </c>
    </row>
    <row r="130" spans="1:24" x14ac:dyDescent="0.25">
      <c r="A130" s="2">
        <v>45688</v>
      </c>
      <c r="B130">
        <f>_xll.ciqfunctions.udf.CIQ(B$1, "IQ_CLOSEPRICE", $A130, "USD")</f>
        <v>522.29</v>
      </c>
      <c r="C130">
        <f>_xll.ciqfunctions.udf.CIQ(C$1, "IQ_CLOSEPRICE", $A130, "USD")</f>
        <v>30.1</v>
      </c>
      <c r="D130">
        <f>_xll.ciqfunctions.udf.CIQ(D$1, "IQ_CLOSEPRICE", $A130, "USD")</f>
        <v>243.62</v>
      </c>
      <c r="E130">
        <f>_xll.ciqfunctions.udf.CIQ(E$1, "IQ_CLOSEPRICE", $A130, "USD")</f>
        <v>102.89</v>
      </c>
      <c r="F130">
        <f>_xll.ciqfunctions.udf.CIQ(F$1, "IQ_CLOSEPRICE", $A130, "USD")</f>
        <v>33.18</v>
      </c>
      <c r="G130">
        <f>_xll.ciqfunctions.udf.CIQ(G$1, "IQ_CLOSEPRICE", $A130, "USD")</f>
        <v>40.450000000000003</v>
      </c>
      <c r="H130">
        <f>_xll.ciqfunctions.udf.CIQ(H$1, "IQ_CLOSEPRICE", $A130, "USD")</f>
        <v>38.869999999999997</v>
      </c>
      <c r="I130">
        <f>_xll.ciqfunctions.udf.CIQ(I$1, "IQ_CLOSEPRICE", $A130, "USD")</f>
        <v>47.1</v>
      </c>
      <c r="J130">
        <f>_xll.ciqfunctions.udf.CIQ(J$1, "IQ_CLOSEPRICE", $A130, "USD")</f>
        <v>47.31</v>
      </c>
      <c r="K130">
        <f>_xll.ciqfunctions.udf.CIQ(K$1, "IQ_CLOSEPRICE", $A130, "USD")</f>
        <v>23.24</v>
      </c>
      <c r="L130">
        <f>_xll.ciqfunctions.udf.CIQ(L$1, "IQ_CLOSEPRICE", $A130, "USD")</f>
        <v>53.03</v>
      </c>
      <c r="M130">
        <f>_xll.ciqfunctions.udf.CIQ(M$1, "IQ_CLOSEPRICE", $A130, "USD")</f>
        <v>37.055999999999997</v>
      </c>
      <c r="N130">
        <f>_xll.ciqfunctions.udf.CIQ(N$1, "IQ_CLOSEPRICE", $A130, "USD")</f>
        <v>41.64</v>
      </c>
      <c r="O130">
        <f>_xll.ciqfunctions.udf.CIQ(O$1, "IQ_CLOSEPRICE", $A130, "USD")</f>
        <v>59.2042</v>
      </c>
      <c r="P130">
        <f>_xll.ciqfunctions.udf.CIQ(P$1, "IQ_CLOSEPRICE", $A130, "USD")</f>
        <v>42.318800000000003</v>
      </c>
      <c r="Q130">
        <f>_xll.ciqfunctions.udf.CIQ(Q$1, "IQ_CLOSEPRICE", $A130, "USD")</f>
        <v>24.448699999999999</v>
      </c>
      <c r="R130">
        <f>_xll.ciqfunctions.udf.CIQ(R$1, "IQ_CLOSEPRICE", $A130, "USD")</f>
        <v>37.31</v>
      </c>
      <c r="S130">
        <f>_xll.ciqfunctions.udf.CIQ(S$1, "IQ_CLOSEPRICE", $A130, "USD")</f>
        <v>14.7</v>
      </c>
      <c r="T130">
        <f>_xll.ciqfunctions.udf.CIQ(T$1, "IQ_CLOSEPRICE", $A130, "USD")</f>
        <v>147.32355999999999</v>
      </c>
      <c r="U130">
        <f>_xll.ciqfunctions.udf.CIQ(U$1, "IQ_CLOSEPRICE", $A130, "USD")</f>
        <v>71.094480000000004</v>
      </c>
      <c r="V130">
        <f>_xll.ciqfunctions.udf.CIQ(V$1, "IQ_CLOSEPRICE", $A130, "USD")</f>
        <v>23.758559999999999</v>
      </c>
      <c r="W130">
        <f>_xll.ciqfunctions.udf.CIQ(W$1, "IQ_CLOSEPRICE", $A130, "USD")</f>
        <v>9.6351700000000005</v>
      </c>
      <c r="X130">
        <f>_xll.ciqfunctions.udf.CIQ(X$1, "IQ_CLOSEPRICE", $A130, "USD")</f>
        <v>22.05592</v>
      </c>
    </row>
    <row r="131" spans="1:24" x14ac:dyDescent="0.25">
      <c r="A131" s="2">
        <v>45687</v>
      </c>
      <c r="B131">
        <f>_xll.ciqfunctions.udf.CIQ(B$1, "IQ_CLOSEPRICE", $A131, "USD")</f>
        <v>523.04999999999995</v>
      </c>
      <c r="C131">
        <f>_xll.ciqfunctions.udf.CIQ(C$1, "IQ_CLOSEPRICE", $A131, "USD")</f>
        <v>30.01</v>
      </c>
      <c r="D131">
        <f>_xll.ciqfunctions.udf.CIQ(D$1, "IQ_CLOSEPRICE", $A131, "USD")</f>
        <v>245.17</v>
      </c>
      <c r="E131">
        <f>_xll.ciqfunctions.udf.CIQ(E$1, "IQ_CLOSEPRICE", $A131, "USD")</f>
        <v>102.76</v>
      </c>
      <c r="F131">
        <f>_xll.ciqfunctions.udf.CIQ(F$1, "IQ_CLOSEPRICE", $A131, "USD")</f>
        <v>33.450000000000003</v>
      </c>
      <c r="G131">
        <f>_xll.ciqfunctions.udf.CIQ(G$1, "IQ_CLOSEPRICE", $A131, "USD")</f>
        <v>40.61</v>
      </c>
      <c r="H131">
        <f>_xll.ciqfunctions.udf.CIQ(H$1, "IQ_CLOSEPRICE", $A131, "USD")</f>
        <v>38.909999999999997</v>
      </c>
      <c r="I131">
        <f>_xll.ciqfunctions.udf.CIQ(I$1, "IQ_CLOSEPRICE", $A131, "USD")</f>
        <v>47.3</v>
      </c>
      <c r="J131">
        <f>_xll.ciqfunctions.udf.CIQ(J$1, "IQ_CLOSEPRICE", $A131, "USD")</f>
        <v>47.67</v>
      </c>
      <c r="K131">
        <f>_xll.ciqfunctions.udf.CIQ(K$1, "IQ_CLOSEPRICE", $A131, "USD")</f>
        <v>23.19</v>
      </c>
      <c r="L131">
        <f>_xll.ciqfunctions.udf.CIQ(L$1, "IQ_CLOSEPRICE", $A131, "USD")</f>
        <v>53.12</v>
      </c>
      <c r="M131">
        <f>_xll.ciqfunctions.udf.CIQ(M$1, "IQ_CLOSEPRICE", $A131, "USD")</f>
        <v>37.020000000000003</v>
      </c>
      <c r="N131">
        <f>_xll.ciqfunctions.udf.CIQ(N$1, "IQ_CLOSEPRICE", $A131, "USD")</f>
        <v>41.81</v>
      </c>
      <c r="O131">
        <f>_xll.ciqfunctions.udf.CIQ(O$1, "IQ_CLOSEPRICE", $A131, "USD")</f>
        <v>59.206299999999999</v>
      </c>
      <c r="P131">
        <f>_xll.ciqfunctions.udf.CIQ(P$1, "IQ_CLOSEPRICE", $A131, "USD")</f>
        <v>42.442700000000002</v>
      </c>
      <c r="Q131">
        <f>_xll.ciqfunctions.udf.CIQ(Q$1, "IQ_CLOSEPRICE", $A131, "USD")</f>
        <v>24.495899999999999</v>
      </c>
      <c r="R131">
        <f>_xll.ciqfunctions.udf.CIQ(R$1, "IQ_CLOSEPRICE", $A131, "USD")</f>
        <v>37.340000000000003</v>
      </c>
      <c r="S131">
        <f>_xll.ciqfunctions.udf.CIQ(S$1, "IQ_CLOSEPRICE", $A131, "USD")</f>
        <v>14.48</v>
      </c>
      <c r="T131">
        <f>_xll.ciqfunctions.udf.CIQ(T$1, "IQ_CLOSEPRICE", $A131, "USD")</f>
        <v>145.35598999999999</v>
      </c>
      <c r="U131">
        <f>_xll.ciqfunctions.udf.CIQ(U$1, "IQ_CLOSEPRICE", $A131, "USD")</f>
        <v>69.436049999999994</v>
      </c>
      <c r="V131">
        <f>_xll.ciqfunctions.udf.CIQ(V$1, "IQ_CLOSEPRICE", $A131, "USD")</f>
        <v>23.259</v>
      </c>
      <c r="W131">
        <f>_xll.ciqfunctions.udf.CIQ(W$1, "IQ_CLOSEPRICE", $A131, "USD")</f>
        <v>9.6253399999999996</v>
      </c>
      <c r="X131">
        <f>_xll.ciqfunctions.udf.CIQ(X$1, "IQ_CLOSEPRICE", $A131, "USD")</f>
        <v>22.078600000000002</v>
      </c>
    </row>
    <row r="132" spans="1:24" x14ac:dyDescent="0.25">
      <c r="A132" s="2">
        <v>45686</v>
      </c>
      <c r="B132">
        <f>_xll.ciqfunctions.udf.CIQ(B$1, "IQ_CLOSEPRICE", $A132, "USD")</f>
        <v>520.83000000000004</v>
      </c>
      <c r="C132">
        <f>_xll.ciqfunctions.udf.CIQ(C$1, "IQ_CLOSEPRICE", $A132, "USD")</f>
        <v>30.07</v>
      </c>
      <c r="D132">
        <f>_xll.ciqfunctions.udf.CIQ(D$1, "IQ_CLOSEPRICE", $A132, "USD")</f>
        <v>239.53</v>
      </c>
      <c r="E132">
        <f>_xll.ciqfunctions.udf.CIQ(E$1, "IQ_CLOSEPRICE", $A132, "USD")</f>
        <v>103.48</v>
      </c>
      <c r="F132">
        <f>_xll.ciqfunctions.udf.CIQ(F$1, "IQ_CLOSEPRICE", $A132, "USD")</f>
        <v>33.33</v>
      </c>
      <c r="G132">
        <f>_xll.ciqfunctions.udf.CIQ(G$1, "IQ_CLOSEPRICE", $A132, "USD")</f>
        <v>40.159999999999997</v>
      </c>
      <c r="H132">
        <f>_xll.ciqfunctions.udf.CIQ(H$1, "IQ_CLOSEPRICE", $A132, "USD")</f>
        <v>38.11</v>
      </c>
      <c r="I132">
        <f>_xll.ciqfunctions.udf.CIQ(I$1, "IQ_CLOSEPRICE", $A132, "USD")</f>
        <v>47.01</v>
      </c>
      <c r="J132">
        <f>_xll.ciqfunctions.udf.CIQ(J$1, "IQ_CLOSEPRICE", $A132, "USD")</f>
        <v>47.04</v>
      </c>
      <c r="K132">
        <f>_xll.ciqfunctions.udf.CIQ(K$1, "IQ_CLOSEPRICE", $A132, "USD")</f>
        <v>22.98</v>
      </c>
      <c r="L132">
        <f>_xll.ciqfunctions.udf.CIQ(L$1, "IQ_CLOSEPRICE", $A132, "USD")</f>
        <v>52.38</v>
      </c>
      <c r="M132">
        <f>_xll.ciqfunctions.udf.CIQ(M$1, "IQ_CLOSEPRICE", $A132, "USD")</f>
        <v>36.96</v>
      </c>
      <c r="N132">
        <f>_xll.ciqfunctions.udf.CIQ(N$1, "IQ_CLOSEPRICE", $A132, "USD")</f>
        <v>41.06</v>
      </c>
      <c r="O132">
        <f>_xll.ciqfunctions.udf.CIQ(O$1, "IQ_CLOSEPRICE", $A132, "USD")</f>
        <v>57.8</v>
      </c>
      <c r="P132">
        <f>_xll.ciqfunctions.udf.CIQ(P$1, "IQ_CLOSEPRICE", $A132, "USD")</f>
        <v>42.584299999999999</v>
      </c>
      <c r="Q132">
        <f>_xll.ciqfunctions.udf.CIQ(Q$1, "IQ_CLOSEPRICE", $A132, "USD")</f>
        <v>24.0183</v>
      </c>
      <c r="R132">
        <f>_xll.ciqfunctions.udf.CIQ(R$1, "IQ_CLOSEPRICE", $A132, "USD")</f>
        <v>36.53</v>
      </c>
      <c r="S132">
        <f>_xll.ciqfunctions.udf.CIQ(S$1, "IQ_CLOSEPRICE", $A132, "USD")</f>
        <v>14.445</v>
      </c>
      <c r="T132">
        <f>_xll.ciqfunctions.udf.CIQ(T$1, "IQ_CLOSEPRICE", $A132, "USD")</f>
        <v>144.95832999999999</v>
      </c>
      <c r="U132">
        <f>_xll.ciqfunctions.udf.CIQ(U$1, "IQ_CLOSEPRICE", $A132, "USD")</f>
        <v>69.1875</v>
      </c>
      <c r="V132">
        <f>_xll.ciqfunctions.udf.CIQ(V$1, "IQ_CLOSEPRICE", $A132, "USD")</f>
        <v>23.02806</v>
      </c>
      <c r="W132">
        <f>_xll.ciqfunctions.udf.CIQ(W$1, "IQ_CLOSEPRICE", $A132, "USD")</f>
        <v>9.7023299999999999</v>
      </c>
      <c r="X132">
        <f>_xll.ciqfunctions.udf.CIQ(X$1, "IQ_CLOSEPRICE", $A132, "USD")</f>
        <v>22.21875</v>
      </c>
    </row>
    <row r="133" spans="1:24" x14ac:dyDescent="0.25">
      <c r="A133" s="2">
        <v>45685</v>
      </c>
      <c r="B133">
        <f>_xll.ciqfunctions.udf.CIQ(B$1, "IQ_CLOSEPRICE", $A133, "USD")</f>
        <v>521.80999999999995</v>
      </c>
      <c r="C133">
        <f>_xll.ciqfunctions.udf.CIQ(C$1, "IQ_CLOSEPRICE", $A133, "USD")</f>
        <v>30.27</v>
      </c>
      <c r="D133">
        <f>_xll.ciqfunctions.udf.CIQ(D$1, "IQ_CLOSEPRICE", $A133, "USD")</f>
        <v>240.45</v>
      </c>
      <c r="E133">
        <f>_xll.ciqfunctions.udf.CIQ(E$1, "IQ_CLOSEPRICE", $A133, "USD")</f>
        <v>104.99</v>
      </c>
      <c r="F133">
        <f>_xll.ciqfunctions.udf.CIQ(F$1, "IQ_CLOSEPRICE", $A133, "USD")</f>
        <v>33.78</v>
      </c>
      <c r="G133">
        <f>_xll.ciqfunctions.udf.CIQ(G$1, "IQ_CLOSEPRICE", $A133, "USD")</f>
        <v>40.4</v>
      </c>
      <c r="H133">
        <f>_xll.ciqfunctions.udf.CIQ(H$1, "IQ_CLOSEPRICE", $A133, "USD")</f>
        <v>38.119999999999997</v>
      </c>
      <c r="I133">
        <f>_xll.ciqfunctions.udf.CIQ(I$1, "IQ_CLOSEPRICE", $A133, "USD")</f>
        <v>47.55</v>
      </c>
      <c r="J133">
        <f>_xll.ciqfunctions.udf.CIQ(J$1, "IQ_CLOSEPRICE", $A133, "USD")</f>
        <v>47.18</v>
      </c>
      <c r="K133">
        <f>_xll.ciqfunctions.udf.CIQ(K$1, "IQ_CLOSEPRICE", $A133, "USD")</f>
        <v>23.12</v>
      </c>
      <c r="L133">
        <f>_xll.ciqfunctions.udf.CIQ(L$1, "IQ_CLOSEPRICE", $A133, "USD")</f>
        <v>52.75</v>
      </c>
      <c r="M133">
        <f>_xll.ciqfunctions.udf.CIQ(M$1, "IQ_CLOSEPRICE", $A133, "USD")</f>
        <v>37.049999999999997</v>
      </c>
      <c r="N133">
        <f>_xll.ciqfunctions.udf.CIQ(N$1, "IQ_CLOSEPRICE", $A133, "USD")</f>
        <v>41.15</v>
      </c>
      <c r="O133">
        <f>_xll.ciqfunctions.udf.CIQ(O$1, "IQ_CLOSEPRICE", $A133, "USD")</f>
        <v>57.29</v>
      </c>
      <c r="P133">
        <f>_xll.ciqfunctions.udf.CIQ(P$1, "IQ_CLOSEPRICE", $A133, "USD")</f>
        <v>43.363100000000003</v>
      </c>
      <c r="Q133">
        <f>_xll.ciqfunctions.udf.CIQ(Q$1, "IQ_CLOSEPRICE", $A133, "USD")</f>
        <v>23.9925</v>
      </c>
      <c r="R133">
        <f>_xll.ciqfunctions.udf.CIQ(R$1, "IQ_CLOSEPRICE", $A133, "USD")</f>
        <v>37.01</v>
      </c>
      <c r="S133">
        <f>_xll.ciqfunctions.udf.CIQ(S$1, "IQ_CLOSEPRICE", $A133, "USD")</f>
        <v>14.395</v>
      </c>
      <c r="T133">
        <f>_xll.ciqfunctions.udf.CIQ(T$1, "IQ_CLOSEPRICE", $A133, "USD")</f>
        <v>145.14547999999999</v>
      </c>
      <c r="U133">
        <f>_xll.ciqfunctions.udf.CIQ(U$1, "IQ_CLOSEPRICE", $A133, "USD")</f>
        <v>68.995720000000006</v>
      </c>
      <c r="V133">
        <f>_xll.ciqfunctions.udf.CIQ(V$1, "IQ_CLOSEPRICE", $A133, "USD")</f>
        <v>22.95955</v>
      </c>
      <c r="W133">
        <f>_xll.ciqfunctions.udf.CIQ(W$1, "IQ_CLOSEPRICE", $A133, "USD")</f>
        <v>9.4952500000000004</v>
      </c>
      <c r="X133">
        <f>_xll.ciqfunctions.udf.CIQ(X$1, "IQ_CLOSEPRICE", $A133, "USD")</f>
        <v>22.212949999999999</v>
      </c>
    </row>
    <row r="134" spans="1:24" x14ac:dyDescent="0.25">
      <c r="A134" s="2">
        <v>45684</v>
      </c>
      <c r="B134">
        <f>_xll.ciqfunctions.udf.CIQ(B$1, "IQ_CLOSEPRICE", $A134, "USD")</f>
        <v>514.21</v>
      </c>
      <c r="C134">
        <f>_xll.ciqfunctions.udf.CIQ(C$1, "IQ_CLOSEPRICE", $A134, "USD")</f>
        <v>29.25</v>
      </c>
      <c r="D134">
        <f>_xll.ciqfunctions.udf.CIQ(D$1, "IQ_CLOSEPRICE", $A134, "USD")</f>
        <v>235.81</v>
      </c>
      <c r="E134">
        <f>_xll.ciqfunctions.udf.CIQ(E$1, "IQ_CLOSEPRICE", $A134, "USD")</f>
        <v>102.13</v>
      </c>
      <c r="F134">
        <f>_xll.ciqfunctions.udf.CIQ(F$1, "IQ_CLOSEPRICE", $A134, "USD")</f>
        <v>33.01</v>
      </c>
      <c r="G134">
        <f>_xll.ciqfunctions.udf.CIQ(G$1, "IQ_CLOSEPRICE", $A134, "USD")</f>
        <v>39.659999999999997</v>
      </c>
      <c r="H134">
        <f>_xll.ciqfunctions.udf.CIQ(H$1, "IQ_CLOSEPRICE", $A134, "USD")</f>
        <v>37.17</v>
      </c>
      <c r="I134">
        <f>_xll.ciqfunctions.udf.CIQ(I$1, "IQ_CLOSEPRICE", $A134, "USD")</f>
        <v>46.75</v>
      </c>
      <c r="J134">
        <f>_xll.ciqfunctions.udf.CIQ(J$1, "IQ_CLOSEPRICE", $A134, "USD")</f>
        <v>46.56</v>
      </c>
      <c r="K134">
        <f>_xll.ciqfunctions.udf.CIQ(K$1, "IQ_CLOSEPRICE", $A134, "USD")</f>
        <v>22.48</v>
      </c>
      <c r="L134">
        <f>_xll.ciqfunctions.udf.CIQ(L$1, "IQ_CLOSEPRICE", $A134, "USD")</f>
        <v>51.4</v>
      </c>
      <c r="M134">
        <f>_xll.ciqfunctions.udf.CIQ(M$1, "IQ_CLOSEPRICE", $A134, "USD")</f>
        <v>36.06</v>
      </c>
      <c r="N134">
        <f>_xll.ciqfunctions.udf.CIQ(N$1, "IQ_CLOSEPRICE", $A134, "USD")</f>
        <v>40.130000000000003</v>
      </c>
      <c r="O134">
        <f>_xll.ciqfunctions.udf.CIQ(O$1, "IQ_CLOSEPRICE", $A134, "USD")</f>
        <v>55.35</v>
      </c>
      <c r="P134">
        <f>_xll.ciqfunctions.udf.CIQ(P$1, "IQ_CLOSEPRICE", $A134, "USD")</f>
        <v>41.067300000000003</v>
      </c>
      <c r="Q134">
        <f>_xll.ciqfunctions.udf.CIQ(Q$1, "IQ_CLOSEPRICE", $A134, "USD")</f>
        <v>23.7316</v>
      </c>
      <c r="R134">
        <f>_xll.ciqfunctions.udf.CIQ(R$1, "IQ_CLOSEPRICE", $A134, "USD")</f>
        <v>35.909999999999997</v>
      </c>
      <c r="S134">
        <f>_xll.ciqfunctions.udf.CIQ(S$1, "IQ_CLOSEPRICE", $A134, "USD")</f>
        <v>14.36</v>
      </c>
      <c r="T134">
        <f>_xll.ciqfunctions.udf.CIQ(T$1, "IQ_CLOSEPRICE", $A134, "USD")</f>
        <v>143.26822000000001</v>
      </c>
      <c r="U134">
        <f>_xll.ciqfunctions.udf.CIQ(U$1, "IQ_CLOSEPRICE", $A134, "USD")</f>
        <v>68.693550000000002</v>
      </c>
      <c r="V134">
        <f>_xll.ciqfunctions.udf.CIQ(V$1, "IQ_CLOSEPRICE", $A134, "USD")</f>
        <v>22.623370000000001</v>
      </c>
      <c r="W134">
        <f>_xll.ciqfunctions.udf.CIQ(W$1, "IQ_CLOSEPRICE", $A134, "USD")</f>
        <v>0</v>
      </c>
      <c r="X134">
        <f>_xll.ciqfunctions.udf.CIQ(X$1, "IQ_CLOSEPRICE", $A134, "USD")</f>
        <v>21.87566</v>
      </c>
    </row>
    <row r="135" spans="1:24" x14ac:dyDescent="0.25">
      <c r="A135" s="2">
        <v>45681</v>
      </c>
      <c r="B135">
        <f>_xll.ciqfunctions.udf.CIQ(B$1, "IQ_CLOSEPRICE", $A135, "USD")</f>
        <v>529.63</v>
      </c>
      <c r="C135">
        <f>_xll.ciqfunctions.udf.CIQ(C$1, "IQ_CLOSEPRICE", $A135, "USD")</f>
        <v>30.344999999999999</v>
      </c>
      <c r="D135">
        <f>_xll.ciqfunctions.udf.CIQ(D$1, "IQ_CLOSEPRICE", $A135, "USD")</f>
        <v>261.52999999999997</v>
      </c>
      <c r="E135">
        <f>_xll.ciqfunctions.udf.CIQ(E$1, "IQ_CLOSEPRICE", $A135, "USD")</f>
        <v>103.85</v>
      </c>
      <c r="F135">
        <f>_xll.ciqfunctions.udf.CIQ(F$1, "IQ_CLOSEPRICE", $A135, "USD")</f>
        <v>34.49</v>
      </c>
      <c r="G135">
        <f>_xll.ciqfunctions.udf.CIQ(G$1, "IQ_CLOSEPRICE", $A135, "USD")</f>
        <v>40.76</v>
      </c>
      <c r="H135">
        <f>_xll.ciqfunctions.udf.CIQ(H$1, "IQ_CLOSEPRICE", $A135, "USD")</f>
        <v>40.58</v>
      </c>
      <c r="I135">
        <f>_xll.ciqfunctions.udf.CIQ(I$1, "IQ_CLOSEPRICE", $A135, "USD")</f>
        <v>47.82</v>
      </c>
      <c r="J135">
        <f>_xll.ciqfunctions.udf.CIQ(J$1, "IQ_CLOSEPRICE", $A135, "USD")</f>
        <v>48.62</v>
      </c>
      <c r="K135">
        <f>_xll.ciqfunctions.udf.CIQ(K$1, "IQ_CLOSEPRICE", $A135, "USD")</f>
        <v>23.74</v>
      </c>
      <c r="L135">
        <f>_xll.ciqfunctions.udf.CIQ(L$1, "IQ_CLOSEPRICE", $A135, "USD")</f>
        <v>52.515700000000002</v>
      </c>
      <c r="M135">
        <f>_xll.ciqfunctions.udf.CIQ(M$1, "IQ_CLOSEPRICE", $A135, "USD")</f>
        <v>37.373600000000003</v>
      </c>
      <c r="N135">
        <f>_xll.ciqfunctions.udf.CIQ(N$1, "IQ_CLOSEPRICE", $A135, "USD")</f>
        <v>44.07</v>
      </c>
      <c r="O135">
        <f>_xll.ciqfunctions.udf.CIQ(O$1, "IQ_CLOSEPRICE", $A135, "USD")</f>
        <v>60.066499999999998</v>
      </c>
      <c r="P135">
        <f>_xll.ciqfunctions.udf.CIQ(P$1, "IQ_CLOSEPRICE", $A135, "USD")</f>
        <v>41.78</v>
      </c>
      <c r="Q135">
        <f>_xll.ciqfunctions.udf.CIQ(Q$1, "IQ_CLOSEPRICE", $A135, "USD")</f>
        <v>26.186800000000002</v>
      </c>
      <c r="R135">
        <f>_xll.ciqfunctions.udf.CIQ(R$1, "IQ_CLOSEPRICE", $A135, "USD")</f>
        <v>38.32</v>
      </c>
      <c r="S135">
        <f>_xll.ciqfunctions.udf.CIQ(S$1, "IQ_CLOSEPRICE", $A135, "USD")</f>
        <v>14.92</v>
      </c>
      <c r="T135">
        <f>_xll.ciqfunctions.udf.CIQ(T$1, "IQ_CLOSEPRICE", $A135, "USD")</f>
        <v>147.91293999999999</v>
      </c>
      <c r="U135">
        <f>_xll.ciqfunctions.udf.CIQ(U$1, "IQ_CLOSEPRICE", $A135, "USD")</f>
        <v>73.357169999999996</v>
      </c>
      <c r="V135">
        <f>_xll.ciqfunctions.udf.CIQ(V$1, "IQ_CLOSEPRICE", $A135, "USD")</f>
        <v>23.301729999999999</v>
      </c>
      <c r="W135">
        <f>_xll.ciqfunctions.udf.CIQ(W$1, "IQ_CLOSEPRICE", $A135, "USD")</f>
        <v>9.9456199999999999</v>
      </c>
      <c r="X135">
        <f>_xll.ciqfunctions.udf.CIQ(X$1, "IQ_CLOSEPRICE", $A135, "USD")</f>
        <v>22.81569</v>
      </c>
    </row>
    <row r="136" spans="1:24" x14ac:dyDescent="0.25">
      <c r="A136" s="2">
        <v>45680</v>
      </c>
      <c r="B136">
        <f>_xll.ciqfunctions.udf.CIQ(B$1, "IQ_CLOSEPRICE", $A136, "USD")</f>
        <v>532.64</v>
      </c>
      <c r="C136">
        <f>_xll.ciqfunctions.udf.CIQ(C$1, "IQ_CLOSEPRICE", $A136, "USD")</f>
        <v>30.48</v>
      </c>
      <c r="D136">
        <f>_xll.ciqfunctions.udf.CIQ(D$1, "IQ_CLOSEPRICE", $A136, "USD")</f>
        <v>266.85000000000002</v>
      </c>
      <c r="E136">
        <f>_xll.ciqfunctions.udf.CIQ(E$1, "IQ_CLOSEPRICE", $A136, "USD")</f>
        <v>104.29</v>
      </c>
      <c r="F136">
        <f>_xll.ciqfunctions.udf.CIQ(F$1, "IQ_CLOSEPRICE", $A136, "USD")</f>
        <v>34.53</v>
      </c>
      <c r="G136">
        <f>_xll.ciqfunctions.udf.CIQ(G$1, "IQ_CLOSEPRICE", $A136, "USD")</f>
        <v>40.81</v>
      </c>
      <c r="H136">
        <f>_xll.ciqfunctions.udf.CIQ(H$1, "IQ_CLOSEPRICE", $A136, "USD")</f>
        <v>40.71</v>
      </c>
      <c r="I136">
        <f>_xll.ciqfunctions.udf.CIQ(I$1, "IQ_CLOSEPRICE", $A136, "USD")</f>
        <v>47.92</v>
      </c>
      <c r="J136">
        <f>_xll.ciqfunctions.udf.CIQ(J$1, "IQ_CLOSEPRICE", $A136, "USD")</f>
        <v>48.99</v>
      </c>
      <c r="K136">
        <f>_xll.ciqfunctions.udf.CIQ(K$1, "IQ_CLOSEPRICE", $A136, "USD")</f>
        <v>23.94</v>
      </c>
      <c r="L136">
        <f>_xll.ciqfunctions.udf.CIQ(L$1, "IQ_CLOSEPRICE", $A136, "USD")</f>
        <v>52.646900000000002</v>
      </c>
      <c r="M136">
        <f>_xll.ciqfunctions.udf.CIQ(M$1, "IQ_CLOSEPRICE", $A136, "USD")</f>
        <v>37.5</v>
      </c>
      <c r="N136">
        <f>_xll.ciqfunctions.udf.CIQ(N$1, "IQ_CLOSEPRICE", $A136, "USD")</f>
        <v>44.16</v>
      </c>
      <c r="O136">
        <f>_xll.ciqfunctions.udf.CIQ(O$1, "IQ_CLOSEPRICE", $A136, "USD")</f>
        <v>60.406500000000001</v>
      </c>
      <c r="P136">
        <f>_xll.ciqfunctions.udf.CIQ(P$1, "IQ_CLOSEPRICE", $A136, "USD")</f>
        <v>41.748600000000003</v>
      </c>
      <c r="Q136">
        <f>_xll.ciqfunctions.udf.CIQ(Q$1, "IQ_CLOSEPRICE", $A136, "USD")</f>
        <v>26.4299</v>
      </c>
      <c r="R136">
        <f>_xll.ciqfunctions.udf.CIQ(R$1, "IQ_CLOSEPRICE", $A136, "USD")</f>
        <v>38.5</v>
      </c>
      <c r="S136">
        <f>_xll.ciqfunctions.udf.CIQ(S$1, "IQ_CLOSEPRICE", $A136, "USD")</f>
        <v>14.824999999999999</v>
      </c>
      <c r="T136">
        <f>_xll.ciqfunctions.udf.CIQ(T$1, "IQ_CLOSEPRICE", $A136, "USD")</f>
        <v>146.84019000000001</v>
      </c>
      <c r="U136">
        <f>_xll.ciqfunctions.udf.CIQ(U$1, "IQ_CLOSEPRICE", $A136, "USD")</f>
        <v>72.628839999999997</v>
      </c>
      <c r="V136">
        <f>_xll.ciqfunctions.udf.CIQ(V$1, "IQ_CLOSEPRICE", $A136, "USD")</f>
        <v>23.035920000000001</v>
      </c>
      <c r="W136">
        <f>_xll.ciqfunctions.udf.CIQ(W$1, "IQ_CLOSEPRICE", $A136, "USD")</f>
        <v>9.9014299999999995</v>
      </c>
      <c r="X136">
        <f>_xll.ciqfunctions.udf.CIQ(X$1, "IQ_CLOSEPRICE", $A136, "USD")</f>
        <v>22.467459999999999</v>
      </c>
    </row>
    <row r="137" spans="1:24" x14ac:dyDescent="0.25">
      <c r="A137" s="2">
        <v>45679</v>
      </c>
      <c r="B137">
        <f>_xll.ciqfunctions.udf.CIQ(B$1, "IQ_CLOSEPRICE", $A137, "USD")</f>
        <v>531.51</v>
      </c>
      <c r="C137">
        <f>_xll.ciqfunctions.udf.CIQ(C$1, "IQ_CLOSEPRICE", $A137, "USD")</f>
        <v>30.45</v>
      </c>
      <c r="D137">
        <f>_xll.ciqfunctions.udf.CIQ(D$1, "IQ_CLOSEPRICE", $A137, "USD")</f>
        <v>267.17</v>
      </c>
      <c r="E137">
        <f>_xll.ciqfunctions.udf.CIQ(E$1, "IQ_CLOSEPRICE", $A137, "USD")</f>
        <v>104.11</v>
      </c>
      <c r="F137">
        <f>_xll.ciqfunctions.udf.CIQ(F$1, "IQ_CLOSEPRICE", $A137, "USD")</f>
        <v>34.380000000000003</v>
      </c>
      <c r="G137">
        <f>_xll.ciqfunctions.udf.CIQ(G$1, "IQ_CLOSEPRICE", $A137, "USD")</f>
        <v>40.64</v>
      </c>
      <c r="H137">
        <f>_xll.ciqfunctions.udf.CIQ(H$1, "IQ_CLOSEPRICE", $A137, "USD")</f>
        <v>40.49</v>
      </c>
      <c r="I137">
        <f>_xll.ciqfunctions.udf.CIQ(I$1, "IQ_CLOSEPRICE", $A137, "USD")</f>
        <v>47.65</v>
      </c>
      <c r="J137">
        <f>_xll.ciqfunctions.udf.CIQ(J$1, "IQ_CLOSEPRICE", $A137, "USD")</f>
        <v>49.24</v>
      </c>
      <c r="K137">
        <f>_xll.ciqfunctions.udf.CIQ(K$1, "IQ_CLOSEPRICE", $A137, "USD")</f>
        <v>23.94</v>
      </c>
      <c r="L137">
        <f>_xll.ciqfunctions.udf.CIQ(L$1, "IQ_CLOSEPRICE", $A137, "USD")</f>
        <v>52.63</v>
      </c>
      <c r="M137">
        <f>_xll.ciqfunctions.udf.CIQ(M$1, "IQ_CLOSEPRICE", $A137, "USD")</f>
        <v>37.42</v>
      </c>
      <c r="N137">
        <f>_xll.ciqfunctions.udf.CIQ(N$1, "IQ_CLOSEPRICE", $A137, "USD")</f>
        <v>44.14</v>
      </c>
      <c r="O137">
        <f>_xll.ciqfunctions.udf.CIQ(O$1, "IQ_CLOSEPRICE", $A137, "USD")</f>
        <v>60.631599999999999</v>
      </c>
      <c r="P137">
        <f>_xll.ciqfunctions.udf.CIQ(P$1, "IQ_CLOSEPRICE", $A137, "USD")</f>
        <v>41.664700000000003</v>
      </c>
      <c r="Q137">
        <f>_xll.ciqfunctions.udf.CIQ(Q$1, "IQ_CLOSEPRICE", $A137, "USD")</f>
        <v>26.6309</v>
      </c>
      <c r="R137">
        <f>_xll.ciqfunctions.udf.CIQ(R$1, "IQ_CLOSEPRICE", $A137, "USD")</f>
        <v>38.61</v>
      </c>
      <c r="S137">
        <f>_xll.ciqfunctions.udf.CIQ(S$1, "IQ_CLOSEPRICE", $A137, "USD")</f>
        <v>14.824999999999999</v>
      </c>
      <c r="T137">
        <f>_xll.ciqfunctions.udf.CIQ(T$1, "IQ_CLOSEPRICE", $A137, "USD")</f>
        <v>146.94302999999999</v>
      </c>
      <c r="U137">
        <f>_xll.ciqfunctions.udf.CIQ(U$1, "IQ_CLOSEPRICE", $A137, "USD")</f>
        <v>73.211119999999994</v>
      </c>
      <c r="V137">
        <f>_xll.ciqfunctions.udf.CIQ(V$1, "IQ_CLOSEPRICE", $A137, "USD")</f>
        <v>23.176300000000001</v>
      </c>
      <c r="W137">
        <f>_xll.ciqfunctions.udf.CIQ(W$1, "IQ_CLOSEPRICE", $A137, "USD")</f>
        <v>9.8395600000000005</v>
      </c>
      <c r="X137">
        <f>_xll.ciqfunctions.udf.CIQ(X$1, "IQ_CLOSEPRICE", $A137, "USD")</f>
        <v>22.903860000000002</v>
      </c>
    </row>
    <row r="138" spans="1:24" x14ac:dyDescent="0.25">
      <c r="A138" s="2">
        <v>45678</v>
      </c>
      <c r="B138">
        <f>_xll.ciqfunctions.udf.CIQ(B$1, "IQ_CLOSEPRICE", $A138, "USD")</f>
        <v>524.79999999999995</v>
      </c>
      <c r="C138">
        <f>_xll.ciqfunctions.udf.CIQ(C$1, "IQ_CLOSEPRICE", $A138, "USD")</f>
        <v>30.12</v>
      </c>
      <c r="D138">
        <f>_xll.ciqfunctions.udf.CIQ(D$1, "IQ_CLOSEPRICE", $A138, "USD")</f>
        <v>262.39</v>
      </c>
      <c r="E138">
        <f>_xll.ciqfunctions.udf.CIQ(E$1, "IQ_CLOSEPRICE", $A138, "USD")</f>
        <v>101.95</v>
      </c>
      <c r="F138">
        <f>_xll.ciqfunctions.udf.CIQ(F$1, "IQ_CLOSEPRICE", $A138, "USD")</f>
        <v>33.979999999999997</v>
      </c>
      <c r="G138">
        <f>_xll.ciqfunctions.udf.CIQ(G$1, "IQ_CLOSEPRICE", $A138, "USD")</f>
        <v>40.08</v>
      </c>
      <c r="H138">
        <f>_xll.ciqfunctions.udf.CIQ(H$1, "IQ_CLOSEPRICE", $A138, "USD")</f>
        <v>39.68</v>
      </c>
      <c r="I138">
        <f>_xll.ciqfunctions.udf.CIQ(I$1, "IQ_CLOSEPRICE", $A138, "USD")</f>
        <v>47.28</v>
      </c>
      <c r="J138">
        <f>_xll.ciqfunctions.udf.CIQ(J$1, "IQ_CLOSEPRICE", $A138, "USD")</f>
        <v>48.58</v>
      </c>
      <c r="K138">
        <f>_xll.ciqfunctions.udf.CIQ(K$1, "IQ_CLOSEPRICE", $A138, "USD")</f>
        <v>23.54</v>
      </c>
      <c r="L138">
        <f>_xll.ciqfunctions.udf.CIQ(L$1, "IQ_CLOSEPRICE", $A138, "USD")</f>
        <v>52.01</v>
      </c>
      <c r="M138">
        <f>_xll.ciqfunctions.udf.CIQ(M$1, "IQ_CLOSEPRICE", $A138, "USD")</f>
        <v>36.770000000000003</v>
      </c>
      <c r="N138">
        <f>_xll.ciqfunctions.udf.CIQ(N$1, "IQ_CLOSEPRICE", $A138, "USD")</f>
        <v>43.14</v>
      </c>
      <c r="O138">
        <f>_xll.ciqfunctions.udf.CIQ(O$1, "IQ_CLOSEPRICE", $A138, "USD")</f>
        <v>59.85</v>
      </c>
      <c r="P138">
        <f>_xll.ciqfunctions.udf.CIQ(P$1, "IQ_CLOSEPRICE", $A138, "USD")</f>
        <v>40.763399999999997</v>
      </c>
      <c r="Q138">
        <f>_xll.ciqfunctions.udf.CIQ(Q$1, "IQ_CLOSEPRICE", $A138, "USD")</f>
        <v>26.045200000000001</v>
      </c>
      <c r="R138">
        <f>_xll.ciqfunctions.udf.CIQ(R$1, "IQ_CLOSEPRICE", $A138, "USD")</f>
        <v>38.159999999999997</v>
      </c>
      <c r="S138">
        <f>_xll.ciqfunctions.udf.CIQ(S$1, "IQ_CLOSEPRICE", $A138, "USD")</f>
        <v>14.65</v>
      </c>
      <c r="T138">
        <f>_xll.ciqfunctions.udf.CIQ(T$1, "IQ_CLOSEPRICE", $A138, "USD")</f>
        <v>143.77860999999999</v>
      </c>
      <c r="U138">
        <f>_xll.ciqfunctions.udf.CIQ(U$1, "IQ_CLOSEPRICE", $A138, "USD")</f>
        <v>71.681229999999999</v>
      </c>
      <c r="V138">
        <f>_xll.ciqfunctions.udf.CIQ(V$1, "IQ_CLOSEPRICE", $A138, "USD")</f>
        <v>22.79195</v>
      </c>
      <c r="W138">
        <f>_xll.ciqfunctions.udf.CIQ(W$1, "IQ_CLOSEPRICE", $A138, "USD")</f>
        <v>9.6189999999999998</v>
      </c>
      <c r="X138">
        <f>_xll.ciqfunctions.udf.CIQ(X$1, "IQ_CLOSEPRICE", $A138, "USD")</f>
        <v>22.071370000000002</v>
      </c>
    </row>
    <row r="139" spans="1:24" x14ac:dyDescent="0.25">
      <c r="A139" s="2">
        <v>45674</v>
      </c>
      <c r="B139">
        <f>_xll.ciqfunctions.udf.CIQ(B$1, "IQ_CLOSEPRICE", $A139, "USD")</f>
        <v>521.74</v>
      </c>
      <c r="C139">
        <f>_xll.ciqfunctions.udf.CIQ(C$1, "IQ_CLOSEPRICE", $A139, "USD")</f>
        <v>29.5</v>
      </c>
      <c r="D139">
        <f>_xll.ciqfunctions.udf.CIQ(D$1, "IQ_CLOSEPRICE", $A139, "USD")</f>
        <v>258.25</v>
      </c>
      <c r="E139">
        <f>_xll.ciqfunctions.udf.CIQ(E$1, "IQ_CLOSEPRICE", $A139, "USD")</f>
        <v>100.32</v>
      </c>
      <c r="F139">
        <f>_xll.ciqfunctions.udf.CIQ(F$1, "IQ_CLOSEPRICE", $A139, "USD")</f>
        <v>33.03</v>
      </c>
      <c r="G139">
        <f>_xll.ciqfunctions.udf.CIQ(G$1, "IQ_CLOSEPRICE", $A139, "USD")</f>
        <v>39.46</v>
      </c>
      <c r="H139">
        <f>_xll.ciqfunctions.udf.CIQ(H$1, "IQ_CLOSEPRICE", $A139, "USD")</f>
        <v>38.909999999999997</v>
      </c>
      <c r="I139">
        <f>_xll.ciqfunctions.udf.CIQ(I$1, "IQ_CLOSEPRICE", $A139, "USD")</f>
        <v>46.09</v>
      </c>
      <c r="J139">
        <f>_xll.ciqfunctions.udf.CIQ(J$1, "IQ_CLOSEPRICE", $A139, "USD")</f>
        <v>47.76</v>
      </c>
      <c r="K139">
        <f>_xll.ciqfunctions.udf.CIQ(K$1, "IQ_CLOSEPRICE", $A139, "USD")</f>
        <v>23.09</v>
      </c>
      <c r="L139">
        <f>_xll.ciqfunctions.udf.CIQ(L$1, "IQ_CLOSEPRICE", $A139, "USD")</f>
        <v>50.81</v>
      </c>
      <c r="M139">
        <f>_xll.ciqfunctions.udf.CIQ(M$1, "IQ_CLOSEPRICE", $A139, "USD")</f>
        <v>36.19</v>
      </c>
      <c r="N139">
        <f>_xll.ciqfunctions.udf.CIQ(N$1, "IQ_CLOSEPRICE", $A139, "USD")</f>
        <v>42.27</v>
      </c>
      <c r="O139">
        <f>_xll.ciqfunctions.udf.CIQ(O$1, "IQ_CLOSEPRICE", $A139, "USD")</f>
        <v>58.558700000000002</v>
      </c>
      <c r="P139">
        <f>_xll.ciqfunctions.udf.CIQ(P$1, "IQ_CLOSEPRICE", $A139, "USD")</f>
        <v>39.918700000000001</v>
      </c>
      <c r="Q139">
        <f>_xll.ciqfunctions.udf.CIQ(Q$1, "IQ_CLOSEPRICE", $A139, "USD")</f>
        <v>25.415600000000001</v>
      </c>
      <c r="R139">
        <f>_xll.ciqfunctions.udf.CIQ(R$1, "IQ_CLOSEPRICE", $A139, "USD")</f>
        <v>36.72</v>
      </c>
      <c r="S139">
        <f>_xll.ciqfunctions.udf.CIQ(S$1, "IQ_CLOSEPRICE", $A139, "USD")</f>
        <v>14.46</v>
      </c>
      <c r="T139">
        <f>_xll.ciqfunctions.udf.CIQ(T$1, "IQ_CLOSEPRICE", $A139, "USD")</f>
        <v>142.84244000000001</v>
      </c>
      <c r="U139">
        <f>_xll.ciqfunctions.udf.CIQ(U$1, "IQ_CLOSEPRICE", $A139, "USD")</f>
        <v>71.318309999999997</v>
      </c>
      <c r="V139">
        <f>_xll.ciqfunctions.udf.CIQ(V$1, "IQ_CLOSEPRICE", $A139, "USD")</f>
        <v>22.419450000000001</v>
      </c>
      <c r="W139">
        <f>_xll.ciqfunctions.udf.CIQ(W$1, "IQ_CLOSEPRICE", $A139, "USD")</f>
        <v>9.4581199999999992</v>
      </c>
      <c r="X139">
        <f>_xll.ciqfunctions.udf.CIQ(X$1, "IQ_CLOSEPRICE", $A139, "USD")</f>
        <v>21.601320000000001</v>
      </c>
    </row>
    <row r="140" spans="1:24" x14ac:dyDescent="0.25">
      <c r="A140" s="2">
        <v>45673</v>
      </c>
      <c r="B140">
        <f>_xll.ciqfunctions.udf.CIQ(B$1, "IQ_CLOSEPRICE", $A140, "USD")</f>
        <v>513.08000000000004</v>
      </c>
      <c r="C140">
        <f>_xll.ciqfunctions.udf.CIQ(C$1, "IQ_CLOSEPRICE", $A140, "USD")</f>
        <v>29.45</v>
      </c>
      <c r="D140">
        <f>_xll.ciqfunctions.udf.CIQ(D$1, "IQ_CLOSEPRICE", $A140, "USD")</f>
        <v>252.29</v>
      </c>
      <c r="E140">
        <f>_xll.ciqfunctions.udf.CIQ(E$1, "IQ_CLOSEPRICE", $A140, "USD")</f>
        <v>99.35</v>
      </c>
      <c r="F140">
        <f>_xll.ciqfunctions.udf.CIQ(F$1, "IQ_CLOSEPRICE", $A140, "USD")</f>
        <v>32.590000000000003</v>
      </c>
      <c r="G140">
        <f>_xll.ciqfunctions.udf.CIQ(G$1, "IQ_CLOSEPRICE", $A140, "USD")</f>
        <v>38.880000000000003</v>
      </c>
      <c r="H140">
        <f>_xll.ciqfunctions.udf.CIQ(H$1, "IQ_CLOSEPRICE", $A140, "USD")</f>
        <v>38.36</v>
      </c>
      <c r="I140">
        <f>_xll.ciqfunctions.udf.CIQ(I$1, "IQ_CLOSEPRICE", $A140, "USD")</f>
        <v>45.73</v>
      </c>
      <c r="J140">
        <f>_xll.ciqfunctions.udf.CIQ(J$1, "IQ_CLOSEPRICE", $A140, "USD")</f>
        <v>46.84</v>
      </c>
      <c r="K140">
        <f>_xll.ciqfunctions.udf.CIQ(K$1, "IQ_CLOSEPRICE", $A140, "USD")</f>
        <v>22.77</v>
      </c>
      <c r="L140">
        <f>_xll.ciqfunctions.udf.CIQ(L$1, "IQ_CLOSEPRICE", $A140, "USD")</f>
        <v>50.41</v>
      </c>
      <c r="M140">
        <f>_xll.ciqfunctions.udf.CIQ(M$1, "IQ_CLOSEPRICE", $A140, "USD")</f>
        <v>35.9</v>
      </c>
      <c r="N140">
        <f>_xll.ciqfunctions.udf.CIQ(N$1, "IQ_CLOSEPRICE", $A140, "USD")</f>
        <v>41.6</v>
      </c>
      <c r="O140">
        <f>_xll.ciqfunctions.udf.CIQ(O$1, "IQ_CLOSEPRICE", $A140, "USD")</f>
        <v>57.474200000000003</v>
      </c>
      <c r="P140">
        <f>_xll.ciqfunctions.udf.CIQ(P$1, "IQ_CLOSEPRICE", $A140, "USD")</f>
        <v>39.641399999999997</v>
      </c>
      <c r="Q140">
        <f>_xll.ciqfunctions.udf.CIQ(Q$1, "IQ_CLOSEPRICE", $A140, "USD")</f>
        <v>24.976900000000001</v>
      </c>
      <c r="R140">
        <f>_xll.ciqfunctions.udf.CIQ(R$1, "IQ_CLOSEPRICE", $A140, "USD")</f>
        <v>36.4</v>
      </c>
      <c r="S140">
        <f>_xll.ciqfunctions.udf.CIQ(S$1, "IQ_CLOSEPRICE", $A140, "USD")</f>
        <v>14.275</v>
      </c>
      <c r="T140">
        <f>_xll.ciqfunctions.udf.CIQ(T$1, "IQ_CLOSEPRICE", $A140, "USD")</f>
        <v>141.71298999999999</v>
      </c>
      <c r="U140">
        <f>_xll.ciqfunctions.udf.CIQ(U$1, "IQ_CLOSEPRICE", $A140, "USD")</f>
        <v>70.630020000000002</v>
      </c>
      <c r="V140">
        <f>_xll.ciqfunctions.udf.CIQ(V$1, "IQ_CLOSEPRICE", $A140, "USD")</f>
        <v>22.305689999999998</v>
      </c>
      <c r="W140">
        <f>_xll.ciqfunctions.udf.CIQ(W$1, "IQ_CLOSEPRICE", $A140, "USD")</f>
        <v>9.3730600000000006</v>
      </c>
      <c r="X140">
        <f>_xll.ciqfunctions.udf.CIQ(X$1, "IQ_CLOSEPRICE", $A140, "USD")</f>
        <v>21.489599999999999</v>
      </c>
    </row>
    <row r="141" spans="1:24" x14ac:dyDescent="0.25">
      <c r="A141" s="2">
        <v>45672</v>
      </c>
      <c r="B141">
        <f>_xll.ciqfunctions.udf.CIQ(B$1, "IQ_CLOSEPRICE", $A141, "USD")</f>
        <v>516.70000000000005</v>
      </c>
      <c r="C141">
        <f>_xll.ciqfunctions.udf.CIQ(C$1, "IQ_CLOSEPRICE", $A141, "USD")</f>
        <v>29.08</v>
      </c>
      <c r="D141">
        <f>_xll.ciqfunctions.udf.CIQ(D$1, "IQ_CLOSEPRICE", $A141, "USD")</f>
        <v>251.21</v>
      </c>
      <c r="E141">
        <f>_xll.ciqfunctions.udf.CIQ(E$1, "IQ_CLOSEPRICE", $A141, "USD")</f>
        <v>99.17</v>
      </c>
      <c r="F141">
        <f>_xll.ciqfunctions.udf.CIQ(F$1, "IQ_CLOSEPRICE", $A141, "USD")</f>
        <v>32.39</v>
      </c>
      <c r="G141">
        <f>_xll.ciqfunctions.udf.CIQ(G$1, "IQ_CLOSEPRICE", $A141, "USD")</f>
        <v>38.97</v>
      </c>
      <c r="H141">
        <f>_xll.ciqfunctions.udf.CIQ(H$1, "IQ_CLOSEPRICE", $A141, "USD")</f>
        <v>38.130000000000003</v>
      </c>
      <c r="I141">
        <f>_xll.ciqfunctions.udf.CIQ(I$1, "IQ_CLOSEPRICE", $A141, "USD")</f>
        <v>45.3</v>
      </c>
      <c r="J141">
        <f>_xll.ciqfunctions.udf.CIQ(J$1, "IQ_CLOSEPRICE", $A141, "USD")</f>
        <v>46.88</v>
      </c>
      <c r="K141">
        <f>_xll.ciqfunctions.udf.CIQ(K$1, "IQ_CLOSEPRICE", $A141, "USD")</f>
        <v>22.7</v>
      </c>
      <c r="L141">
        <f>_xll.ciqfunctions.udf.CIQ(L$1, "IQ_CLOSEPRICE", $A141, "USD")</f>
        <v>49.97</v>
      </c>
      <c r="M141">
        <f>_xll.ciqfunctions.udf.CIQ(M$1, "IQ_CLOSEPRICE", $A141, "USD")</f>
        <v>35.79</v>
      </c>
      <c r="N141">
        <f>_xll.ciqfunctions.udf.CIQ(N$1, "IQ_CLOSEPRICE", $A141, "USD")</f>
        <v>41.59</v>
      </c>
      <c r="O141">
        <f>_xll.ciqfunctions.udf.CIQ(O$1, "IQ_CLOSEPRICE", $A141, "USD")</f>
        <v>56.95</v>
      </c>
      <c r="P141">
        <f>_xll.ciqfunctions.udf.CIQ(P$1, "IQ_CLOSEPRICE", $A141, "USD")</f>
        <v>39.640099999999997</v>
      </c>
      <c r="Q141">
        <f>_xll.ciqfunctions.udf.CIQ(Q$1, "IQ_CLOSEPRICE", $A141, "USD")</f>
        <v>24.919799999999999</v>
      </c>
      <c r="R141">
        <f>_xll.ciqfunctions.udf.CIQ(R$1, "IQ_CLOSEPRICE", $A141, "USD")</f>
        <v>36.020000000000003</v>
      </c>
      <c r="S141">
        <f>_xll.ciqfunctions.udf.CIQ(S$1, "IQ_CLOSEPRICE", $A141, "USD")</f>
        <v>14.074999999999999</v>
      </c>
      <c r="T141">
        <f>_xll.ciqfunctions.udf.CIQ(T$1, "IQ_CLOSEPRICE", $A141, "USD")</f>
        <v>141.06389999999999</v>
      </c>
      <c r="U141">
        <f>_xll.ciqfunctions.udf.CIQ(U$1, "IQ_CLOSEPRICE", $A141, "USD")</f>
        <v>69.801419999999993</v>
      </c>
      <c r="V141">
        <f>_xll.ciqfunctions.udf.CIQ(V$1, "IQ_CLOSEPRICE", $A141, "USD")</f>
        <v>21.973659999999999</v>
      </c>
      <c r="W141">
        <f>_xll.ciqfunctions.udf.CIQ(W$1, "IQ_CLOSEPRICE", $A141, "USD")</f>
        <v>9.1508599999999998</v>
      </c>
      <c r="X141">
        <f>_xll.ciqfunctions.udf.CIQ(X$1, "IQ_CLOSEPRICE", $A141, "USD")</f>
        <v>20.758310000000002</v>
      </c>
    </row>
    <row r="142" spans="1:24" x14ac:dyDescent="0.25">
      <c r="A142" s="2">
        <v>45671</v>
      </c>
      <c r="B142">
        <f>_xll.ciqfunctions.udf.CIQ(B$1, "IQ_CLOSEPRICE", $A142, "USD")</f>
        <v>505.08</v>
      </c>
      <c r="C142">
        <f>_xll.ciqfunctions.udf.CIQ(C$1, "IQ_CLOSEPRICE", $A142, "USD")</f>
        <v>28.34</v>
      </c>
      <c r="D142">
        <f>_xll.ciqfunctions.udf.CIQ(D$1, "IQ_CLOSEPRICE", $A142, "USD")</f>
        <v>245.44</v>
      </c>
      <c r="E142">
        <f>_xll.ciqfunctions.udf.CIQ(E$1, "IQ_CLOSEPRICE", $A142, "USD")</f>
        <v>97.41</v>
      </c>
      <c r="F142">
        <f>_xll.ciqfunctions.udf.CIQ(F$1, "IQ_CLOSEPRICE", $A142, "USD")</f>
        <v>31.49</v>
      </c>
      <c r="G142">
        <f>_xll.ciqfunctions.udf.CIQ(G$1, "IQ_CLOSEPRICE", $A142, "USD")</f>
        <v>38.1</v>
      </c>
      <c r="H142">
        <f>_xll.ciqfunctions.udf.CIQ(H$1, "IQ_CLOSEPRICE", $A142, "USD")</f>
        <v>37.5</v>
      </c>
      <c r="I142">
        <f>_xll.ciqfunctions.udf.CIQ(I$1, "IQ_CLOSEPRICE", $A142, "USD")</f>
        <v>44.33</v>
      </c>
      <c r="J142">
        <f>_xll.ciqfunctions.udf.CIQ(J$1, "IQ_CLOSEPRICE", $A142, "USD")</f>
        <v>45.53</v>
      </c>
      <c r="K142">
        <f>_xll.ciqfunctions.udf.CIQ(K$1, "IQ_CLOSEPRICE", $A142, "USD")</f>
        <v>22.02</v>
      </c>
      <c r="L142">
        <f>_xll.ciqfunctions.udf.CIQ(L$1, "IQ_CLOSEPRICE", $A142, "USD")</f>
        <v>48.85</v>
      </c>
      <c r="M142">
        <f>_xll.ciqfunctions.udf.CIQ(M$1, "IQ_CLOSEPRICE", $A142, "USD")</f>
        <v>35.1</v>
      </c>
      <c r="N142">
        <f>_xll.ciqfunctions.udf.CIQ(N$1, "IQ_CLOSEPRICE", $A142, "USD")</f>
        <v>40.68</v>
      </c>
      <c r="O142">
        <f>_xll.ciqfunctions.udf.CIQ(O$1, "IQ_CLOSEPRICE", $A142, "USD")</f>
        <v>55.47</v>
      </c>
      <c r="P142">
        <f>_xll.ciqfunctions.udf.CIQ(P$1, "IQ_CLOSEPRICE", $A142, "USD")</f>
        <v>38.700000000000003</v>
      </c>
      <c r="Q142">
        <f>_xll.ciqfunctions.udf.CIQ(Q$1, "IQ_CLOSEPRICE", $A142, "USD")</f>
        <v>24.227799999999998</v>
      </c>
      <c r="R142">
        <f>_xll.ciqfunctions.udf.CIQ(R$1, "IQ_CLOSEPRICE", $A142, "USD")</f>
        <v>34.950000000000003</v>
      </c>
      <c r="S142">
        <f>_xll.ciqfunctions.udf.CIQ(S$1, "IQ_CLOSEPRICE", $A142, "USD")</f>
        <v>13.805</v>
      </c>
      <c r="T142">
        <f>_xll.ciqfunctions.udf.CIQ(T$1, "IQ_CLOSEPRICE", $A142, "USD")</f>
        <v>138.35701</v>
      </c>
      <c r="U142">
        <f>_xll.ciqfunctions.udf.CIQ(U$1, "IQ_CLOSEPRICE", $A142, "USD")</f>
        <v>68.241709999999998</v>
      </c>
      <c r="V142">
        <f>_xll.ciqfunctions.udf.CIQ(V$1, "IQ_CLOSEPRICE", $A142, "USD")</f>
        <v>21.511150000000001</v>
      </c>
      <c r="W142">
        <f>_xll.ciqfunctions.udf.CIQ(W$1, "IQ_CLOSEPRICE", $A142, "USD")</f>
        <v>9.0807800000000007</v>
      </c>
      <c r="X142">
        <f>_xll.ciqfunctions.udf.CIQ(X$1, "IQ_CLOSEPRICE", $A142, "USD")</f>
        <v>20.835909999999998</v>
      </c>
    </row>
    <row r="143" spans="1:24" x14ac:dyDescent="0.25">
      <c r="A143" s="2">
        <v>45670</v>
      </c>
      <c r="B143">
        <f>_xll.ciqfunctions.udf.CIQ(B$1, "IQ_CLOSEPRICE", $A143, "USD")</f>
        <v>505.56</v>
      </c>
      <c r="C143">
        <f>_xll.ciqfunctions.udf.CIQ(C$1, "IQ_CLOSEPRICE", $A143, "USD")</f>
        <v>28.24</v>
      </c>
      <c r="D143">
        <f>_xll.ciqfunctions.udf.CIQ(D$1, "IQ_CLOSEPRICE", $A143, "USD")</f>
        <v>244.64</v>
      </c>
      <c r="E143">
        <f>_xll.ciqfunctions.udf.CIQ(E$1, "IQ_CLOSEPRICE", $A143, "USD")</f>
        <v>96.36</v>
      </c>
      <c r="F143">
        <f>_xll.ciqfunctions.udf.CIQ(F$1, "IQ_CLOSEPRICE", $A143, "USD")</f>
        <v>31.46</v>
      </c>
      <c r="G143">
        <f>_xll.ciqfunctions.udf.CIQ(G$1, "IQ_CLOSEPRICE", $A143, "USD")</f>
        <v>38</v>
      </c>
      <c r="H143">
        <f>_xll.ciqfunctions.udf.CIQ(H$1, "IQ_CLOSEPRICE", $A143, "USD")</f>
        <v>37.33</v>
      </c>
      <c r="I143">
        <f>_xll.ciqfunctions.udf.CIQ(I$1, "IQ_CLOSEPRICE", $A143, "USD")</f>
        <v>44.02</v>
      </c>
      <c r="J143">
        <f>_xll.ciqfunctions.udf.CIQ(J$1, "IQ_CLOSEPRICE", $A143, "USD")</f>
        <v>45.47</v>
      </c>
      <c r="K143">
        <f>_xll.ciqfunctions.udf.CIQ(K$1, "IQ_CLOSEPRICE", $A143, "USD")</f>
        <v>21.895</v>
      </c>
      <c r="L143">
        <f>_xll.ciqfunctions.udf.CIQ(L$1, "IQ_CLOSEPRICE", $A143, "USD")</f>
        <v>48.58</v>
      </c>
      <c r="M143">
        <f>_xll.ciqfunctions.udf.CIQ(M$1, "IQ_CLOSEPRICE", $A143, "USD")</f>
        <v>35.1</v>
      </c>
      <c r="N143">
        <f>_xll.ciqfunctions.udf.CIQ(N$1, "IQ_CLOSEPRICE", $A143, "USD")</f>
        <v>40.520000000000003</v>
      </c>
      <c r="O143">
        <f>_xll.ciqfunctions.udf.CIQ(O$1, "IQ_CLOSEPRICE", $A143, "USD")</f>
        <v>54.56</v>
      </c>
      <c r="P143">
        <f>_xll.ciqfunctions.udf.CIQ(P$1, "IQ_CLOSEPRICE", $A143, "USD")</f>
        <v>38.74</v>
      </c>
      <c r="Q143">
        <f>_xll.ciqfunctions.udf.CIQ(Q$1, "IQ_CLOSEPRICE", $A143, "USD")</f>
        <v>23.9358</v>
      </c>
      <c r="R143">
        <f>_xll.ciqfunctions.udf.CIQ(R$1, "IQ_CLOSEPRICE", $A143, "USD")</f>
        <v>34.659999999999997</v>
      </c>
      <c r="S143">
        <f>_xll.ciqfunctions.udf.CIQ(S$1, "IQ_CLOSEPRICE", $A143, "USD")</f>
        <v>13.654999999999999</v>
      </c>
      <c r="T143">
        <f>_xll.ciqfunctions.udf.CIQ(T$1, "IQ_CLOSEPRICE", $A143, "USD")</f>
        <v>137.16849999999999</v>
      </c>
      <c r="U143">
        <f>_xll.ciqfunctions.udf.CIQ(U$1, "IQ_CLOSEPRICE", $A143, "USD")</f>
        <v>67.207260000000005</v>
      </c>
      <c r="V143">
        <f>_xll.ciqfunctions.udf.CIQ(V$1, "IQ_CLOSEPRICE", $A143, "USD")</f>
        <v>21.239090000000001</v>
      </c>
      <c r="W143">
        <f>_xll.ciqfunctions.udf.CIQ(W$1, "IQ_CLOSEPRICE", $A143, "USD")</f>
        <v>9.1188800000000008</v>
      </c>
      <c r="X143">
        <f>_xll.ciqfunctions.udf.CIQ(X$1, "IQ_CLOSEPRICE", $A143, "USD")</f>
        <v>20.573239999999998</v>
      </c>
    </row>
    <row r="144" spans="1:24" x14ac:dyDescent="0.25">
      <c r="A144" s="2">
        <v>45667</v>
      </c>
      <c r="B144">
        <f>_xll.ciqfunctions.udf.CIQ(B$1, "IQ_CLOSEPRICE", $A144, "USD")</f>
        <v>507.19</v>
      </c>
      <c r="C144">
        <f>_xll.ciqfunctions.udf.CIQ(C$1, "IQ_CLOSEPRICE", $A144, "USD")</f>
        <v>28.55</v>
      </c>
      <c r="D144">
        <f>_xll.ciqfunctions.udf.CIQ(D$1, "IQ_CLOSEPRICE", $A144, "USD")</f>
        <v>247.18</v>
      </c>
      <c r="E144">
        <f>_xll.ciqfunctions.udf.CIQ(E$1, "IQ_CLOSEPRICE", $A144, "USD")</f>
        <v>97.21</v>
      </c>
      <c r="F144">
        <f>_xll.ciqfunctions.udf.CIQ(F$1, "IQ_CLOSEPRICE", $A144, "USD")</f>
        <v>31.79</v>
      </c>
      <c r="G144">
        <f>_xll.ciqfunctions.udf.CIQ(G$1, "IQ_CLOSEPRICE", $A144, "USD")</f>
        <v>38.200000000000003</v>
      </c>
      <c r="H144">
        <f>_xll.ciqfunctions.udf.CIQ(H$1, "IQ_CLOSEPRICE", $A144, "USD")</f>
        <v>37.81</v>
      </c>
      <c r="I144">
        <f>_xll.ciqfunctions.udf.CIQ(I$1, "IQ_CLOSEPRICE", $A144, "USD")</f>
        <v>44.37</v>
      </c>
      <c r="J144">
        <f>_xll.ciqfunctions.udf.CIQ(J$1, "IQ_CLOSEPRICE", $A144, "USD")</f>
        <v>45.82</v>
      </c>
      <c r="K144">
        <f>_xll.ciqfunctions.udf.CIQ(K$1, "IQ_CLOSEPRICE", $A144, "USD")</f>
        <v>22.21</v>
      </c>
      <c r="L144">
        <f>_xll.ciqfunctions.udf.CIQ(L$1, "IQ_CLOSEPRICE", $A144, "USD")</f>
        <v>49.17</v>
      </c>
      <c r="M144">
        <f>_xll.ciqfunctions.udf.CIQ(M$1, "IQ_CLOSEPRICE", $A144, "USD")</f>
        <v>35.549999999999997</v>
      </c>
      <c r="N144">
        <f>_xll.ciqfunctions.udf.CIQ(N$1, "IQ_CLOSEPRICE", $A144, "USD")</f>
        <v>41.03</v>
      </c>
      <c r="O144">
        <f>_xll.ciqfunctions.udf.CIQ(O$1, "IQ_CLOSEPRICE", $A144, "USD")</f>
        <v>55.516500000000001</v>
      </c>
      <c r="P144">
        <f>_xll.ciqfunctions.udf.CIQ(P$1, "IQ_CLOSEPRICE", $A144, "USD")</f>
        <v>39.200000000000003</v>
      </c>
      <c r="Q144">
        <f>_xll.ciqfunctions.udf.CIQ(Q$1, "IQ_CLOSEPRICE", $A144, "USD")</f>
        <v>24.386399999999998</v>
      </c>
      <c r="R144">
        <f>_xll.ciqfunctions.udf.CIQ(R$1, "IQ_CLOSEPRICE", $A144, "USD")</f>
        <v>35.5</v>
      </c>
      <c r="S144">
        <f>_xll.ciqfunctions.udf.CIQ(S$1, "IQ_CLOSEPRICE", $A144, "USD")</f>
        <v>13.79</v>
      </c>
      <c r="T144">
        <f>_xll.ciqfunctions.udf.CIQ(T$1, "IQ_CLOSEPRICE", $A144, "USD")</f>
        <v>138.67567</v>
      </c>
      <c r="U144">
        <f>_xll.ciqfunctions.udf.CIQ(U$1, "IQ_CLOSEPRICE", $A144, "USD")</f>
        <v>68.263229999999993</v>
      </c>
      <c r="V144">
        <f>_xll.ciqfunctions.udf.CIQ(V$1, "IQ_CLOSEPRICE", $A144, "USD")</f>
        <v>21.547509999999999</v>
      </c>
      <c r="W144">
        <f>_xll.ciqfunctions.udf.CIQ(W$1, "IQ_CLOSEPRICE", $A144, "USD")</f>
        <v>9.2221700000000002</v>
      </c>
      <c r="X144">
        <f>_xll.ciqfunctions.udf.CIQ(X$1, "IQ_CLOSEPRICE", $A144, "USD")</f>
        <v>21.026509999999998</v>
      </c>
    </row>
    <row r="145" spans="1:24" x14ac:dyDescent="0.25">
      <c r="A145" s="2">
        <v>45665</v>
      </c>
      <c r="B145">
        <f>_xll.ciqfunctions.udf.CIQ(B$1, "IQ_CLOSEPRICE", $A145, "USD")</f>
        <v>515.27</v>
      </c>
      <c r="C145">
        <f>_xll.ciqfunctions.udf.CIQ(C$1, "IQ_CLOSEPRICE", $A145, "USD")</f>
        <v>28.85</v>
      </c>
      <c r="D145">
        <f>_xll.ciqfunctions.udf.CIQ(D$1, "IQ_CLOSEPRICE", $A145, "USD")</f>
        <v>252.23</v>
      </c>
      <c r="E145">
        <f>_xll.ciqfunctions.udf.CIQ(E$1, "IQ_CLOSEPRICE", $A145, "USD")</f>
        <v>99.2</v>
      </c>
      <c r="F145">
        <f>_xll.ciqfunctions.udf.CIQ(F$1, "IQ_CLOSEPRICE", $A145, "USD")</f>
        <v>32.39</v>
      </c>
      <c r="G145">
        <f>_xll.ciqfunctions.udf.CIQ(G$1, "IQ_CLOSEPRICE", $A145, "USD")</f>
        <v>38.92</v>
      </c>
      <c r="H145">
        <f>_xll.ciqfunctions.udf.CIQ(H$1, "IQ_CLOSEPRICE", $A145, "USD")</f>
        <v>38.03</v>
      </c>
      <c r="I145">
        <f>_xll.ciqfunctions.udf.CIQ(I$1, "IQ_CLOSEPRICE", $A145, "USD")</f>
        <v>45.23</v>
      </c>
      <c r="J145">
        <f>_xll.ciqfunctions.udf.CIQ(J$1, "IQ_CLOSEPRICE", $A145, "USD")</f>
        <v>46.53</v>
      </c>
      <c r="K145">
        <f>_xll.ciqfunctions.udf.CIQ(K$1, "IQ_CLOSEPRICE", $A145, "USD")</f>
        <v>22.49</v>
      </c>
      <c r="L145">
        <f>_xll.ciqfunctions.udf.CIQ(L$1, "IQ_CLOSEPRICE", $A145, "USD")</f>
        <v>50.03</v>
      </c>
      <c r="M145">
        <f>_xll.ciqfunctions.udf.CIQ(M$1, "IQ_CLOSEPRICE", $A145, "USD")</f>
        <v>36.17</v>
      </c>
      <c r="N145">
        <f>_xll.ciqfunctions.udf.CIQ(N$1, "IQ_CLOSEPRICE", $A145, "USD")</f>
        <v>41.52</v>
      </c>
      <c r="O145">
        <f>_xll.ciqfunctions.udf.CIQ(O$1, "IQ_CLOSEPRICE", $A145, "USD")</f>
        <v>56.136499999999998</v>
      </c>
      <c r="P145">
        <f>_xll.ciqfunctions.udf.CIQ(P$1, "IQ_CLOSEPRICE", $A145, "USD")</f>
        <v>39.896000000000001</v>
      </c>
      <c r="Q145">
        <f>_xll.ciqfunctions.udf.CIQ(Q$1, "IQ_CLOSEPRICE", $A145, "USD")</f>
        <v>24.740300000000001</v>
      </c>
      <c r="R145">
        <f>_xll.ciqfunctions.udf.CIQ(R$1, "IQ_CLOSEPRICE", $A145, "USD")</f>
        <v>36.520000000000003</v>
      </c>
      <c r="S145">
        <f>_xll.ciqfunctions.udf.CIQ(S$1, "IQ_CLOSEPRICE", $A145, "USD")</f>
        <v>14.005000000000001</v>
      </c>
      <c r="T145">
        <f>_xll.ciqfunctions.udf.CIQ(T$1, "IQ_CLOSEPRICE", $A145, "USD")</f>
        <v>141.39957000000001</v>
      </c>
      <c r="U145">
        <f>_xll.ciqfunctions.udf.CIQ(U$1, "IQ_CLOSEPRICE", $A145, "USD")</f>
        <v>69.875299999999996</v>
      </c>
      <c r="V145">
        <f>_xll.ciqfunctions.udf.CIQ(V$1, "IQ_CLOSEPRICE", $A145, "USD")</f>
        <v>21.945589999999999</v>
      </c>
      <c r="W145">
        <f>_xll.ciqfunctions.udf.CIQ(W$1, "IQ_CLOSEPRICE", $A145, "USD")</f>
        <v>9.3446300000000004</v>
      </c>
      <c r="X145">
        <f>_xll.ciqfunctions.udf.CIQ(X$1, "IQ_CLOSEPRICE", $A145, "USD")</f>
        <v>21.27692</v>
      </c>
    </row>
    <row r="146" spans="1:24" x14ac:dyDescent="0.25">
      <c r="A146" s="2">
        <v>45664</v>
      </c>
      <c r="B146">
        <f>_xll.ciqfunctions.udf.CIQ(B$1, "IQ_CLOSEPRICE", $A146, "USD")</f>
        <v>515.17999999999995</v>
      </c>
      <c r="C146">
        <f>_xll.ciqfunctions.udf.CIQ(C$1, "IQ_CLOSEPRICE", $A146, "USD")</f>
        <v>28.88</v>
      </c>
      <c r="D146">
        <f>_xll.ciqfunctions.udf.CIQ(D$1, "IQ_CLOSEPRICE", $A146, "USD")</f>
        <v>254.04</v>
      </c>
      <c r="E146">
        <f>_xll.ciqfunctions.udf.CIQ(E$1, "IQ_CLOSEPRICE", $A146, "USD")</f>
        <v>99.19</v>
      </c>
      <c r="F146">
        <f>_xll.ciqfunctions.udf.CIQ(F$1, "IQ_CLOSEPRICE", $A146, "USD")</f>
        <v>32.56</v>
      </c>
      <c r="G146">
        <f>_xll.ciqfunctions.udf.CIQ(G$1, "IQ_CLOSEPRICE", $A146, "USD")</f>
        <v>38.96</v>
      </c>
      <c r="H146">
        <f>_xll.ciqfunctions.udf.CIQ(H$1, "IQ_CLOSEPRICE", $A146, "USD")</f>
        <v>38.26</v>
      </c>
      <c r="I146">
        <f>_xll.ciqfunctions.udf.CIQ(I$1, "IQ_CLOSEPRICE", $A146, "USD")</f>
        <v>45.57</v>
      </c>
      <c r="J146">
        <f>_xll.ciqfunctions.udf.CIQ(J$1, "IQ_CLOSEPRICE", $A146, "USD")</f>
        <v>46.75</v>
      </c>
      <c r="K146">
        <f>_xll.ciqfunctions.udf.CIQ(K$1, "IQ_CLOSEPRICE", $A146, "USD")</f>
        <v>22.69</v>
      </c>
      <c r="L146">
        <f>_xll.ciqfunctions.udf.CIQ(L$1, "IQ_CLOSEPRICE", $A146, "USD")</f>
        <v>50</v>
      </c>
      <c r="M146">
        <f>_xll.ciqfunctions.udf.CIQ(M$1, "IQ_CLOSEPRICE", $A146, "USD")</f>
        <v>36.1</v>
      </c>
      <c r="N146">
        <f>_xll.ciqfunctions.udf.CIQ(N$1, "IQ_CLOSEPRICE", $A146, "USD")</f>
        <v>41.78</v>
      </c>
      <c r="O146">
        <f>_xll.ciqfunctions.udf.CIQ(O$1, "IQ_CLOSEPRICE", $A146, "USD")</f>
        <v>56.2136</v>
      </c>
      <c r="P146">
        <f>_xll.ciqfunctions.udf.CIQ(P$1, "IQ_CLOSEPRICE", $A146, "USD")</f>
        <v>39.9101</v>
      </c>
      <c r="Q146">
        <f>_xll.ciqfunctions.udf.CIQ(Q$1, "IQ_CLOSEPRICE", $A146, "USD")</f>
        <v>25.023800000000001</v>
      </c>
      <c r="R146">
        <f>_xll.ciqfunctions.udf.CIQ(R$1, "IQ_CLOSEPRICE", $A146, "USD")</f>
        <v>38.020000000000003</v>
      </c>
      <c r="S146">
        <f>_xll.ciqfunctions.udf.CIQ(S$1, "IQ_CLOSEPRICE", $A146, "USD")</f>
        <v>14.145</v>
      </c>
      <c r="T146">
        <f>_xll.ciqfunctions.udf.CIQ(T$1, "IQ_CLOSEPRICE", $A146, "USD")</f>
        <v>142.90452999999999</v>
      </c>
      <c r="U146">
        <f>_xll.ciqfunctions.udf.CIQ(U$1, "IQ_CLOSEPRICE", $A146, "USD")</f>
        <v>71.711410000000001</v>
      </c>
      <c r="V146">
        <f>_xll.ciqfunctions.udf.CIQ(V$1, "IQ_CLOSEPRICE", $A146, "USD")</f>
        <v>22.26136</v>
      </c>
      <c r="W146">
        <f>_xll.ciqfunctions.udf.CIQ(W$1, "IQ_CLOSEPRICE", $A146, "USD")</f>
        <v>9.5573999999999995</v>
      </c>
      <c r="X146">
        <f>_xll.ciqfunctions.udf.CIQ(X$1, "IQ_CLOSEPRICE", $A146, "USD")</f>
        <v>21.789159999999999</v>
      </c>
    </row>
    <row r="147" spans="1:24" x14ac:dyDescent="0.25">
      <c r="A147" s="2">
        <v>45663</v>
      </c>
      <c r="B147">
        <f>_xll.ciqfunctions.udf.CIQ(B$1, "IQ_CLOSEPRICE", $A147, "USD")</f>
        <v>524.54</v>
      </c>
      <c r="C147">
        <f>_xll.ciqfunctions.udf.CIQ(C$1, "IQ_CLOSEPRICE", $A147, "USD")</f>
        <v>29.57</v>
      </c>
      <c r="D147">
        <f>_xll.ciqfunctions.udf.CIQ(D$1, "IQ_CLOSEPRICE", $A147, "USD")</f>
        <v>260.23</v>
      </c>
      <c r="E147">
        <f>_xll.ciqfunctions.udf.CIQ(E$1, "IQ_CLOSEPRICE", $A147, "USD")</f>
        <v>101.68</v>
      </c>
      <c r="F147">
        <f>_xll.ciqfunctions.udf.CIQ(F$1, "IQ_CLOSEPRICE", $A147, "USD")</f>
        <v>33.18</v>
      </c>
      <c r="G147">
        <f>_xll.ciqfunctions.udf.CIQ(G$1, "IQ_CLOSEPRICE", $A147, "USD")</f>
        <v>39.590000000000003</v>
      </c>
      <c r="H147">
        <f>_xll.ciqfunctions.udf.CIQ(H$1, "IQ_CLOSEPRICE", $A147, "USD")</f>
        <v>39.090000000000003</v>
      </c>
      <c r="I147">
        <f>_xll.ciqfunctions.udf.CIQ(I$1, "IQ_CLOSEPRICE", $A147, "USD")</f>
        <v>46.39</v>
      </c>
      <c r="J147">
        <f>_xll.ciqfunctions.udf.CIQ(J$1, "IQ_CLOSEPRICE", $A147, "USD")</f>
        <v>47.54</v>
      </c>
      <c r="K147">
        <f>_xll.ciqfunctions.udf.CIQ(K$1, "IQ_CLOSEPRICE", $A147, "USD")</f>
        <v>23.22</v>
      </c>
      <c r="L147">
        <f>_xll.ciqfunctions.udf.CIQ(L$1, "IQ_CLOSEPRICE", $A147, "USD")</f>
        <v>50.94</v>
      </c>
      <c r="M147">
        <f>_xll.ciqfunctions.udf.CIQ(M$1, "IQ_CLOSEPRICE", $A147, "USD")</f>
        <v>36.92</v>
      </c>
      <c r="N147">
        <f>_xll.ciqfunctions.udf.CIQ(N$1, "IQ_CLOSEPRICE", $A147, "USD")</f>
        <v>42.76</v>
      </c>
      <c r="O147">
        <f>_xll.ciqfunctions.udf.CIQ(O$1, "IQ_CLOSEPRICE", $A147, "USD")</f>
        <v>57.546100000000003</v>
      </c>
      <c r="P147">
        <f>_xll.ciqfunctions.udf.CIQ(P$1, "IQ_CLOSEPRICE", $A147, "USD")</f>
        <v>40.960999999999999</v>
      </c>
      <c r="Q147">
        <f>_xll.ciqfunctions.udf.CIQ(Q$1, "IQ_CLOSEPRICE", $A147, "USD")</f>
        <v>25.316600000000001</v>
      </c>
      <c r="R147">
        <f>_xll.ciqfunctions.udf.CIQ(R$1, "IQ_CLOSEPRICE", $A147, "USD")</f>
        <v>39.54</v>
      </c>
      <c r="S147">
        <f>_xll.ciqfunctions.udf.CIQ(S$1, "IQ_CLOSEPRICE", $A147, "USD")</f>
        <v>14.27</v>
      </c>
      <c r="T147">
        <f>_xll.ciqfunctions.udf.CIQ(T$1, "IQ_CLOSEPRICE", $A147, "USD")</f>
        <v>144.70075</v>
      </c>
      <c r="U147">
        <f>_xll.ciqfunctions.udf.CIQ(U$1, "IQ_CLOSEPRICE", $A147, "USD")</f>
        <v>73.046549999999996</v>
      </c>
      <c r="V147">
        <f>_xll.ciqfunctions.udf.CIQ(V$1, "IQ_CLOSEPRICE", $A147, "USD")</f>
        <v>22.5335</v>
      </c>
      <c r="W147">
        <f>_xll.ciqfunctions.udf.CIQ(W$1, "IQ_CLOSEPRICE", $A147, "USD")</f>
        <v>9.4777000000000005</v>
      </c>
      <c r="X147">
        <f>_xll.ciqfunctions.udf.CIQ(X$1, "IQ_CLOSEPRICE", $A147, "USD")</f>
        <v>21.700959999999998</v>
      </c>
    </row>
    <row r="148" spans="1:24" x14ac:dyDescent="0.25">
      <c r="A148" s="2">
        <v>45660</v>
      </c>
      <c r="B148">
        <f>_xll.ciqfunctions.udf.CIQ(B$1, "IQ_CLOSEPRICE", $A148, "USD")</f>
        <v>518.58000000000004</v>
      </c>
      <c r="C148">
        <f>_xll.ciqfunctions.udf.CIQ(C$1, "IQ_CLOSEPRICE", $A148, "USD")</f>
        <v>29.09</v>
      </c>
      <c r="D148">
        <f>_xll.ciqfunctions.udf.CIQ(D$1, "IQ_CLOSEPRICE", $A148, "USD")</f>
        <v>251.88</v>
      </c>
      <c r="E148">
        <f>_xll.ciqfunctions.udf.CIQ(E$1, "IQ_CLOSEPRICE", $A148, "USD")</f>
        <v>101.47</v>
      </c>
      <c r="F148">
        <f>_xll.ciqfunctions.udf.CIQ(F$1, "IQ_CLOSEPRICE", $A148, "USD")</f>
        <v>32.950000000000003</v>
      </c>
      <c r="G148">
        <f>_xll.ciqfunctions.udf.CIQ(G$1, "IQ_CLOSEPRICE", $A148, "USD")</f>
        <v>39.130000000000003</v>
      </c>
      <c r="H148">
        <f>_xll.ciqfunctions.udf.CIQ(H$1, "IQ_CLOSEPRICE", $A148, "USD")</f>
        <v>38.159999999999997</v>
      </c>
      <c r="I148">
        <f>_xll.ciqfunctions.udf.CIQ(I$1, "IQ_CLOSEPRICE", $A148, "USD")</f>
        <v>45.83</v>
      </c>
      <c r="J148">
        <f>_xll.ciqfunctions.udf.CIQ(J$1, "IQ_CLOSEPRICE", $A148, "USD")</f>
        <v>46.6</v>
      </c>
      <c r="K148">
        <f>_xll.ciqfunctions.udf.CIQ(K$1, "IQ_CLOSEPRICE", $A148, "USD")</f>
        <v>22.76</v>
      </c>
      <c r="L148">
        <f>_xll.ciqfunctions.udf.CIQ(L$1, "IQ_CLOSEPRICE", $A148, "USD")</f>
        <v>50.17</v>
      </c>
      <c r="M148">
        <f>_xll.ciqfunctions.udf.CIQ(M$1, "IQ_CLOSEPRICE", $A148, "USD")</f>
        <v>36.130000000000003</v>
      </c>
      <c r="N148">
        <f>_xll.ciqfunctions.udf.CIQ(N$1, "IQ_CLOSEPRICE", $A148, "USD")</f>
        <v>41.85</v>
      </c>
      <c r="O148">
        <f>_xll.ciqfunctions.udf.CIQ(O$1, "IQ_CLOSEPRICE", $A148, "USD")</f>
        <v>55.985999999999997</v>
      </c>
      <c r="P148">
        <f>_xll.ciqfunctions.udf.CIQ(P$1, "IQ_CLOSEPRICE", $A148, "USD")</f>
        <v>40.598399999999998</v>
      </c>
      <c r="Q148">
        <f>_xll.ciqfunctions.udf.CIQ(Q$1, "IQ_CLOSEPRICE", $A148, "USD")</f>
        <v>24.604500000000002</v>
      </c>
      <c r="R148">
        <f>_xll.ciqfunctions.udf.CIQ(R$1, "IQ_CLOSEPRICE", $A148, "USD")</f>
        <v>39.619999999999997</v>
      </c>
      <c r="S148">
        <f>_xll.ciqfunctions.udf.CIQ(S$1, "IQ_CLOSEPRICE", $A148, "USD")</f>
        <v>13.87</v>
      </c>
      <c r="T148">
        <f>_xll.ciqfunctions.udf.CIQ(T$1, "IQ_CLOSEPRICE", $A148, "USD")</f>
        <v>141.58090000000001</v>
      </c>
      <c r="U148">
        <f>_xll.ciqfunctions.udf.CIQ(U$1, "IQ_CLOSEPRICE", $A148, "USD")</f>
        <v>70.553730000000002</v>
      </c>
      <c r="V148">
        <f>_xll.ciqfunctions.udf.CIQ(V$1, "IQ_CLOSEPRICE", $A148, "USD")</f>
        <v>21.899319999999999</v>
      </c>
      <c r="W148">
        <f>_xll.ciqfunctions.udf.CIQ(W$1, "IQ_CLOSEPRICE", $A148, "USD")</f>
        <v>9.3272899999999996</v>
      </c>
      <c r="X148">
        <f>_xll.ciqfunctions.udf.CIQ(X$1, "IQ_CLOSEPRICE", $A148, "USD")</f>
        <v>21.279330000000002</v>
      </c>
    </row>
    <row r="149" spans="1:24" x14ac:dyDescent="0.25">
      <c r="A149" s="2">
        <v>45659</v>
      </c>
      <c r="B149">
        <f>_xll.ciqfunctions.udf.CIQ(B$1, "IQ_CLOSEPRICE", $A149, "USD")</f>
        <v>510.23</v>
      </c>
      <c r="C149">
        <f>_xll.ciqfunctions.udf.CIQ(C$1, "IQ_CLOSEPRICE", $A149, "USD")</f>
        <v>28.4</v>
      </c>
      <c r="D149">
        <f>_xll.ciqfunctions.udf.CIQ(D$1, "IQ_CLOSEPRICE", $A149, "USD")</f>
        <v>244.79</v>
      </c>
      <c r="E149">
        <f>_xll.ciqfunctions.udf.CIQ(E$1, "IQ_CLOSEPRICE", $A149, "USD")</f>
        <v>99.91</v>
      </c>
      <c r="F149">
        <f>_xll.ciqfunctions.udf.CIQ(F$1, "IQ_CLOSEPRICE", $A149, "USD")</f>
        <v>32.33</v>
      </c>
      <c r="G149">
        <f>_xll.ciqfunctions.udf.CIQ(G$1, "IQ_CLOSEPRICE", $A149, "USD")</f>
        <v>38.46</v>
      </c>
      <c r="H149">
        <f>_xll.ciqfunctions.udf.CIQ(H$1, "IQ_CLOSEPRICE", $A149, "USD")</f>
        <v>37.22</v>
      </c>
      <c r="I149">
        <f>_xll.ciqfunctions.udf.CIQ(I$1, "IQ_CLOSEPRICE", $A149, "USD")</f>
        <v>44.97</v>
      </c>
      <c r="J149">
        <f>_xll.ciqfunctions.udf.CIQ(J$1, "IQ_CLOSEPRICE", $A149, "USD")</f>
        <v>45.59</v>
      </c>
      <c r="K149">
        <f>_xll.ciqfunctions.udf.CIQ(K$1, "IQ_CLOSEPRICE", $A149, "USD")</f>
        <v>22.12</v>
      </c>
      <c r="L149">
        <f>_xll.ciqfunctions.udf.CIQ(L$1, "IQ_CLOSEPRICE", $A149, "USD")</f>
        <v>49.06</v>
      </c>
      <c r="M149">
        <f>_xll.ciqfunctions.udf.CIQ(M$1, "IQ_CLOSEPRICE", $A149, "USD")</f>
        <v>35.57</v>
      </c>
      <c r="N149">
        <f>_xll.ciqfunctions.udf.CIQ(N$1, "IQ_CLOSEPRICE", $A149, "USD")</f>
        <v>40.729999999999997</v>
      </c>
      <c r="O149">
        <f>_xll.ciqfunctions.udf.CIQ(O$1, "IQ_CLOSEPRICE", $A149, "USD")</f>
        <v>54.1252</v>
      </c>
      <c r="P149">
        <f>_xll.ciqfunctions.udf.CIQ(P$1, "IQ_CLOSEPRICE", $A149, "USD")</f>
        <v>39.619900000000001</v>
      </c>
      <c r="Q149">
        <f>_xll.ciqfunctions.udf.CIQ(Q$1, "IQ_CLOSEPRICE", $A149, "USD")</f>
        <v>23.915800000000001</v>
      </c>
      <c r="R149">
        <f>_xll.ciqfunctions.udf.CIQ(R$1, "IQ_CLOSEPRICE", $A149, "USD")</f>
        <v>38.630000000000003</v>
      </c>
      <c r="S149">
        <f>_xll.ciqfunctions.udf.CIQ(S$1, "IQ_CLOSEPRICE", $A149, "USD")</f>
        <v>13.82</v>
      </c>
      <c r="T149">
        <f>_xll.ciqfunctions.udf.CIQ(T$1, "IQ_CLOSEPRICE", $A149, "USD")</f>
        <v>140.78556</v>
      </c>
      <c r="U149">
        <f>_xll.ciqfunctions.udf.CIQ(U$1, "IQ_CLOSEPRICE", $A149, "USD")</f>
        <v>69.726179999999999</v>
      </c>
      <c r="V149">
        <f>_xll.ciqfunctions.udf.CIQ(V$1, "IQ_CLOSEPRICE", $A149, "USD")</f>
        <v>21.713419999999999</v>
      </c>
      <c r="W149">
        <f>_xll.ciqfunctions.udf.CIQ(W$1, "IQ_CLOSEPRICE", $A149, "USD")</f>
        <v>9.2972800000000007</v>
      </c>
      <c r="X149">
        <f>_xll.ciqfunctions.udf.CIQ(X$1, "IQ_CLOSEPRICE", $A149, "USD")</f>
        <v>21.023479999999999</v>
      </c>
    </row>
    <row r="150" spans="1:24" x14ac:dyDescent="0.25">
      <c r="A150" s="2">
        <v>45657</v>
      </c>
      <c r="B150">
        <f>_xll.ciqfunctions.udf.CIQ(B$1, "IQ_CLOSEPRICE", $A150, "USD")</f>
        <v>511.23</v>
      </c>
      <c r="C150">
        <f>_xll.ciqfunctions.udf.CIQ(C$1, "IQ_CLOSEPRICE", $A150, "USD")</f>
        <v>28.43</v>
      </c>
      <c r="D150">
        <f>_xll.ciqfunctions.udf.CIQ(D$1, "IQ_CLOSEPRICE", $A150, "USD")</f>
        <v>242.17</v>
      </c>
      <c r="E150">
        <f>_xll.ciqfunctions.udf.CIQ(E$1, "IQ_CLOSEPRICE", $A150, "USD")</f>
        <v>100.12</v>
      </c>
      <c r="F150">
        <f>_xll.ciqfunctions.udf.CIQ(F$1, "IQ_CLOSEPRICE", $A150, "USD")</f>
        <v>31.95</v>
      </c>
      <c r="G150">
        <f>_xll.ciqfunctions.udf.CIQ(G$1, "IQ_CLOSEPRICE", $A150, "USD")</f>
        <v>38.64</v>
      </c>
      <c r="H150">
        <f>_xll.ciqfunctions.udf.CIQ(H$1, "IQ_CLOSEPRICE", $A150, "USD")</f>
        <v>37.07</v>
      </c>
      <c r="I150">
        <f>_xll.ciqfunctions.udf.CIQ(I$1, "IQ_CLOSEPRICE", $A150, "USD")</f>
        <v>45.04</v>
      </c>
      <c r="J150">
        <f>_xll.ciqfunctions.udf.CIQ(J$1, "IQ_CLOSEPRICE", $A150, "USD")</f>
        <v>45.23</v>
      </c>
      <c r="K150">
        <f>_xll.ciqfunctions.udf.CIQ(K$1, "IQ_CLOSEPRICE", $A150, "USD")</f>
        <v>22</v>
      </c>
      <c r="L150">
        <f>_xll.ciqfunctions.udf.CIQ(L$1, "IQ_CLOSEPRICE", $A150, "USD")</f>
        <v>49</v>
      </c>
      <c r="M150">
        <f>_xll.ciqfunctions.udf.CIQ(M$1, "IQ_CLOSEPRICE", $A150, "USD")</f>
        <v>35.35</v>
      </c>
      <c r="N150">
        <f>_xll.ciqfunctions.udf.CIQ(N$1, "IQ_CLOSEPRICE", $A150, "USD")</f>
        <v>40.46</v>
      </c>
      <c r="O150">
        <f>_xll.ciqfunctions.udf.CIQ(O$1, "IQ_CLOSEPRICE", $A150, "USD")</f>
        <v>53.342799999999997</v>
      </c>
      <c r="P150">
        <f>_xll.ciqfunctions.udf.CIQ(P$1, "IQ_CLOSEPRICE", $A150, "USD")</f>
        <v>38.978400000000001</v>
      </c>
      <c r="Q150">
        <f>_xll.ciqfunctions.udf.CIQ(Q$1, "IQ_CLOSEPRICE", $A150, "USD")</f>
        <v>23.852699999999999</v>
      </c>
      <c r="R150">
        <f>_xll.ciqfunctions.udf.CIQ(R$1, "IQ_CLOSEPRICE", $A150, "USD")</f>
        <v>38.369999999999997</v>
      </c>
      <c r="S150">
        <f>_xll.ciqfunctions.udf.CIQ(S$1, "IQ_CLOSEPRICE", $A150, "USD")</f>
        <v>13.875</v>
      </c>
      <c r="T150">
        <f>_xll.ciqfunctions.udf.CIQ(T$1, "IQ_CLOSEPRICE", $A150, "USD")</f>
        <v>0</v>
      </c>
      <c r="U150">
        <f>_xll.ciqfunctions.udf.CIQ(U$1, "IQ_CLOSEPRICE", $A150, "USD")</f>
        <v>0</v>
      </c>
      <c r="V150">
        <f>_xll.ciqfunctions.udf.CIQ(V$1, "IQ_CLOSEPRICE", $A150, "USD")</f>
        <v>21.69586</v>
      </c>
      <c r="W150">
        <f>_xll.ciqfunctions.udf.CIQ(W$1, "IQ_CLOSEPRICE", $A150, "USD")</f>
        <v>9.2456200000000006</v>
      </c>
      <c r="X150">
        <f>_xll.ciqfunctions.udf.CIQ(X$1, "IQ_CLOSEPRICE", $A150, "USD")</f>
        <v>0</v>
      </c>
    </row>
    <row r="151" spans="1:24" x14ac:dyDescent="0.25">
      <c r="A151" s="2">
        <v>45646</v>
      </c>
      <c r="B151">
        <f>_xll.ciqfunctions.udf.CIQ(B$1, "IQ_CLOSEPRICE", $A151, "USD")</f>
        <v>518.66</v>
      </c>
      <c r="C151">
        <f>_xll.ciqfunctions.udf.CIQ(C$1, "IQ_CLOSEPRICE", $A151, "USD")</f>
        <v>29.16</v>
      </c>
      <c r="D151">
        <f>_xll.ciqfunctions.udf.CIQ(D$1, "IQ_CLOSEPRICE", $A151, "USD")</f>
        <v>242.71</v>
      </c>
      <c r="E151">
        <f>_xll.ciqfunctions.udf.CIQ(E$1, "IQ_CLOSEPRICE", $A151, "USD")</f>
        <v>103.62</v>
      </c>
      <c r="F151">
        <f>_xll.ciqfunctions.udf.CIQ(F$1, "IQ_CLOSEPRICE", $A151, "USD")</f>
        <v>32.29</v>
      </c>
      <c r="G151">
        <f>_xll.ciqfunctions.udf.CIQ(G$1, "IQ_CLOSEPRICE", $A151, "USD")</f>
        <v>39.25</v>
      </c>
      <c r="H151">
        <f>_xll.ciqfunctions.udf.CIQ(H$1, "IQ_CLOSEPRICE", $A151, "USD")</f>
        <v>37.630000000000003</v>
      </c>
      <c r="I151">
        <f>_xll.ciqfunctions.udf.CIQ(I$1, "IQ_CLOSEPRICE", $A151, "USD")</f>
        <v>45.45</v>
      </c>
      <c r="J151">
        <f>_xll.ciqfunctions.udf.CIQ(J$1, "IQ_CLOSEPRICE", $A151, "USD")</f>
        <v>45.88</v>
      </c>
      <c r="K151">
        <f>_xll.ciqfunctions.udf.CIQ(K$1, "IQ_CLOSEPRICE", $A151, "USD")</f>
        <v>22.41</v>
      </c>
      <c r="L151">
        <f>_xll.ciqfunctions.udf.CIQ(L$1, "IQ_CLOSEPRICE", $A151, "USD")</f>
        <v>49.737699999999997</v>
      </c>
      <c r="M151">
        <f>_xll.ciqfunctions.udf.CIQ(M$1, "IQ_CLOSEPRICE", $A151, "USD")</f>
        <v>36.01</v>
      </c>
      <c r="N151">
        <f>_xll.ciqfunctions.udf.CIQ(N$1, "IQ_CLOSEPRICE", $A151, "USD")</f>
        <v>41.09</v>
      </c>
      <c r="O151">
        <f>_xll.ciqfunctions.udf.CIQ(O$1, "IQ_CLOSEPRICE", $A151, "USD")</f>
        <v>55</v>
      </c>
      <c r="P151">
        <f>_xll.ciqfunctions.udf.CIQ(P$1, "IQ_CLOSEPRICE", $A151, "USD")</f>
        <v>39.908900000000003</v>
      </c>
      <c r="Q151">
        <f>_xll.ciqfunctions.udf.CIQ(Q$1, "IQ_CLOSEPRICE", $A151, "USD")</f>
        <v>24.182500000000001</v>
      </c>
      <c r="R151">
        <f>_xll.ciqfunctions.udf.CIQ(R$1, "IQ_CLOSEPRICE", $A151, "USD")</f>
        <v>37.64</v>
      </c>
      <c r="S151">
        <f>_xll.ciqfunctions.udf.CIQ(S$1, "IQ_CLOSEPRICE", $A151, "USD")</f>
        <v>14.02</v>
      </c>
      <c r="T151">
        <f>_xll.ciqfunctions.udf.CIQ(T$1, "IQ_CLOSEPRICE", $A151, "USD")</f>
        <v>142.75</v>
      </c>
      <c r="U151">
        <f>_xll.ciqfunctions.udf.CIQ(U$1, "IQ_CLOSEPRICE", $A151, "USD")</f>
        <v>70.09375</v>
      </c>
      <c r="V151">
        <f>_xll.ciqfunctions.udf.CIQ(V$1, "IQ_CLOSEPRICE", $A151, "USD")</f>
        <v>21.943950000000001</v>
      </c>
      <c r="W151">
        <f>_xll.ciqfunctions.udf.CIQ(W$1, "IQ_CLOSEPRICE", $A151, "USD")</f>
        <v>9.1113800000000005</v>
      </c>
      <c r="X151">
        <f>_xll.ciqfunctions.udf.CIQ(X$1, "IQ_CLOSEPRICE", $A151, "USD")</f>
        <v>20.704170000000001</v>
      </c>
    </row>
  </sheetData>
  <phoneticPr fontId="2"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R1" workbookViewId="0">
      <selection activeCell="S12" sqref="S12"/>
    </sheetView>
  </sheetViews>
  <sheetFormatPr defaultColWidth="9" defaultRowHeight="14" x14ac:dyDescent="0.25"/>
  <sheetData/>
  <phoneticPr fontId="2"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D26" sqref="D26"/>
    </sheetView>
  </sheetViews>
  <sheetFormatPr defaultColWidth="9" defaultRowHeight="14" x14ac:dyDescent="0.25"/>
  <sheetData/>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Price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Lareina</dc:creator>
  <cp:lastModifiedBy>DONG Jiayang</cp:lastModifiedBy>
  <dcterms:created xsi:type="dcterms:W3CDTF">2023-05-14T03:15:00Z</dcterms:created>
  <dcterms:modified xsi:type="dcterms:W3CDTF">2025-08-05T07:20:50Z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{E64151EB-DE13-42A3-A3CC-18D4996FC83C}</vt:lpwstr>
  </property>
  <property fmtid="{D5CDD505-2E9C-101B-9397-08002B2CF9AE}" pid="3" name="ICV">
    <vt:lpwstr>EBE63D3EC8154F02AA40857859A89FFA_12</vt:lpwstr>
  </property>
  <property fmtid="{D5CDD505-2E9C-101B-9397-08002B2CF9AE}" pid="4" name="KSOProductBuildVer">
    <vt:lpwstr>2052-12.1.0.20784</vt:lpwstr>
  </property>
</Properties>
</file>