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mc:AlternateContent xmlns:mc="http://schemas.openxmlformats.org/markup-compatibility/2006">
    <mc:Choice Requires="x15">
      <x15ac:absPath xmlns:x15ac="http://schemas.microsoft.com/office/spreadsheetml/2010/11/ac" url="C:\Users\LZM\Desktop\Shixiang\CIQ\"/>
    </mc:Choice>
  </mc:AlternateContent>
  <xr:revisionPtr revIDLastSave="0" documentId="13_ncr:1_{1F2C57BD-A425-48E6-BF2A-2E866CA7266E}"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22" state="veryHidden" r:id="rId2"/>
    <sheet name="Price" sheetId="1" r:id="rId3"/>
    <sheet name="Sheet2" sheetId="2" r:id="rId4"/>
    <sheet name="Sheet3" sheetId="3" r:id="rId5"/>
  </sheets>
  <definedNames>
    <definedName name="CIQWBGuid" hidden="1">"fecd28f5-536a-4620-8c3a-b041239e88d9"</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"07/17/2025 06:52:51"</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AC2" i="1"/>
  <c r="AF2" i="1"/>
  <c r="AE2" i="1"/>
  <c r="AH2" i="1"/>
  <c r="H2" i="1"/>
  <c r="AS2" i="1"/>
  <c r="Q2" i="1"/>
  <c r="U2" i="1"/>
  <c r="X2" i="1"/>
  <c r="M2" i="1"/>
  <c r="O2" i="1"/>
  <c r="R2" i="1"/>
  <c r="T2" i="1"/>
  <c r="V2" i="1"/>
  <c r="Y2" i="1"/>
  <c r="AB2" i="1"/>
  <c r="AL2" i="1"/>
  <c r="AM2" i="1"/>
  <c r="I2" i="1"/>
  <c r="K2" i="1"/>
  <c r="F2" i="1"/>
  <c r="AP2" i="1"/>
  <c r="L2" i="1"/>
  <c r="Z2" i="1"/>
  <c r="AD2" i="1"/>
  <c r="AG2" i="1"/>
  <c r="D2" i="1"/>
  <c r="AJ2" i="1"/>
  <c r="E2" i="1"/>
  <c r="J2" i="1"/>
  <c r="AQ2" i="1"/>
  <c r="AR2" i="1"/>
  <c r="N2" i="1"/>
  <c r="P2" i="1"/>
  <c r="S2" i="1"/>
  <c r="W2" i="1"/>
  <c r="C2" i="1"/>
  <c r="AI2" i="1"/>
  <c r="AK2" i="1"/>
  <c r="G2" i="1"/>
  <c r="AN2" i="1"/>
  <c r="AO2" i="1"/>
  <c r="B2" i="1"/>
  <c r="I33" i="1"/>
  <c r="AE18" i="1"/>
  <c r="AI17" i="1"/>
  <c r="AR47" i="1"/>
  <c r="B97" i="1"/>
  <c r="P35" i="1"/>
  <c r="I44" i="1"/>
  <c r="D34" i="1"/>
  <c r="AC42" i="1"/>
  <c r="AM20" i="1"/>
  <c r="E34" i="1"/>
  <c r="O19" i="1"/>
  <c r="Y32" i="1"/>
  <c r="Q25" i="1"/>
  <c r="U24" i="1"/>
  <c r="AF57" i="1"/>
  <c r="P49" i="1"/>
  <c r="AK44" i="1"/>
  <c r="AF34" i="1"/>
  <c r="M43" i="1"/>
  <c r="H33" i="1"/>
  <c r="X32" i="1"/>
  <c r="AQ19" i="1"/>
  <c r="B126" i="1"/>
  <c r="AS46" i="1"/>
  <c r="AB50" i="1"/>
  <c r="Q46" i="1"/>
  <c r="AR49" i="1"/>
  <c r="U45" i="1"/>
  <c r="AI26" i="1"/>
  <c r="AB48" i="1"/>
  <c r="D47" i="1"/>
  <c r="T46" i="1"/>
  <c r="B125" i="1"/>
  <c r="AS57" i="1"/>
  <c r="B140" i="1"/>
  <c r="B112" i="1"/>
  <c r="B84" i="1"/>
  <c r="J52" i="1"/>
  <c r="D57" i="1"/>
  <c r="K44" i="1"/>
  <c r="AM36" i="1"/>
  <c r="Y48" i="1"/>
  <c r="K36" i="1"/>
  <c r="AC47" i="1"/>
  <c r="AA35" i="1"/>
  <c r="G17" i="1"/>
  <c r="G46" i="1"/>
  <c r="AA45" i="1"/>
  <c r="W21" i="1"/>
  <c r="AK49" i="1"/>
  <c r="B86" i="1"/>
  <c r="I49" i="1"/>
  <c r="E44" i="1"/>
  <c r="AQ47" i="1"/>
  <c r="Y53" i="1"/>
  <c r="AO36" i="1"/>
  <c r="S46" i="1"/>
  <c r="M36" i="1"/>
  <c r="AF50" i="1"/>
  <c r="I47" i="1"/>
  <c r="AM50" i="1"/>
  <c r="O57" i="1"/>
  <c r="AB42" i="1"/>
  <c r="AM54" i="1"/>
  <c r="Z53" i="1"/>
  <c r="X53" i="1"/>
  <c r="AB26" i="1"/>
  <c r="B127" i="1"/>
  <c r="AD51" i="1"/>
  <c r="B59" i="1"/>
  <c r="AI15" i="1"/>
  <c r="AL54" i="1"/>
  <c r="P53" i="1"/>
  <c r="J55" i="1"/>
  <c r="AJ28" i="1"/>
  <c r="N54" i="1"/>
  <c r="AS44" i="1"/>
  <c r="AR41" i="1"/>
  <c r="D41" i="1"/>
  <c r="Y37" i="1"/>
  <c r="AA53" i="1"/>
  <c r="G45" i="1"/>
  <c r="AK47" i="1"/>
  <c r="B95" i="1"/>
  <c r="C57" i="1"/>
  <c r="L43" i="1"/>
  <c r="AC45" i="1"/>
  <c r="AI55" i="1"/>
  <c r="AD53" i="1"/>
  <c r="B94" i="1"/>
  <c r="N52" i="1"/>
  <c r="AR25" i="1"/>
  <c r="R51" i="1"/>
  <c r="P51" i="1"/>
  <c r="AN54" i="1"/>
  <c r="V56" i="1"/>
  <c r="P30" i="1"/>
  <c r="AK15" i="1"/>
  <c r="AF29" i="1"/>
  <c r="J54" i="1"/>
  <c r="AS51" i="1"/>
  <c r="W46" i="1"/>
  <c r="AI45" i="1"/>
  <c r="AI37" i="1"/>
  <c r="AM23" i="1"/>
  <c r="U40" i="1"/>
  <c r="M46" i="1"/>
  <c r="AQ49" i="1"/>
  <c r="AE56" i="1"/>
  <c r="AE48" i="1"/>
  <c r="K54" i="1"/>
  <c r="O47" i="1"/>
  <c r="AN52" i="1"/>
  <c r="AR51" i="1"/>
  <c r="U48" i="1"/>
  <c r="V50" i="1"/>
  <c r="S57" i="1"/>
  <c r="B67" i="1"/>
  <c r="AR30" i="1"/>
  <c r="W19" i="1"/>
  <c r="AL55" i="1"/>
  <c r="M52" i="1"/>
  <c r="B122" i="1"/>
  <c r="B29" i="1"/>
  <c r="AG50" i="1"/>
  <c r="AG34" i="1"/>
  <c r="O27" i="1"/>
  <c r="E41" i="1"/>
  <c r="X55" i="1"/>
  <c r="R57" i="1"/>
  <c r="C56" i="1"/>
  <c r="AI47" i="1"/>
  <c r="G47" i="1"/>
  <c r="C47" i="1"/>
  <c r="Q51" i="1"/>
  <c r="Q35" i="1"/>
  <c r="B87" i="1"/>
  <c r="B123" i="1"/>
  <c r="AL49" i="1"/>
  <c r="AJ49" i="1"/>
  <c r="S56" i="1"/>
  <c r="O49" i="1"/>
  <c r="G15" i="1"/>
  <c r="H28" i="1"/>
  <c r="AA8" i="1"/>
  <c r="X27" i="1"/>
  <c r="AD52" i="1"/>
  <c r="B52" i="1"/>
  <c r="S30" i="1"/>
  <c r="AS41" i="1"/>
  <c r="T56" i="1"/>
  <c r="B58" i="1"/>
  <c r="AN31" i="1"/>
  <c r="L54" i="1"/>
  <c r="S37" i="1"/>
  <c r="AS17" i="1"/>
  <c r="J31" i="1"/>
  <c r="AC50" i="1"/>
  <c r="AA37" i="1"/>
  <c r="N30" i="1"/>
  <c r="D20" i="1"/>
  <c r="AO12" i="1"/>
  <c r="P32" i="1"/>
  <c r="AC56" i="1"/>
  <c r="AR54" i="1"/>
  <c r="AS55" i="1"/>
  <c r="U21" i="1"/>
  <c r="W40" i="1"/>
  <c r="B65" i="1"/>
  <c r="AE32" i="1"/>
  <c r="AD34" i="1"/>
  <c r="X56" i="1"/>
  <c r="Z35" i="1"/>
  <c r="H57" i="1"/>
  <c r="AR20" i="1"/>
  <c r="Y13" i="1"/>
  <c r="AQ41" i="1"/>
  <c r="X34" i="1"/>
  <c r="AA42" i="1"/>
  <c r="D36" i="1"/>
  <c r="Q22" i="1"/>
  <c r="G41" i="1"/>
  <c r="B93" i="1"/>
  <c r="O33" i="1"/>
  <c r="V32" i="1"/>
  <c r="AL57" i="1"/>
  <c r="AC18" i="1"/>
  <c r="AM29" i="1"/>
  <c r="Y51" i="1"/>
  <c r="U54" i="1"/>
  <c r="O41" i="1"/>
  <c r="AN55" i="1"/>
  <c r="S40" i="1"/>
  <c r="G31" i="1"/>
  <c r="B90" i="1"/>
  <c r="O38" i="1"/>
  <c r="AC23" i="1"/>
  <c r="AP49" i="1"/>
  <c r="W43" i="1"/>
  <c r="B133" i="1"/>
  <c r="N49" i="1"/>
  <c r="U14" i="1"/>
  <c r="X50" i="1"/>
  <c r="W35" i="1"/>
  <c r="AL50" i="1"/>
  <c r="B116" i="1"/>
  <c r="H23" i="1"/>
  <c r="AC21" i="1"/>
  <c r="I53" i="1"/>
  <c r="X51" i="1"/>
  <c r="AI44" i="1"/>
  <c r="L38" i="1"/>
  <c r="Y24" i="1"/>
  <c r="O43" i="1"/>
  <c r="G39" i="1"/>
  <c r="AF53" i="1"/>
  <c r="K38" i="1"/>
  <c r="G36" i="1"/>
  <c r="H52" i="1"/>
  <c r="C31" i="1"/>
  <c r="C32" i="1"/>
  <c r="AG53" i="1"/>
  <c r="I20" i="1"/>
  <c r="AK52" i="1"/>
  <c r="AJ25" i="1"/>
  <c r="P54" i="1"/>
  <c r="AB37" i="1"/>
  <c r="AR55" i="1"/>
  <c r="AS20" i="1"/>
  <c r="AS22" i="1"/>
  <c r="AB21" i="1"/>
  <c r="AK20" i="1"/>
  <c r="H51" i="1"/>
  <c r="S36" i="1"/>
  <c r="V51" i="1"/>
  <c r="W27" i="1"/>
  <c r="AJ23" i="1"/>
  <c r="M22" i="1"/>
  <c r="AE27" i="1"/>
  <c r="Q49" i="1"/>
  <c r="AE45" i="1"/>
  <c r="AN38" i="1"/>
  <c r="I25" i="1"/>
  <c r="AQ43" i="1"/>
  <c r="Z56" i="1"/>
  <c r="E17" i="1"/>
  <c r="O28" i="1"/>
  <c r="AS49" i="1"/>
  <c r="AO52" i="1"/>
  <c r="G22" i="1"/>
  <c r="M19" i="1"/>
  <c r="I52" i="1"/>
  <c r="Q55" i="1"/>
  <c r="J57" i="1"/>
  <c r="I54" i="1"/>
  <c r="AQ28" i="1"/>
  <c r="G44" i="1"/>
  <c r="B88" i="1"/>
  <c r="AI41" i="1"/>
  <c r="Y57" i="1"/>
  <c r="B118" i="1"/>
  <c r="AQ38" i="1"/>
  <c r="D52" i="1"/>
  <c r="C37" i="1"/>
  <c r="F52" i="1"/>
  <c r="C34" i="1"/>
  <c r="T24" i="1"/>
  <c r="I23" i="1"/>
  <c r="U16" i="1"/>
  <c r="AD29" i="1"/>
  <c r="O46" i="1"/>
  <c r="AJ39" i="1"/>
  <c r="AO38" i="1"/>
  <c r="AM44" i="1"/>
  <c r="W30" i="1"/>
  <c r="H25" i="1"/>
  <c r="AL31" i="1"/>
  <c r="AI36" i="1"/>
  <c r="AJ52" i="1"/>
  <c r="AK53" i="1"/>
  <c r="B60" i="1"/>
  <c r="AA39" i="1"/>
  <c r="B34" i="1"/>
  <c r="AN28" i="1"/>
  <c r="R33" i="1"/>
  <c r="AI39" i="1"/>
  <c r="AK23" i="1"/>
  <c r="AE42" i="1"/>
  <c r="AM34" i="1"/>
  <c r="L22" i="1"/>
  <c r="AF36" i="1"/>
  <c r="K34" i="1"/>
  <c r="W45" i="1"/>
  <c r="AF52" i="1"/>
  <c r="AE37" i="1"/>
  <c r="B53" i="1"/>
  <c r="AE34" i="1"/>
  <c r="P25" i="1"/>
  <c r="AS54" i="1"/>
  <c r="AK25" i="1"/>
  <c r="S38" i="1"/>
  <c r="AQ46" i="1"/>
  <c r="T40" i="1"/>
  <c r="AK39" i="1"/>
  <c r="AA40" i="1"/>
  <c r="G49" i="1"/>
  <c r="K30" i="1"/>
  <c r="AQ39" i="1"/>
  <c r="W48" i="1"/>
  <c r="AE23" i="1"/>
  <c r="L57" i="1"/>
  <c r="AI31" i="1"/>
  <c r="AE51" i="1"/>
  <c r="B39" i="1"/>
  <c r="I57" i="1"/>
  <c r="B150" i="1"/>
  <c r="B96" i="1"/>
  <c r="AP39" i="1"/>
  <c r="G42" i="1"/>
  <c r="AB45" i="1"/>
  <c r="B61" i="1"/>
  <c r="AK28" i="1"/>
  <c r="H20" i="1"/>
  <c r="Y29" i="1"/>
  <c r="F46" i="1"/>
  <c r="S32" i="1"/>
  <c r="B131" i="1"/>
  <c r="O52" i="1"/>
  <c r="AM47" i="1"/>
  <c r="C23" i="1"/>
  <c r="L49" i="1"/>
  <c r="Q54" i="1"/>
  <c r="O51" i="1"/>
  <c r="AN57" i="1"/>
  <c r="AF55" i="1"/>
  <c r="G50" i="1"/>
  <c r="AC26" i="1"/>
  <c r="D55" i="1"/>
  <c r="X57" i="1"/>
  <c r="C39" i="1"/>
  <c r="B132" i="1"/>
  <c r="AR57" i="1"/>
  <c r="K41" i="1"/>
  <c r="AS27" i="1"/>
  <c r="P57" i="1"/>
  <c r="Y56" i="1"/>
  <c r="Z40" i="1"/>
  <c r="AI42" i="1"/>
  <c r="L46" i="1"/>
  <c r="B89" i="1"/>
  <c r="AG29" i="1"/>
  <c r="AE50" i="1"/>
  <c r="I30" i="1"/>
  <c r="B47" i="1"/>
  <c r="C33" i="1"/>
  <c r="AP55" i="1"/>
  <c r="AQ52" i="1"/>
  <c r="B124" i="1"/>
  <c r="AS25" i="1"/>
  <c r="E55" i="1"/>
  <c r="AA48" i="1"/>
  <c r="K52" i="1"/>
  <c r="B80" i="1"/>
  <c r="T21" i="1"/>
  <c r="B111" i="1"/>
  <c r="B64" i="1"/>
  <c r="AH37" i="1"/>
  <c r="AO55" i="1"/>
  <c r="AG55" i="1"/>
  <c r="H50" i="1"/>
  <c r="H47" i="1"/>
  <c r="B117" i="1"/>
  <c r="Q30" i="1"/>
  <c r="V45" i="1"/>
  <c r="P56" i="1"/>
  <c r="AM30" i="1"/>
  <c r="AQ33" i="1"/>
  <c r="AL56" i="1"/>
  <c r="AM53" i="1"/>
  <c r="AA24" i="1"/>
  <c r="J41" i="1"/>
  <c r="S43" i="1"/>
  <c r="L36" i="1"/>
  <c r="AM52" i="1"/>
  <c r="B120" i="1"/>
  <c r="AR22" i="1"/>
  <c r="E31" i="1"/>
  <c r="AD47" i="1"/>
  <c r="AF56" i="1"/>
  <c r="B83" i="1"/>
  <c r="W49" i="1"/>
  <c r="AN36" i="1"/>
  <c r="H54" i="1"/>
  <c r="AB56" i="1"/>
  <c r="AO28" i="1"/>
  <c r="I28" i="1"/>
  <c r="D17" i="1"/>
  <c r="AI50" i="1"/>
  <c r="D44" i="1"/>
  <c r="Q27" i="1"/>
  <c r="W25" i="1"/>
  <c r="F42" i="1"/>
  <c r="O44" i="1"/>
  <c r="AJ47" i="1"/>
  <c r="AN12" i="1"/>
  <c r="AS30" i="1"/>
  <c r="AB23" i="1"/>
  <c r="AG31" i="1"/>
  <c r="N48" i="1"/>
  <c r="AA34" i="1"/>
  <c r="V57" i="1"/>
  <c r="W54" i="1"/>
  <c r="AG26" i="1"/>
  <c r="AL36" i="1"/>
  <c r="AQ57" i="1"/>
  <c r="J36" i="1"/>
  <c r="W53" i="1"/>
  <c r="B147" i="1"/>
  <c r="C50" i="1"/>
  <c r="B92" i="1"/>
  <c r="R38" i="1"/>
  <c r="Y27" i="1"/>
  <c r="T16" i="1"/>
  <c r="T43" i="1"/>
  <c r="AQ44" i="1"/>
  <c r="T48" i="1"/>
  <c r="X13" i="1"/>
  <c r="AO31" i="1"/>
  <c r="AR17" i="1"/>
  <c r="AR44" i="1"/>
  <c r="J49" i="1"/>
  <c r="K35" i="1"/>
  <c r="B62" i="1"/>
  <c r="G55" i="1"/>
  <c r="G26" i="1"/>
  <c r="AH42" i="1"/>
  <c r="U38" i="1"/>
  <c r="E15" i="1"/>
  <c r="S54" i="1"/>
  <c r="C7" i="1"/>
  <c r="X24" i="1"/>
  <c r="Q32" i="1"/>
  <c r="AJ50" i="1"/>
  <c r="R43" i="1"/>
  <c r="W51" i="1"/>
  <c r="G28" i="1"/>
  <c r="X37" i="1"/>
  <c r="T14" i="1"/>
  <c r="AH55" i="1"/>
  <c r="AE47" i="1"/>
  <c r="O24" i="1"/>
  <c r="B102" i="1"/>
  <c r="AP52" i="1"/>
  <c r="AA38" i="1"/>
  <c r="AG15" i="1"/>
  <c r="C55" i="1"/>
  <c r="AE31" i="1"/>
  <c r="H44" i="1"/>
  <c r="Q56" i="1"/>
  <c r="M33" i="1"/>
  <c r="N44" i="1"/>
  <c r="G52" i="1"/>
  <c r="C29" i="1"/>
  <c r="T38" i="1"/>
  <c r="D15" i="1"/>
  <c r="E39" i="1"/>
  <c r="O48" i="1"/>
  <c r="K25" i="1"/>
  <c r="B130" i="1"/>
  <c r="AL53" i="1"/>
  <c r="K39" i="1"/>
  <c r="T51" i="1"/>
  <c r="AE55" i="1"/>
  <c r="AA32" i="1"/>
  <c r="AJ44" i="1"/>
  <c r="M57" i="1"/>
  <c r="AO33" i="1"/>
  <c r="R56" i="1"/>
  <c r="M17" i="1"/>
  <c r="AA56" i="1"/>
  <c r="B57" i="1"/>
  <c r="AM39" i="1"/>
  <c r="AE29" i="1"/>
  <c r="AC16" i="1"/>
  <c r="M41" i="1"/>
  <c r="AO17" i="1"/>
  <c r="K57" i="1"/>
  <c r="W26" i="1"/>
  <c r="Z45" i="1"/>
  <c r="AF39" i="1"/>
  <c r="AB53" i="1"/>
  <c r="V46" i="1"/>
  <c r="O54" i="1"/>
  <c r="K31" i="1"/>
  <c r="AB40" i="1"/>
  <c r="L17" i="1"/>
  <c r="B82" i="1"/>
  <c r="W50" i="1"/>
  <c r="S27" i="1"/>
  <c r="AF47" i="1"/>
  <c r="B56" i="1"/>
  <c r="S41" i="1"/>
  <c r="AG39" i="1"/>
  <c r="AM57" i="1"/>
  <c r="AI34" i="1"/>
  <c r="AR46" i="1"/>
  <c r="B121" i="1"/>
  <c r="E36" i="1"/>
  <c r="AI40" i="1"/>
  <c r="O30" i="1"/>
  <c r="T45" i="1"/>
  <c r="K49" i="1"/>
  <c r="V54" i="1"/>
  <c r="C53" i="1"/>
  <c r="AM31" i="1"/>
  <c r="L41" i="1"/>
  <c r="AN17" i="1"/>
  <c r="AO41" i="1"/>
  <c r="AK18" i="1"/>
  <c r="B81" i="1"/>
  <c r="P48" i="1"/>
  <c r="AD56" i="1"/>
  <c r="C42" i="1"/>
  <c r="X54" i="1"/>
  <c r="F47" i="1"/>
  <c r="K55" i="1"/>
  <c r="AB47" i="1"/>
  <c r="B148" i="1"/>
  <c r="AG36" i="1"/>
  <c r="B110" i="1"/>
  <c r="S51" i="1"/>
  <c r="C28" i="1"/>
  <c r="AO57" i="1"/>
  <c r="AM25" i="1"/>
  <c r="P52" i="1"/>
  <c r="D39" i="1"/>
  <c r="B91" i="1"/>
  <c r="S35" i="1"/>
  <c r="U19" i="1"/>
  <c r="P46" i="1"/>
  <c r="AM49" i="1"/>
  <c r="F55" i="1"/>
  <c r="AR52" i="1"/>
  <c r="AB16" i="1"/>
  <c r="AH47" i="1"/>
  <c r="AM55" i="1"/>
  <c r="W32" i="1"/>
  <c r="AN41" i="1"/>
  <c r="AJ18" i="1"/>
  <c r="AK42" i="1"/>
  <c r="C52" i="1"/>
  <c r="AE28" i="1"/>
  <c r="AR48" i="1"/>
  <c r="N57" i="1"/>
  <c r="AQ42" i="1"/>
  <c r="H55" i="1"/>
  <c r="B119" i="1"/>
  <c r="C36" i="1"/>
  <c r="X48" i="1"/>
  <c r="T11" i="1"/>
  <c r="AC37" i="1"/>
  <c r="B149" i="1"/>
  <c r="AC40" i="1"/>
  <c r="K33" i="1"/>
  <c r="Y34" i="1"/>
  <c r="B129" i="1"/>
  <c r="AP44" i="1"/>
  <c r="AF15" i="1"/>
  <c r="E20" i="1"/>
  <c r="AM33" i="1"/>
  <c r="U35" i="1"/>
  <c r="AP57" i="1"/>
  <c r="B128" i="1"/>
  <c r="AE53" i="1"/>
  <c r="AD48" i="1"/>
  <c r="W56" i="1"/>
  <c r="S33" i="1"/>
  <c r="AJ42" i="1"/>
  <c r="T19" i="1"/>
  <c r="U43" i="1"/>
  <c r="AE52" i="1"/>
  <c r="AA29" i="1"/>
  <c r="AN49" i="1"/>
  <c r="B66" i="1"/>
  <c r="AA43" i="1"/>
  <c r="AJ55" i="1"/>
  <c r="B146" i="1"/>
  <c r="AQ36" i="1"/>
  <c r="H49" i="1"/>
  <c r="AB13" i="1"/>
  <c r="M38" i="1"/>
  <c r="AO14" i="1"/>
  <c r="F44" i="1"/>
  <c r="AH20" i="1"/>
  <c r="AQ22" i="1"/>
  <c r="AF26" i="1"/>
  <c r="AD33" i="1"/>
  <c r="AG4" i="1"/>
  <c r="C41" i="1"/>
  <c r="J10" i="1"/>
  <c r="AL38" i="1"/>
  <c r="X7" i="1"/>
  <c r="J30" i="1"/>
  <c r="B145" i="1"/>
  <c r="U23" i="1"/>
  <c r="B4" i="1"/>
  <c r="K24" i="1"/>
  <c r="C6" i="1"/>
  <c r="N31" i="1"/>
  <c r="K56" i="1"/>
  <c r="Q21" i="1"/>
  <c r="AN42" i="1"/>
  <c r="X11" i="1"/>
  <c r="Q31" i="1"/>
  <c r="M5" i="1"/>
  <c r="AM27" i="1"/>
  <c r="AA11" i="1"/>
  <c r="AO26" i="1"/>
  <c r="AH40" i="1"/>
  <c r="AQ9" i="1"/>
  <c r="AQ26" i="1"/>
  <c r="Y50" i="1"/>
  <c r="AA17" i="1"/>
  <c r="AK9" i="1"/>
  <c r="AQ29" i="1"/>
  <c r="N4" i="1"/>
  <c r="H34" i="1"/>
  <c r="L11" i="1"/>
  <c r="AQ31" i="1"/>
  <c r="X42" i="1"/>
  <c r="M11" i="1"/>
  <c r="AJ27" i="1"/>
  <c r="N42" i="1"/>
  <c r="T50" i="1"/>
  <c r="J17" i="1"/>
  <c r="P42" i="1"/>
  <c r="E11" i="1"/>
  <c r="AK30" i="1"/>
  <c r="AI46" i="1"/>
  <c r="Z14" i="1"/>
  <c r="F41" i="1"/>
  <c r="N10" i="1"/>
  <c r="H42" i="1"/>
  <c r="G7" i="1"/>
  <c r="X23" i="1"/>
  <c r="E37" i="1"/>
  <c r="I7" i="1"/>
  <c r="S29" i="1"/>
  <c r="AS10" i="1"/>
  <c r="R31" i="1"/>
  <c r="K15" i="1"/>
  <c r="U30" i="1"/>
  <c r="U29" i="1"/>
  <c r="N41" i="1"/>
  <c r="AB18" i="1"/>
  <c r="AN7" i="1"/>
  <c r="R34" i="1"/>
  <c r="X19" i="1"/>
  <c r="D27" i="1"/>
  <c r="S8" i="1"/>
  <c r="D23" i="1"/>
  <c r="AO45" i="1"/>
  <c r="AO25" i="1"/>
  <c r="AR29" i="1"/>
  <c r="D38" i="1"/>
  <c r="F38" i="1"/>
  <c r="R42" i="1"/>
  <c r="AS36" i="1"/>
  <c r="F54" i="1"/>
  <c r="C4" i="1"/>
  <c r="AR6" i="1"/>
  <c r="AF8" i="1"/>
  <c r="AA18" i="1"/>
  <c r="V43" i="1"/>
  <c r="F20" i="1"/>
  <c r="O22" i="1"/>
  <c r="P22" i="1"/>
  <c r="AG32" i="1"/>
  <c r="AM3" i="1"/>
  <c r="E40" i="1"/>
  <c r="P9" i="1"/>
  <c r="AN37" i="1"/>
  <c r="AP6" i="1"/>
  <c r="M29" i="1"/>
  <c r="B72" i="1"/>
  <c r="T22" i="1"/>
  <c r="B134" i="1"/>
  <c r="J23" i="1"/>
  <c r="AA4" i="1"/>
  <c r="B30" i="1"/>
  <c r="AQ54" i="1"/>
  <c r="P20" i="1"/>
  <c r="AB41" i="1"/>
  <c r="AE10" i="1"/>
  <c r="E30" i="1"/>
  <c r="S4" i="1"/>
  <c r="AN26" i="1"/>
  <c r="X10" i="1"/>
  <c r="AP25" i="1"/>
  <c r="V39" i="1"/>
  <c r="E9" i="1"/>
  <c r="AL25" i="1"/>
  <c r="R49" i="1"/>
  <c r="Z16" i="1"/>
  <c r="AD13" i="1"/>
  <c r="AD28" i="1"/>
  <c r="T3" i="1"/>
  <c r="AN32" i="1"/>
  <c r="R10" i="1"/>
  <c r="AQ30" i="1"/>
  <c r="Z41" i="1"/>
  <c r="S10" i="1"/>
  <c r="AL26" i="1"/>
  <c r="P41" i="1"/>
  <c r="B49" i="1"/>
  <c r="O16" i="1"/>
  <c r="R41" i="1"/>
  <c r="W10" i="1"/>
  <c r="AB29" i="1"/>
  <c r="N45" i="1"/>
  <c r="AI13" i="1"/>
  <c r="I40" i="1"/>
  <c r="T9" i="1"/>
  <c r="H41" i="1"/>
  <c r="B75" i="1"/>
  <c r="AI22" i="1"/>
  <c r="AJ35" i="1"/>
  <c r="O6" i="1"/>
  <c r="U28" i="1"/>
  <c r="AE8" i="1"/>
  <c r="T30" i="1"/>
  <c r="N14" i="1"/>
  <c r="AP17" i="1"/>
  <c r="AA36" i="1"/>
  <c r="M26" i="1"/>
  <c r="Z20" i="1"/>
  <c r="AF38" i="1"/>
  <c r="D24" i="1"/>
  <c r="N36" i="1"/>
  <c r="AK13" i="1"/>
  <c r="AH27" i="1"/>
  <c r="AK45" i="1"/>
  <c r="I8" i="1"/>
  <c r="AM19" i="1"/>
  <c r="R40" i="1"/>
  <c r="L28" i="1"/>
  <c r="Z42" i="1"/>
  <c r="V19" i="1"/>
  <c r="AE21" i="1"/>
  <c r="AJ20" i="1"/>
  <c r="T31" i="1"/>
  <c r="M3" i="1"/>
  <c r="AK38" i="1"/>
  <c r="D7" i="1"/>
  <c r="AB36" i="1"/>
  <c r="D6" i="1"/>
  <c r="P28" i="1"/>
  <c r="AG56" i="1"/>
  <c r="N21" i="1"/>
  <c r="B73" i="1"/>
  <c r="U22" i="1"/>
  <c r="L9" i="1"/>
  <c r="D29" i="1"/>
  <c r="Q53" i="1"/>
  <c r="AA19" i="1"/>
  <c r="AD40" i="1"/>
  <c r="E10" i="1"/>
  <c r="G29" i="1"/>
  <c r="AH6" i="1"/>
  <c r="I26" i="1"/>
  <c r="U10" i="1"/>
  <c r="E25" i="1"/>
  <c r="X38" i="1"/>
  <c r="K8" i="1"/>
  <c r="AM24" i="1"/>
  <c r="L48" i="1"/>
  <c r="AD15" i="1"/>
  <c r="N11" i="1"/>
  <c r="AF27" i="1"/>
  <c r="W7" i="1"/>
  <c r="AP31" i="1"/>
  <c r="AJ9" i="1"/>
  <c r="AS29" i="1"/>
  <c r="N40" i="1"/>
  <c r="G12" i="1"/>
  <c r="AG25" i="1"/>
  <c r="P40" i="1"/>
  <c r="G48" i="1"/>
  <c r="Y15" i="1"/>
  <c r="F40" i="1"/>
  <c r="AC9" i="1"/>
  <c r="AA28" i="1"/>
  <c r="P44" i="1"/>
  <c r="AK12" i="1"/>
  <c r="L39" i="1"/>
  <c r="AL8" i="1"/>
  <c r="J40" i="1"/>
  <c r="AP56" i="1"/>
  <c r="AH21" i="1"/>
  <c r="AL34" i="1"/>
  <c r="AG5" i="1"/>
  <c r="R27" i="1"/>
  <c r="B11" i="1"/>
  <c r="T29" i="1"/>
  <c r="H10" i="1"/>
  <c r="W28" i="1"/>
  <c r="J29" i="1"/>
  <c r="AI53" i="1"/>
  <c r="AO50" i="1"/>
  <c r="AA3" i="1"/>
  <c r="F23" i="1"/>
  <c r="O4" i="1"/>
  <c r="AS23" i="1"/>
  <c r="H38" i="1"/>
  <c r="AR37" i="1"/>
  <c r="S25" i="1"/>
  <c r="U26" i="1"/>
  <c r="N17" i="1"/>
  <c r="P5" i="1"/>
  <c r="AP41" i="1"/>
  <c r="Z18" i="1"/>
  <c r="AI20" i="1"/>
  <c r="L19" i="1"/>
  <c r="V30" i="1"/>
  <c r="V8" i="1"/>
  <c r="AM37" i="1"/>
  <c r="J6" i="1"/>
  <c r="AD35" i="1"/>
  <c r="J5" i="1"/>
  <c r="M27" i="1"/>
  <c r="I55" i="1"/>
  <c r="Y20" i="1"/>
  <c r="U56" i="1"/>
  <c r="O21" i="1"/>
  <c r="AC4" i="1"/>
  <c r="B28" i="1"/>
  <c r="L52" i="1"/>
  <c r="U18" i="1"/>
  <c r="AD39" i="1"/>
  <c r="M9" i="1"/>
  <c r="AL27" i="1"/>
  <c r="AO5" i="1"/>
  <c r="D25" i="1"/>
  <c r="G4" i="1"/>
  <c r="E24" i="1"/>
  <c r="L37" i="1"/>
  <c r="H7" i="1"/>
  <c r="G24" i="1"/>
  <c r="AK46" i="1"/>
  <c r="AB14" i="1"/>
  <c r="T10" i="1"/>
  <c r="AS26" i="1"/>
  <c r="AI5" i="1"/>
  <c r="AP30" i="1"/>
  <c r="I5" i="1"/>
  <c r="AG28" i="1"/>
  <c r="P39" i="1"/>
  <c r="V3" i="1"/>
  <c r="AG24" i="1"/>
  <c r="R39" i="1"/>
  <c r="AF46" i="1"/>
  <c r="W14" i="1"/>
  <c r="H39" i="1"/>
  <c r="AI8" i="1"/>
  <c r="AB27" i="1"/>
  <c r="P43" i="1"/>
  <c r="AR11" i="1"/>
  <c r="AQ37" i="1"/>
  <c r="AR7" i="1"/>
  <c r="M39" i="1"/>
  <c r="T55" i="1"/>
  <c r="AB20" i="1"/>
  <c r="Z33" i="1"/>
  <c r="AO4" i="1"/>
  <c r="S26" i="1"/>
  <c r="AL7" i="1"/>
  <c r="V28" i="1"/>
  <c r="N9" i="1"/>
  <c r="I27" i="1"/>
  <c r="G20" i="1"/>
  <c r="AN3" i="1"/>
  <c r="AD9" i="1"/>
  <c r="AO54" i="1"/>
  <c r="AI3" i="1"/>
  <c r="AF17" i="1"/>
  <c r="G27" i="1"/>
  <c r="B113" i="1"/>
  <c r="B115" i="1"/>
  <c r="F8" i="1"/>
  <c r="AM12" i="1"/>
  <c r="Q4" i="1"/>
  <c r="AF13" i="1"/>
  <c r="Y26" i="1"/>
  <c r="G11" i="1"/>
  <c r="F7" i="1"/>
  <c r="AB32" i="1"/>
  <c r="H27" i="1"/>
  <c r="AJ15" i="1"/>
  <c r="AH39" i="1"/>
  <c r="R16" i="1"/>
  <c r="AQ17" i="1"/>
  <c r="AN14" i="1"/>
  <c r="J27" i="1"/>
  <c r="AH4" i="1"/>
  <c r="AC34" i="1"/>
  <c r="K6" i="1"/>
  <c r="T32" i="1"/>
  <c r="N6" i="1"/>
  <c r="I24" i="1"/>
  <c r="F51" i="1"/>
  <c r="AC17" i="1"/>
  <c r="V52" i="1"/>
  <c r="AD18" i="1"/>
  <c r="AI6" i="1"/>
  <c r="AR24" i="1"/>
  <c r="Q48" i="1"/>
  <c r="AO15" i="1"/>
  <c r="V36" i="1"/>
  <c r="AQ6" i="1"/>
  <c r="C25" i="1"/>
  <c r="AJ57" i="1"/>
  <c r="I22" i="1"/>
  <c r="O56" i="1"/>
  <c r="I21" i="1"/>
  <c r="P34" i="1"/>
  <c r="E56" i="1"/>
  <c r="K21" i="1"/>
  <c r="AF43" i="1"/>
  <c r="K12" i="1"/>
  <c r="J18" i="1"/>
  <c r="AO23" i="1"/>
  <c r="Z9" i="1"/>
  <c r="AG27" i="1"/>
  <c r="U17" i="1"/>
  <c r="AE25" i="1"/>
  <c r="I36" i="1"/>
  <c r="U57" i="1"/>
  <c r="AL21" i="1"/>
  <c r="AN35" i="1"/>
  <c r="AB43" i="1"/>
  <c r="AO11" i="1"/>
  <c r="AP35" i="1"/>
  <c r="B5" i="1"/>
  <c r="AK24" i="1"/>
  <c r="H40" i="1"/>
  <c r="AE9" i="1"/>
  <c r="C35" i="1"/>
  <c r="AD5" i="1"/>
  <c r="AH35" i="1"/>
  <c r="I51" i="1"/>
  <c r="E18" i="1"/>
  <c r="AD30" i="1"/>
  <c r="Z3" i="1"/>
  <c r="Z23" i="1"/>
  <c r="AL3" i="1"/>
  <c r="T25" i="1"/>
  <c r="AF4" i="1"/>
  <c r="Q24" i="1"/>
  <c r="F39" i="1"/>
  <c r="AH15" i="1"/>
  <c r="O17" i="1"/>
  <c r="L14" i="1"/>
  <c r="J26" i="1"/>
  <c r="B3" i="1"/>
  <c r="AE33" i="1"/>
  <c r="Q5" i="1"/>
  <c r="V31" i="1"/>
  <c r="B144" i="1"/>
  <c r="T23" i="1"/>
  <c r="AF49" i="1"/>
  <c r="AN16" i="1"/>
  <c r="G51" i="1"/>
  <c r="AD17" i="1"/>
  <c r="AK5" i="1"/>
  <c r="L24" i="1"/>
  <c r="J47" i="1"/>
  <c r="AS14" i="1"/>
  <c r="Y35" i="1"/>
  <c r="AJ6" i="1"/>
  <c r="C24" i="1"/>
  <c r="N56" i="1"/>
  <c r="H21" i="1"/>
  <c r="AI54" i="1"/>
  <c r="T20" i="1"/>
  <c r="D33" i="1"/>
  <c r="AK54" i="1"/>
  <c r="J20" i="1"/>
  <c r="B50" i="1"/>
  <c r="F15" i="1"/>
  <c r="K9" i="1"/>
  <c r="B42" i="1"/>
  <c r="AD11" i="1"/>
  <c r="L25" i="1"/>
  <c r="AD49" i="1"/>
  <c r="K10" i="1"/>
  <c r="AI19" i="1"/>
  <c r="AD37" i="1"/>
  <c r="U4" i="1"/>
  <c r="Y19" i="1"/>
  <c r="AN50" i="1"/>
  <c r="V11" i="1"/>
  <c r="AS24" i="1"/>
  <c r="N32" i="1"/>
  <c r="L47" i="1"/>
  <c r="B9" i="1"/>
  <c r="H29" i="1"/>
  <c r="N47" i="1"/>
  <c r="AJ54" i="1"/>
  <c r="C14" i="1"/>
  <c r="O18" i="1"/>
  <c r="F34" i="1"/>
  <c r="F5" i="1"/>
  <c r="E35" i="1"/>
  <c r="AD6" i="1"/>
  <c r="B21" i="1"/>
  <c r="AF45" i="1"/>
  <c r="Q50" i="1"/>
  <c r="F12" i="1"/>
  <c r="T17" i="1"/>
  <c r="AH24" i="1"/>
  <c r="AI25" i="1"/>
  <c r="X45" i="1"/>
  <c r="F57" i="1"/>
  <c r="Q16" i="1"/>
  <c r="Z24" i="1"/>
  <c r="X46" i="1"/>
  <c r="AJ4" i="1"/>
  <c r="R28" i="1"/>
  <c r="D37" i="1"/>
  <c r="T44" i="1"/>
  <c r="C8" i="1"/>
  <c r="AN18" i="1"/>
  <c r="Y47" i="1"/>
  <c r="AK7" i="1"/>
  <c r="AC33" i="1"/>
  <c r="K7" i="1"/>
  <c r="G19" i="1"/>
  <c r="AK55" i="1"/>
  <c r="AI23" i="1"/>
  <c r="B54" i="1"/>
  <c r="AF22" i="1"/>
  <c r="P26" i="1"/>
  <c r="J42" i="1"/>
  <c r="AS16" i="1"/>
  <c r="Q6" i="1"/>
  <c r="E6" i="1"/>
  <c r="P3" i="1"/>
  <c r="F27" i="1"/>
  <c r="AA57" i="1"/>
  <c r="V16" i="1"/>
  <c r="P4" i="1"/>
  <c r="AJ19" i="1"/>
  <c r="W23" i="1"/>
  <c r="AN53" i="1"/>
  <c r="D5" i="1"/>
  <c r="L31" i="1"/>
  <c r="K5" i="1"/>
  <c r="AH16" i="1"/>
  <c r="K53" i="1"/>
  <c r="B23" i="1"/>
  <c r="R50" i="1"/>
  <c r="AS19" i="1"/>
  <c r="AI33" i="1"/>
  <c r="Z52" i="1"/>
  <c r="K3" i="1"/>
  <c r="T35" i="1"/>
  <c r="E42" i="1"/>
  <c r="AJ53" i="1"/>
  <c r="P12" i="1"/>
  <c r="U39" i="1"/>
  <c r="AR26" i="1"/>
  <c r="AD14" i="1"/>
  <c r="AE13" i="1"/>
  <c r="L10" i="1"/>
  <c r="AB31" i="1"/>
  <c r="AF20" i="1"/>
  <c r="J38" i="1"/>
  <c r="AJ40" i="1"/>
  <c r="N29" i="1"/>
  <c r="AA9" i="1"/>
  <c r="AG38" i="1"/>
  <c r="AB44" i="1"/>
  <c r="AS5" i="1"/>
  <c r="Q37" i="1"/>
  <c r="H3" i="1"/>
  <c r="H17" i="1"/>
  <c r="AL20" i="1"/>
  <c r="AK11" i="1"/>
  <c r="F49" i="1"/>
  <c r="J14" i="1"/>
  <c r="AE7" i="1"/>
  <c r="B41" i="1"/>
  <c r="W8" i="1"/>
  <c r="S24" i="1"/>
  <c r="AI48" i="1"/>
  <c r="D3" i="1"/>
  <c r="AH18" i="1"/>
  <c r="AD36" i="1"/>
  <c r="O11" i="1"/>
  <c r="AO16" i="1"/>
  <c r="AH49" i="1"/>
  <c r="U5" i="1"/>
  <c r="M24" i="1"/>
  <c r="P31" i="1"/>
  <c r="D46" i="1"/>
  <c r="T8" i="1"/>
  <c r="O23" i="1"/>
  <c r="AL45" i="1"/>
  <c r="J53" i="1"/>
  <c r="AR12" i="1"/>
  <c r="Z17" i="1"/>
  <c r="F33" i="1"/>
  <c r="L4" i="1"/>
  <c r="G34" i="1"/>
  <c r="AJ5" i="1"/>
  <c r="M20" i="1"/>
  <c r="AG44" i="1"/>
  <c r="V49" i="1"/>
  <c r="B109" i="1"/>
  <c r="M16" i="1"/>
  <c r="AH23" i="1"/>
  <c r="AI24" i="1"/>
  <c r="Z44" i="1"/>
  <c r="AB55" i="1"/>
  <c r="O15" i="1"/>
  <c r="AG23" i="1"/>
  <c r="O45" i="1"/>
  <c r="AR3" i="1"/>
  <c r="T27" i="1"/>
  <c r="AI35" i="1"/>
  <c r="H43" i="1"/>
  <c r="I3" i="1"/>
  <c r="G18" i="1"/>
  <c r="AC46" i="1"/>
  <c r="AF32" i="1"/>
  <c r="AI43" i="1"/>
  <c r="W15" i="1"/>
  <c r="AC43" i="1"/>
  <c r="Y14" i="1"/>
  <c r="R3" i="1"/>
  <c r="AK34" i="1"/>
  <c r="B77" i="1"/>
  <c r="S31" i="1"/>
  <c r="Z36" i="1"/>
  <c r="Q13" i="1"/>
  <c r="W17" i="1"/>
  <c r="AS28" i="1"/>
  <c r="M40" i="1"/>
  <c r="AR19" i="1"/>
  <c r="AQ11" i="1"/>
  <c r="AR38" i="1"/>
  <c r="AA22" i="1"/>
  <c r="AD45" i="1"/>
  <c r="AG19" i="1"/>
  <c r="P10" i="1"/>
  <c r="F26" i="1"/>
  <c r="AS12" i="1"/>
  <c r="O39" i="1"/>
  <c r="D49" i="1"/>
  <c r="AC30" i="1"/>
  <c r="AL9" i="1"/>
  <c r="O13" i="1"/>
  <c r="AE39" i="1"/>
  <c r="J12" i="1"/>
  <c r="N38" i="1"/>
  <c r="AK31" i="1"/>
  <c r="AG21" i="1"/>
  <c r="C17" i="1"/>
  <c r="AN33" i="1"/>
  <c r="AL17" i="1"/>
  <c r="AG49" i="1"/>
  <c r="W11" i="1"/>
  <c r="AJ14" i="1"/>
  <c r="Q11" i="1"/>
  <c r="N53" i="1"/>
  <c r="E48" i="1"/>
  <c r="AJ30" i="1"/>
  <c r="Y31" i="1"/>
  <c r="D50" i="1"/>
  <c r="AE19" i="1"/>
  <c r="V48" i="1"/>
  <c r="Z13" i="1"/>
  <c r="S6" i="1"/>
  <c r="D40" i="1"/>
  <c r="AO7" i="1"/>
  <c r="R23" i="1"/>
  <c r="Q47" i="1"/>
  <c r="E3" i="1"/>
  <c r="AB17" i="1"/>
  <c r="AF35" i="1"/>
  <c r="P7" i="1"/>
  <c r="AM15" i="1"/>
  <c r="AC48" i="1"/>
  <c r="AG3" i="1"/>
  <c r="L23" i="1"/>
  <c r="D30" i="1"/>
  <c r="AN44" i="1"/>
  <c r="Z7" i="1"/>
  <c r="S20" i="1"/>
  <c r="AL44" i="1"/>
  <c r="AN51" i="1"/>
  <c r="I12" i="1"/>
  <c r="Y16" i="1"/>
  <c r="H32" i="1"/>
  <c r="AD3" i="1"/>
  <c r="G33" i="1"/>
  <c r="AQ4" i="1"/>
  <c r="D48" i="1"/>
  <c r="AN22" i="1"/>
  <c r="Q44" i="1"/>
  <c r="H45" i="1"/>
  <c r="AM56" i="1"/>
  <c r="AP13" i="1"/>
  <c r="J48" i="1"/>
  <c r="AO24" i="1"/>
  <c r="V44" i="1"/>
  <c r="AF33" i="1"/>
  <c r="AS35" i="1"/>
  <c r="AA31" i="1"/>
  <c r="E4" i="1"/>
  <c r="AH10" i="1"/>
  <c r="F14" i="1"/>
  <c r="G13" i="1"/>
  <c r="E47" i="1"/>
  <c r="H56" i="1"/>
  <c r="K19" i="1"/>
  <c r="C19" i="1"/>
  <c r="B38" i="1"/>
  <c r="Z21" i="1"/>
  <c r="AB34" i="1"/>
  <c r="AH53" i="1"/>
  <c r="AG11" i="1"/>
  <c r="B25" i="1"/>
  <c r="AM45" i="1"/>
  <c r="B22" i="1"/>
  <c r="F37" i="1"/>
  <c r="AR18" i="1"/>
  <c r="AK32" i="1"/>
  <c r="K51" i="1"/>
  <c r="V25" i="1"/>
  <c r="T52" i="1"/>
  <c r="AL41" i="1"/>
  <c r="W38" i="1"/>
  <c r="M21" i="1"/>
  <c r="B98" i="1"/>
  <c r="B103" i="1"/>
  <c r="S28" i="1"/>
  <c r="AS15" i="1"/>
  <c r="AL47" i="1"/>
  <c r="AP12" i="1"/>
  <c r="W5" i="1"/>
  <c r="AJ38" i="1"/>
  <c r="E7" i="1"/>
  <c r="AC22" i="1"/>
  <c r="I46" i="1"/>
  <c r="V9" i="1"/>
  <c r="AM16" i="1"/>
  <c r="T34" i="1"/>
  <c r="AB5" i="1"/>
  <c r="AQ14" i="1"/>
  <c r="U47" i="1"/>
  <c r="G3" i="1"/>
  <c r="W22" i="1"/>
  <c r="F29" i="1"/>
  <c r="AM43" i="1"/>
  <c r="AF6" i="1"/>
  <c r="R19" i="1"/>
  <c r="AO43" i="1"/>
  <c r="AH50" i="1"/>
  <c r="P11" i="1"/>
  <c r="AC15" i="1"/>
  <c r="AN30" i="1"/>
  <c r="D13" i="1"/>
  <c r="I32" i="1"/>
  <c r="AF5" i="1"/>
  <c r="R18" i="1"/>
  <c r="W42" i="1"/>
  <c r="AO46" i="1"/>
  <c r="AE54" i="1"/>
  <c r="AG14" i="1"/>
  <c r="AM21" i="1"/>
  <c r="AO22" i="1"/>
  <c r="J37" i="1"/>
  <c r="AS52" i="1"/>
  <c r="AH13" i="1"/>
  <c r="AQ21" i="1"/>
  <c r="Q43" i="1"/>
  <c r="R13" i="1"/>
  <c r="AB25" i="1"/>
  <c r="AK33" i="1"/>
  <c r="AP40" i="1"/>
  <c r="AR56" i="1"/>
  <c r="K16" i="1"/>
  <c r="J44" i="1"/>
  <c r="Y5" i="1"/>
  <c r="U25" i="1"/>
  <c r="AP20" i="1"/>
  <c r="AM32" i="1"/>
  <c r="V55" i="1"/>
  <c r="J43" i="1"/>
  <c r="N46" i="1"/>
  <c r="K4" i="1"/>
  <c r="AR43" i="1"/>
  <c r="C15" i="1"/>
  <c r="D45" i="1"/>
  <c r="AC41" i="1"/>
  <c r="AE41" i="1"/>
  <c r="AJ13" i="1"/>
  <c r="AD57" i="1"/>
  <c r="AI51" i="1"/>
  <c r="J50" i="1"/>
  <c r="AH11" i="1"/>
  <c r="S14" i="1"/>
  <c r="AB35" i="1"/>
  <c r="B43" i="1"/>
  <c r="N12" i="1"/>
  <c r="R4" i="1"/>
  <c r="AQ27" i="1"/>
  <c r="X43" i="1"/>
  <c r="AH32" i="1"/>
  <c r="U9" i="1"/>
  <c r="AR40" i="1"/>
  <c r="AF18" i="1"/>
  <c r="AL42" i="1"/>
  <c r="Z15" i="1"/>
  <c r="AA6" i="1"/>
  <c r="M49" i="1"/>
  <c r="B18" i="1"/>
  <c r="Q29" i="1"/>
  <c r="B40" i="1"/>
  <c r="J9" i="1"/>
  <c r="AG12" i="1"/>
  <c r="AN10" i="1"/>
  <c r="B139" i="1"/>
  <c r="AN25" i="1"/>
  <c r="H35" i="1"/>
  <c r="AH46" i="1"/>
  <c r="R29" i="1"/>
  <c r="AP46" i="1"/>
  <c r="B12" i="1"/>
  <c r="AM4" i="1"/>
  <c r="AL37" i="1"/>
  <c r="AP3" i="1"/>
  <c r="V21" i="1"/>
  <c r="L45" i="1"/>
  <c r="B71" i="1"/>
  <c r="E16" i="1"/>
  <c r="V33" i="1"/>
  <c r="H4" i="1"/>
  <c r="H14" i="1"/>
  <c r="AS45" i="1"/>
  <c r="D10" i="1"/>
  <c r="AE16" i="1"/>
  <c r="E28" i="1"/>
  <c r="AO42" i="1"/>
  <c r="F6" i="1"/>
  <c r="X18" i="1"/>
  <c r="AF42" i="1"/>
  <c r="AB49" i="1"/>
  <c r="Y10" i="1"/>
  <c r="AM14" i="1"/>
  <c r="AP29" i="1"/>
  <c r="M12" i="1"/>
  <c r="AO30" i="1"/>
  <c r="B106" i="1"/>
  <c r="Q17" i="1"/>
  <c r="Y41" i="1"/>
  <c r="AG45" i="1"/>
  <c r="E53" i="1"/>
  <c r="AR8" i="1"/>
  <c r="F21" i="1"/>
  <c r="AN21" i="1"/>
  <c r="AR34" i="1"/>
  <c r="AA51" i="1"/>
  <c r="AJ12" i="1"/>
  <c r="S42" i="1"/>
  <c r="AA12" i="1"/>
  <c r="AC24" i="1"/>
  <c r="AR39" i="1"/>
  <c r="I15" i="1"/>
  <c r="AE4" i="1"/>
  <c r="P23" i="1"/>
  <c r="R11" i="1"/>
  <c r="V20" i="1"/>
  <c r="J32" i="1"/>
  <c r="R8" i="1"/>
  <c r="L5" i="1"/>
  <c r="AC10" i="1"/>
  <c r="G21" i="1"/>
  <c r="L42" i="1"/>
  <c r="O3" i="1"/>
  <c r="P55" i="1"/>
  <c r="AJ43" i="1"/>
  <c r="AE40" i="1"/>
  <c r="AG40" i="1"/>
  <c r="AI9" i="1"/>
  <c r="T15" i="1"/>
  <c r="G8" i="1"/>
  <c r="F11" i="1"/>
  <c r="AH22" i="1"/>
  <c r="U13" i="1"/>
  <c r="AH44" i="1"/>
  <c r="V4" i="1"/>
  <c r="L30" i="1"/>
  <c r="X15" i="1"/>
  <c r="AJ3" i="1"/>
  <c r="AO51" i="1"/>
  <c r="AB54" i="1"/>
  <c r="AP7" i="1"/>
  <c r="AO47" i="1"/>
  <c r="AM8" i="1"/>
  <c r="AD12" i="1"/>
  <c r="X12" i="1"/>
  <c r="B24" i="1"/>
  <c r="AK50" i="1"/>
  <c r="AM13" i="1"/>
  <c r="K18" i="1"/>
  <c r="AE5" i="1"/>
  <c r="AH38" i="1"/>
  <c r="V29" i="1"/>
  <c r="S11" i="1"/>
  <c r="AQ18" i="1"/>
  <c r="AC35" i="1"/>
  <c r="T33" i="1"/>
  <c r="AN39" i="1"/>
  <c r="AJ41" i="1"/>
  <c r="E43" i="1"/>
  <c r="AI7" i="1"/>
  <c r="B136" i="1"/>
  <c r="L56" i="1"/>
  <c r="S53" i="1"/>
  <c r="Z49" i="1"/>
  <c r="AK14" i="1"/>
  <c r="D56" i="1"/>
  <c r="X40" i="1"/>
  <c r="Y40" i="1"/>
  <c r="B105" i="1"/>
  <c r="N8" i="1"/>
  <c r="AJ22" i="1"/>
  <c r="AK22" i="1"/>
  <c r="H18" i="1"/>
  <c r="T54" i="1"/>
  <c r="G38" i="1"/>
  <c r="C49" i="1"/>
  <c r="I39" i="1"/>
  <c r="AJ32" i="1"/>
  <c r="Z29" i="1"/>
  <c r="AM48" i="1"/>
  <c r="I41" i="1"/>
  <c r="Y23" i="1"/>
  <c r="AA33" i="1"/>
  <c r="AJ37" i="1"/>
  <c r="AF48" i="1"/>
  <c r="AC32" i="1"/>
  <c r="Z47" i="1"/>
  <c r="C21" i="1"/>
  <c r="AG46" i="1"/>
  <c r="AD27" i="1"/>
  <c r="AI21" i="1"/>
  <c r="AL35" i="1"/>
  <c r="AQ35" i="1"/>
  <c r="AF31" i="1"/>
  <c r="L27" i="1"/>
  <c r="B63" i="1"/>
  <c r="AP50" i="1"/>
  <c r="N35" i="1"/>
  <c r="G5" i="1"/>
  <c r="AP33" i="1"/>
  <c r="AA25" i="1"/>
  <c r="U27" i="1"/>
  <c r="AB33" i="1"/>
  <c r="S34" i="1"/>
  <c r="X49" i="1"/>
  <c r="D35" i="1"/>
  <c r="R17" i="1"/>
  <c r="AS32" i="1"/>
  <c r="AB24" i="1"/>
  <c r="K43" i="1"/>
  <c r="AK16" i="1"/>
  <c r="AO40" i="1"/>
  <c r="AP28" i="1"/>
  <c r="AK29" i="1"/>
  <c r="AL18" i="1"/>
  <c r="P27" i="1"/>
  <c r="N25" i="1"/>
  <c r="F45" i="1"/>
  <c r="AL30" i="1"/>
  <c r="AC6" i="1"/>
  <c r="AD23" i="1"/>
  <c r="AQ20" i="1"/>
  <c r="H15" i="1"/>
  <c r="N22" i="1"/>
  <c r="S22" i="1"/>
  <c r="AB39" i="1"/>
  <c r="W37" i="1"/>
  <c r="AP45" i="1"/>
  <c r="H37" i="1"/>
  <c r="I16" i="1"/>
  <c r="D12" i="1"/>
  <c r="AP14" i="1"/>
  <c r="R37" i="1"/>
  <c r="AQ25" i="1"/>
  <c r="AF51" i="1"/>
  <c r="V26" i="1"/>
  <c r="AB30" i="1"/>
  <c r="AK36" i="1"/>
  <c r="AG8" i="1"/>
  <c r="G14" i="1"/>
  <c r="N23" i="1"/>
  <c r="AP27" i="1"/>
  <c r="AQ55" i="1"/>
  <c r="AO20" i="1"/>
  <c r="AC12" i="1"/>
  <c r="AD55" i="1"/>
  <c r="V12" i="1"/>
  <c r="T36" i="1"/>
  <c r="L35" i="1"/>
  <c r="P18" i="1"/>
  <c r="AR32" i="1"/>
  <c r="Q7" i="1"/>
  <c r="S13" i="1"/>
  <c r="AO18" i="1"/>
  <c r="B55" i="1"/>
  <c r="AL28" i="1"/>
  <c r="AI10" i="1"/>
  <c r="AK17" i="1"/>
  <c r="R32" i="1"/>
  <c r="Y30" i="1"/>
  <c r="AM38" i="1"/>
  <c r="AL40" i="1"/>
  <c r="AK41" i="1"/>
  <c r="AO6" i="1"/>
  <c r="AG57" i="1"/>
  <c r="AF54" i="1"/>
  <c r="E52" i="1"/>
  <c r="H48" i="1"/>
  <c r="B14" i="1"/>
  <c r="AD43" i="1"/>
  <c r="W39" i="1"/>
  <c r="X39" i="1"/>
  <c r="AC57" i="1"/>
  <c r="T7" i="1"/>
  <c r="C22" i="1"/>
  <c r="D22" i="1"/>
  <c r="S17" i="1"/>
  <c r="F53" i="1"/>
  <c r="I37" i="1"/>
  <c r="AN47" i="1"/>
  <c r="I38" i="1"/>
  <c r="X31" i="1"/>
  <c r="AC28" i="1"/>
  <c r="AG47" i="1"/>
  <c r="K40" i="1"/>
  <c r="X22" i="1"/>
  <c r="AJ36" i="1"/>
  <c r="O8" i="1"/>
  <c r="AO35" i="1"/>
  <c r="Z30" i="1"/>
  <c r="Y46" i="1"/>
  <c r="AP38" i="1"/>
  <c r="R46" i="1"/>
  <c r="AC29" i="1"/>
  <c r="AC20" i="1"/>
  <c r="I45" i="1"/>
  <c r="L15" i="1"/>
  <c r="Q28" i="1"/>
  <c r="S48" i="1"/>
  <c r="O36" i="1"/>
  <c r="AO8" i="1"/>
  <c r="AF14" i="1"/>
  <c r="AS34" i="1"/>
  <c r="B26" i="1"/>
  <c r="M28" i="1"/>
  <c r="AF37" i="1"/>
  <c r="F32" i="1"/>
  <c r="AP8" i="1"/>
  <c r="AC27" i="1"/>
  <c r="AM18" i="1"/>
  <c r="S23" i="1"/>
  <c r="W52" i="1"/>
  <c r="AF40" i="1"/>
  <c r="G23" i="1"/>
  <c r="AH45" i="1"/>
  <c r="AJ33" i="1"/>
  <c r="C40" i="1"/>
  <c r="AP22" i="1"/>
  <c r="AI18" i="1"/>
  <c r="P33" i="1"/>
  <c r="AL46" i="1"/>
  <c r="Y28" i="1"/>
  <c r="AL32" i="1"/>
  <c r="X21" i="1"/>
  <c r="AL43" i="1"/>
  <c r="L21" i="1"/>
  <c r="Y43" i="1"/>
  <c r="M10" i="1"/>
  <c r="AK21" i="1"/>
  <c r="D14" i="1"/>
  <c r="AD38" i="1"/>
  <c r="V37" i="1"/>
  <c r="AE44" i="1"/>
  <c r="T57" i="1"/>
  <c r="AO21" i="1"/>
  <c r="S15" i="1"/>
  <c r="M13" i="1"/>
  <c r="AG37" i="1"/>
  <c r="X36" i="1"/>
  <c r="AG43" i="1"/>
  <c r="AH12" i="1"/>
  <c r="Q14" i="1"/>
  <c r="AM35" i="1"/>
  <c r="AM7" i="1"/>
  <c r="P13" i="1"/>
  <c r="N33" i="1"/>
  <c r="F24" i="1"/>
  <c r="V14" i="1"/>
  <c r="O40" i="1"/>
  <c r="B20" i="1"/>
  <c r="AL19" i="1"/>
  <c r="AJ7" i="1"/>
  <c r="J28" i="1"/>
  <c r="AM9" i="1"/>
  <c r="AJ16" i="1"/>
  <c r="U31" i="1"/>
  <c r="L29" i="1"/>
  <c r="AO37" i="1"/>
  <c r="AO39" i="1"/>
  <c r="AM40" i="1"/>
  <c r="N5" i="1"/>
  <c r="AI49" i="1"/>
  <c r="R53" i="1"/>
  <c r="AQ50" i="1"/>
  <c r="M47" i="1"/>
  <c r="K13" i="1"/>
  <c r="AG42" i="1"/>
  <c r="Y38" i="1"/>
  <c r="Z38" i="1"/>
  <c r="G56" i="1"/>
  <c r="AR5" i="1"/>
  <c r="L16" i="1"/>
  <c r="AJ51" i="1"/>
  <c r="K37" i="1"/>
  <c r="AC31" i="1"/>
  <c r="P45" i="1"/>
  <c r="AE30" i="1"/>
  <c r="K29" i="1"/>
  <c r="AC38" i="1"/>
  <c r="AO44" i="1"/>
  <c r="M53" i="1"/>
  <c r="H19" i="1"/>
  <c r="AS48" i="1"/>
  <c r="AB28" i="1"/>
  <c r="R44" i="1"/>
  <c r="N24" i="1"/>
  <c r="L44" i="1"/>
  <c r="D31" i="1"/>
  <c r="L26" i="1"/>
  <c r="J56" i="1"/>
  <c r="U37" i="1"/>
  <c r="U53" i="1"/>
  <c r="AQ51" i="1"/>
  <c r="AO13" i="1"/>
  <c r="AA27" i="1"/>
  <c r="F43" i="1"/>
  <c r="Y22" i="1"/>
  <c r="AB11" i="1"/>
  <c r="J24" i="1"/>
  <c r="M34" i="1"/>
  <c r="G32" i="1"/>
  <c r="AE14" i="1"/>
  <c r="X44" i="1"/>
  <c r="F16" i="1"/>
  <c r="AA23" i="1"/>
  <c r="R22" i="1"/>
  <c r="AC39" i="1"/>
  <c r="AO27" i="1"/>
  <c r="H5" i="1"/>
  <c r="Z43" i="1"/>
  <c r="P15" i="1"/>
  <c r="AQ16" i="1"/>
  <c r="AI38" i="1"/>
  <c r="M15" i="1"/>
  <c r="AE38" i="1"/>
  <c r="AP26" i="1"/>
  <c r="E13" i="1"/>
  <c r="Z27" i="1"/>
  <c r="AK19" i="1"/>
  <c r="F10" i="1"/>
  <c r="W20" i="1"/>
  <c r="T37" i="1"/>
  <c r="K20" i="1"/>
  <c r="Y42" i="1"/>
  <c r="AK8" i="1"/>
  <c r="T13" i="1"/>
  <c r="Z8" i="1"/>
  <c r="M30" i="1"/>
  <c r="M35" i="1"/>
  <c r="L7" i="1"/>
  <c r="AN20" i="1"/>
  <c r="C18" i="1"/>
  <c r="AD19" i="1"/>
  <c r="B68" i="1"/>
  <c r="AG18" i="1"/>
  <c r="O29" i="1"/>
  <c r="H22" i="1"/>
  <c r="AR21" i="1"/>
  <c r="T49" i="1"/>
  <c r="AD54" i="1"/>
  <c r="D11" i="1"/>
  <c r="C20" i="1"/>
  <c r="I17" i="1"/>
  <c r="AJ11" i="1"/>
  <c r="Z34" i="1"/>
  <c r="B7" i="1"/>
  <c r="N27" i="1"/>
  <c r="L33" i="1"/>
  <c r="B16" i="1"/>
  <c r="X30" i="1"/>
  <c r="N28" i="1"/>
  <c r="AC36" i="1"/>
  <c r="AB38" i="1"/>
  <c r="Z39" i="1"/>
  <c r="B135" i="1"/>
  <c r="B46" i="1"/>
  <c r="Q52" i="1"/>
  <c r="Y49" i="1"/>
  <c r="E46" i="1"/>
  <c r="H12" i="1"/>
  <c r="AF41" i="1"/>
  <c r="M37" i="1"/>
  <c r="N37" i="1"/>
  <c r="AA54" i="1"/>
  <c r="K11" i="1"/>
  <c r="U7" i="1"/>
  <c r="N20" i="1"/>
  <c r="V15" i="1"/>
  <c r="S50" i="1"/>
  <c r="AQ34" i="1"/>
  <c r="AL29" i="1"/>
  <c r="AA26" i="1"/>
  <c r="AS37" i="1"/>
  <c r="AO34" i="1"/>
  <c r="AD26" i="1"/>
  <c r="AE35" i="1"/>
  <c r="E45" i="1"/>
  <c r="AK57" i="1"/>
  <c r="P36" i="1"/>
  <c r="Z28" i="1"/>
  <c r="AN19" i="1"/>
  <c r="O14" i="1"/>
  <c r="B27" i="1"/>
  <c r="AK43" i="1"/>
  <c r="AN43" i="1"/>
  <c r="O35" i="1"/>
  <c r="M4" i="1"/>
  <c r="F48" i="1"/>
  <c r="AG33" i="1"/>
  <c r="Q26" i="1"/>
  <c r="AD32" i="1"/>
  <c r="AR27" i="1"/>
  <c r="U34" i="1"/>
  <c r="AA49" i="1"/>
  <c r="AH5" i="1"/>
  <c r="E8" i="1"/>
  <c r="AJ24" i="1"/>
  <c r="AF21" i="1"/>
  <c r="J16" i="1"/>
  <c r="C16" i="1"/>
  <c r="AN40" i="1"/>
  <c r="I48" i="1"/>
  <c r="AN13" i="1"/>
  <c r="AF23" i="1"/>
  <c r="Z22" i="1"/>
  <c r="I10" i="1"/>
  <c r="AL15" i="1"/>
  <c r="O32" i="1"/>
  <c r="AO29" i="1"/>
  <c r="B108" i="1"/>
  <c r="AE22" i="1"/>
  <c r="R14" i="1"/>
  <c r="O9" i="1"/>
  <c r="M31" i="1"/>
  <c r="H26" i="1"/>
  <c r="AR28" i="1"/>
  <c r="AP34" i="1"/>
  <c r="D19" i="1"/>
  <c r="AE20" i="1"/>
  <c r="B141" i="1"/>
  <c r="X20" i="1"/>
  <c r="U36" i="1"/>
  <c r="AL24" i="1"/>
  <c r="AA50" i="1"/>
  <c r="AA41" i="1"/>
  <c r="AQ7" i="1"/>
  <c r="AD8" i="1"/>
  <c r="F25" i="1"/>
  <c r="H30" i="1"/>
  <c r="L13" i="1"/>
  <c r="K27" i="1"/>
  <c r="M25" i="1"/>
  <c r="U33" i="1"/>
  <c r="N26" i="1"/>
  <c r="AE36" i="1"/>
  <c r="AP54" i="1"/>
  <c r="AM42" i="1"/>
  <c r="R48" i="1"/>
  <c r="W36" i="1"/>
  <c r="AP42" i="1"/>
  <c r="AM51" i="1"/>
  <c r="I31" i="1"/>
  <c r="Q34" i="1"/>
  <c r="AN24" i="1"/>
  <c r="Z50" i="1"/>
  <c r="AE3" i="1"/>
  <c r="W16" i="1"/>
  <c r="V7" i="1"/>
  <c r="AL12" i="1"/>
  <c r="AE46" i="1"/>
  <c r="AJ31" i="1"/>
  <c r="X26" i="1"/>
  <c r="AI32" i="1"/>
  <c r="Z26" i="1"/>
  <c r="V23" i="1"/>
  <c r="B37" i="1"/>
  <c r="AC25" i="1"/>
  <c r="F18" i="1"/>
  <c r="AJ21" i="1"/>
  <c r="T26" i="1"/>
  <c r="M42" i="1"/>
  <c r="V24" i="1"/>
  <c r="X29" i="1"/>
  <c r="U12" i="1"/>
  <c r="K26" i="1"/>
  <c r="H24" i="1"/>
  <c r="U32" i="1"/>
  <c r="O25" i="1"/>
  <c r="AG35" i="1"/>
  <c r="AC53" i="1"/>
  <c r="AM41" i="1"/>
  <c r="K47" i="1"/>
  <c r="J35" i="1"/>
  <c r="AD41" i="1"/>
  <c r="AS50" i="1"/>
  <c r="AN29" i="1"/>
  <c r="E33" i="1"/>
  <c r="AN23" i="1"/>
  <c r="S49" i="1"/>
  <c r="AB6" i="1"/>
  <c r="U15" i="1"/>
  <c r="AQ8" i="1"/>
  <c r="AD46" i="1"/>
  <c r="AJ45" i="1"/>
  <c r="AI30" i="1"/>
  <c r="X25" i="1"/>
  <c r="AH31" i="1"/>
  <c r="Z25" i="1"/>
  <c r="AG22" i="1"/>
  <c r="AJ34" i="1"/>
  <c r="AD24" i="1"/>
  <c r="AR16" i="1"/>
  <c r="AD20" i="1"/>
  <c r="P24" i="1"/>
  <c r="AS40" i="1"/>
  <c r="AL23" i="1"/>
  <c r="W31" i="1"/>
  <c r="C46" i="1"/>
  <c r="M48" i="1"/>
  <c r="Y25" i="1"/>
  <c r="AO19" i="1"/>
  <c r="C11" i="1"/>
  <c r="W33" i="1"/>
  <c r="T39" i="1"/>
  <c r="AS21" i="1"/>
  <c r="W44" i="1"/>
  <c r="AR10" i="1"/>
  <c r="AF12" i="1"/>
  <c r="K32" i="1"/>
  <c r="V38" i="1"/>
  <c r="U3" i="1"/>
  <c r="AD22" i="1"/>
  <c r="Z31" i="1"/>
  <c r="AK37" i="1"/>
  <c r="AD21" i="1"/>
  <c r="Y21" i="1"/>
  <c r="Y36" i="1"/>
  <c r="E12" i="1"/>
  <c r="AP21" i="1"/>
  <c r="X9" i="1"/>
  <c r="AH19" i="1"/>
  <c r="L34" i="1"/>
  <c r="Q19" i="1"/>
  <c r="AS33" i="1"/>
  <c r="P29" i="1"/>
  <c r="AD7" i="1"/>
  <c r="AE11" i="1"/>
  <c r="X35" i="1"/>
  <c r="O34" i="1"/>
  <c r="U42" i="1"/>
  <c r="Z37" i="1"/>
  <c r="B51" i="1"/>
  <c r="AC11" i="1"/>
  <c r="AS43" i="1"/>
  <c r="Y4" i="1"/>
  <c r="V22" i="1"/>
  <c r="R21" i="1"/>
  <c r="AL51" i="1"/>
  <c r="D9" i="1"/>
  <c r="Y3" i="1"/>
  <c r="O37" i="1"/>
  <c r="AM5" i="1"/>
  <c r="E22" i="1"/>
  <c r="Y54" i="1"/>
  <c r="AG13" i="1"/>
  <c r="C5" i="1"/>
  <c r="U51" i="1"/>
  <c r="R45" i="1"/>
  <c r="L3" i="1"/>
  <c r="AM11" i="1"/>
  <c r="R35" i="1"/>
  <c r="AK40" i="1"/>
  <c r="V18" i="1"/>
  <c r="F19" i="1"/>
  <c r="Y44" i="1"/>
  <c r="D18" i="1"/>
  <c r="C3" i="1"/>
  <c r="Z57" i="1"/>
  <c r="B101" i="1"/>
  <c r="R9" i="1"/>
  <c r="E23" i="1"/>
  <c r="G37" i="1"/>
  <c r="R15" i="1"/>
  <c r="Z32" i="1"/>
  <c r="AP5" i="1"/>
  <c r="AH14" i="1"/>
  <c r="AD44" i="1"/>
  <c r="AA44" i="1"/>
  <c r="L51" i="1"/>
  <c r="M7" i="1"/>
  <c r="AQ13" i="1"/>
  <c r="AC14" i="1"/>
  <c r="N43" i="1"/>
  <c r="E50" i="1"/>
  <c r="AN4" i="1"/>
  <c r="H13" i="1"/>
  <c r="AL13" i="1"/>
  <c r="Q42" i="1"/>
  <c r="AQ48" i="1"/>
  <c r="AB22" i="1"/>
  <c r="O26" i="1"/>
  <c r="N19" i="1"/>
  <c r="AQ32" i="1"/>
  <c r="AS7" i="1"/>
  <c r="AA21" i="1"/>
  <c r="O12" i="1"/>
  <c r="L12" i="1"/>
  <c r="G40" i="1"/>
  <c r="V5" i="1"/>
  <c r="X4" i="1"/>
  <c r="Y17" i="1"/>
  <c r="AG30" i="1"/>
  <c r="N50" i="1"/>
  <c r="H9" i="1"/>
  <c r="X16" i="1"/>
  <c r="M18" i="1"/>
  <c r="J15" i="1"/>
  <c r="AS53" i="1"/>
  <c r="M56" i="1"/>
  <c r="B48" i="1"/>
  <c r="V47" i="1"/>
  <c r="I6" i="1"/>
  <c r="O31" i="1"/>
  <c r="M8" i="1"/>
  <c r="AR4" i="1"/>
  <c r="I43" i="1"/>
  <c r="W29" i="1"/>
  <c r="C30" i="1"/>
  <c r="AQ24" i="1"/>
  <c r="K42" i="1"/>
  <c r="AL39" i="1"/>
  <c r="R20" i="1"/>
  <c r="AK6" i="1"/>
  <c r="AP19" i="1"/>
  <c r="Q15" i="1"/>
  <c r="G10" i="1"/>
  <c r="K46" i="1"/>
  <c r="AK3" i="1"/>
  <c r="AH43" i="1"/>
  <c r="AG52" i="1"/>
  <c r="AS39" i="1"/>
  <c r="Z4" i="1"/>
  <c r="E5" i="1"/>
  <c r="I18" i="1"/>
  <c r="I42" i="1"/>
  <c r="B44" i="1"/>
  <c r="B33" i="1"/>
  <c r="AP36" i="1"/>
  <c r="I50" i="1"/>
  <c r="AJ10" i="1"/>
  <c r="C43" i="1"/>
  <c r="AQ3" i="1"/>
  <c r="P21" i="1"/>
  <c r="Q20" i="1"/>
  <c r="AR50" i="1"/>
  <c r="J8" i="1"/>
  <c r="B104" i="1"/>
  <c r="Q36" i="1"/>
  <c r="B107" i="1"/>
  <c r="D21" i="1"/>
  <c r="G53" i="1"/>
  <c r="AI12" i="1"/>
  <c r="I4" i="1"/>
  <c r="M50" i="1"/>
  <c r="T28" i="1"/>
  <c r="T4" i="1"/>
  <c r="Q3" i="1"/>
  <c r="E19" i="1"/>
  <c r="B78" i="1"/>
  <c r="AI4" i="1"/>
  <c r="Z19" i="1"/>
  <c r="AE6" i="1"/>
  <c r="I56" i="1"/>
  <c r="V6" i="1"/>
  <c r="R26" i="1"/>
  <c r="AL33" i="1"/>
  <c r="AR45" i="1"/>
  <c r="AF16" i="1"/>
  <c r="P17" i="1"/>
  <c r="Q41" i="1"/>
  <c r="H16" i="1"/>
  <c r="AC7" i="1"/>
  <c r="AP51" i="1"/>
  <c r="AA52" i="1"/>
  <c r="X8" i="1"/>
  <c r="AS13" i="1"/>
  <c r="AE15" i="1"/>
  <c r="S39" i="1"/>
  <c r="Q10" i="1"/>
  <c r="AD31" i="1"/>
  <c r="AF7" i="1"/>
  <c r="J13" i="1"/>
  <c r="U49" i="1"/>
  <c r="R55" i="1"/>
  <c r="AL6" i="1"/>
  <c r="S12" i="1"/>
  <c r="AR33" i="1"/>
  <c r="O10" i="1"/>
  <c r="R30" i="1"/>
  <c r="F13" i="1"/>
  <c r="C13" i="1"/>
  <c r="T41" i="1"/>
  <c r="R6" i="1"/>
  <c r="J25" i="1"/>
  <c r="N18" i="1"/>
  <c r="AS31" i="1"/>
  <c r="X52" i="1"/>
  <c r="AG20" i="1"/>
  <c r="B10" i="1"/>
  <c r="AO9" i="1"/>
  <c r="G35" i="1"/>
  <c r="L50" i="1"/>
  <c r="AR15" i="1"/>
  <c r="AF19" i="1"/>
  <c r="Y33" i="1"/>
  <c r="I34" i="1"/>
  <c r="AN48" i="1"/>
  <c r="AS6" i="1"/>
  <c r="M32" i="1"/>
  <c r="G9" i="1"/>
  <c r="AL5" i="1"/>
  <c r="U44" i="1"/>
  <c r="S52" i="1"/>
  <c r="AG54" i="1"/>
  <c r="AM46" i="1"/>
  <c r="AA30" i="1"/>
  <c r="D51" i="1"/>
  <c r="AG6" i="1"/>
  <c r="AC55" i="1"/>
  <c r="B142" i="1"/>
  <c r="B6" i="1"/>
  <c r="K48" i="1"/>
  <c r="AQ23" i="1"/>
  <c r="X3" i="1"/>
  <c r="S44" i="1"/>
  <c r="K28" i="1"/>
  <c r="AM17" i="1"/>
  <c r="D28" i="1"/>
  <c r="AJ46" i="1"/>
  <c r="J19" i="1"/>
  <c r="AA14" i="1"/>
  <c r="Y9" i="1"/>
  <c r="AE26" i="1"/>
  <c r="AL16" i="1"/>
  <c r="AN45" i="1"/>
  <c r="AH51" i="1"/>
  <c r="AC13" i="1"/>
  <c r="H6" i="1"/>
  <c r="D16" i="1"/>
  <c r="E26" i="1"/>
  <c r="AC44" i="1"/>
  <c r="J34" i="1"/>
  <c r="B36" i="1"/>
  <c r="AG48" i="1"/>
  <c r="Q9" i="1"/>
  <c r="AH41" i="1"/>
  <c r="AH3" i="1"/>
  <c r="AA20" i="1"/>
  <c r="AB19" i="1"/>
  <c r="N34" i="1"/>
  <c r="AB7" i="1"/>
  <c r="AB57" i="1"/>
  <c r="L20" i="1"/>
  <c r="AE57" i="1"/>
  <c r="O20" i="1"/>
  <c r="AK51" i="1"/>
  <c r="AP11" i="1"/>
  <c r="V27" i="1"/>
  <c r="AA47" i="1"/>
  <c r="Z48" i="1"/>
  <c r="Q33" i="1"/>
  <c r="F56" i="1"/>
  <c r="I19" i="1"/>
  <c r="Y6" i="1"/>
  <c r="AS56" i="1"/>
  <c r="J45" i="1"/>
  <c r="AE17" i="1"/>
  <c r="L53" i="1"/>
  <c r="E38" i="1"/>
  <c r="B8" i="1"/>
  <c r="AO53" i="1"/>
  <c r="M44" i="1"/>
  <c r="AD16" i="1"/>
  <c r="F30" i="1"/>
  <c r="AG51" i="1"/>
  <c r="Y45" i="1"/>
  <c r="AQ10" i="1"/>
  <c r="C44" i="1"/>
  <c r="P50" i="1"/>
  <c r="P14" i="1"/>
  <c r="R24" i="1"/>
  <c r="AR14" i="1"/>
  <c r="J21" i="1"/>
  <c r="I35" i="1"/>
  <c r="I11" i="1"/>
  <c r="B31" i="1"/>
  <c r="C27" i="1"/>
  <c r="U20" i="1"/>
  <c r="C48" i="1"/>
  <c r="D54" i="1"/>
  <c r="L6" i="1"/>
  <c r="Z11" i="1"/>
  <c r="AN46" i="1"/>
  <c r="AH52" i="1"/>
  <c r="AH17" i="1"/>
  <c r="B70" i="1"/>
  <c r="Y7" i="1"/>
  <c r="U11" i="1"/>
  <c r="H8" i="1"/>
  <c r="X47" i="1"/>
  <c r="AK56" i="1"/>
  <c r="B138" i="1"/>
  <c r="J11" i="1"/>
  <c r="B19" i="1"/>
  <c r="O55" i="1"/>
  <c r="AI57" i="1"/>
  <c r="AG9" i="1"/>
  <c r="AI29" i="1"/>
  <c r="AL48" i="1"/>
  <c r="AS8" i="1"/>
  <c r="U8" i="1"/>
  <c r="AO32" i="1"/>
  <c r="F17" i="1"/>
  <c r="N3" i="1"/>
  <c r="AH7" i="1"/>
  <c r="AL14" i="1"/>
  <c r="AM22" i="1"/>
  <c r="Z46" i="1"/>
  <c r="AK48" i="1"/>
  <c r="S21" i="1"/>
  <c r="S7" i="1"/>
  <c r="E21" i="1"/>
  <c r="G16" i="1"/>
  <c r="AL11" i="1"/>
  <c r="AM28" i="1"/>
  <c r="S47" i="1"/>
  <c r="G6" i="1"/>
  <c r="W18" i="1"/>
  <c r="AB51" i="1"/>
  <c r="N55" i="1"/>
  <c r="V17" i="1"/>
  <c r="W4" i="1"/>
  <c r="AH34" i="1"/>
  <c r="U46" i="1"/>
  <c r="AO3" i="1"/>
  <c r="AL10" i="1"/>
  <c r="T47" i="1"/>
  <c r="T18" i="1"/>
  <c r="AG17" i="1"/>
  <c r="D32" i="1"/>
  <c r="B114" i="1"/>
  <c r="Z54" i="1"/>
  <c r="Q18" i="1"/>
  <c r="AC54" i="1"/>
  <c r="Q39" i="1"/>
  <c r="O42" i="1"/>
  <c r="AB8" i="1"/>
  <c r="AS3" i="1"/>
  <c r="AP16" i="1"/>
  <c r="R25" i="1"/>
  <c r="W55" i="1"/>
  <c r="AR9" i="1"/>
  <c r="F31" i="1"/>
  <c r="O53" i="1"/>
  <c r="AE24" i="1"/>
  <c r="J33" i="1"/>
  <c r="C45" i="1"/>
  <c r="AP15" i="1"/>
  <c r="AA16" i="1"/>
  <c r="Q40" i="1"/>
  <c r="B85" i="1"/>
  <c r="AR42" i="1"/>
  <c r="AN15" i="1"/>
  <c r="K22" i="1"/>
  <c r="F36" i="1"/>
  <c r="AN56" i="1"/>
  <c r="F28" i="1"/>
  <c r="T42" i="1"/>
  <c r="V10" i="1"/>
  <c r="W9" i="1"/>
  <c r="Q23" i="1"/>
  <c r="I14" i="1"/>
  <c r="V41" i="1"/>
  <c r="AB9" i="1"/>
  <c r="AC8" i="1"/>
  <c r="B143" i="1"/>
  <c r="Q12" i="1"/>
  <c r="B13" i="1"/>
  <c r="AH8" i="1"/>
  <c r="AP48" i="1"/>
  <c r="R5" i="1"/>
  <c r="AG10" i="1"/>
  <c r="H36" i="1"/>
  <c r="AC51" i="1"/>
  <c r="B17" i="1"/>
  <c r="W34" i="1"/>
  <c r="AA10" i="1"/>
  <c r="N7" i="1"/>
  <c r="AB46" i="1"/>
  <c r="AL4" i="1"/>
  <c r="AB4" i="1"/>
  <c r="C9" i="1"/>
  <c r="AB10" i="1"/>
  <c r="T6" i="1"/>
  <c r="S45" i="1"/>
  <c r="J4" i="1"/>
  <c r="P8" i="1"/>
  <c r="AB15" i="1"/>
  <c r="AI28" i="1"/>
  <c r="AS47" i="1"/>
  <c r="M14" i="1"/>
  <c r="U52" i="1"/>
  <c r="AA7" i="1"/>
  <c r="AJ26" i="1"/>
  <c r="G57" i="1"/>
  <c r="AE12" i="1"/>
  <c r="AA5" i="1"/>
  <c r="AN6" i="1"/>
  <c r="AC49" i="1"/>
  <c r="AQ45" i="1"/>
  <c r="F4" i="1"/>
  <c r="Q45" i="1"/>
  <c r="E29" i="1"/>
  <c r="AF44" i="1"/>
  <c r="C54" i="1"/>
  <c r="AQ40" i="1"/>
  <c r="B69" i="1"/>
  <c r="T5" i="1"/>
  <c r="AC19" i="1"/>
  <c r="AQ5" i="1"/>
  <c r="D53" i="1"/>
  <c r="O7" i="1"/>
  <c r="G43" i="1"/>
  <c r="AJ56" i="1"/>
  <c r="B45" i="1"/>
  <c r="E27" i="1"/>
  <c r="Y18" i="1"/>
  <c r="V42" i="1"/>
  <c r="B100" i="1"/>
  <c r="AS38" i="1"/>
  <c r="C26" i="1"/>
  <c r="AF3" i="1"/>
  <c r="AQ53" i="1"/>
  <c r="AM6" i="1"/>
  <c r="AF10" i="1"/>
  <c r="AP4" i="1"/>
  <c r="AJ29" i="1"/>
  <c r="Z12" i="1"/>
  <c r="D4" i="1"/>
  <c r="AC52" i="1"/>
  <c r="M6" i="1"/>
  <c r="AN9" i="1"/>
  <c r="W41" i="1"/>
  <c r="X28" i="1"/>
  <c r="AS11" i="1"/>
  <c r="J3" i="1"/>
  <c r="AR53" i="1"/>
  <c r="S5" i="1"/>
  <c r="AH54" i="1"/>
  <c r="V40" i="1"/>
  <c r="AK27" i="1"/>
  <c r="H11" i="1"/>
  <c r="V13" i="1"/>
  <c r="R52" i="1"/>
  <c r="F3" i="1"/>
  <c r="T53" i="1"/>
  <c r="Y39" i="1"/>
  <c r="AM26" i="1"/>
  <c r="X6" i="1"/>
  <c r="Z5" i="1"/>
  <c r="L18" i="1"/>
  <c r="O5" i="1"/>
  <c r="K17" i="1"/>
  <c r="AB3" i="1"/>
  <c r="P16" i="1"/>
  <c r="N16" i="1"/>
  <c r="N15" i="1"/>
  <c r="AN11" i="1"/>
  <c r="X14" i="1"/>
  <c r="AS4" i="1"/>
  <c r="K50" i="1"/>
  <c r="B137" i="1"/>
  <c r="AH28" i="1"/>
  <c r="AH57" i="1"/>
  <c r="AI27" i="1"/>
  <c r="M23" i="1"/>
  <c r="AK26" i="1"/>
  <c r="F22" i="1"/>
  <c r="J39" i="1"/>
  <c r="S16" i="1"/>
  <c r="AG16" i="1"/>
  <c r="AP37" i="1"/>
  <c r="AQ15" i="1"/>
  <c r="AR23" i="1"/>
  <c r="AI14" i="1"/>
  <c r="AL22" i="1"/>
  <c r="AR13" i="1"/>
  <c r="B35" i="1"/>
  <c r="C12" i="1"/>
  <c r="I13" i="1"/>
  <c r="AH33" i="1"/>
  <c r="R12" i="1"/>
  <c r="B32" i="1"/>
  <c r="Y11" i="1"/>
  <c r="AC5" i="1"/>
  <c r="C51" i="1"/>
  <c r="AO10" i="1"/>
  <c r="E32" i="1"/>
  <c r="P38" i="1"/>
  <c r="AH25" i="1"/>
  <c r="AK4" i="1"/>
  <c r="AJ8" i="1"/>
  <c r="AO49" i="1"/>
  <c r="H31" i="1"/>
  <c r="X41" i="1"/>
  <c r="B99" i="1"/>
  <c r="S3" i="1"/>
  <c r="B79" i="1"/>
  <c r="I9" i="1"/>
  <c r="L40" i="1"/>
  <c r="AI11" i="1"/>
  <c r="P47" i="1"/>
  <c r="I29" i="1"/>
  <c r="Z55" i="1"/>
  <c r="L55" i="1"/>
  <c r="V35" i="1"/>
  <c r="Q38" i="1"/>
  <c r="AO56" i="1"/>
  <c r="K45" i="1"/>
  <c r="J22" i="1"/>
  <c r="AA55" i="1"/>
  <c r="AB52" i="1"/>
  <c r="X33" i="1"/>
  <c r="M54" i="1"/>
  <c r="M51" i="1"/>
  <c r="L32" i="1"/>
  <c r="F35" i="1"/>
  <c r="AI52" i="1"/>
  <c r="D42" i="1"/>
  <c r="D26" i="1"/>
  <c r="AF28" i="1"/>
  <c r="Z51" i="1"/>
  <c r="AB12" i="1"/>
  <c r="B15" i="1"/>
  <c r="AA15" i="1"/>
  <c r="AP10" i="1"/>
  <c r="AP9" i="1"/>
  <c r="B76" i="1"/>
  <c r="N13" i="1"/>
  <c r="AE43" i="1"/>
  <c r="AQ56" i="1"/>
  <c r="AD42" i="1"/>
  <c r="U55" i="1"/>
  <c r="R54" i="1"/>
  <c r="AP32" i="1"/>
  <c r="V53" i="1"/>
  <c r="P19" i="1"/>
  <c r="Y52" i="1"/>
  <c r="AE49" i="1"/>
  <c r="AF30" i="1"/>
  <c r="AF9" i="1"/>
  <c r="O50" i="1"/>
  <c r="N51" i="1"/>
  <c r="E49" i="1"/>
  <c r="J46" i="1"/>
  <c r="AP47" i="1"/>
  <c r="G25" i="1"/>
  <c r="R7" i="1"/>
  <c r="AA46" i="1"/>
  <c r="D43" i="1"/>
  <c r="AF25" i="1"/>
  <c r="C38" i="1"/>
  <c r="Y12" i="1"/>
  <c r="AF24" i="1"/>
  <c r="K14" i="1"/>
  <c r="AC3" i="1"/>
  <c r="AR36" i="1"/>
  <c r="AA13" i="1"/>
  <c r="AH9" i="1"/>
  <c r="AN34" i="1"/>
  <c r="AS9" i="1"/>
  <c r="W57" i="1"/>
  <c r="J7" i="1"/>
  <c r="S9" i="1"/>
  <c r="Y55" i="1"/>
  <c r="AI56" i="1"/>
  <c r="S18" i="1"/>
  <c r="X5" i="1"/>
  <c r="AG7" i="1"/>
  <c r="AH30" i="1"/>
  <c r="C10" i="1"/>
  <c r="AH48" i="1"/>
  <c r="G30" i="1"/>
  <c r="Q57" i="1"/>
  <c r="AH56" i="1"/>
  <c r="Q8" i="1"/>
  <c r="N39" i="1"/>
  <c r="B74" i="1"/>
  <c r="H46" i="1"/>
  <c r="AN27" i="1"/>
  <c r="E57" i="1"/>
  <c r="AP53" i="1"/>
  <c r="V34" i="1"/>
  <c r="P37" i="1"/>
  <c r="S55" i="1"/>
  <c r="AP43" i="1"/>
  <c r="S19" i="1"/>
  <c r="R36" i="1"/>
  <c r="E54" i="1"/>
  <c r="AS42" i="1"/>
  <c r="X17" i="1"/>
  <c r="H53" i="1"/>
  <c r="F50" i="1"/>
  <c r="AI16" i="1"/>
  <c r="AP18" i="1"/>
  <c r="K23" i="1"/>
  <c r="AH26" i="1"/>
  <c r="U50" i="1"/>
  <c r="AJ17" i="1"/>
  <c r="E14" i="1"/>
  <c r="AD10" i="1"/>
  <c r="AD25" i="1"/>
  <c r="AS18" i="1"/>
  <c r="W13" i="1"/>
  <c r="AN5" i="1"/>
  <c r="AP24" i="1"/>
  <c r="T12" i="1"/>
  <c r="W12" i="1"/>
  <c r="AP23" i="1"/>
  <c r="AK10" i="1"/>
  <c r="AG41" i="1"/>
  <c r="G54" i="1"/>
  <c r="E51" i="1"/>
  <c r="AR31" i="1"/>
  <c r="AL52" i="1"/>
  <c r="Z10" i="1"/>
  <c r="J51" i="1"/>
  <c r="AJ48" i="1"/>
  <c r="AH29" i="1"/>
  <c r="R47" i="1"/>
  <c r="F9" i="1"/>
  <c r="AO48" i="1"/>
  <c r="AD50" i="1"/>
  <c r="L8" i="1"/>
  <c r="W47" i="1"/>
  <c r="M45" i="1"/>
  <c r="U41" i="1"/>
  <c r="W24" i="1"/>
  <c r="W3" i="1"/>
  <c r="U6" i="1"/>
  <c r="AH36" i="1"/>
  <c r="AF11" i="1"/>
  <c r="AK35" i="1"/>
  <c r="AM10" i="1"/>
  <c r="AR35" i="1"/>
  <c r="AQ12" i="1"/>
  <c r="AN8" i="1"/>
  <c r="Z6" i="1"/>
  <c r="P6" i="1"/>
  <c r="Y8" i="1"/>
  <c r="W6" i="1"/>
  <c r="M55" i="1"/>
  <c r="D8" i="1"/>
  <c r="AD4" i="1"/>
</calcChain>
</file>

<file path=xl/sharedStrings.xml><?xml version="1.0" encoding="utf-8"?>
<sst xmlns="http://schemas.openxmlformats.org/spreadsheetml/2006/main" count="254" uniqueCount="254">
  <si>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</si>
  <si>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</si>
  <si>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</si>
  <si>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</si>
  <si>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</si>
  <si>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</si>
  <si>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</si>
  <si>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</si>
  <si>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</si>
  <si>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</si>
  <si>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</si>
  <si>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</si>
  <si>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</si>
  <si>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</si>
  <si>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</si>
  <si>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</si>
  <si>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</si>
  <si>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</si>
  <si>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</si>
  <si>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</si>
  <si>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</si>
  <si>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</si>
  <si>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</si>
  <si>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</si>
  <si>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</si>
  <si>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</si>
  <si>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</si>
  <si>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</si>
  <si>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</si>
  <si>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</si>
  <si>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</si>
  <si>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</si>
  <si>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</si>
  <si>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</si>
  <si>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</si>
  <si>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</si>
  <si>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</si>
  <si>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</si>
  <si>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</si>
  <si>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</si>
  <si>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</si>
  <si>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</si>
  <si>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</si>
  <si>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</si>
  <si>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</si>
  <si>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</si>
  <si>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</si>
  <si>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</si>
  <si>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awcAACRDSVEuTkJJUy5JUV9DTE9TRVBSSUNFLjIwMjUvNS8yNy5VU0QBAAAAv/sZAwIAAAAFMzkuODIAds/hKRnR3QgqGfqkuNHdCCRDSVEuUUNPTS5JUV9DTE9TRVBSSUNFLjIwMjUvNS8yNy5VU0QBAAAA1YIAAAIAAAAGMTQ4LjYzAH724SkZ0d0ISa3rpLjR3QgkQ0lRLlNIT1AuSVFfQ0xPU0VQUklDRS4yMDI1LzUvMjcuVVNEAQAAAAYrBAUCAAAABjEwNi43NAB+9uEpGdHdCK6k76S40d0IJENJUS5UU0xBLklRX0NMT1NFUFJJQ0UuMjAyNS81LzI3LlVTRAEAAAAQxqIBAgAAAAYzNjIuODkAfvbhKRnR3Qg73fCkuNHdCCNDSVEuVlJULklRX0NMT1NFUFJJQ0UuMjAyNS81LzI3LlVTRAEAAABEm4ciAgAAAAYxMDkuNzkAfvbhKRnR3Qg6N/WkuNHdCCRDSVEuV0RBWS5JUV9DTE9TRVBSSUNFLjIwMjUvNS8yNy5VU0QBAAAAh2NrAQIAAAAFMjM5LjMAfvbhKRnR3Qg/cP+kuNHdCCJDSVEuWlMuSVFfQ0xPU0VQUklDRS4yMDI1LzUvMjcuVVNEAQAAANTMgQMCAAAABTI1Ny4zAH724SkZ0d0Idtz6pLjR3QgsQ0lRLktPU0U6QTAwMDY2MC5JUV9DTE9TRVBSSUNFLjIwMjUvNS8yMy5VU0QBAAAAnXoNAAIAAAAIMTQ2LjMzMTQAfvbhKRnR3QgMPPykuNHdCClDSVEuVFdTRToyMzMwLklRX0NMT1NFUFJJQ0UuMjAyNS81LzIzLlVTRAEAAACrzAUAAgAAAAwzMi44MjI5NzYwNzIAfvbh</t>
  </si>
  <si>
    <t>KRnR3QiynAiluNHdCClDSVEuVFdTRToyNDU0LklRX0NMT1NFUFJJQ0UuMjAyNS81LzIzLlVTRAEAAAA9N1wAAgAAAAw0My44NjQwMzgxNDUAfvbhKRnR3Qg2HgGluNHdCCRDSVEuQUFQTC5JUV9DTE9TRVBSSUNFLjIwMjUvNS8yMy5VU0QBAAAAaWEAAAIAAAAGMTk1LjI3AH724SkZ0d0ItZcLpbjR3QgtQ0lRLk5BU0RBUUdTOkFTTUwuSVFfQ0xPU0VQUklDRS4yMDI1LzUvMjMuVVNEAQAAACjvBQACAAAABjczMi40OQB+9uEpGdHdCLWXC6W40d0IJENJUS5OQklTLklRX0NMT1NFUFJJQ0UuMjAyNS81LzIzLlVTRAEAAAC/+xkDAgAAAAUzOC41OQB+9uEpGdHdCDCHCaW40d0II0NJUS5ORVQuSVFfQ0xPU0VQUklDRS4yMDI1LzUvMjMuVVNEAQAAADT14AQCAAAABjE1OC4wNAB+9uEpGdHdCEST7qS40d0II0NJUS5OT1cuSVFfQ0xPU0VQUklDRS4yMDI1LzUvMjMuVVNEAQAAAL90XgECAAAABzEwMDQuMzcAfvbhKRnR3QirWgSluNHdCCRDSVEuTlZEQS5JUV9DTE9TRVBSSUNFLjIwMjUvNS8yMy5VU0QBAAAAM34AAAIAAAAGMTMxLjI5AH724SkZ0d0IeLYFpbjR3QgkQ0lRLlBMVFIuSVFfQ0xPU0VQUklDRS4yMDI1LzUvMjMuVVNEAQAAAGX6mAICAAAABjEyMy4zMQB+9uEpGdHdCPfu8aS40d0IJENJUS5QU1RHLklRX0NMT1NFUFJJQ0UuMjAyNS81LzIzLlVTRAEAAAC4yqUGAgAAAAU1NS40NAB+9uEpGdHdCF73</t>
  </si>
  <si>
    <t>AqW40d0IJENJUS5RQ09NLklRX0NMT1NFUFJJQ0UuMjAyNS81LzIzLlVTRAEAAADVggAAAgAAAAYxNDUuMzgAfvbhKRnR3QhpkwGluNHdCCRDSVEuUkJMWC5JUV9DTE9TRVBSSUNFLjIwMjUvNS8yMy5VU0QBAAAAaVX0AQIAAAAFODIuMjYAfvbhKRnR3QijcOykuNHdCCRDSVEuU0hPUC5JUV9DTE9TRVBSSUNFLjIwMjUvNS8yMy5VU0QBAAAABisEBQIAAAAGMTAxLjUxAH724SkZ0d0IyX0CpbjR3QgkQ0lRLlNOT1cuSVFfQ0xPU0VQUklDRS4yMDI1LzUvMjMuVVNEAQAAALA8ZBACAAAABjIwMC4wNQB+9uEpGdHdCB5j/KS40d0IJENJUS5TTlBTLklRX0NMT1NFUFJJQ0UuMjAyNS81LzIzLlVTRAEAAADUiAAAAgAAAAY0OTguODUAfvbhKRnR3QgqGfqkuNHdCCNDSVEuVEVNLklRX0NMT1NFUFJJQ0UuMjAyNS81LzIzLlVTRAEAAAAA0yQZAgAAAAU2Mi41NgB+9uEpGdHdCKh976S40d0IJENJUS5FU1RDLklRX0NMT1NFUFJJQ0UuMjAyNS81LzIyLlVTRAEAAACAhFsNAgAAAAI5MwB+9uEpGdHdCBFa96S40d0ILkNJUS5OQVNEQVFHUzpHT09HTC5JUV9DTE9TRVBSSUNFLjIwMjUvNS8yMi5VU0QBAAAAqHEAAAIAAAAGMTcwLjg3AH724SkZ0d0IVYsHpbjR3QgkQ0lRLkdUTEIuSVFfQ0xPU0VQUklDRS4yMDI1LzUvMjIuVVNEAQAAAM2EFxECAAAABTQ3Ljc3AH724SkZ0d0ILvcApbjR3QgjQ0lRLk1EQi5JUV9DTE9T</t>
  </si>
  <si>
    <t>RVBSSUNFLjIwMjUvNS8yMi5VU0QBAAAA4m7MAgIAAAAGMTg4LjU4AH724SkZ0d0IqCsGpbjR3QgkQ0lRLk1SVkwuSVFfQ0xPU0VQUklDRS4yMDI1LzUvMjIuVVNEAQAAALZ5AAACAAAABTYxLjg1AH724SkZ0d0IkrDzpLjR3QgkQ0lRLk1TRlQuSVFfQ0xPU0VQUklDRS4yMDI1LzUvMjIuVVNEAQAAAEtVAAACAAAABjQ1NC44NgB+9uEpGdHdCAepAKW40d0IIkNJUS5NVS5JUV9DTE9TRVBSSUNFLjIwMjUvNS8yMi5VU0QBAAAABmkEAAIAAAAFOTQuODMAfvbhKRnR3Qgu1QmluNHdCCNDSVEuTkVULklRX0NMT1NFUFJJQ0UuMjAyNS81LzIyLlVTRAEAAAA09eAEAgAAAAYxNTguMjEAfvbhKRnR3QihDACluNHdCCRDSVEuUUNPTS5JUV9DTE9TRVBSSUNFLjIwMjUvNS8yMi5VU0QBAAAA1YIAAAIAAAAGMTQ3LjM3AH724SkZ0d0IjWwDpbjR3QgiQ0lRLlpTLklRX0NMT1NFUFJJQ0UuMjAyNS81LzIyLlVTRAEAAADUzIEDAgAAAAYyNTIuODIAfvbhKRnR3Qht1OukuNHdCClDSVEuVFdTRToyNDU0LklRX0NMT1NFUFJJQ0UuMjAyNS81LzIxLlVTRAEAAAA9N1wAAgAAAAo0NC42MjY1MDI0AH724SkZ0d0I3KAGpbjR3QgkQ0lRLkFBUEwuSVFfQ0xPU0VQUklDRS4yMDI1LzUvMjEuVVNEAQAAAGlhAAACAAAABjIwMi4wOQB+9uEpGdHdCEST7qS40d0IJENJUS5BREJFLklRX0NMT1NFUFJJQ0UuMjAyNS81LzIxLlVTRAEA</t>
  </si>
  <si>
    <t>AAABXwAAAgAAAAY0MTQuMDMAfvbhKRnR3QhJAPOkuNHdCCRDSVEuQU1aTi5JUV9DTE9TRVBSSUNFLjIwMjUvNS8yMS5VU0QBAAAAPUkAAAIAAAAGMjAxLjEyAH724SkZ0d0IP3D/pLjR3QgkQ0lRLkFORVQuSVFfQ0xPU0VQUklDRS4yMDI1LzUvMjEuVVNEAQAAAMPb/AECAAAABTkyLjQzAH724SkZ0d0Ifr8KpbjR3QgkQ0lRLkNGTFQuSVFfQ0xPU0VQUklDRS4yMDI1LzUvMjEuVVNEAQAAACYBehACAAAABTIxLjA1AH724SkZ0d0IYNACpbjR3QgjQ0lRLkNSTS5JUV9DTE9TRVBSSUNFLjIwMjUvNS8yMS5VU0QBAAAAJeABAAIAAAAGMjgyLjI4AH724SkZ0d0IRoX1pLjR3QguQ0lRLk5BU0RBUUdTOkdPT0dMLklRX0NMT1NFUFJJQ0UuMjAyNS81LzIxLlVTRAEAAACocQAAAgAAAAYxNjguNTYAfvbhKRnR3Qg6N/WkuNHdCCRDSVEuR1RMQi5JUV9DTE9TRVBSSUNFLjIwMjUvNS8yMS5VU0QBAAAAzYQXEQIAAAAENDcuNgB+9uEpGdHdCONA8KS40d0II0NJUS5URU0uSVFfQ0xPU0VQUklDRS4yMDI1LzUvMjEuVVNEAQAAAADTJBkCAAAABTU4LjE0AH724SkZ0d0IYNACpbjR3QgkQ0lRLlRTTEEuSVFfQ0xPU0VQUklDRS4yMDI1LzUvMjEuVVNEAQAAABDGogECAAAABjMzNC42MgB+9uEpGdHdCHmYCqW40d0II0NJUS5WUlQuSVFfQ0xPU0VQUklDRS4yMDI1LzUvMjEuVVNEAQAAAESbhyICAAAABjEwMy42MQB+9uEp</t>
  </si>
  <si>
    <t>GdHdCAgWB6W40d0IIkNJUS5aUy5JUV9DTE9TRVBSSUNFLjIwMjUvNS8yMS5VU0QBAAAA1MyBAwIAAAAGMjQ4LjcyAH724SkZ0d0I9l7+pLjR3QgpQ0lRLlRXU0U6MjMzMC5JUV9DTE9TRVBSSUNFLjIwMjUvNS8yMC5VU0QBAAAAq8wFAAIAAAAMMzIuMzg4Mzk1NjgyAH724SkZ0d0Iy3kGpbjR3QgpQ0lRLlRXU0U6MjQ1NC5JUV9DTE9TRVBSSUNFLjIwMjUvNS8yMC5VU0QBAAAAPTdcAAIAAAAMNDMuNTQ4ODE0MjM1AH724SkZ0d0InEUDpbjR3QgkQ0lRLkFBUEwuSVFfQ0xPU0VQUklDRS4yMDI1LzUvMjAuVVNEAQAAAGlhAAACAAAABjIwNi44NgB+9uEpGdHdCH6/CqW40d0ILkNJUS5OQVNEQVFHUzpHT09HTC5JUV9DTE9TRVBSSUNFLjIwMjUvNS8yMC5VU0QBAAAAqHEAAAIAAAAGMTYzLjk4AH724SkZ0d0IPq4JpbjR3QgjQ0lRLklPVC5JUV9DTE9TRVBSSUNFLjIwMjUvNS8yMC5VU0QBAAAAuj78EQIAAAAFNDcuMzEAfvbhKRnR3QgUaPCkuNHdCCJDSVEuTVUuSVFfQ0xPU0VQUklDRS4yMDI1LzUvMjAuVVNEAQAAAAZpBAACAAAABDk4LjEAfvbhKRnR3QgeY/ykuNHdCCRDSVEuTkJJUy5JUV9DTE9TRVBSSUNFLjIwMjUvNS8yMC5VU0QBAAAAv/sZAwIAAAAFMzkuMTQAfvbhKRnR3QgazASluNHdCCNDSVEuTkVULklRX0NMT1NFUFJJQ0UuMjAyNS81LzIwLlVTRAEAAAA09eAEAgAAAAYxNTcuNDIAfvbhKRnR</t>
  </si>
  <si>
    <t>3QgugfekuNHdCCNDSVEuTk9XLklRX0NMT1NFUFJJQ0UuMjAyNS81LzIwLlVTRAEAAAC/dF4BAgAAAAcxMDIxLjg0AH724SkZ0d0IqH3vpLjR3QgkQ0lRLk5WREEuSVFfQ0xPU0VQUklDRS4yMDI1LzUvMjAuVVNEAQAAADN+AAACAAAABjEzNC4zOAB+9uEpGdHdCBrMBKW40d0IJENJUS5PUkNMLklRX0NMT1NFUFJJQ0UuMjAyNS81LzIwLlVTRAEAAADnVgAAAgAAAAYxNjAuMzEAfvbhKRnR3Qji5PakuNHdCCRDSVEuUEFOVy5JUV9DTE9TRVBSSUNFLjIwMjUvNS8yMC5VU0QBAAAAg32EAQIAAAAGMTk0LjQ4AH724SkZ0d0IbdTrpLjR3QgkQ0lRLlBMVFIuSVFfQ0xPU0VQUklDRS4yMDI1LzUvMjAuVVNEAQAAAGX6mAICAAAABjEyNS41OQB+9uEpGdHdCCyy8qS40d0IJENJUS5QU1RHLklRX0NMT1NFUFJJQ0UuMjAyNS81LzIwLlVTRAEAAAC4yqUGAgAAAAU1Ni41NAB+9uEpGdHdCC73AKW40d0IJENJUS5RQ09NLklRX0NMT1NFUFJJQ0UuMjAyNS81LzIwLlVTRAEAAADVggAAAgAAAAYxNTMuODIAfvbhKRnR3QgoZAeluNHdCCRDSVEuVFNMQS5JUV9DTE9TRVBSSUNFLjIwMjUvNS8yMC5VU0QBAAAAEMaiAQIAAAAGMzQzLjgyAH724SkZ0d0IHPL5pLjR3QgsQ0lRLktPU0U6QTAwMDY2MC5JUV9DTE9TRVBSSUNFLjIwMjUvNS8xOS5VU0QBAAAAnXoNAAIAAAAKMTQzLjczMzUwMgB+9uEpGdHdCAA98qS40d0IJENJ</t>
  </si>
  <si>
    <t>US5DRkxULklRX0NMT1NFUFJJQ0UuMjAyNS81LzE5LlVTRAEAAAAmAXoQAgAAAAUyMS44OQCPHeIpGdHdCMnqCKW40d0II0NJUS5DUk0uSVFfQ0xPU0VQUklDRS4yMDI1LzUvMTkuVVNEAQAAACXgAQACAAAABjI4Ny42MwCPHeIpGdHdCDxNDKW40d0IJENJUS5ERE9HLklRX0NMT1NFUFJJQ0UuMjAyNS81LzE5LlVTRAEAAAC7oQQIAgAAAAYxMTYuNDYAjx3iKRnR3QhffgSluNHdCCNDSVEuQVBQLklRX0NMT1NFUFJJQ0UuMjAyNS81LzE5LlVTRAEAAADauc4NAgAAAAYzNzAuNjMAjx3iKRnR3QipugOluNHdCCRDSVEuRFVPTC5JUV9DTE9TRVBSSUNFLjIwMjUvNS8xOS5VU0QBAAAAsPCHDAIAAAAGNTIwLjIzAI8d4ikZ0d0IcAjvpLjR3QguQ0lRLk5BU0RBUUdTOkdPT0dMLklRX0NMT1NFUFJJQ0UuMjAyNS81LzE5LlVTRAEAAACocQAAAgAAAAYxNjYuNTQAjx3iKRnR3QiqMwCluNHdCCRDSVEuR1RMQi5JUV9DTE9TRVBSSUNFLjIwMjUvNS8xOS5VU0QBAAAAzYQXEQIAAAAFNDguOTUAjx3iKRnR3Qh5mAqluNHdCCNDSVEuTURCLklRX0NMT1NFUFJJQ0UuMjAyNS81LzE5LlVTRAEAAADibswCAgAAAAYxODkuMDEAjx3iKRnR3Qg+rgmluNHdCCJDSVEuTVUuSVFfQ0xPU0VQUklDRS4yMDI1LzUvMTkuVVNEAQAAAAZpBAACAAAABTk4LjY1AI8d4ikZ0d0IYEoKpbjR3QgkQ0lRLk5CSVMuSVFfQ0xPU0VQUklDRS4y</t>
  </si>
  <si>
    <t>MDI1LzUvMTkuVVNEAQAAAL/7GQMCAAAABTM3LjU2AI8d4ikZ0d0IyeoIpbjR3QgjQ0lRLk5FVC5JUV9DTE9TRVBSSUNFLjIwMjUvNS8xOS5VU0QBAAAANPXgBAIAAAAGMTU3LjUyAI8d4ikZ0d0IHTkJpbjR3QgjQ0lRLlZSVC5JUV9DTE9TRVBSSUNFLjIwMjUvNS8xOS5VU0QBAAAARJuHIgIAAAAFMTA2LjQAjx3iKRnR3Qj3FfKkuNHdCClDSVEuVFdTRToyNDU0LklRX0NMT1NFUFJJQ0UuMjAyNS81LzE2LlVTRAEAAAA9N1wAAgAAAAs0NS4xNTIzMjcyMgCPHeIpGdHdCONA8KS40d0IJENJUS5BREJFLklRX0NMT1NFUFJJQ0UuMjAyNS81LzE2LlVTRAEAAAABXwAAAgAAAAc0MTcuMTI1AI8d4ikZ0d0IPqkCpbjR3QgkQ0lRLkFNWk4uSVFfQ0xPU0VQUklDRS4yMDI1LzUvMTYuVVNEAQAAAD1JAAACAAAABjIwNS41OQCPHeIpGdHdCEFe9aS40d0II0NJUS5BUk0uSVFfQ0xPU0VQUklDRS4yMDI1LzUvMTYuVVNEAQAAACznxScCAAAABjEzNS45NgCPHeIpGdHdCF2+/6S40d0ILUNJUS5OQVNEQVFHUzpBU01MLklRX0NMT1NFUFJJQ0UuMjAyNS81LzE2LlVTRAEAAAAo7wUAAgAAAAU3NDguMQCPHeIpGdHdCGKs9aS40d0IJENJUS5DRkxULklRX0NMT1NFUFJJQ0UuMjAyNS81LzE2LlVTRAEAAAAmAXoQAgAAAAUyMi41NACPHeIpGdHdCO4Z8KS40d0II0NJUS5DUk0uSVFfQ0xPU0VQUklDRS4yMDI1LzUvMTYuVVNE</t>
  </si>
  <si>
    <t>AQAAACXgAQACAAAABjI5MS4xNQCPHeIpGdHdCPZe/qS40d0IJENJUS5RQ09NLklRX0NMT1NFUFJJQ0UuMjAyNS81LzE2LlVTRAEAAADVggAAAgAAAAUxNTIuNQCPHeIpGdHdCGpxCqW40d0IJENJUS5SQkxYLklRX0NMT1NFUFJJQ0UuMjAyNS81LzE2LlVTRAEAAABpVfQBAgAAAAU4MS4yNwCPHeIpGdHdCGBKCqW40d0II0NJUS5TQVAuSVFfQ0xPU0VQUklDRS4yMDI1LzUvMTYuVVNEAQAAAAvuAQACAAAADzI5Ni43MjM1MDM5Njg3NQCPHeIpGdHdCAXIBqW40d0IJENJUS5TSE9QLklRX0NMT1NFUFJJQ0UuMjAyNS81LzE2LlVTRAEAAAAGKwQFAgAAAAYxMTAuNzUAjx3iKRnR3QiukwOluNHdCCRDSVEuVEVBTS5JUV9DTE9TRVBSSUNFLjIwMjUvNS8xNi5VU0QBAAAAUhMiDwIAAAAGMjIwLjc5AI8d4ikZ0d0IWWgFpbjR3QgjQ0lRLlRFTS5JUV9DTE9TRVBSSUNFLjIwMjUvNS8xNi5VU0QBAAAAANMkGQIAAAAFNjUuNDkAjx3iKRnR3QjZEQmluNHdCCRDSVEuRVNUQy5JUV9DTE9TRVBSSUNFLjIwMjUvNS8xNS5VU0QBAAAAgIRbDQIAAAAFOTIuMTkAjx3iKRnR3QhqcQqluNHdCCNDSVEuSU9ULklRX0NMT1NFUFJJQ0UuMjAyNS81LzE1LlVTRAEAAAC6PvwRAgAAAAU0Ni45MwCPHeIpGdHdCLsl9KS40d0IJENJUS5NUlZMLklRX0NMT1NFUFJJQ0UuMjAyNS81LzE1LlVTRAEAAAC2eQAAAgAAAAQ2NS4yAI8d4ikZ</t>
  </si>
  <si>
    <t>0d0ISyMKpbjR3QgkQ0lRLk5CSVMuSVFfQ0xPU0VQUklDRS4yMDI1LzUvMTUuVVNEAQAAAL/7GQMCAAAABTM1Ljc5AI8d4ikZ0d0IQtj8pLjR3QgjQ0lRLk5PVy5JUV9DTE9TRVBSSUNFLjIwMjUvNS8xNS5VU0QBAAAAv3ReAQIAAAAHMTAzNS4xOACPHeIpGdHdCMl9AqW40d0IJENJUS5OVkRBLklRX0NMT1NFUFJJQ0UuMjAyNS81LzE1LlVTRAEAAAAzfgAAAgAAAAYxMzQuODMAjx3iKRnR3Qg72fKkuNHdCCRDSVEuUEFOVy5JUV9DTE9TRVBSSUNFLjIwMjUvNS8xNS5VU0QBAAAAg32EAQIAAAAFMTkyLjkAjx3iKRnR3QjJfQKluNHdCCRDSVEuUFNURy5JUV9DTE9TRVBSSUNFLjIwMjUvNS8xNS5VU0QBAAAAuMqlBgIAAAAFNTUuNDgAjx3iKRnR3QgssvKkuNHdCCRDSVEuUUNPTS5JUV9DTE9TRVBSSUNFLjIwMjUvNS8xNS5VU0QBAAAA1YIAAAIAAAAGMTUyLjYxAI8d4ikZ0d0IfAAIpbjR3QgkQ0lRLlJCTFguSVFfQ0xPU0VQUklDRS4yMDI1LzUvMTUuVVNEAQAAAGlV9AECAAAABTgwLjc3AI8d4ikZ0d0IqboDpbjR3QgrQ0lRLktPU0U6QTAwMDY2MC5JUV9DTE9TRVBSSUNFLjIwMjUvNS83LlVTRAEAAACdeg0AAgAAAAsxMzcuMTM1OTczNgCPHeIpGdHdCDvd8KS40d0ILENJUS5LT1NFOkEwMDA2NjAuSVFfQ0xPU0VQUklDRS4yMDI1LzQvMzAuVVNEAQAAAJ16DQACAAAACjEyNC41NjQ4ODUAjx3iKRnR3QjX</t>
  </si>
  <si>
    <t>vfakuNHdCCxDSVEuS09TRTpBMDAwNjYwLklRX0NMT1NFUFJJQ0UuMjAyNS80LzI5LlVTRAEAAACdeg0AAgAAAAsxMjYuMTg3MzcxMgCPHeIpGdHdCMt5BqW40d0ILENJUS5LT1NFOkEwMDA2NjAuSVFfQ0xPU0VQUklDRS4yMDI1LzQvMjguVVNEAQAAAJ16DQACAAAACjEyNi43MTA5NDgAjx3iKRnR3QiukwOluNHdCCxDSVEuS09TRTpBMDAwNjYwLklRX0NMT1NFUFJJQ0UuMjAyNS80LzI1LlVTRAEAAACdeg0AAgAAAAsxMjcuODEwNTkwNACPHeIpGdHdCBDQ7aS40d0ILENJUS5LT1NFOkEwMDA2NjAuSVFfQ0xPU0VQUklDRS4yMDI1LzQvMjIuVVNEAQAAAJ16DQACAAAACzEyMi4wNDcwNTI2AI8d4ikZ0d0IanEKpbjR3QgsQ0lRLktPU0U6QTAwMDY2MC5JUV9DTE9TRVBSSUNFLjIwMjUvNC8xNy5VU0QBAAAAnXoNAAIAAAAIMTIzLjY1NTcAjx3iKRnR3QgwhwmluNHdCCxDSVEuS09TRTpBMDAwNjYwLklRX0NMT1NFUFJJQ0UuMjAyNS80LzE1LlVTRAEAAACdeg0AAgAAAAsxMjYuNjkzMjQ3OACPHeIpGdHdCFOX/6S40d0ILENJUS5LT1NFOkEwMDA2NjAuSVFfQ0xPU0VQUklDRS4yMDI1LzQvMTQuVVNEAQAAAJ16DQACAAAACzEyNi42ODU0NjU0AI8d4ikZ0d0IucMIpbjR3QgsQ0lRLktPU0U6QTAwMDY2MC5JUV9DTE9TRVBSSUNFLjIwMjUvMy8xNy5VU0QBAAAAnXoNAAIAAAAKMTQyLjcxNDUzNACPHeIpGdHd</t>
  </si>
  <si>
    <t>CLnDCKW40d0ILENJUS5LT1NFOkEwMDA2NjAuSVFfQ0xPU0VQUklDRS4yMDI1LzMvMTQuVVNEAQAAAJ16DQACAAAACzE0MC44NDIyMTc1AI8d4ikZ0d0IFO8GpbjR3QgsQ0lRLktPU0U6QTAwMDY2MC5JUV9DTE9TRVBSSUNFLjIwMjUvMy8xMy5VU0QBAAAAnXoNAAIAAAALMTM3LjI1NzQwNDYAjx3iKRnR3QhC2PykuNHdCCxDSVEuS09TRTpBMDAwNjYwLklRX0NMT1NFUFJJQ0UuMjAyNS8zLzEwLlVTRAEAAACdeg0AAgAAAAoxMjkuMTU4NzAyAI8d4ikZ0d0IP3D/pLjR3QgrQ0lRLktPU0U6QTAwMDY2MC5JUV9DTE9TRVBSSUNFLjIwMjUvMy83LlVTRAEAAACdeg0AAgAAAAsxMzIuOTEyNDIxMgCPHeIpGdHdCONA8KS40d0IK0NJUS5LT1NFOkEwMDA2NjAuSVFfQ0xPU0VQUklDRS4yMDI1LzMvNi5VU0QBAAAAnXoNAAIAAAALMTMzLjE2MjU0MTIAjx3iKRnR3QhGbO6kuNHdCCtDSVEuS09TRTpBMDAwNjYwLklRX0NMT1NFUFJJQ0UuMjAyNS8zLzUuVVNEAQAAAJ16DQACAAAACzEzMy43MDE2Njc2AI8d4ikZ0d0IP3D/pLjR3QgrQ0lRLktPU0U6QTAwMDY2MC5JUV9DTE9TRVBSSUNFLjIwMjUvMy80LlVTRAEAAACdeg0AAgAAAAsxMjcuNTU3NDA2NACPHeIpGdHdCOdV+aS40d0ILENJUS5LT1NFOkEwMDA2NjAuSVFfQ0xPU0VQUklDRS4yMDI1LzIvMjQuVVNEAQAAAJ16DQACAAAACTE0My41MzkzNgCPHeIpGdHd</t>
  </si>
  <si>
    <t>CBrMBKW40d0ILENJUS5LT1NFOkEwMDA2NjAuSVFfQ0xPU0VQUklDRS4yMDI1LzEvMjMuVVNEAQAAAJ16DQACAAAACzE1Mi45MzgxNjE1AI8d4ikZ0d0IEVr3pLjR3QgsQ0lRLktPU0U6QTAwMDY2MC5JUV9DTE9TRVBSSUNFLjIwMjUvMS8yMi5VU0QBAAAAnXoNAAIAAAAJMTU3LjA5NjgzAI8d4ikZ0d0I7hnwpLjR3QgsQ0lRLktPU0U6QTAwMDY2MC5JUV9DTE9TRVBSSUNFLjIwMjUvMS8yMS5VU0QBAAAAnXoNAAIAAAAKMTUxLjc0NzE4NACPHeIpGdHdCHwACKW40d0ILENJUS5LT1NFOkEwMDA2NjAuSVFfQ0xPU0VQUklDRS4yMDI1LzEvMTcuVVNEAQAAAJ16DQACAAAACTE0Ny4zMzE0NwCPHeIpGdHdCK6TA6W40d0ILENJUS5LT1NFOkEwMDA2NjAuSVFfQ0xPU0VQUklDRS4yMDI1LzEvMTYuVVNEAQAAAJ16DQACAAAACTE0NC4xMTM5NwCPHeIpGdHdCOEM7aS40d0ILENJUS5LT1NFOkEwMDA2NjAuSVFfQ0xPU0VQUklDRS4yMDI1LzEvMTQuVVNEAQAAAJ16DQACAAAACjEzMy42MjQ3MjUAjx3iKRnR3QjvfPmkuNHdCCxDSVEuS09TRTpBMDAwNjYwLklRX0NMT1NFUFJJQ0UuMjAyNS8xLzEzLlVTRAEAAACdeg0AAgAAAAsxMzIuNTEzOTYwMQCPHeIpGdHdCDYeAaW40d0ILENJUS5LT1NFOkEwMDA2NjAuSVFfQ0xPU0VQUklDRS4yMDI1LzEvMTAuVVNEAQAAAJ16DQACAAAACzEzOC4wNzM3MzI1AI8d4ikZ0d0I</t>
  </si>
  <si>
    <t>aI8FpbjR3QgkQ0lRLlJCTFguSVFfQ0xPU0VQUklDRS4yMDI1LzYvMjcuVVNEAQAAAGlV9AECAAAABjEwNS41OQD4nGYqGdHdCHwACKW40d0IJENJUS5TSE9QLklRX0NMT1NFUFJJQ0UuMjAyNS82LzI3LlVTRAEAAAAGKwQFAgAAAAYxMTMuNjUA+JxmKhnR3QgoZAeluNHdCCRDSVEuVEVBTS5JUV9DTE9TRVBSSUNFLjIwMjUvNi8yNy5VU0QBAAAAUhMiDwIAAAAGMjAyLjMyAPicZioZ0d0IeZgKpbjR3QgjQ0lRLlRFTS5JUV9DTE9TRVBSSUNFLjIwMjUvNi8yNy5VU0QBAAAAANMkGQIAAAAFNjYuNTIA+JxmKhnR3QiOIfakuNHdCCRDSVEuQURCRS5JUV9DTE9TRVBSSUNFLjIwMjUvNi8yNi5VU0QBAAAAAV8AAAIAAAAGMzg0Ljk1APicZioZ0d0IWWgFpbjR3QgtQ0lRLk5BU0RBUUdTOkFTTUwuSVFfQ0xPU0VQUklDRS4yMDI1LzYvMjYuVVNEAQAAACjvBQACAAAABjc5OC4wOQD4nGYqGdHdCFQQ9aS40d0IJENJUS5BVkdPLklRX0NMT1NFUFJJQ0UuMjAyNS82LzI2LlVTRAEAAADwtn0BAgAAAAYyNzAuMTcA+JxmKhnR3QhGRQGluNHdCCNDSVEuQ1JNLklRX0NMT1NFUFJJQ0UuMjAyNS82LzI2LlVTRAEAAAAl4AEAAgAAAAYyNzAuNzQA+JxmKhnR3QiAifOkuNHdCCRDSVEuRERPRy5JUV9DTE9TRVBSSUNFLjIwMjUvNi8yNi5VU0QBAAAAu6EECAIAAAAGMTMxLjEyAPicZioZ0d0I/zL3pLjR3QgkQ0lRLkVTVEMu</t>
  </si>
  <si>
    <t>SVFfQ0xPU0VQUklDRS4yMDI1LzYvMjYuVVNEAQAAAICEWw0CAAAABTgyLjYxAPicZioZ0d0IamLzpLjR3QgjQ0lRLklPVC5JUV9DTE9TRVBSSUNFLjIwMjUvNi8yNi5VU0QBAAAAuj78EQIAAAAFMzkuNzIA+JxmKhnR3QhTl/+kuNHdCCRDSVEuTVNGVC5JUV9DTE9TRVBSSUNFLjIwMjUvNi8yNi5VU0QBAAAAS1UAAAIAAAAGNDk3LjQ1APicZioZ0d0IFT0HpbjR3QgiQ0lRLk1VLklRX0NMT1NFUFJJQ0UuMjAyNS82LzI2LlVTRAEAAAAGaQQAAgAAAAMxMjYA+JxmKhnR3Qib1/OkuNHdCCRDSVEuTkJJUy5JUV9DTE9TRVBSSUNFLjIwMjUvNi8yNi5VU0QBAAAAv/sZAwIAAAAENTIuNgD4nGYqGdHdCFX296S40d0IJENJUS5RQ09NLklRX0NMT1NFUFJJQ0UuMjAyNS82LzI2LlVTRAEAAADVggAAAgAAAAYxNTguMTkA+JxmKhnR3Qh8AAiluNHdCCRDSVEuVFNMQS5JUV9DTE9TRVBSSUNFLjIwMjUvNi8yNi5VU0QBAAAAEMaiAQIAAAAGMzI1Ljc4APicZioZ0d0ImFLxpLjR3QgkQ0lRLldEQVkuSVFfQ0xPU0VQUklDRS4yMDI1LzYvMjYuVVNEAQAAAIdjawECAAAABjIzNy4yMQD4nGYqGdHdCO98+aS40d0IJENJUS5BQVBMLklRX0NMT1NFUFJJQ0UuMjAyNS82LzI1LlVTRAEAAABpYQAAAgAAAAYyMDEuNTYA+JxmKhnR3QjLeQaluNHdCCRDSVEuQURCRS5JUV9DTE9TRVBSSUNFLjIwMjUvNi8yNS5VU0QBAAAAAV8A</t>
  </si>
  <si>
    <t>AAIAAAAGMzg3LjU1APicZioZ0d0IQYbrpLjR3QgjQ0lRLkFSTS5JUV9DTE9TRVBSSUNFLjIwMjUvNi8yNS5VU0QBAAAALOfFJwIAAAAGMTU3LjMxAPicZioZ0d0IyeoIpbjR3QgkQ0lRLkFWR08uSVFfQ0xPU0VQUklDRS4yMDI1LzYvMjUuVVNEAQAAAPC2fQECAAAABjI2NC42NQD4nGYqGdHdCEaF9aS40d0IJENJUS5DRkxULklRX0NMT1NFUFJJQ0UuMjAyNS82LzI1LlVTRAEAAAAmAXoQAgAAAAUyMy44OQD4nGYqGdHdCFQQ9aS40d0IJENJUS5FU1RDLklRX0NMT1NFUFJJQ0UuMjAyNS82LzI1LlVTRAEAAACAhFsNAgAAAAU4MC45OAD4nGYqGdHdCMvl7KS40d0ILkNJUS5OQVNEQVFHUzpHT09HTC5JUV9DTE9TRVBSSUNFLjIwMjUvNi8yNS5VU0QBAAAAqHEAAAIAAAAGMTcwLjY4APicZioZ0d0I8TPtpLjR3QgkQ0lRLk5CSVMuSVFfQ0xPU0VQUklDRS4yMDI1LzYvMjUuVVNEAQAAAL/7GQMCAAAABTQ4LjUyAPicZioZ0d0IFGjwpLjR3QgkQ0lRLlFDT00uSVFfQ0xPU0VQUklDRS4yMDI1LzYvMjUuVVNEAQAAANWCAAACAAAABjE1NS45MwD4nGYqGdHdCLWXC6W40d0IJENJUS5SQkxYLklRX0NMT1NFUFJJQ0UuMjAyNS82LzI1LlVTRAEAAABpVfQBAgAAAAYxMDIuODQA+JxmKhnR3QipugOluNHdCCNDSVEuU0FQLklRX0NMT1NFUFJJQ0UuMjAyNS82LzI1LlVTRAEAAAAL7gEAAgAAAA4yOTMuNTcwNTE1MDEy</t>
  </si>
  <si>
    <t>NQD4nGYqGdHdCAgWB6W40d0IJENJUS5TSE9QLklRX0NMT1NFUFJJQ0UuMjAyNS82LzI1LlVTRAEAAAAGKwQFAgAAAAYxMTMuODkA+JxmKhnR3QiYUvGkuNHdCCRDSVEuU05PVy5JUV9DTE9TRVBSSUNFLjIwMjUvNi8yNS5VU0QBAAAAsDxkEAIAAAAGMjIxLjUyAPicZioZ0d0IRKj3pLjR3QgkQ0lRLlRFQU0uSVFfQ0xPU0VQUklDRS4yMDI1LzYvMjUuVVNEAQAAAFITIg8CAAAABjE5OC4zNgD4nGYqGdHdCHbc+qS40d0II0NJUS5URU0uSVFfQ0xPU0VQUklDRS4yMDI1LzYvMjUuVVNEAQAAAADTJBkCAAAABTY1LjQ3APicZioZ0d0I51X5pLjR3QgkQ0lRLlRTTEEuSVFfQ0xPU0VQUklDRS4yMDI1LzYvMjUuVVNEAQAAABDGogECAAAABjMyNy41NQD4nGYqGdHdCEZs7qS40d0IKUNJUS5UV1NFOjIzMzAuSVFfQ0xPU0VQUklDRS4yMDI1LzYvMjQuVVNEAQAAAKvMBQACAAAACzM1LjYxNzM2ODE1APicZioZ0d0I/6z+pLjR3QguQ0lRLk5BU0RBUUdTOkdPT0dMLklRX0NMT1NFUFJJQ0UuMjAyNS82LzI0LlVTRAEAAACocQAAAgAAAAYxNjYuNzcA+JxmKhnR3Qj5gQCluNHdCCRDSVEuTVNGVC5JUV9DTE9TRVBSSUNFLjIwMjUvNi8yNC5VU0QBAAAAS1UAAAIAAAAGNDkwLjExAPicZioZ0d0I/zL3pLjR3QgiQ0lRLk1VLklRX0NMT1NFUFJJQ0UuMjAyNS82LzI0LlVTRAEAAAAGaQQAAgAAAAYxMjcuOTEA+JxmKhnR</t>
  </si>
  <si>
    <t>3QgssvKkuNHdCCRDSVEuTkJJUy5JUV9DTE9TRVBSSUNFLjIwMjUvNi8yNC5VU0QBAAAAv/sZAwIAAAAFNTEuMDIA+JxmKhnR3QhJAPOkuNHdCCNDSVEuTkVULklRX0NMT1NFUFJJQ0UuMjAyNS82LzI0LlVTRAEAAAA09eAEAgAAAAYxODYuNDMA+JxmKhnR3Qg2HgGluNHdCCNDSVEuTk9XLklRX0NMT1NFUFJJQ0UuMjAyNS82LzI0LlVTRAEAAAC/dF4BAgAAAAY5OTYuMzIA+JxmKhnR3Qj37vGkuNHdCCRDSVEuUEFOVy5JUV9DTE9TRVBSSUNFLjIwMjUvNi8yNC5VU0QBAAAAg32EAQIAAAAGMjAxLjY5APicZioZ0d0IQV71pLjR3QgkQ0lRLlBMVFIuSVFfQ0xPU0VQUklDRS4yMDI1LzYvMjQuVVNEAQAAAGX6mAICAAAABjE0My4yMwD4nGYqGdHdCC7VCaW40d0IJENJUS5QU1RHLklRX0NMT1NFUFJJQ0UuMjAyNS82LzI0LlVTRAEAAAC4yqUGAgAAAAU1NC43MQD4nGYqGdHdCPQ3/qS40d0IJENJUS5RQ09NLklRX0NMT1NFUFJJQ0UuMjAyNS82LzI0LlVTRAEAAADVggAAAgAAAAYxNTUuNzEA+JxmKhnR3QhgSgqluNHdCCRDSVEuUkJMWC5JUV9DTE9TRVBSSUNFLjIwMjUvNi8yNC5VU0QBAAAAaVX0AQIAAAAGMTA0Ljc4APicZioZ0d0IjwP7pLjR3QgsQ0lRLktPU0U6QTAwMDY2MC5JUV9DTE9TRVBSSUNFLjIwMjUvNi8yMy5VU0QBAAAAnXoNAAIAAAALMTg4LjE1NTQwNTUA+JxmKhnR3QicRQOluNHdCClDSVEu</t>
  </si>
  <si>
    <t>VFdTRToyNDU0LklRX0NMT1NFUFJJQ0UuMjAyNS82LzIzLlVTRAEAAAA9N1wAAgAAAAs0Mi4yNTMwNDYzMwD4nGYqGdHdCGKs9aS40d0IJENJUS5BREJFLklRX0NMT1NFUFJJQ0UuMjAyNS82LzIzLlVTRAEAAAABXwAAAgAAAAYzODAuMTIA+JxmKhnR3Qg9GgWluNHdCCRDSVEuQU5FVC5JUV9DTE9TRVBSSUNFLjIwMjUvNi8yMy5VU0QBAAAAw9v8AQIAAAAFOTEuOTUA+JxmKhnR3Qi5wwiluNHdCCNDSVEuQVJNLklRX0NMT1NFUFJJQ0UuMjAyNS82LzIzLlVTRAEAAAAs58UnAgAAAAYxNDkuMzMA+JxmKhnR3QgqGfqkuNHdCCNDSVEuQ1JNLklRX0NMT1NFUFJJQ0UuMjAyNS82LzIzLlVTRAEAAAAl4AEAAgAAAAYyNjMuNDEA+JxmKhnR3QjvfPmkuNHdCCNDSVEuQVBQLklRX0NMT1NFUFJJQ0UuMjAyNS82LzIzLlVTRAEAAADauc4NAgAAAAUzMzUuNAD4nGYqGdHdCAKG/qS40d0II0NJUS5NREIuSVFfQ0xPU0VQUklDRS4yMDI1LzYvMjMuVVNEAQAAAOJuzAICAAAABjIwMy4yNAD4nGYqGdHdCFQQ9aS40d0IJENJUS5NU0ZULklRX0NMT1NFUFJJQ0UuMjAyNS82LzIzLlVTRAEAAABLVQAAAgAAAAM0ODYA+JxmKhnR3QhJAPOkuNHdCCRDSVEuTkJJUy5JUV9DTE9TRVBSSUNFLjIwMjUvNi8yMy5VU0QBAAAAv/sZAwIAAAAFNDcuNDgA+JxmKhnR3QjdxvukuNHdCCRDSVEuUUNPTS5JUV9DTE9TRVBSSUNFLjIwMjUv</t>
  </si>
  <si>
    <t>Ni8yMy5VU0QBAAAA1YIAAAIAAAAGMTUzLjE0APicZioZ0d0IjwP7pLjR3QgkQ0lRLldEQVkuSVFfQ0xPU0VQUklDRS4yMDI1LzYvMjMuVVNEAQAAAIdjawECAAAABjIzNi41OAD4nGYqGdHdCLWXC6W40d0IIkNJUS5aUy5JUV9DTE9TRVBSSUNFLjIwMjUvNi8yMy5VU0QBAAAA1MyBAwIAAAAGMzEwLjQ2APicZioZ0d0IB6kApbjR3QgsQ0lRLktPU0U6QTAwMDY2MC5JUV9DTE9TRVBSSUNFLjIwMjUvNi8yMC5VU0QBAAAAnXoNAAIAAAAKMTg3LjQwMjM0NAD4nGYqGdHdCJl1CKW40d0IKUNJUS5UV1NFOjI0NTQuSVFfQ0xPU0VQUklDRS4yMDI1LzYvMjAuVVNEAQAAAD03XAACAAAACzQyLjI3MTE0Mzc1APicZioZ0d0IC6UEpbjR3QgkQ0lRLkFBUEwuSVFfQ0xPU0VQUklDRS4yMDI1LzYvMjAuVVNEAQAAAGlhAAACAAAAAzIwMQD4nGYqGdHdCLKcCKW40d0IJENJUS5BREJFLklRX0NMT1NFUFJJQ0UuMjAyNS82LzIwLlVTRAEAAAABXwAAAgAAAAYzNzYuOTIA+JxmKhnR3QiAifOkuNHdCCRDSVEuQU1aTi5JUV9DTE9TRVBSSUNFLjIwMjUvNi8yMC5VU0QBAAAAPUkAAAIAAAAGMjA5LjY5APicZioZ0d0IfPr1pLjR3QgjQ0lRLkFSTS5JUV9DTE9TRVBSSUNFLjIwMjUvNi8yMC5VU0QBAAAALOfFJwIAAAAGMTQ1LjA0APicZioZ0d0ISa3rpLjR3QgtQ0lRLk5BU0RBUUdTOkFTTUwuSVFfQ0xPU0VQUklDRS4yMDI1</t>
  </si>
  <si>
    <t>LzYvMjAuVVNEAQAAACjvBQACAAAABjc1Ni41MwD4nGYqGdHdCFzh7qS40d0IJENJUS5BVkdPLklRX0NMT1NFUFJJQ0UuMjAyNS82LzIwLlVTRAEAAADwtn0BAgAAAAYyNDkuOTkA+JxmKhnR3QjUn/ukuNHdCCRDSVEuQ0ZMVC5JUV9DTE9TRVBSSUNFLjIwMjUvNi8yMC5VU0QBAAAAJgF6EAIAAAAFMjMuMjkA+JxmKhnR3QggYAmluNHdCCNDSVEuQ1JNLklRX0NMT1NFUFJJQ0UuMjAyNS82LzIwLlVTRAEAAAAl4AEAAgAAAAYyNjAuNjMA+JxmKhnR3Qgu9wCluNHdCCRDSVEuTkJJUy5JUV9DTE9TRVBSSUNFLjIwMjUvNi8yMC5VU0QBAAAAv/sZAwIAAAAFNDcuOTcAss1mKhnR3QhcJv2kuNHdCCRDSVEuTlZEQS5JUV9DTE9TRVBSSUNFLjIwMjUvNi8yMC5VU0QBAAAAM34AAAIAAAAGMTQzLjg1ALLNZioZ0d0IBI/wpLjR3QgkQ0lRLk9SQ0wuSVFfQ0xPU0VQUklDRS4yMDI1LzYvMjAuVVNEAQAAAOdWAAACAAAABjIwNS4xNwCyzWYqGdHdCIlr+KS40d0IJENJUS5RQ09NLklRX0NMT1NFUFJJQ0UuMjAyNS82LzIwLlVTRAEAAADVggAAAgAAAAYxNTEuMzIAss1mKhnR3QjEvuykuNHdCCRDSVEuUkJMWC5JUV9DTE9TRVBSSUNFLjIwMjUvNi8yMC5VU0QBAAAAaVX0AQIAAAAGMTAyLjA5ALLNZioZ0d0IN0D6pLjR3QgjQ0lRLlNBUC5JUV9DTE9TRVBSSUNFLjIwMjUvNi8yMC5VU0QBAAAAC+4BAAIAAAAOMjg5LjU0</t>
  </si>
  <si>
    <t>MzQ2MzI0NTIAss1mKhnR3QgUaPCkuNHdCCRDSVEuU05PVy5JUV9DTE9TRVBSSUNFLjIwMjUvNi8yMC5VU0QBAAAAsDxkEAIAAAAGMjExLjk5ALLNZioZ0d0Im9fzpLjR3QgkQ0lRLlNOUFMuSVFfQ0xPU0VQUklDRS4yMDI1LzYvMjAuVVNEAQAAANSIAAACAAAABjQ3MC41MwCyzWYqGdHdCIgi7KS40d0II0NJUS5URU0uSVFfQ0xPU0VQUklDRS4yMDI1LzYvMjAuVVNEAQAAAADTJBkCAAAABTY4LjMxALLNZioZ0d0IuOEDpbjR3QgkQ0lRLlRTTEEuSVFfQ0xPU0VQUklDRS4yMDI1LzYvMjAuVVNEAQAAABDGogECAAAABjMyMi4xNgCyzWYqGdHdCC7VCaW40d0II0NJUS5WUlQuSVFfQ0xPU0VQUklDRS4yMDI1LzYvMjAuVVNEAQAAAESbhyICAAAABjExOC41NACyzWYqGdHdCMHC/aS40d0ILENJUS5LT1NFOkEwMDA2NjAuSVFfQ0xPU0VQUklDRS4yMDI1LzYvMTkuVVNEAQAAAJ16DQACAAAACjE3OC4xMjQxNzIAss1mKhnR3QhOIv+kuNHdCCRDSVEuQ0ZMVC5JUV9DTE9TRVBSSUNFLjIwMjUvNi8xOS5VU0QBAAAAJgF6EAMAAAAAALLNZioZ0d0I/zL3pLjR3QgkQ0lRLkRET0cuSVFfQ0xPU0VQUklDRS4yMDI1LzYvMTkuVVNEAQAAALuhBAgDAAAAAACyzWYqGdHdCCOb9KS40d0IJENJUS5EVU9MLklRX0NMT1NFUFJJQ0UuMjAyNS82LzE5LlVTRAEAAACw8IcMAwAAAAAAss1mKhnR3Qib1/OkuNHdCCRDSVEuRVNU</t>
  </si>
  <si>
    <t>Qy5JUV9DTE9TRVBSSUNFLjIwMjUvNi8xOS5VU0QBAAAAgIRbDQMAAAAAALLNZioZ0d0IPqkCpbjR3QgjQ0lRLklPVC5JUV9DTE9TRVBSSUNFLjIwMjUvNi8xOS5VU0QBAAAAuj78EQMAAAAAALLNZioZ0d0I7hnwpLjR3QgjQ0lRLk1EQi5JUV9DTE9TRVBSSUNFLjIwMjUvNi8xOS5VU0QBAAAA4m7MAgMAAAAAALLNZioZ0d0IHPL5pLjR3QgkQ0lRLk1FVEEuSVFfQ0xPU0VQUklDRS4yMDI1LzYvMTkuVVNEAQAAABfbPAEDAAAAAACyzWYqGdHdCBDQ7aS40d0IJENJUS5NUlZMLklRX0NMT1NFUFJJQ0UuMjAyNS82LzE5LlVTRAEAAAC2eQAAAwAAAAAAss1mKhnR3QjEePukuNHdCCRDSVEuTVNGVC5JUV9DTE9TRVBSSUNFLjIwMjUvNi8xOS5VU0QBAAAAS1UAAAMAAAAAALLNZioZ0d0IHTkJpbjR3QgiQ0lRLk1VLklRX0NMT1NFUFJJQ0UuMjAyNS82LzE5LlVTRAEAAAAGaQQAAwAAAAAAss1mKhnR3QgV0ACluNHdCCNDSVEuTkVULklRX0NMT1NFUFJJQ0UuMjAyNS82LzE5LlVTRAEAAAA09eAEAwAAAAAAss1mKhnR3QgEj/CkuNHdCCNDSVEuTk9XLklRX0NMT1NFUFJJQ0UuMjAyNS82LzE5LlVTRAEAAAC/dF4BAwAAAAAAss1mKhnR3Qh9BPGkuNHdCCRDSVEuUFNURy5JUV9DTE9TRVBSSUNFLjIwMjUvNi8xOS5VU0QBAAAAuMqlBgMAAAAAALLNZioZ0d0IiWv4pLjR3QgkQ0lRLlFDT00uSVFfQ0xPU0VQUklDRS4y</t>
  </si>
  <si>
    <t>MDI1LzYvMTkuVVNEAQAAANWCAAADAAAAAACyzWYqGdHdCJl1CKW40d0IJENJUS5UU0xBLklRX0NMT1NFUFJJQ0UuMjAyNS82LzE5LlVTRAEAAAAQxqIBAwAAAAAAss1mKhnR3Qh9BPGkuNHdCCNDSVEuQVJNLklRX0NMT1NFUFJJQ0UuMjAyNS82LzE4LlVTRAEAAAAs58UnAgAAAAYxNDYuMDUAss1mKhnR3QgV0ACluNHdCC1DSVEuTkFTREFRR1M6QVNNTC5JUV9DTE9TRVBSSUNFLjIwMjUvNi8xOC5VU0QBAAAAKO8FAAIAAAAGNzYxLjY0ALLNZioZ0d0If7oBpbjR3QgkQ0lRLkNGTFQuSVFfQ0xPU0VQUklDRS4yMDI1LzYvMTguVVNEAQAAACYBehACAAAABTIzLjkzALLNZioZ0d0I7u37pLjR3QgjQ0lRLkNSTS5JUV9DTE9TRVBSSUNFLjIwMjUvNi8xOC5VU0QBAAAAJeABAAIAAAAFMjU5LjUAss1mKhnR3Qh8+vWkuNHdCCRDSVEuRERPRy5JUV9DTE9TRVBSSUNFLjIwMjUvNi8xOC5VU0QBAAAAu6EECAIAAAAGMTMwLjA0ALLNZioZ0d0IpOEBpbjR3QgjQ0lRLkFQUC5JUV9DTE9TRVBSSUNFLjIwMjUvNi8xOC5VU0QBAAAA2rnODQIAAAAGMzQ0LjM3ALLNZioZ0d0IABX8pLjR3QgkQ0lRLkVTVEMuSVFfQ0xPU0VQUklDRS4yMDI1LzYvMTguVVNEAQAAAICEWw0CAAAABTgzLjQzALLNZioZ0d0IKhn6pLjR3QgkQ0lRLkdUTEIuSVFfQ0xPU0VQUklDRS4yMDI1LzYvMTguVVNEAQAAAM2EFxECAAAABTQyLjA0ALLN</t>
  </si>
  <si>
    <t>ZioZ0d0IiSvxpLjR3QgjQ0lRLk1EQi5JUV9DTE9TRVBSSUNFLjIwMjUvNi8xOC5VU0QBAAAA4m7MAgIAAAAGMjA0LjE1ALLNZioZ0d0IopL4pLjR3QgkQ0lRLlFDT00uSVFfQ0xPU0VQUklDRS4yMDI1LzYvMTguVVNEAQAAANWCAAACAAAABjE1My42MwCyzWYqGdHdCAulBKW40d0II0NJUS5TQVAuSVFfQ0xPU0VQUklDRS4yMDI1LzYvMTguVVNEAQAAAAvuAQACAAAADzI5MS4zNDk5MTkzNTAwNQCyzWYqGdHdCJkq+6S40d0IJENJUS5URUFNLklRX0NMT1NFUFJJQ0UuMjAyNS82LzE4LlVTRAEAAABSEyIPAgAAAAYxOTYuMTQAss1mKhnR3QhLIwqluNHdCCNDSVEuVEVNLklRX0NMT1NFUFJJQ0UuMjAyNS82LzE4LlVTRAEAAAAA0yQZAgAAAAQ2OS4xALLNZioZ0d0IR8/3pLjR3QgkQ0lRLlRTTEEuSVFfQ0xPU0VQUklDRS4yMDI1LzYvMTguVVNEAQAAABDGogECAAAABjMyMi4wNQCyzWYqGdHdCO98+aS40d0II0NJUS5WUlQuSVFfQ0xPU0VQUklDRS4yMDI1LzYvMTguVVNEAQAAAESbhyICAAAABjExOS4wOACyzWYqGdHdCESo96S40d0IJENJUS5XREFZLklRX0NMT1NFUFJJQ0UuMjAyNS82LzE4LlVTRAEAAACHY2sBAgAAAAYyMzYuODgAss1mKhnR3QhEk+6kuNHdCCJDSVEuWlMuSVFfQ0xPU0VQUklDRS4yMDI1LzYvMTguVVNEAQAAANTMgQMCAAAABjMwNS40MQCyzWYqGdHdCGpi86S40d0ILENJUS5LT1NF</t>
  </si>
  <si>
    <t>OkEwMDA2NjAuSVFfQ0xPU0VQUklDRS4yMDI1LzYvMTcuVVNEAQAAAJ16DQACAAAACjE4MS42NTA5NzgAss1mKhnR3QiOTgiluNHdCClDSVEuVFdTRToyNDU0LklRX0NMT1NFUFJJQ0UuMjAyNS82LzE3LlVTRAEAAAA9N1wAAgAAAAw0My4wNTY4Njg1NzUAss1mKhnR3QiJK/GkuNHdCCRDSVEuQURCRS5JUV9DTE9TRVBSSUNFLjIwMjUvNi8xNy5VU0QBAAAAAV8AAAIAAAAGMzgyLjY4ALLNZioZ0d0IIGAJpbjR3QgkQ0lRLkFNWk4uSVFfQ0xPU0VQUklDRS4yMDI1LzYvMTcuVVNEAQAAAD1JAAACAAAABjIxNC44MgCyzWYqGdHdCAepAKW40d0IJENJUS5ERE9HLklRX0NMT1NFUFJJQ0UuMjAyNS82LzE3LlVTRAEAAAC7oQQIAgAAAAYxMjQuODQAss1mKhnR3Qh9BPGkuNHdCCRDSVEuTUVUQS5JUV9DTE9TRVBSSUNFLjIwMjUvNi8xNy5VU0QBAAAAF9s8AQIAAAAGNjk3LjIzALLNZioZ0d0I2REJpbjR3QgkQ0lRLk1TRlQuSVFfQ0xPU0VQUklDRS4yMDI1LzYvMTcuVVNEAQAAAEtVAAACAAAABjQ3OC4wNACyzWYqGdHdCAAV/KS40d0II0NJUS5OT1cuSVFfQ0xPU0VQUklDRS4yMDI1LzYvMTcuVVNEAQAAAL90XgECAAAABzEwMDQuOTEAss1mKhnR3Qi3l+ykuNHdCCRDSVEuTlZEQS5JUV9DTE9TRVBSSUNFLjIwMjUvNi8xNy5VU0QBAAAAM34AAAIAAAAGMTQ0LjEyALLNZioZ0d0I7hnwpLjR3QgkQ0lRLlBBTlcu</t>
  </si>
  <si>
    <t>SVFfQ0xPU0VQUklDRS4yMDI1LzYvMTcuVVNEAQAAAIN9hAECAAAABjIwMi4wNQCyzWYqGdHdCFX296S40d0IJENJUS5QU1RHLklRX0NMT1NFUFJJQ0UuMjAyNS82LzE3LlVTRAEAAAC4yqUGAgAAAAU1Mi4zNwCyzWYqGdHdCHC1+qS40d0IJENJUS5TSE9QLklRX0NMT1NFUFJJQ0UuMjAyNS82LzE3LlVTRAEAAAAGKwQFAgAAAAYxMDYuNTMAss1mKhnR3QhCEQyluNHdCCNDSVEuVEVNLklRX0NMT1NFUFJJQ0UuMjAyNS82LzE3LlVTRAEAAAAA0yQZAgAAAAU3MC4xMQCyzWYqGdHdCEkA86S40d0II0NJUS5WUlQuSVFfQ0xPU0VQUklDRS4yMDI1LzYvMTcuVVNEAQAAAESbhyICAAAABjExNi42MQCyzWYqGdHdCA+28KS40d0IJENJUS5BREJFLklRX0NMT1NFUFJJQ0UuMjAyNS82LzE2LlVTRAEAAAABXwAAAgAAAAY0MDEuNzMAss1mKhnR3QhZaAWluNHdCCNDSVEuQVBQLklRX0NMT1NFUFJJQ0UuMjAyNS82LzE2LlVTRAEAAADauc4NAgAAAAYzNzAuNjgAFvVmKhnR3QhqYvOkuNHdCCRDSVEuRFVPTC5JUV9DTE9TRVBSSUNFLjIwMjUvNi8xNi5VU0QBAAAAsPCHDAIAAAAFNDc0LjkAFvVmKhnR3QhV9vekuNHdCCRDSVEuRVNUQy5JUV9DTE9TRVBSSUNFLjIwMjUvNi8xNi5VU0QBAAAAgIRbDQIAAAAFODEuMTgAFvVmKhnR3Qg/cP+kuNHdCC5DSVEuTkFTREFRR1M6R09PR0wuSVFfQ0xPU0VQUklDRS4yMDI1LzYv</t>
  </si>
  <si>
    <t>MTYuVVNEAQAAAKhxAAACAAAABjE3Ni43NwAW9WYqGdHdCH6/CqW40d0II0NJUS5JT1QuSVFfQ0xPU0VQUklDRS4yMDI1LzYvMTYuVVNEAQAAALo+/BECAAAABTM5LjEyABb1ZioZ0d0I9xXypLjR3QgjQ0lRLk1EQi5JUV9DTE9TRVBSSUNFLjIwMjUvNi8xNi5VU0QBAAAA4m7MAgIAAAAFMjAyLjUAFvVmKhnR3Qj+o/mkuNHdCCRDSVEuTVJWTC5JUV9DTE9TRVBSSUNFLjIwMjUvNi8xNi5VU0QBAAAAtnkAAAIAAAAFNzAuNDIAFvVmKhnR3QgqGfqkuNHdCCJDSVEuTVUuSVFfQ0xPU0VQUklDRS4yMDI1LzYvMTYuVVNEAQAAAAZpBAACAAAABjExOS44NAAW9WYqGdHdCN3G+6S40d0IJENJUS5OVkRBLklRX0NMT1NFUFJJQ0UuMjAyNS82LzE2LlVTRAEAAAAzfgAAAgAAAAYxNDQuNjkAFvVmKhnR3QgRWvekuNHdCCRDSVEuVFNMQS5JUV9DTE9TRVBSSUNFLjIwMjUvNi8xNi5VU0QBAAAAEMaiAQIAAAAGMzI5LjEzABb1ZioZ0d0IQUn/pLjR3QgkQ0lRLldEQVkuSVFfQ0xPU0VQUklDRS4yMDI1LzYvMTYuVVNEAQAAAIdjawECAAAABjI0NS42NQAW9WYqGdHdCEsjCqW40d0ILENJUS5LT1NFOkEwMDA2NjAuSVFfQ0xPU0VQUklDRS4yMDI1LzYvMTMuVVNEAQAAAJ16DQACAAAACjE3Mi41ODA1MjMAFvVmKhnR3Qg3QPqkuNHdCCRDSVEuQU1aTi5JUV9DTE9TRVBSSUNFLjIwMjUvNi8xMy5VU0QBAAAAPUkAAAIAAAAF</t>
  </si>
  <si>
    <t>MjEyLjEAFvVmKhnR3Qht//ykuNHdCCRDSVEuQU5FVC5JUV9DTE9TRVBSSUNFLjIwMjUvNi8xMy5VU0QBAAAAw9v8AQIAAAAFOTIuMzUAFvVmKhnR3QjCoPGkuNHdCCNDSVEuQVJNLklRX0NMT1NFUFJJQ0UuMjAyNS82LzEzLlVTRAEAAAAs58UnAgAAAAYxMzUuNTUAFvVmKhnR3QhJAPOkuNHdCC1DSVEuTkFTREFRR1M6QVNNTC5JUV9DTE9TRVBSSUNFLjIwMjUvNi8xMy5VU0QBAAAAKO8FAAIAAAADNzYxABb1ZioZ0d0IbdTrpLjR3QgkQ0lRLkFWR08uSVFfQ0xPU0VQUklDRS4yMDI1LzYvMTMuVVNEAQAAAPC2fQECAAAABTI0OC43ABb1ZioZ0d0IQV71pLjR3QgjQ0lRLkNSTS5JUV9DTE9TRVBSSUNFLjIwMjUvNi8xMy5VU0QBAAAAJeABAAIAAAAFMjU4LjQAFvVmKhnR3QgugfekuNHdCCRDSVEuRERPRy5JUV9DTE9TRVBSSUNFLjIwMjUvNi8xMy5VU0QBAAAAu6EECAIAAAAGMTIwLjQ1ABb1ZioZ0d0ILoH3pLjR3QgjQ0lRLkFQUC5JUV9DTE9TRVBSSUNFLjIwMjUvNi8xMy5VU0QBAAAA2rnODQIAAAAGMzY0LjQ5ABb1ZioZ0d0IHmP8pLjR3QguQ0lRLk5BU0RBUUdTOkdPT0dMLklRX0NMT1NFUFJJQ0UuMjAyNS82LzEzLlVTRAEAAACocQAAAgAAAAYxNzQuNjcAFvVmKhnR3Qjnx/GkuNHdCCRDSVEuTUVUQS5JUV9DTE9TRVBSSUNFLjIwMjUvNi8xMy5VU0QBAAAAF9s8AQIAAAAGNjgyLjg3ABb1ZioZ0d0I</t>
  </si>
  <si>
    <t>uyX0pLjR3QgkQ0lRLlBMVFIuSVFfQ0xPU0VQUklDRS4yMDI1LzYvMTMuVVNEAQAAAGX6mAICAAAABTEzNy40ABb1ZioZ0d0IgInzpLjR3QgkQ0lRLlBTVEcuSVFfQ0xPU0VQUklDRS4yMDI1LzYvMTMuVVNEAQAAALjKpQYCAAAABTUxLjY1ABb1ZioZ0d0IAU30pLjR3QgjQ0lRLlNBUC5JUV9DTE9TRVBSSUNFLjIwMjUvNi8xMy5VU0QBAAAAC+4BAAIAAAAOMjk0LjQ3NDYyNzIxNzUAFvVmKhnR3QgEj/CkuNHdCCRDSVEuU0hPUC5JUV9DTE9TRVBSSUNFLjIwMjUvNi8xMy5VU0QBAAAABisEBQIAAAAGMTA1LjM0ABb1ZioZ0d0I3cb7pLjR3QgkQ0lRLlNOT1cuSVFfQ0xPU0VQUklDRS4yMDI1LzYvMTMuVVNEAQAAALA8ZBACAAAABjIwOC4xOAAW9WYqGdHdCAGp7aS40d0II0NJUS5URU0uSVFfQ0xPU0VQUklDRS4yMDI1LzYvMTMuVVNEAQAAAADTJBkCAAAABTcxLjI4ABb1ZioZ0d0IVBD1pLjR3QgkQ0lRLlRTTEEuSVFfQ0xPU0VQUklDRS4yMDI1LzYvMTMuVVNEAQAAABDGogECAAAABjMyNS4zMQAW9WYqGdHdCJEnCKW40d0IIkNJUS5aUy5JUV9DTE9TRVBSSUNFLjIwMjUvNi8xMy5VU0QBAAAA1MyBAwIAAAAGMzAxLjk1ABb1ZioZ0d0IR8/3pLjR3QgpQ0lRLlRXU0U6MjMzMC5JUV9DTE9TRVBSSUNFLjIwMjUvNi8xMi5VU0QBAAAAq8wFAAIAAAAMMzUuMzk5NzI5MjU1ABb1ZioZ0d0IPvwJpbjR3QgkQ0lR</t>
  </si>
  <si>
    <t>LkFBUEwuSVFfQ0xPU0VQUklDRS4yMDI1LzYvMTIuVVNEAQAAAGlhAAACAAAABTE5OS4yABb1ZioZ0d0IYNACpbjR3QgkQ0lRLkFNWk4uSVFfQ0xPU0VQUklDRS4yMDI1LzYvMTIuVVNEAQAAAD1JAAACAAAABjIxMy4yNAAW9WYqGdHdCBRo8KS40d0IJENJUS5NRVRBLklRX0NMT1NFUFJJQ0UuMjAyNS82LzEyLlVTRAEAAAAX2zwBAgAAAAY2OTMuMzYAFvVmKhnR3QjUn/ukuNHdCCJDSVEuTVUuSVFfQ0xPU0VQUklDRS4yMDI1LzYvMTIuVVNEAQAAAAZpBAACAAAABjExNi4xOAAW9WYqGdHdCDo39aS40d0IJENJUS5OQklTLklRX0NMT1NFUFJJQ0UuMjAyNS82LzEyLlVTRAEAAAC/+xkDAgAAAAU1MC4yOAAW9WYqGdHdCEFe9aS40d0II0NJUS5OT1cuSVFfQ0xPU0VQUklDRS4yMDI1LzYvMTIuVVNEAQAAAL90XgECAAAABzEwMDcuMzcAFvVmKhnR3QgRWvekuNHdCCRDSVEuTlZEQS5JUV9DTE9TRVBSSUNFLjIwMjUvNi8xMi5VU0QBAAAAM34AAAIAAAADMTQ1ABb1ZioZ0d0IRoX1pLjR3QgkQ0lRLk9SQ0wuSVFfQ0xPU0VQUklDRS4yMDI1LzYvMTIuVVNEAQAAAOdWAAACAAAABjE5OS44NgAW9WYqGdHdCLsl9KS40d0IJENJUS5QQU5XLklRX0NMT1NFUFJJQ0UuMjAyNS82LzEyLlVTRAEAAACDfYQBAgAAAAYxOTcuNjcAFvVmKhnR3QifSPakuNHdCCRDSVEuUUNPTS5JUV9DTE9TRVBSSUNFLjIwMjUvNi8xMi5V</t>
  </si>
  <si>
    <t>U0QBAAAA1YIAAAIAAAAFMTU4LjcAFvVmKhnR3QiupO+kuNHdCCRDSVEuUkJMWC5JUV9DTE9TRVBSSUNFLjIwMjUvNi8xMi5VU0QBAAAAaVX0AQIAAAAFOTUuMTEAFvVmKhnR3QifSPakuNHdCCNDSVEuU0FQLklRX0NMT1NFUFJJQ0UuMjAyNS82LzEyLlVTRAEAAAAL7gEAAgAAAA8zMDIuMjU2OTQ0MzM4MDUAFvVmKhnR3QgvX+ukuNHdCCNDSVEuQVJNLklRX0NMT1NFUFJJQ0UuMjAyNS82LzExLlVTRAEAAAAs58UnAgAAAAYxNDAuMzgAFvVmKhnR3QgUaPCkuNHdCC1DSVEuTkFTREFRR1M6QVNNTC5JUV9DTE9TRVBSSUNFLjIwMjUvNi8xMS5VU0QBAAAAKO8FAAIAAAAGNzg0LjA5ABb1ZioZ0d0IkScIpbjR3QgkQ0lRLkRET0cuSVFfQ0xPU0VQUklDRS4yMDI1LzYvMTEuVVNEAQAAALuhBAgCAAAABjExOC42MwAW9WYqGdHdCGpxCqW40d0IJENJUS5FU1RDLklRX0NMT1NFUFJJQ0UuMjAyNS82LzExLlVTRAEAAACAhFsNAgAAAAU4My4xNwAW9WYqGdHdCBrMBKW40d0IJENJUS5HVExCLklRX0NMT1NFUFJJQ0UuMjAyNS82LzExLlVTRAEAAADNhBcRAgAAAAU0My4zNwAW9WYqGdHdCKEMAKW40d0II0NJUS5JT1QuSVFfQ0xPU0VQUklDRS4yMDI1LzYvMTEuVVNEAQAAALo+/BECAAAABTQyLjM0ABb1ZioZ0d0I1J/7pLjR3QgkQ0lRLk1SVkwuSVFfQ0xPU0VQUklDRS4yMDI1LzYvMTEuVVNEAQAAALZ5AAACAAAA</t>
  </si>
  <si>
    <t>BTY4LjI0ABb1ZioZ0d0IO9nypLjR3QgkQ0lRLk5CSVMuSVFfQ0xPU0VQUklDRS4yMDI1LzYvMTEuVVNEAQAAAL/7GQMCAAAABTUwLjU3ABb1ZioZ0d0IEVr3pLjR3QgkQ0lRLlNOT1cuSVFfQ0xPU0VQUklDRS4yMDI1LzYvMTEuVVNEAQAAALA8ZBACAAAABjIwOC42MQAW9WYqGdHdCP+s/qS40d0IJENJUS5URUFNLklRX0NMT1NFUFJJQ0UuMjAyNS82LzExLlVTRAEAAABSEyIPAgAAAAUyMDEuNQAW9WYqGdHdCO4Z8KS40d0II0NJUS5URU0uSVFfQ0xPU0VQUklDRS4yMDI1LzYvMTEuVVNEAQAAAADTJBkCAAAABTcwLjc4ABb1ZioZ0d0IVBD1pLjR3QgkQ0lRLldEQVkuSVFfQ0xPU0VQUklDRS4yMDI1LzYvMTEuVVNEAQAAAIdjawECAAAABjI1MS4zNgAW9WYqGdHdCFq67qS40d0IIkNJUS5aUy5JUV9DTE9TRVBSSUNFLjIwMjUvNi8xMS5VU0QBAAAA1MyBAwIAAAAGMjk5Ljg2ABb1ZioZ0d0IDvv+pLjR3QgsQ0lRLktPU0U6QTAwMDY2MC5JUV9DTE9TRVBSSUNFLjIwMjUvNi8xMC5VU0QBAAAAnXoNAAIAAAAJMTY4LjcwNzU2ABb1ZioZ0d0Iy+XspLjR3QgpQ0lRLlRXU0U6MjMzMC5JUV9DTE9TRVBSSUNFLjIwMjUvNi8xMC5VU0QBAAAAq8wFAAIAAAALMzQuODk0OTgwNjcAFvVmKhnR3QiSsPOkuNHdCCRDSVEuQU1aTi5JUV9DTE9TRVBSSUNFLjIwMjUvNi8xMC5VU0QBAAAAPUkAAAIAAAAGMjE3LjYxABb1</t>
  </si>
  <si>
    <t>ZioZ0d0I4xD+pLjR3QgjQ0lRLkFQUC5JUV9DTE9TRVBSSUNFLjIwMjUvNi8xMC5VU0QBAAAA2rnODQIAAAAGMzgzLjYxABb1ZioZ0d0II5v0pLjR3QgkQ0lRLk1FVEEuSVFfQ0xPU0VQUklDRS4yMDI1LzYvMTAuVVNEAQAAABfbPAECAAAABTcwMi40ABb1ZioZ0d0IKGQHpbjR3QgkQ0lRLlBBTlcuSVFfQ0xPU0VQUklDRS4yMDI1LzYvMTAuVVNEAQAAAIN9hAECAAAABjE5NS45NQAW9WYqGdHdCI4v76S40d0IJENJUS5QTFRSLklRX0NMT1NFUFJJQ0UuMjAyNS82LzEwLlVTRAEAAABl+pgCAgAAAAYxMzIuODEAFvVmKhnR3QiSsPOkuNHdCCRDSVEuUFNURy5JUV9DTE9TRVBSSUNFLjIwMjUvNi8xMC5VU0QBAAAAuMqlBgIAAAAFNTUuMTIAFvVmKhnR3QiOL++kuNHdCCRDSVEuU0hPUC5JUV9DTE9TRVBSSUNFLjIwMjUvNi8xMC5VU0QBAAAABisEBQIAAAAGMTEwLjI2ABb1ZioZ0d0ITrH8pLjR3QgkQ0lRLlNOT1cuSVFfQ0xPU0VQUklDRS4yMDI1LzYvMTAuVVNEAQAAALA8ZBACAAAABjIwOC4yNAAW9WYqGdHdCCyy8qS40d0IJENJUS5TTlBTLklRX0NMT1NFUFJJQ0UuMjAyNS82LzEwLlVTRAEAAADUiAAAAgAAAAU1MDQuNAAW9WYqGdHdCDo39aS40d0II0NJUS5URU0uSVFfQ0xPU0VQUklDRS4yMDI1LzYvMTAuVVNEAQAAAADTJBkCAAAABTY5LjM4ABb1ZioZ0d0ImFLxpLjR3QgkQ0lRLlRTTEEuSVFfQ0xP</t>
  </si>
  <si>
    <t>U0VQUklDRS4yMDI1LzYvMTAuVVNEAQAAABDGogECAAAABjMyNi4wOQAW9WYqGdHdCGT766S40d0II0NJUS5WUlQuSVFfQ0xPU0VQUklDRS4yMDI1LzYvMTAuVVNEAQAAAESbhyICAAAABjEwOC40NwAW9WYqGdHdCMt5BqW40d0IIkNJUS5aUy5JUV9DTE9TRVBSSUNFLjIwMjUvNi8xMC5VU0QBAAAA1MyBAwIAAAAGMjk3Ljk3ABb1ZioZ0d0Ir1H7pLjR3QgjQ0lRLkVTVEMuSVFfQ0xPU0VQUklDRS4yMDI1LzYvOS5VU0QBAAAAgIRbDQIAAAAFODUuNzEAMBxnKhnR3Qh45f+kuNHdCCJDSVEuSU9ULklRX0NMT1NFUFJJQ0UuMjAyNS82LzkuVVNEAQAAALo+/BECAAAABTQ0LjY5ADAcZyoZ0d0I+YEApbjR3QgiQ0lRLk1EQi5JUV9DTE9TRVBSSUNFLjIwMjUvNi85LlVTRAEAAADibswCAgAAAAYyMTcuMjMAMBxnKhnR3QjI1AuluNHdCCNDSVEuTUVUQS5JUV9DTE9TRVBSSUNFLjIwMjUvNi85LlVTRAEAAAAX2zwBAgAAAAY2OTQuMDYAMBxnKhnR3QhojwWluNHdCCNDSVEuTVJWTC5JUV9DTE9TRVBSSUNFLjIwMjUvNi85LlVTRAEAAAC2eQAAAgAAAAU2OS4xNAAwHGcqGdHdCBU9B6W40d0II0NJUS5NU0ZULklRX0NMT1NFUFJJQ0UuMjAyNS82LzkuVVNEAQAAAEtVAAACAAAABjQ3Mi43NQAwHGcqGdHdCLnDCKW40d0IIUNJUS5NVS5JUV9DTE9TRVBSSUNFLjIwMjUvNi85LlVTRAEAAAAGaQQAAgAAAAYxMTAuOTUA</t>
  </si>
  <si>
    <t>MBxnKhnR3QhEk+6kuNHdCCJDSVEuTkVULklRX0NMT1NFUFJJQ0UuMjAyNS82LzkuVVNEAQAAADT14AQCAAAABTE3Ny44ADAcZyoZ0d0I/qP5pLjR3QgjQ0lRLk5WREEuSVFfQ0xPU0VQUklDRS4yMDI1LzYvOS5VU0QBAAAAM34AAAIAAAAGMTQyLjYzADAcZyoZ0d0Io3DspLjR3QgjQ0lRLk9SQ0wuSVFfQ0xPU0VQUklDRS4yMDI1LzYvOS5VU0QBAAAA51YAAAIAAAAGMTc3LjE1ADAcZyoZ0d0Idtz6pLjR3QgjQ0lRLlBBTlcuSVFfQ0xPU0VQUklDRS4yMDI1LzYvOS5VU0QBAAAAg32EAQIAAAAGMTk2LjMzADAcZyoZ0d0Io3DspLjR3QgoQ0lRLlRXU0U6MjQ1NC5JUV9DTE9TRVBSSUNFLjIwMjUvNi82LlVTRAEAAAA9N1wAAgAAAAs0Mi42ODUxNjM1MgAwHGcqGdHdCCBgCaW40d0IIkNJUS5BUk0uSVFfQ0xPU0VQUklDRS4yMDI1LzYvNi5VU0QBAAAALOfFJwIAAAAGMTMzLjExADAcZyoZ0d0ITiL/pLjR3QgjQ0lRLkFWR08uSVFfQ0xPU0VQUklDRS4yMDI1LzYvNi5VU0QBAAAA8LZ9AQIAAAAGMjQ2LjkzADAcZyoZ0d0I/6z+pLjR3QgjQ0lRLkNGTFQuSVFfQ0xPU0VQUklDRS4yMDI1LzYvNi5VU0QBAAAAJgF6EAIAAAAFMjQuMzYAMBxnKhnR3QhwCO+kuNHdCCJDSVEuQ1JNLklRX0NMT1NFUFJJQ0UuMjAyNS82LzYuVVNEAQAAACXgAQACAAAABjI3NC41MQAwHGcqGdHdCEtn+qS40d0IIkNJUS5BUFAuSVFf</t>
  </si>
  <si>
    <t>Q0xPU0VQUklDRS4yMDI1LzYvNi5VU0QBAAAA2rnODQIAAAAGNDE3Ljg5ADAcZyoZ0d0IGswEpbjR3QgjQ0lRLkVTVEMuSVFfQ0xPU0VQUklDRS4yMDI1LzYvNi5VU0QBAAAAgIRbDQIAAAAFODYuMzkAMBxnKhnR3Qiwm/2kuNHdCCJDSVEuTURCLklRX0NMT1NFUFJJQ0UuMjAyNS82LzYuVVNEAQAAAOJuzAICAAAABjIyMC4xNAAwHGcqGdHdCAAV/KS40d0II0NJUS5NRVRBLklRX0NMT1NFUFJJQ0UuMjAyNS82LzYuVVNEAQAAABfbPAECAAAABjY5Ny43MQAwHGcqGdHdCBTvBqW40d0II0NJUS5NUlZMLklRX0NMT1NFUFJJQ0UuMjAyNS82LzYuVVNEAQAAALZ5AAACAAAABTY4LjM1ADAcZyoZ0d0IbdTrpLjR3QgjQ0lRLk9SQ0wuSVFfQ0xPU0VQUklDRS4yMDI1LzYvNi5VU0QBAAAA51YAAAIAAAAGMTc0LjAyADAcZyoZ0d0IPq4JpbjR3QgjQ0lRLlNOT1cuSVFfQ0xPU0VQUklDRS4yMDI1LzYvNi5VU0QBAAAAsDxkEAIAAAAGMjEwLjg0ADAcZyoZ0d0IxL7spLjR3QgjQ0lRLlNOUFMuSVFfQ0xPU0VQUklDRS4yMDI1LzYvNi5VU0QBAAAA1IgAAAIAAAADNDg2ADAcZyoZ0d0IHPL5pLjR3QgiQ0lRLlRFTS5JUV9DTE9TRVBSSUNFLjIwMjUvNi82LlVTRAEAAAAA0yQZAgAAAAU2Mi4wNwAwHGcqGdHdCCke7qS40d0II0NJUS5UU0xBLklRX0NMT1NFUFJJQ0UuMjAyNS82LzYuVVNEAQAAABDGogECAAAABjI5NS4x</t>
  </si>
  <si>
    <t>NAAwHGcqGdHdCCoZ+qS40d0II0NJUS5XREFZLklRX0NMT1NFUFJJQ0UuMjAyNS82LzYuVVNEAQAAAIdjawECAAAABjI1Mi43MgAwHGcqGdHdCGBBBaW40d0IIUNJUS5aUy5JUV9DTE9TRVBSSUNFLjIwMjUvNi82LlVTRAEAAADUzIEDAgAAAAYzMDMuMDMAMBxnKhnR3Qh+vwqluNHdCCtDSVEuS09TRTpBMDAwNjYwLklRX0NMT1NFUFJJQ0UuMjAyNS82LzUuVVNEAQAAAJ16DQACAAAACjE2NS43NTIzOTEAMBxnKhnR3Qi3l+ykuNHdCChDSVEuVFdTRToyMzMwLklRX0NMT1NFUFJJQ0UuMjAyNS82LzUuVVNEAQAAAKvMBQACAAAADDMzLjM0MDAxNDM0NAAwHGcqGdHdCEFJ/6S40d0II0NJUS5BQVBMLklRX0NMT1NFUFJJQ0UuMjAyNS82LzUuVVNEAQAAAGlhAAACAAAABjIwMC42MwAwHGcqGdHdCO4Z8KS40d0II0NJUS5BREJFLklRX0NMT1NFUFJJQ0UuMjAyNS82LzUuVVNEAQAAAAFfAAACAAAABTQxNS4yADAcZyoZ0d0IcNP1pLjR3QgjQ0lRLkFNWk4uSVFfQ0xPU0VQUklDRS4yMDI1LzYvNS5VU0QBAAAAPUkAAAIAAAAGMjA3LjkxADAcZyoZ0d0IBcgGpbjR3QgiQ0lRLkFSTS5JUV9DTE9TRVBSSUNFLjIwMjUvNi81LlVTRAEAAAAs58UnAgAAAAYxMjkuNTUAMBxnKhnR3QgChv6kuNHdCCNDSVEuRERPRy5JUV9DTE9TRVBSSUNFLjIwMjUvNi81LlVTRAEAAAC7oQQIAgAAAAYxMjEuNzUAMBxnKhnR3QiDdP2k</t>
  </si>
  <si>
    <t>uNHdCCNDSVEuTVNGVC5JUV9DTE9TRVBSSUNFLjIwMjUvNi81LlVTRAEAAABLVQAAAgAAAAY0NjcuNjgAMBxnKhnR3QjEvuykuNHdCCFDSVEuTVUuSVFfQ0xPU0VQUklDRS4yMDI1LzYvNS5VU0QBAAAABmkEAAIAAAAGMTA2LjI5ADAcZyoZ0d0IsP7zpLjR3QgjQ0lRLk5CSVMuSVFfQ0xPU0VQUklDRS4yMDI1LzYvNS5VU0QBAAAAv/sZAwIAAAAENDYuMwAwHGcqGdHdCI4h9qS40d0II0NJUS5PUkNMLklRX0NMT1NFUFJJQ0UuMjAyNS82LzUuVVNEAQAAAOdWAAACAAAABjE3MS4xNAAwHGcqGdHdCDvZ8qS40d0II0NJUS5QQU5XLklRX0NMT1NFUFJJQ0UuMjAyNS82LzUuVVNEAQAAAIN9hAECAAAABjE5Ny4xMQAwHGcqGdHdCD6uCaW40d0II0NJUS5QU1RHLklRX0NMT1NFUFJJQ0UuMjAyNS82LzUuVVNEAQAAALjKpQYCAAAABDU0LjYAMBxnKhnR3QgOdPSkuNHdCCNDSVEuUUNPTS5JUV9DTE9TRVBSSUNFLjIwMjUvNi81LlVTRAEAAADVggAAAgAAAAYxNDcuNTYAMBxnKhnR3QgO+/6kuNHdCCJDSVEuU0FQLklRX0NMT1NFUFJJQ0UuMjAyNS82LzUuVVNEAQAAAAvuAQACAAAADzMxMC4yNTk5MzM0ODkzNQAwHGcqGdHdCI4v76S40d0II0NJUS5TSE9QLklRX0NMT1NFUFJJQ0UuMjAyNS82LzUuVVNEAQAAAAYrBAUCAAAABjEwNS4wMwAwHGcqGdHdCHhE+KS40d0II0NJUS5TTk9XLklRX0NMT1NFUFJJQ0UuMjAy</t>
  </si>
  <si>
    <t>NS82LzUuVVNEAQAAALA8ZBACAAAABTIxMC4xADAcZyoZ0d0IsP7zpLjR3QgrQ0lRLktPU0U6QTAwMDY2MC5JUV9DTE9TRVBSSUNFLjIwMjUvNi80LlVTRAEAAACdeg0AAgAAAAkxNTkuMjk4NzQAMBxnKhnR3QhOIv+kuNHdCCxDSVEuTkFTREFRR1M6QVNNTC5JUV9DTE9TRVBSSUNFLjIwMjUvNi80LlVTRAEAAAAo7wUAAgAAAAY3NDIuNzgAMBxnKhnR3QiIIuykuNHdCCNDSVEuQ0ZMVC5JUV9DTE9TRVBSSUNFLjIwMjUvNi80LlVTRAEAAAAmAXoQAgAAAAUyMy43NAAwHGcqGdHdCGKs9aS40d0IIkNJUS5DUk0uSVFfQ0xPU0VQUklDRS4yMDI1LzYvNC5VU0QBAAAAJeABAAIAAAAGMjYzLjE3ADAcZyoZ0d0IXvcCpbjR3QgtQ0lRLk5BU0RBUUdTOkdPT0dMLklRX0NMT1NFUFJJQ0UuMjAyNS82LzQuVVNEAQAAAKhxAAACAAAABjE2OC4wNQAwHGcqGdHdCGKs9aS40d0II0NJUS5HVExCLklRX0NMT1NFUFJJQ0UuMjAyNS82LzQuVVNEAQAAAM2EFxECAAAABTQ3LjM5ADAcZyoZ0d0IRkUBpbjR3QgiQ0lRLk1EQi5JUV9DTE9TRVBSSUNFLjIwMjUvNi80LlVTRAEAAADibswCAgAAAAYxOTkuNzMAMBxnKhnR3Qgu9wCluNHdCCNDSVEuTVJWTC5JUV9DTE9TRVBSSUNFLjIwMjUvNi80LlVTRAEAAAC2eQAAAgAAAAQ2Ni4zADAcZyoZ0d0I1J/7pLjR3QgjQ0lRLk1TRlQuSVFfQ0xPU0VQUklDRS4yMDI1LzYvNC5VU0QB</t>
  </si>
  <si>
    <t>AAAAS1UAAAIAAAAGNDYzLjg3ADAcZyoZ0d0IfPr1pLjR3QghQ0lRLk1VLklRX0NMT1NFUFJJQ0UuMjAyNS82LzQuVVNEAQAAAAZpBAACAAAABjEwMy4yNQAwHGcqGdHdCE6x/KS40d0II0NJUS5OVkRBLklRX0NMT1NFUFJJQ0UuMjAyNS82LzQuVVNEAQAAADN+AAACAAAABjE0MS45MgAwHGcqGdHdCH+6AaW40d0II0NJUS5PUkNMLklRX0NMT1NFUFJJQ0UuMjAyNS82LzQuVVNEAQAAAOdWAAACAAAABTE2OC4xADAcZyoZ0d0IXCb9pLjR3QgjQ0lRLlBBTlcuSVFfQ0xPU0VQUklDRS4yMDI1LzYvNC5VU0QBAAAAg32EAQIAAAAGMTk0LjA3ADAcZyoZ0d0IuyX0pLjR3QgrQ0lRLktPU0U6QTAwMDY2MC5JUV9DTE9TRVBSSUNFLjIwMjUvNi8zLlVTRAEAAACdeg0AAwAAAAAAMBxnKhnR3QgU7waluNHdCChDSVEuVFdTRToyMzMwLklRX0NMT1NFUFJJQ0UuMjAyNS82LzMuVVNEAQAAAKvMBQACAAAACzMxLjYzNTAzMTM1ADAcZyoZ0d0IYEEFpbjR3QgoQ0lRLlRXU0U6MjQ1NC5JUV9DTE9TRVBSSUNFLjIwMjUvNi8zLlVTRAEAAAA9N1wAAgAAAAw0Mi40NTc1NDIwNzUAMBxnKhnR3QhiSeykuNHdCCNDSVEuQUFQTC5JUV9DTE9TRVBSSUNFLjIwMjUvNi8zLlVTRAEAAABpYQAAAgAAAAYyMDMuMjcAMBxnKhnR3QhV9vekuNHdCCNDSVEuQURCRS5JUV9DTE9TRVBSSUNFLjIwMjUvNi8zLlVTRAEAAAABXwAAAgAAAAY0</t>
  </si>
  <si>
    <t>MTIuNDkAMBxnKhnR3QiqefGkuNHdCCJDSVEuQVJNLklRX0NMT1NFUFJJQ0UuMjAyNS82LzMuVVNEAQAAACznxScCAAAABjEyOC43OAAwHGcqGdHdCAs786S40d0ILENJUS5OQVNEQVFHUzpBU01MLklRX0NMT1NFUFJJQ0UuMjAyNS82LzMuVVNEAQAAACjvBQACAAAABjc0Ny4yNQAwHGcqGdHdCGDQAqW40d0II0NJUS5BVkdPLklRX0NMT1NFUFJJQ0UuMjAyNS82LzMuVVNEAQAAAPC2fQECAAAABjI1Ni44NQAwHGcqGdHdCNkRCaW40d0IIkNJUS5DUk0uSVFfQ0xPU0VQUklDRS4yMDI1LzYvMy5VU0QBAAAAJeABAAIAAAAGMjY0LjQ3ADAcZyoZ0d0IyNQLpbjR3QgjQ0lRLkRVT0wuSVFfQ0xPU0VQUklDRS4yMDI1LzYvMy5VU0QBAAAAsPCHDAIAAAAGNTEzLjM3ADAcZyoZ0d0IQV71pLjR3QgjQ0lRLkVTVEMuSVFfQ0xPU0VQUklDRS4yMDI1LzYvMy5VU0QBAAAAgIRbDQIAAAAFODMuNzEAMBxnKhnR3Qi3UgaluNHdCCNDSVEuUFNURy5JUV9DTE9TRVBSSUNFLjIwMjUvNi8zLlVTRAEAAAC4yqUGAgAAAAU1NC44NwAwHGcqGdHdCEST7qS40d0II0NJUS5RQ09NLklRX0NMT1NFUFJJQ0UuMjAyNS82LzMuVVNEAQAAANWCAAACAAAABjE0OC45NAAwHGcqGdHdCJKw86S40d0IIkNJUS5TQVAuSVFfQ0xPU0VQUklDRS4yMDI1LzYvMy5VU0QBAAAAC+4BAAIAAAAPMzA2LjY5MDE4MDk4ODk1ADAcZyoZ0d0IjwP7pLjR</t>
  </si>
  <si>
    <t>3QgjQ0lRLlRFQU0uSVFfQ0xPU0VQUklDRS4yMDI1LzYvMy5VU0QBAAAAUhMiDwIAAAAGMjEwLjg5ADAcZyoZ0d0IaZMBpbjR3QgjQ0lRLlRTTEEuSVFfQ0xPU0VQUklDRS4yMDI1LzYvMy5VU0QBAAAAEMaiAQIAAAAGMzQ0LjI3ADAcZyoZ0d0IwqDxpLjR3QgiQ0lRLlZSVC5JUV9DTE9TRVBSSUNFLjIwMjUvNi8zLlVTRAEAAABEm4ciAgAAAAYxMTIuMzQAMBxnKhnR3Qi3UgaluNHdCCNDSVEuV0RBWS5JUV9DTE9TRVBSSUNFLjIwMjUvNi8zLlVTRAEAAACHY2sBAgAAAAYyNTEuMTIAMBxnKhnR3Qh45f+kuNHdCCFDSVEuWlMuSVFfQ0xPU0VQUklDRS4yMDI1LzYvMy5VU0QBAAAA1MyBAwIAAAAGMjk1LjAzADAcZyoZ0d0IG/ftpLjR3QgrQ0lRLktPU0U6QTAwMDY2MC5JUV9DTE9TRVBSSUNFLjIwMjUvNi8yLlVTRAEAAACdeg0AAgAAAAoxNTAuODUyMDg1ADAcZyoZ0d0IEVr3pLjR3QgoQ0lRLlRXU0U6MjMzMC5JUV9DTE9TRVBSSUNFLjIwMjUvNi8yLlVTRAEAAACrzAUAAgAAAAszMS41MTY1MjQ0OQAwHGcqGdHdCMR4+6S40d0ILENJUS5OQVNEQVFHUzpBU01MLklRX0NMT1NFUFJJQ0UuMjAyNS82LzIuVVNEAQAAACjvBQACAAAABjc0Ni41MwAwHGcqGdHdCD78CaW40d0ILUNJUS5OQVNEQVFHUzpHT09HTC5JUV9DTE9TRVBSSUNFLjIwMjUvNi8yLlVTRAEAAACocQAAAgAAAAYxNjkuMDMAMBxnKhnR3QgL</t>
  </si>
  <si>
    <t>O/OkuNHdCCJDSVEuTURCLklRX0NMT1NFUFJJQ0UuMjAyNS82LzIuVVNEAQAAAOJuzAICAAAAAzE5MwDaQ2cqGdHdCAulBKW40d0IIUNJUS5NVS5JUV9DTE9TRVBSSUNFLjIwMjUvNi8yLlVTRAEAAAAGaQQAAgAAAAU5OC4xOADaQ2cqGdHdCEkA86S40d0II0NJUS5OQklTLklRX0NMT1NFUFJJQ0UuMjAyNS82LzIuVVNEAQAAAL/7GQMCAAAABTM2LjAyANpDZyoZ0d0IyQgEpbjR3QgiQ0lRLk5FVC5JUV9DTE9TRVBSSUNFLjIwMjUvNi8yLlVTRAEAAAA09eAEAgAAAAUxNjkuNwDaQ2cqGdHdCD78CaW40d0IIkNJUS5OT1cuSVFfQ0xPU0VQUklDRS4yMDI1LzYvMi5VU0QBAAAAv3ReAQIAAAAHMTAxMi4xMQDaQ2cqGdHdCIndBaW40d0II0NJUS5PUkNMLklRX0NMT1NFUFJJQ0UuMjAyNS82LzIuVVNEAQAAAOdWAAACAAAABjE2Ni41NwDaQ2cqGdHdCI8D+6S40d0II0NJUS5QQU5XLklRX0NMT1NFUFJJQ0UuMjAyNS82LzIuVVNEAQAAAIN9hAECAAAABjE5NC44NgDaQ2cqGdHdCDdA+qS40d0II0NJUS5QU1RHLklRX0NMT1NFUFJJQ0UuMjAyNS82LzIuVVNEAQAAALjKpQYCAAAABTUzLjU3ANpDZyoZ0d0IBI/wpLjR3QgiQ0lRLlNBUC5JUV9DTE9TRVBSSUNFLjIwMjUvNi8yLlVTRAEAAAAL7gEAAgAAAA4zMDIuMjY0NDA5ODYyMgDaQ2cqGdHdCKhsAaW40d0II0NJUS5TTk9XLklRX0NMT1NFUFJJQ0UuMjAyNS82</t>
  </si>
  <si>
    <t>LzIuVVNEAQAAALA8ZBACAAAABjIxMC4xNwDaQ2cqGdHdCJvX86S40d0II0NJUS5TTlBTLklRX0NMT1NFUFJJQ0UuMjAyNS82LzIuVVNEAQAAANSIAAACAAAABjQ2Ni4xNQDaQ2cqGdHdCC73AKW40d0IJENJUS5BVkdPLklRX0NMT1NFUFJJQ0UuMjAyNS81LzMwLlVTRAEAAADwtn0BAgAAAAYyNDIuMDcA2kNnKhnR3QhwtfqkuNHdCCNDSVEuQ1JNLklRX0NMT1NFUFJJQ0UuMjAyNS81LzMwLlVTRAEAAAAl4AEAAgAAAAYyNjUuMzcA2kNnKhnR3Qg6N/WkuNHdCCRDSVEuRFVPTC5JUV9DTE9TRVBSSUNFLjIwMjUvNS8zMC5VU0QBAAAAsPCHDAIAAAAGNTE5LjYxANpDZyoZ0d0IyeoIpbjR3QguQ0lRLk5BU0RBUUdTOkdPT0dMLklRX0NMT1NFUFJJQ0UuMjAyNS81LzMwLlVTRAEAAACocQAAAgAAAAYxNzEuNzQA2kNnKhnR3Qi1lwuluNHdCCRDSVEuR1RMQi5JUV9DTE9TRVBSSUNFLjIwMjUvNS8zMC5VU0QBAAAAzYQXEQIAAAAFNDUuNTEA2kNnKhnR3QirWgSluNHdCCNDSVEuTURCLklRX0NMT1NFUFJJQ0UuMjAyNS81LzMwLlVTRAEAAADibswCAgAAAAYxODguODMA2kNnKhnR3QhBhuukuNHdCCRDSVEuTUVUQS5JUV9DTE9TRVBSSUNFLjIwMjUvNS8zMC5VU0QBAAAAF9s8AQIAAAAGNjQ3LjQ5ANpDZyoZ0d0I9l7+pLjR3QgkQ0lRLk1SVkwuSVFfQ0xPU0VQUklDRS4yMDI1LzUvMzAuVVNEAQAAALZ5AAACAAAA</t>
  </si>
  <si>
    <t>BTYwLjE5ANpDZyoZ0d0IyNQLpbjR3QgkQ0lRLk1TRlQuSVFfQ0xPU0VQUklDRS4yMDI1LzUvMzAuVVNEAQAAAEtVAAACAAAABjQ2MC4zNgDaQ2cqGdHdCK6TA6W40d0IJENJUS5URUFNLklRX0NMT1NFUFJJQ0UuMjAyNS81LzMwLlVTRAEAAABSEyIPAgAAAAYyMDcuNjMA2kNnKhnR3QhJAPOkuNHdCCNDSVEuVEVNLklRX0NMT1NFUFJJQ0UuMjAyNS81LzMwLlVTRAEAAAAA0yQZAgAAAAU1NS4xOADaQ2cqGdHdCKh976S40d0IJENJUS5UU0xBLklRX0NMT1NFUFJJQ0UuMjAyNS81LzMwLlVTRAEAAAAQxqIBAgAAAAYzNDYuNDYA2kNnKhnR3Qg+/AmluNHdCCJDSVEuWlMuSVFfQ0xPU0VQUklDRS4yMDI1LzUvMzAuVVNEAQAAANTMgQMCAAAABTI3NS43ANpDZyoZ0d0IqCsGpbjR3QgsQ0lRLktPU0U6QTAwMDY2MC5JUV9DTE9TRVBSSUNFLjIwMjUvNS8yOS5VU0QBAAAAnXoNAAIAAAAKMTU0LjU4NDI1MgDaQ2cqGdHdCPZe/qS40d0IKUNJUS5UV1NFOjIzMzAuSVFfQ0xPU0VQUklDRS4yMDI1LzUvMjkuVVNEAQAAAKvMBQACAAAADDMyLjM5ODU2NjIzNQDaQ2cqGdHdCJxFA6W40d0IJENJUS5BREJFLklRX0NMT1NFUFJJQ0UuMjAyNS81LzI5LlVTRAEAAAABXwAAAgAAAAY0MTMuMzYA2kNnKhnR3QiJa/ikuNHdCCRDSVEuQU5FVC5JUV9DTE9TRVBSSUNFLjIwMjUvNS8yOS5VU0QBAAAAw9v8AQIAAAAFODYuMzcA</t>
  </si>
  <si>
    <t>2kNnKhnR3QgssvKkuNHdCCNDSVEuQVJNLklRX0NMT1NFUFJJQ0UuMjAyNS81LzI5LlVTRAEAAAAs58UnAgAAAAUxMjguMQDaQ2cqGdHdCLEH+aS40d0IJENJUS5BVkdPLklRX0NMT1NFUFJJQ0UuMjAyNS81LzI5LlVTRAEAAADwtn0BAgAAAAYyNDEuOTcA2kNnKhnR3Qg2HgGluNHdCC5DSVEuTkFTREFRR1M6R09PR0wuSVFfQ0xPU0VQUklDRS4yMDI1LzUvMjkuVVNEAQAAAKhxAAACAAAABjE3MS44NgDaQ2cqGdHdCCoZ+qS40d0IJENJUS5OQklTLklRX0NMT1NFUFJJQ0UuMjAyNS81LzI5LlVTRAEAAAC/+xkDAgAAAAUzOC4wNAB2z+EpGdHdCD6pAqW40d0IJENJUS5QTFRSLklRX0NMT1NFUFJJQ0UuMjAyNS81LzI5LlVTRAEAAABl+pgCAgAAAAYxMjIuMzIAds/hKRnR3QgEj/CkuNHdCCRDSVEuUFNURy5JUV9DTE9TRVBSSUNFLjIwMjUvNS8yOS5VU0QBAAAAuMqlBgIAAAAFNTMuNjQAds/hKRnR3Qik4QGluNHdCCRDSVEuUUNPTS5JUV9DTE9TRVBSSUNFLjIwMjUvNS8yOS5VU0QBAAAA1YIAAAIAAAAGMTQ4LjM0AHbP4SkZ0d0IanEKpbjR3QgjQ0lRLlNBUC5JUV9DTE9TRVBSSUNFLjIwMjUvNS8yOS5VU0QBAAAAC+4BAAIAAAAPMjk4LjIwNDc0OTUxMTU1AHbP4SkZ0d0ItZcLpbjR3QgkQ0lRLlNIT1AuSVFfQ0xPU0VQUklDRS4yMDI1LzUvMjkuVVNEAQAAAAYrBAUCAAAABTEwNy43AHbP4SkZ0d0IyQgE</t>
  </si>
  <si>
    <t>pbjR3QgkQ0lRLlNOT1cuSVFfQ0xPU0VQUklDRS4yMDI1LzUvMjkuVVNEAQAAALA8ZBACAAAABjIwMi4zMQB2z+EpGdHdCKm6A6W40d0IJENJUS5TTlBTLklRX0NMT1NFUFJJQ0UuMjAyNS81LzI5LlVTRAEAAADUiAAAAgAAAAY0NTQuOTkAds/hKRnR3QgUaPCkuNHdCCRDSVEuVEVBTS5JUV9DTE9TRVBSSUNFLjIwMjUvNS8yOS5VU0QBAAAAUhMiDwIAAAAGMjAzLjkzAHbP4SkZ0d0IFdAApbjR3QgjQ0lRLlRFTS5JUV9DTE9TRVBSSUNFLjIwMjUvNS8yOS5VU0QBAAAAANMkGQIAAAAFNTQuNDMAds/hKRnR3QjI1AuluNHdCCJDSVEuWlMuSVFfQ0xPU0VQUklDRS4yMDI1LzUvMjkuVVNEAQAAANTMgQMCAAAABjI1MS4xMQB2z+EpGdHdCEaF9aS40d0IKUNJUS5UV1NFOjIzMzAuSVFfQ0xPU0VQUklDRS4yMDI1LzUvMjguVVNEAQAAAKvMBQACAAAADDMyLjMzMzU2NzM5NgB2z+EpGdHdCBRo8KS40d0IJENJUS5HVExCLklRX0NMT1NFUFJJQ0UuMjAyNS81LzI4LlVTRAEAAADNhBcRAgAAAAU0Ni4yNQB2z+EpGdHdCI8D+6S40d0II0NJUS5JT1QuSVFfQ0xPU0VQUklDRS4yMDI1LzUvMjguVVNEAQAAALo+/BECAAAABTQ2LjQ4AHbP4SkZ0d0I4uT2pLjR3QgjQ0lRLk1EQi5JUV9DTE9TRVBSSUNFLjIwMjUvNS8yOC5VU0QBAAAA4m7MAgIAAAAGMTg4LjQ1AHbP4SkZ0d0IqjMApbjR3QgiQ0lRLk1VLklRX0NMT1NF</t>
  </si>
  <si>
    <t>UFJJQ0UuMjAyNS81LzI4LlVTRAEAAAAGaQQAAgAAAAU5Ni4xOAB2z+EpGdHdCBFa96S40d0IJENJUS5OQklTLklRX0NMT1NFUFJJQ0UuMjAyNS81LzI4LlVTRAEAAAC/+xkDAgAAAAQzOS42AHbP4SkZ0d0I40DwpLjR3QgjQ0lRLk5FVC5JUV9DTE9TRVBSSUNFLjIwMjUvNS8yOC5VU0QBAAAANPXgBAIAAAAGMTYxLjk4AHbP4SkZ0d0IopL4pLjR3QgkQ0lRLk5WREEuSVFfQ0xPU0VQUklDRS4yMDI1LzUvMjguVVNEAQAAADN+AAACAAAABjEzNC44MQB2z+EpGdHdCLdSBqW40d0IJENJUS5QQU5XLklRX0NMT1NFUFJJQ0UuMjAyNS81LzI4LlVTRAEAAACDfYQBAgAAAAUxODcuOAB2z+EpGdHdCC7VCaW40d0IJENJUS5BQVBMLklRX0NMT1NFUFJJQ0UuMjAyNS81LzI3LlVTRAEAAABpYQAAAgAAAAYyMDAuMjEAds/hKRnR3QiDdP2kuNHdCCRDSVEuQURCRS5JUV9DTE9TRVBSSUNFLjIwMjUvNS8yNy5VU0QBAAAAAV8AAAIAAAAFNDEzLjEAds/hKRnR3QiP5gqluNHdCCNDSVEuQVJNLklRX0NMT1NFUFJJQ0UuMjAyNS81LzI3LlVTRAEAAAAs58UnAgAAAAYxMzMuOTYAds/hKRnR3QhBSf+kuNHdCC1DSVEuTkFTREFRR1M6QVNNTC5JUV9DTE9TRVBSSUNFLjIwMjUvNS8yNy5VU0QBAAAAKO8FAAIAAAAGNzU2Ljc5AHbP4SkZ0d0Io3DspLjR3QgkQ0lRLkFWR08uSVFfQ0xPU0VQUklDRS4yMDI1LzUvMjcuVVNEAQAA</t>
  </si>
  <si>
    <t>APC2fQECAAAABjIzNS42NQB2z+EpGdHdCHwACKW40d0IJENJUS5DRkxULklRX0NMT1NFUFJJQ0UuMjAyNS81LzI3LlVTRAEAAAAmAXoQAgAAAAUyMi43NQB2z+EpGdHdCAepAKW40d0II0NJUS5DUk0uSVFfQ0xPU0VQUklDRS4yMDI1LzUvMjcuVVNEAQAAACXgAQACAAAABjI3Ny4xOQB2z+EpGdHdCFOX/6S40d0IJENJUS5ERE9HLklRX0NMT1NFUFJJQ0UuMjAyNS81LzI3LlVTRAEAAAC7oQQIAgAAAAUxMTcuNgB2z+EpGdHdCPQ3/qS40d0II0NJUS5BUFAuSVFfQ0xPU0VQUklDRS4yMDI1LzUvMjcuVVNEAQAAANq5zg0CAAAABjM4MC45MQB2z+EpGdHdCC7VCaW40d0IJENJUS5EVU9MLklRX0NMT1NFUFJJQ0UuMjAyNS81LzI3LlVTRAEAAACw8IcMAgAAAAM1MjUAds/hKRnR3QhpHgOluNHdCCRDSVEuR1RMQi5JUV9DTE9TRVBSSUNFLjIwMjUvNS8yNy5VU0QBAAAAzYQXEQIAAAACNDgAds/hKRnR3QhEqPekuNHdCClDSVEuVFdTRToyMzMwLklRX0NMT1NFUFJJQ0UuMjAyNS83LzI5LlVTRAEAAACrzAUAAgAAAAwzOC4yMzM1MTEyNTUAX2RdKhnR3QgnivykuNHdCCRDSVEuQUFQTC5JUV9DTE9TRVBSSUNFLjIwMjUvNy8yOS5VU0QBAAAAaWEAAAIAAAAGMjExLjI3AF9kXSoZ0d0IDvv+pLjR3QgkQ0lRLkFNWk4uSVFfQ0xPU0VQUklDRS4yMDI1LzcvMjkuVVNEAQAAAD1JAAACAAAABjIzMS4wMQBfZF0qGdHd</t>
  </si>
  <si>
    <t>CH0E8aS40d0IJENJUS5BTkVULklRX0NMT1NFUFJJQ0UuMjAyNS83LzI5LlVTRAEAAADD2/wBAgAAAAYxMTguNjIAX2RdKhnR3QiOIfakuNHdCCRDSVEuQ0ZMVC5JUV9DTE9TRVBSSUNFLjIwMjUvNy8yOS5VU0QBAAAAJgF6EAIAAAAFMjYuOTcAX2RdKhnR3QhwCO+kuNHdCCRDSVEuRERPRy5JUV9DTE9TRVBSSUNFLjIwMjUvNy8yOS5VU0QBAAAAu6EECAIAAAAGMTUwLjI3AF9kXSoZ0d0IOjf1pLjR3QgjQ0lRLkFQUC5JUV9DTE9TRVBSSUNFLjIwMjUvNy8yOS5VU0QBAAAA2rnODQIAAAAGMzYxLjYzAF9kXSoZ0d0IZbIHpbjR3QgkQ0lRLkdUTEIuSVFfQ0xPU0VQUklDRS4yMDI1LzcvMjkuVVNEAQAAAM2EFxECAAAABTQ3LjE5AF9kXSoZ0d0IKGQHpbjR3QgjQ0lRLklPVC5JUV9DTE9TRVBSSUNFLjIwMjUvNy8yOS5VU0QBAAAAuj78EQIAAAAFMzkuMjQAX2RdKhnR3QjcoAaluNHdCCRDSVEuTUVUQS5JUV9DTE9TRVBSSUNFLjIwMjUvNy8yOS5VU0QBAAAAF9s8AQIAAAADNzAwAF9kXSoZ0d0I4xD+pLjR3QgkQ0lRLk1TRlQuSVFfQ0xPU0VQUklDRS4yMDI1LzcvMjkuVVNEAQAAAEtVAAACAAAABjUxMi41NwBfZF0qGdHdCGBKCqW40d0IIkNJUS5NVS5JUV9DTE9TRVBSSUNFLjIwMjUvNy8yOS5VU0QBAAAABmkEAAIAAAAGMTExLjk2AF9kXSoZ0d0IiCLspLjR3QgkQ0lRLk5CSVMuSVFfQ0xPU0VQUklDRS4y</t>
  </si>
  <si>
    <t>MDI1LzcvMjkuVVNEAQAAAL/7GQMCAAAABDUwLjQAX2RdKhnR3QhlsgeluNHdCCRDSVEuUEFOVy5JUV9DTE9TRVBSSUNFLjIwMjUvNy8yOS5VU0QBAAAAg32EAQIAAAAGMTkzLjg0AF9kXSoZ0d0IrqTvpLjR3QgkQ0lRLlBMVFIuSVFfQ0xPU0VQUklDRS4yMDI1LzcvMjkuVVNEAQAAAGX6mAICAAAABjE1Ni4yNABfZF0qGdHdCEmt66S40d0IJENJUS5RQ09NLklRX0NMT1NFUFJJQ0UuMjAyNS83LzI5LlVTRAEAAADVggAAAgAAAAYxNjIuMDgAX2RdKhnR3QiwufikuNHdCCRDSVEuU05PVy5JUV9DTE9TRVBSSUNFLjIwMjUvNy8yOS5VU0QBAAAAsDxkEAIAAAAGMjE4Ljc2AF9kXSoZ0d0ILvcApbjR3QgkQ0lRLlNOUFMuSVFfQ0xPU0VQUklDRS4yMDI1LzcvMjkuVVNEAQAAANSIAAACAAAABjYzNS44MQBfZF0qGdHdCB5j/KS40d0IJENJUS5URUFNLklRX0NMT1NFUFJJQ0UuMjAyNS83LzI5LlVTRAEAAABSEyIPAgAAAAYyMDAuMDYAX2RdKhnR3QjHNAuluNHdCCRDSVEuVFNMQS5JUV9DTE9TRVBSSUNFLjIwMjUvNy8yOS5VU0QBAAAAEMaiAQIAAAAFMzIxLjIAX2RdKhnR3QhcJv2kuNHdCCNDSVEuVlJULklRX0NMT1NFUFJJQ0UuMjAyNS83LzI5LlVTRAEAAABEm4ciAgAAAAUxNDIuNwBfZF0qGdHdCNygBqW40d0IJENJUS5XREFZLklRX0NMT1NFUFJJQ0UuMjAyNS83LzI5LlVTRAEAAACHY2sBAgAAAAYyMzku</t>
  </si>
  <si>
    <t>NjMAX2RdKhnR3QhBXvWkuNHdCCxDSVEuS09TRTpBMDAwNjYwLklRX0NMT1NFUFJJQ0UuMjAyNS83LzI4LlVTRAEAAACdeg0AAgAAAAoxODguNzc4NTk4AF9kXSoZ0d0INh4BpbjR3QgjQ0lRLkFSTS5JUV9DTE9TRVBSSUNFLjIwMjUvNy8yOC5VU0QBAAAALOfFJwIAAAAGMTY0LjM3AF9kXSoZ0d0I9l7+pLjR3QguQ0lRLk5BU0RBUUdTOkdPT0dMLklRX0NMT1NFUFJJQ0UuMjAyNS83LzI4LlVTRAEAAACocQAAAgAAAAYxOTIuNTgAX2RdKhnR3Qj5gQCluNHdCCNDSVEuSU9ULklRX0NMT1NFUFJJQ0UuMjAyNS83LzI4LlVTRAEAAAC6PvwRAgAAAAUzOS42NgBfZF0qGdHdCKEEBqW40d0II0NJUS5NREIuSVFfQ0xPU0VQUklDRS4yMDI1LzcvMjguVVNEAQAAAOJuzAICAAAABjI0NC40MQBfZF0qGdHdCEIRDKW40d0IJENJUS5NRVRBLklRX0NMT1NFUFJJQ0UuMjAyNS83LzI4LlVTRAEAAAAX2zwBAgAAAAY3MTcuNjMAX2RdKhnR3Qhdvv+kuNHdCCRDSVEuTVJWTC5JUV9DTE9TRVBSSUNFLjIwMjUvNy8yOC5VU0QBAAAAtnkAAAIAAAAFNzUuOTEAX2RdKhnR3Qg8TQyluNHdCCRDSVEuTVNGVC5JUV9DTE9TRVBSSUNFLjIwMjUvNy8yOC5VU0QBAAAAS1UAAAIAAAAFNTEyLjUAX2RdKhnR3QhlsgeluNHdCCJDSVEuTVUuSVFfQ0xPU0VQUklDRS4yMDI1LzcvMjguVVNEAQAAAAZpBAACAAAABjExMS4yNQBfZF0qGdHd</t>
  </si>
  <si>
    <t>CGDQAqW40d0IJENJUS5OQklTLklRX0NMT1NFUFJJQ0UuMjAyNS83LzI4LlVTRAEAAAC/+xkDAgAAAAU1Mi43NQBfZF0qGdHdCDxNDKW40d0II0NJUS5ORVQuSVFfQ0xPU0VQUklDRS4yMDI1LzcvMjguVVNEAQAAADT14AQCAAAABjE5OS40MQBfZF0qGdHdCMvl7KS40d0II0NJUS5OT1cuSVFfQ0xPU0VQUklDRS4yMDI1LzcvMjguVVNEAQAAAL90XgECAAAABjk4NS43NQBfZF0qGdHdCI8D+6S40d0IJENJUS5OVkRBLklRX0NMT1NFUFJJQ0UuMjAyNS83LzI4LlVTRAEAAAAzfgAAAgAAAAYxNzYuNzUAX2RdKhnR3QiqefGkuNHdCCRDSVEuUEFOVy5JUV9DTE9TRVBSSUNFLjIwMjUvNy8yOC5VU0QBAAAAg32EAQIAAAAFMjA0LjUAX2RdKhnR3Qhdvv+kuNHdCCRDSVEuUExUUi5JUV9DTE9TRVBSSUNFLjIwMjUvNy8yOC5VU0QBAAAAZfqYAgIAAAAGMTU3Ljg4AF9kXSoZ0d0IQYbrpLjR3QgkQ0lRLlBTVEcuSVFfQ0xPU0VQUklDRS4yMDI1LzcvMjguVVNEAQAAALjKpQYCAAAABDU5LjQAX2RdKhnR3Qg2HgGluNHdCCxDSVEuS09TRTpBMDAwNjYwLklRX0NMT1NFUFJJQ0UuMjAyNS83LzI1LlVTRAEAAACdeg0AAgAAAAkxOTIuNDQ5NjcAX2RdKhnR3QjtC/ekuNHdCCRDSVEuQUFQTC5JUV9DTE9TRVBSSUNFLjIwMjUvNy8yNS5VU0QBAAAAaWEAAAIAAAAGMjEzLjg4AF9kXSoZ0d0IL1/rpLjR3QgtQ0lRLk5BU0RB</t>
  </si>
  <si>
    <t>UUdTOkFTTUwuSVFfQ0xPU0VQUklDRS4yMDI1LzcvMjUuVVNEAQAAACjvBQACAAAABjcxMS4yNQBfZF0qGdHdCGBKCqW40d0IJENJUS5DRkxULklRX0NMT1NFUFJJQ0UuMjAyNS83LzI1LlVTRAEAAAAmAXoQAgAAAAUyNy4zNQBfZF0qGdHdCL6W9qS40d0II0NJUS5DUk0uSVFfQ0xPU0VQUklDRS4yMDI1LzcvMjUuVVNEAQAAACXgAQACAAAABjI2OS4xMQBfZF0qGdHdCIhN/aS40d0IJENJUS5ERE9HLklRX0NMT1NFUFJJQ0UuMjAyNS83LzI1LlVTRAEAAAC7oQQIAgAAAAYxNDkuODQAX2RdKhnR3QiJ3QWluNHdCCNDSVEuQVBQLklRX0NMT1NFUFJJQ0UuMjAyNS83LzI1LlVTRAEAAADauc4NAgAAAAYzNjQuMTQAX2RdKhnR3QgFyAaluNHdCCRDSVEuRVNUQy5JUV9DTE9TRVBSSUNFLjIwMjUvNy8yNS5VU0QBAAAAgIRbDQIAAAAFODkuODYAX2RdKhnR3QgAPfKkuNHdCC5DSVEuTkFTREFRR1M6R09PR0wuSVFfQ0xPU0VQUklDRS4yMDI1LzcvMjUuVVNEAQAAAKhxAAACAAAABjE5My4xOABfZF0qGdHdCD78CaW40d0IJENJUS5HVExCLklRX0NMT1NFUFJJQ0UuMjAyNS83LzI1LlVTRAEAAADNhBcRAgAAAAU0Ny44OQBfZF0qGdHdCNkvBKW40d0II0NJUS5JT1QuSVFfQ0xPU0VQUklDRS4yMDI1LzcvMjUuVVNEAQAAALo+/BECAAAABTM4Ljk5AF9kXSoZ0d0IO9nypLjR3QgjQ0lRLk1EQi5JUV9DTE9TRVBSSUNF</t>
  </si>
  <si>
    <t>LjIwMjUvNy8yNS5VU0QBAAAA4m7MAgIAAAAGMjQxLjM3AF9kXSoZ0d0IRKj3pLjR3QgiQ0lRLk1VLklRX0NMT1NFUFJJQ0UuMjAyNS83LzI1LlVTRAEAAAAGaQQAAgAAAAYxMTEuMjYAX2RdKhnR3QiukwOluNHdCCNDSVEuTkVULklRX0NMT1NFUFJJQ0UuMjAyNS83LzI1LlVTRAEAAAA09eAEAgAAAAYxOTguNDIAX2RdKhnR3QioKwaluNHdCCRDSVEuUUNPTS5JUV9DTE9TRVBSSUNFLjIwMjUvNy8yNS5VU0QBAAAA1YIAAAIAAAAFMTU4LjQAX2RdKhnR3QjJCASluNHdCCRDSVEuVFNMQS5JUV9DTE9TRVBSSUNFLjIwMjUvNy8yNS5VU0QBAAAAEMaiAQIAAAAGMzE2LjA2AMuMXSoZ0d0IqH3vpLjR3QgjQ0lRLlZSVC5JUV9DTE9TRVBSSUNFLjIwMjUvNy8yNS5VU0QBAAAARJuHIgIAAAAGMTM3LjQ3AMuMXSoZ0d0I/qP5pLjR3QgiQ0lRLlpTLklRX0NMT1NFUFJJQ0UuMjAyNS83LzI1LlVTRAEAAADUzIEDAgAAAAcyODYuMTg1AMuMXSoZ0d0I0+n9pLjR3QgsQ0lRLktPU0U6QTAwMDY2MC5JUV9DTE9TRVBSSUNFLjIwMjUvNy8yNC5VU0QBAAAAnXoNAAIAAAAKMTk2LjkxNTAyNgDLjF0qGdHdCGDQAqW40d0IKUNJUS5UV1NFOjI0NTQuSVFfQ0xPU0VQUklDRS4yMDI1LzcvMjQuVVNEAQAAAD03XAACAAAACzQ4LjY1NjAwNTk3AMuMXSoZ0d0IPE0MpbjR3QgkQ0lRLkFBUEwuSVFfQ0xPU0VQUklDRS4yMDI1Lzcv</t>
  </si>
  <si>
    <t>MjQuVVNEAQAAAGlhAAACAAAABjIxMy43NgDLjF0qGdHdCLC5+KS40d0IJENJUS5BTVpOLklRX0NMT1NFUFJJQ0UuMjAyNS83LzI0LlVTRAEAAAA9SQAAAgAAAAYyMzIuMjMAy4xdKhnR3QiOL++kuNHdCCRDSVEuQU5FVC5JUV9DTE9TRVBSSUNFLjIwMjUvNy8yNC5VU0QBAAAAw9v8AQIAAAAGMTE0LjA0AMuMXSoZ0d0IrpMDpbjR3QgtQ0lRLk5BU0RBUUdTOkFTTUwuSVFfQ0xPU0VQUklDRS4yMDI1LzcvMjQuVVNEAQAAACjvBQACAAAABjcyNS4wOADLjF0qGdHdCD9w/6S40d0IJENJUS5DRkxULklRX0NMT1NFUFJJQ0UuMjAyNS83LzI0LlVTRAEAAAAmAXoQAgAAAAQyNi42AMuMXSoZ0d0IyNQLpbjR3QgjQ0lRLkNSTS5JUV9DTE9TRVBSSUNFLjIwMjUvNy8yNC5VU0QBAAAAJeABAAIAAAAFMjY3LjcAy4xdKhnR3QgChv6kuNHdCCRDSVEuRVNUQy5JUV9DTE9TRVBSSUNFLjIwMjUvNy8yNC5VU0QBAAAAgIRbDQIAAAAFODguNzEAy4xdKhnR3QhqcQqluNHdCCNDSVEuTURCLklRX0NMT1NFUFJJQ0UuMjAyNS83LzI0LlVTRAEAAADibswCAgAAAAYyMzUuMTYAy4xdKhnR3Qi44QOluNHdCCRDSVEuTkJJUy5JUV9DTE9TRVBSSUNFLjIwMjUvNy8yNC5VU0QBAAAAv/sZAwIAAAAFNTIuMTYAy4xdKhnR3Qi+lvakuNHdCCNDSVEuTk9XLklRX0NMT1NFUFJJQ0UuMjAyNS83LzI0LlVTRAEAAAC/dF4BAgAAAAY5OTYu</t>
  </si>
  <si>
    <t>MTgAy4xdKhnR3QgazASluNHdCCRDSVEuTlZEQS5JUV9DTE9TRVBSSUNFLjIwMjUvNy8yNC5VU0QBAAAAM34AAAIAAAAGMTczLjc0AMuMXSoZ0d0IaI8FpbjR3QgkQ0lRLk9SQ0wuSVFfQ0xPU0VQUklDRS4yMDI1LzcvMjQuVVNEAQAAAOdWAAACAAAABjI0Mi44MwDLjF0qGdHdCP6j+aS40d0IJENJUS5QU1RHLklRX0NMT1NFUFJJQ0UuMjAyNS83LzI0LlVTRAEAAAC4yqUGAgAAAAU1Ni45NgDLjF0qGdHdCPfu8aS40d0IJENJUS5RQ09NLklRX0NMT1NFUFJJQ0UuMjAyNS83LzI0LlVTRAEAAADVggAAAgAAAAYxNTguODQAy4xdKhnR3Qh4tgWluNHdCCNDSVEuU0FQLklRX0NMT1NFUFJJQ0UuMjAyNS83LzI0LlVTRAEAAAAL7gEAAgAAAA4yODkuNjY1NzI1MDIwMgDLjF0qGdHdCLKcCKW40d0IJENJUS5TSE9QLklRX0NMT1NFUFJJQ0UuMjAyNS83LzI0LlVTRAEAAAAGKwQFAgAAAAYxMjIuMDgAy4xdKhnR3Qiub/akuNHdCCRDSVEuU05QUy5JUV9DTE9TRVBSSUNFLjIwMjUvNy8yNC5VU0QBAAAA1IgAAAIAAAAGNjA5LjY4AMuMXSoZ0d0IqH3vpLjR3QgkQ0lRLlRFQU0uSVFfQ0xPU0VQUklDRS4yMDI1LzcvMjQuVVNEAQAAAFITIg8CAAAABjE5OS44MwDLjF0qGdHdCEIRDKW40d0II0NJUS5URU0uSVFfQ0xPU0VQUklDRS4yMDI1LzcvMjQuVVNEAQAAAADTJBkCAAAABTYzLjM0AMuMXSoZ0d0IamLzpLjR3Qgk</t>
  </si>
  <si>
    <t>Q0lRLlRTTEEuSVFfQ0xPU0VQUklDRS4yMDI1LzcvMjQuVVNEAQAAABDGogECAAAABTMwNS4zAMuMXSoZ0d0IgInzpLjR3QgjQ0lRLlZSVC5JUV9DTE9TRVBSSUNFLjIwMjUvNy8yNC5VU0QBAAAARJuHIgIAAAAGMTMwLjg3AMuMXSoZ0d0IjwP7pLjR3QgkQ0lRLkFEQkUuSVFfQ0xPU0VQUklDRS4yMDI1LzcvMjMuVVNEAQAAAAFfAAACAAAABjM3Mi40NgDLjF0qGdHdCMjUC6W40d0IJENJUS5FU1RDLklRX0NMT1NFUFJJQ0UuMjAyNS83LzIzLlVTRAEAAACAhFsNAgAAAAU4Ni45OQDLjF0qGdHdCKThAaW40d0ILkNJUS5OQVNEQVFHUzpHT09HTC5JUV9DTE9TRVBSSUNFLjIwMjUvNy8yMy5VU0QBAAAAqHEAAAIAAAAGMTkwLjIzAMuMXSoZ0d0Ibf/8pLjR3QgkQ0lRLkdUTEIuSVFfQ0xPU0VQUklDRS4yMDI1LzcvMjMuVVNEAQAAAM2EFxECAAAABDQ3LjEAy4xdKhnR3QhgSgqluNHdCCNDSVEuTURCLklRX0NMT1NFUFJJQ0UuMjAyNS83LzIzLlVTRAEAAADibswCAgAAAAYyMjguMjUAy4xdKhnR3QjEvuykuNHdCCRDSVEuTUVUQS5JUV9DTE9TRVBSSUNFLjIwMjUvNy8yMy5VU0QBAAAAF9s8AQIAAAAGNzEzLjU4AMuMXSoZ0d0IL1/rpLjR3QgkQ0lRLk1SVkwuSVFfQ0xPU0VQUklDRS4yMDI1LzcvMjMuVVNEAQAAALZ5AAACAAAABTczLjI3AMuMXSoZ0d0IWWgFpbjR3QgkQ0lRLk1TRlQuSVFfQ0xPU0VQUklD</t>
  </si>
  <si>
    <t>RS4yMDI1LzcvMjMuVVNEAQAAAEtVAAACAAAABjUwNS44NwDLjF0qGdHdCO7t+6S40d0IIkNJUS5NVS5JUV9DTE9TRVBSSUNFLjIwMjUvNy8yMy5VU0QBAAAABmkEAAIAAAAGMTA5LjgzAMuMXSoZ0d0IqGwBpbjR3QgjQ0lRLk5PVy5JUV9DTE9TRVBSSUNFLjIwMjUvNy8yMy5VU0QBAAAAv3ReAQIAAAAGOTU2LjQzAMuMXSoZ0d0IaI8FpbjR3QgkQ0lRLlBTVEcuSVFfQ0xPU0VQUklDRS4yMDI1LzcvMjMuVVNEAQAAALjKpQYCAAAABTU3LjMyAMuMXSoZ0d0IqboDpbjR3QgkQ0lRLlFDT00uSVFfQ0xPU0VQUklDRS4yMDI1LzcvMjMuVVNEAQAAANWCAAACAAAABjE1OS44OADLjF0qGdHdCEsjCqW40d0IJENJUS5SQkxYLklRX0NMT1NFUFJJQ0UuMjAyNS83LzIzLlVTRAEAAABpVfQBAgAAAAYxMTguNjMAy4xdKhnR3QiOL++kuNHdCCNDSVEuVEVNLklRX0NMT1NFUFJJQ0UuMjAyNS83LzIzLlVTRAEAAAAA0yQZAgAAAAU2NC44NgDLjF0qGdHdCAepAKW40d0IJENJUS5UU0xBLklRX0NMT1NFUFJJQ0UuMjAyNS83LzIzLlVTRAEAAAAQxqIBAgAAAAYzMzIuNTYAy4xdKhnR3QgwhwmluNHdCCJDSVEuWlMuSVFfQ0xPU0VQUklDRS4yMDI1LzcvMjMuVVNEAQAAANTMgQMCAAAABjI4My4zNwDLjF0qGdHdCEsjCqW40d0ILENJUS5LT1NFOkEwMDA2NjAuSVFfQ0xPU0VQUklDRS4yMDI1LzcvMjIuVVNEAQAAAJ16DQAC</t>
  </si>
  <si>
    <t>AAAACjE5NC40MTg3MDIAy4xdKhnR3QgHqQCluNHdCClDSVEuVFdTRToyNDU0LklRX0NMT1NFUFJJQ0UuMjAyNS83LzIyLlVTRAEAAAA9N1wAAgAAAAs0OC42MzExODU0NgDLjF0qGdHdCBv37aS40d0IJENJUS5BREJFLklRX0NMT1NFUFJJQ0UuMjAyNS83LzIyLlVTRAEAAAABXwAAAgAAAAYzNzIuODcAy4xdKhnR3Qiub/akuNHdCCRDSVEuQU1aTi5JUV9DTE9TRVBSSUNFLjIwMjUvNy8yMi5VU0QBAAAAPUkAAAIAAAAGMjI3LjQ3AMuMXSoZ0d0IAtT+pLjR3QgjQ0lRLkFSTS5JUV9DTE9TRVBSSUNFLjIwMjUvNy8yMi5VU0QBAAAALOfFJwIAAAAFMTU2LjUAy4xdKhnR3QjULvmkuNHdCCNDSVEuQ1JNLklRX0NMT1NFUFJJQ0UuMjAyNS83LzIyLlVTRAEAAAAl4AEAAgAAAAYyNjMuNTkAy4xdKhnR3Qiw/vOkuNHdCCNDSVEuQVBQLklRX0NMT1NFUFJJQ0UuMjAyNS83LzIyLlVTRAEAAADauc4NAgAAAAMzNTAAy4xdKhnR3QgEWwCluNHdCCRDSVEuRVNUQy5JUV9DTE9TRVBSSUNFLjIwMjUvNy8yMi5VU0QBAAAAgIRbDQIAAAAFODcuMzUAy4xdKhnR3QiqMwCluNHdCCRDSVEuTlZEQS5JUV9DTE9TRVBSSUNFLjIwMjUvNy8yMi5VU0QBAAAAM34AAAIAAAAGMTY3LjAzAMuMXSoZ0d0IcAjvpLjR3QgkQ0lRLk9SQ0wuSVFfQ0xPU0VQUklDRS4yMDI1LzcvMjIuVVNEAQAAAOdWAAACAAAABjIzOC4xMQDLjF0qGdHd</t>
  </si>
  <si>
    <t>CLUNC6W40d0IJENJUS5SQkxYLklRX0NMT1NFUFJJQ0UuMjAyNS83LzIyLlVTRAEAAABpVfQBAgAAAAUxMjAuMgDLjF0qGdHdCE+L8qS40d0II0NJUS5TQVAuSVFfQ0xPU0VQUklDRS4yMDI1LzcvMjIuVVNEAQAAAAvuAQACAAAADDMwNC41Nzc0NjQ3NADLjF0qGdHdCEFJ/6S40d0IJENJUS5TSE9QLklRX0NMT1NFUFJJQ0UuMjAyNS83LzIyLlVTRAEAAAAGKwQFAgAAAAYxMjMuNzEAy4xdKhnR3Qi/WwuluNHdCCRDSVEuU05PVy5JUV9DTE9TRVBSSUNFLjIwMjUvNy8yMi5VU0QBAAAAsDxkEAIAAAAGMjEyLjI1AMuMXSoZ0d0IC6UEpbjR3QgkQ0lRLlNOUFMuSVFfQ0xPU0VQUklDRS4yMDI1LzcvMjIuVVNEAQAAANSIAAACAAAABjYxNS4xMwDLjF0qGdHdCEIRDKW40d0IJENJUS5URUFNLklRX0NMT1NFUFJJQ0UuMjAyNS83LzIyLlVTRAEAAABSEyIPAgAAAAYxOTguNDQAy4xdKhnR3QjhDO2kuNHdCCNDSVEuVEVNLklRX0NMT1NFUFJJQ0UuMjAyNS83LzIyLlVTRAEAAAAA0yQZAgAAAAU2MS4wOADLjF0qGdHdCLKcCKW40d0IJENJUS5UU0xBLklRX0NMT1NFUFJJQ0UuMjAyNS83LzIyLlVTRAEAAAAQxqIBAgAAAAYzMzIuMTEAy4xdKhnR3QgwhwmluNHdCCNDSVEuVlJULklRX0NMT1NFUFJJQ0UuMjAyNS83LzIyLlVTRAEAAABEm4ciAgAAAAYxMjUuMjkAy4xdKhnR3Qhe9wKluNHdCCRDSVEuV0RBWS5JUV9D</t>
  </si>
  <si>
    <t>TE9TRVBSSUNFLjIwMjUvNy8yMi5VU0QBAAAAh2NrAQIAAAAGMjM5LjExAMuMXSoZ0d0I1J/7pLjR3QgpQ0lRLlRXU0U6MjMzMC5JUV9DTE9TRVBSSUNFLjIwMjUvNy8yMS5VU0QBAAAAq8wFAAIAAAALMzkuMTU5NjAxMDUAy4xdKhnR3QjEePukuNHdCClDSVEuVFdTRToyNDU0LklRX0NMT1NFUFJJQ0UuMjAyNS83LzIxLlVTRAEAAAA9N1wAAgAAAAw0OC41MjM4NTM0NzUAy4xdKhnR3Qji5PakuNHdCCNDSVEuQVJNLklRX0NMT1NFUFJJQ0UuMjAyNS83LzIxLlVTRAEAAAAs58UnAgAAAAYxNjEuOTIAy4xdKhnR3QicRQOluNHdCCNDSVEuTURCLklRX0NMT1NFUFJJQ0UuMjAyNS83LzIxLlVTRAEAAADibswCAgAAAAYyMjIuMjQAy4xdKhnR3QiukwOluNHdCCJDSVEuTVUuSVFfQ0xPU0VQUklDRS4yMDI1LzcvMjEuVVNEAQAAAAZpBAACAAAABjExMy4yMwDLjF0qGdHdCJl1CKW40d0IJENJUS5OQklTLklRX0NMT1NFUFJJQ0UuMjAyNS83LzIxLlVTRAEAAAC/+xkDAgAAAAU1Mi4zNwDLjF0qGdHdCI1sA6W40d0II0NJUS5OT1cuSVFfQ0xPU0VQUklDRS4yMDI1LzcvMjEuVVNEAQAAAL90XgECAAAABjk1OS45MQDLjF0qGdHdCHz69aS40d0IJENJUS5OVkRBLklRX0NMT1NFUFJJQ0UuMjAyNS83LzIxLlVTRAEAAAAzfgAAAgAAAAYxNzEuMzgAy4xdKhnR3QgMPPykuNHdCCRDSVEuUEFOVy5JUV9DTE9TRVBSSUNF</t>
  </si>
  <si>
    <t>LjIwMjUvNy8yMS5VU0QBAAAAg32EAQIAAAAGMTk5Ljg4AMuMXSoZ0d0IABX8pLjR3QgkQ0lRLlBMVFIuSVFfQ0xPU0VQUklDRS4yMDI1LzcvMjEuVVNEAQAAAGX6mAICAAAABjE1MS43OQDLjF0qGdHdCEIRDKW40d0IJENJUS5RQ09NLklRX0NMT1NFUFJJQ0UuMjAyNS83LzIxLlVTRAEAAADVggAAAgAAAAYxNTguOTcAy4xdKhnR3QijcOykuNHdCCRDSVEuUkJMWC5JUV9DTE9TRVBSSUNFLjIwMjUvNy8yMS5VU0QBAAAAaVX0AQIAAAAFMTI0LjUAy4xdKhnR3QjJ6giluNHdCCNDSVEuU0FQLklRX0NMT1NFUFJJQ0UuMjAyNS83LzIxLlVTRAEAAAAL7gEAAgAAAA8zMDguNjcwMTgxNjQyMzUAy4xdKhnR3Qji5PakuNHdCCRDSVEuVEVBTS5JUV9DTE9TRVBSSUNFLjIwMjUvNy8yMS5VU0QBAAAAUhMiDwIAAAAGMTk0LjM2AMuMXSoZ0d0IedkHpbjR3QgkQ0lRLlRTTEEuSVFfQ0xPU0VQUklDRS4yMDI1LzcvMjEuVVNEAQAAABDGogECAAAABjMyOC40OQDLjF0qGdHdCMl9AqW40d0ILENJUS5LT1NFOkEwMDA2NjAuSVFfQ0xPU0VQUklDRS4yMDI1LzcvMTguVVNEAQAAAJ16DQACAAAACjE5My43MDIwNTgAy4xdKhnR3QgBqe2kuNHdCCRDSVEuQ0ZMVC5JUV9DTE9TRVBSSUNFLjIwMjUvNy8xOC5VU0QBAAAAJgF6EAIAAAAFMjUuMzgAy4xdKhnR3QjT6f2kuNHdCCNDSVEuQ1JNLklRX0NMT1NFUFJJQ0UuMjAyNS83</t>
  </si>
  <si>
    <t>LzE4LlVTRAEAAAAl4AEAAgAAAAYyNjIuMzgAy4xdKhnR3QhGbO6kuNHdCCRDSVEuRERPRy5JUV9DTE9TRVBSSUNFLjIwMjUvNy8xOC5VU0QBAAAAu6EECAIAAAAGMTQ1LjAyAMuMXSoZ0d0It5fspLjR3QgjQ0lRLkFQUC5JUV9DTE9TRVBSSUNFLjIwMjUvNy8xOC5VU0QBAAAA2rnODQIAAAAGMzY0LjQ2AMuMXSoZ0d0I0+n9pLjR3QgkQ0lRLkVTVEMuSVFfQ0xPU0VQUklDRS4yMDI1LzcvMTguVVNEAQAAAICEWw0CAAAABTg2Ljc5AMuMXSoZ0d0IaI8FpbjR3QguQ0lRLk5BU0RBUUdTOkdPT0dMLklRX0NMT1NFUFJJQ0UuMjAyNS83LzE4LlVTRAEAAACocQAAAgAAAAYxODUuMDYAy4xdKhnR3QiZdQiluNHdCCRDSVEuR1RMQi5JUV9DTE9TRVBSSUNFLjIwMjUvNy8xOC5VU0QBAAAAzYQXEQIAAAAFNDUuMzcAy4xdKhnR3QgEWwCluNHdCCNDSVEuSU9ULklRX0NMT1NFUFJJQ0UuMjAyNS83LzE4LlVTRAEAAAC6PvwRAgAAAAUzOS4yNADLjF0qGdHdCMc0C6W40d0II0NJUS5NREIuSVFfQ0xPU0VQUklDRS4yMDI1LzcvMTguVVNEAQAAAOJuzAICAAAABjIyMS4yMQDLjF0qGdHdCHC1+qS40d0IJENJUS5NRVRBLklRX0NMT1NFUFJJQ0UuMjAyNS83LzE4LlVTRAEAAAAX2zwBAgAAAAY3MDQuMjgAy4xdKhnR3Qj3FfKkuNHdCCRDSVEuTVJWTC5JUV9DTE9TRVBSSUNFLjIwMjUvNy8xOC5VU0QBAAAAtnkAAAIAAAAF</t>
  </si>
  <si>
    <t>NzQuNjUAy4xdKhnR3QjHNAuluNHdCCJDSVEuTVUuSVFfQ0xPU0VQUklDRS4yMDI1LzcvMTguVVNEAQAAAAZpBAACAAAABjExNC4zOQDLjF0qGdHdCEsjCqW40d0IJENJUS5OQklTLklRX0NMT1NFUFJJQ0UuMjAyNS83LzE4LlVTRAEAAAC/+xkDAgAAAAU1Mi43OQDLjF0qGdHdCAgWB6W40d0II0NJUS5ORVQuSVFfQ0xPU0VQUklDRS4yMDI1LzcvMTguVVNEAQAAADT14AQCAAAABjE5Ny4zNQDLjF0qGdHdCFq67qS40d0IJENJUS5OVkRBLklRX0NMT1NFUFJJQ0UuMjAyNS83LzE4LlVTRAEAAAAzfgAAAgAAAAYxNzIuNDEAy4xdKhnR3Qj3FfKkuNHdCCRDSVEuUFNURy5JUV9DTE9TRVBSSUNFLjIwMjUvNy8xOC5VU0QBAAAAuMqlBgIAAAAFNTguMTIAQ7RdKhnR3QjhDO2kuNHdCCRDSVEuU05PVy5JUV9DTE9TRVBSSUNFLjIwMjUvNy8xOC5VU0QBAAAAsDxkEAIAAAAGMjE2Ljg5AEO0XSoZ0d0IN0D6pLjR3QgkQ0lRLlRTTEEuSVFfQ0xPU0VQUklDRS4yMDI1LzcvMTguVVNEAQAAABDGogECAAAABjMyOS42NQBDtF0qGdHdCCA466S40d0II0NJUS5WUlQuSVFfQ0xPU0VQUklDRS4yMDI1LzcvMTguVVNEAQAAAESbhyICAAAABjEyOS4wNgBDtF0qGdHdCEIRDKW40d0ILENJUS5LT1NFOkEwMDA2NjAuSVFfQ0xPU0VQUklDRS4yMDI1LzcvMTcuVVNEAQAAAJ16DQACAAAACzE5My43MjMzMzc1AEO0XSoZ0d0IeLYF</t>
  </si>
  <si>
    <t>pbjR3QgpQ0lRLlRXU0U6MjMzMC5JUV9DTE9TRVBSSUNFLjIwMjUvNy8xNy5VU0QBAAAAq8wFAAIAAAALMzguMzkzNTg1MTIAQ7RdKhnR3Qj5gQCluNHdCClDSVEuVFdTRToyNDU0LklRX0NMT1NFUFJJQ0UuMjAyNS83LzE3LlVTRAEAAAA9N1wAAgAAAAs0Ny4yMjc1MDczNgBDtF0qGdHdCEmt66S40d0IJENJUS5BQVBMLklRX0NMT1NFUFJJQ0UuMjAyNS83LzE3LlVTRAEAAABpYQAAAgAAAAYyMTAuMDIAQ7RdKhnR3QifSPakuNHdCCRDSVEuQURCRS5JUV9DTE9TRVBSSUNFLjIwMjUvNy8xNy5VU0QBAAAAAV8AAAIAAAAGMzY2LjQ1AEO0XSoZ0d0I+YEApbjR3QgkQ0lRLkFORVQuSVFfQ0xPU0VQUklDRS4yMDI1LzcvMTcuVVNEAQAAAMPb/AECAAAABjExMS45OABDtF0qGdHdCLCb/aS40d0II0NJUS5BUk0uSVFfQ0xPU0VQUklDRS4yMDI1LzcvMTcuVVNEAQAAACznxScCAAAABjE1Ny4xOABDtF0qGdHdCJl1CKW40d0ILUNJUS5OQVNEQVFHUzpBU01MLklRX0NMT1NFUFJJQ0UuMjAyNS83LzE3LlVTRAEAAAAo7wUAAgAAAAY3NDQuOTEAQ7RdKhnR3QiqMwCluNHdCCRDSVEuQVZHTy5JUV9DTE9TRVBSSUNFLjIwMjUvNy8xNy5VU0QBAAAA8LZ9AQIAAAAGMjg2LjQ1AEO0XSoZ0d0IOjf1pLjR3QgkQ0lRLkNGTFQuSVFfQ0xPU0VQUklDRS4yMDI1LzcvMTcuVVNEAQAAACYBehACAAAABTI1LjQzAEO0XSoZ0d0I</t>
  </si>
  <si>
    <t>HPL5pLjR3QgjQ0lRLkNSTS5JUV9DTE9TRVBSSUNFLjIwMjUvNy8xNy5VU0QBAAAAJeABAAIAAAAGMjU5Ljg4AEO0XSoZ0d0IAU30pLjR3QgkQ0lRLkRET0cuSVFfQ0xPU0VQUklDRS4yMDI1LzcvMTcuVVNEAQAAALuhBAgCAAAABjE0My4xNQBDtF0qGdHdCD6uCaW40d0ILkNJUS5OQVNEQVFHUzpHT09HTC5JUV9DTE9TRVBSSUNFLjIwMjUvNy8xNy5VU0QBAAAAqHEAAAIAAAAGMTgzLjU4AEO0XSoZ0d0IZPvrpLjR3QgjQ0lRLk1EQi5JUV9DTE9TRVBSSUNFLjIwMjUvNy8xNy5VU0QBAAAA4m7MAgIAAAAGMjE4LjUzAEO0XSoZ0d0Iji/vpLjR3QgkQ0lRLk1FVEEuSVFfQ0xPU0VQUklDRS4yMDI1LzcvMTcuVVNEAQAAABfbPAECAAAABjcwMS40MQBDtF0qGdHdCFWLB6W40d0IJENJUS5OVkRBLklRX0NMT1NFUFJJQ0UuMjAyNS83LzE3LlVTRAEAAAAzfgAAAgAAAAMxNzMAQ7RdKhnR3QhpkwGluNHdCCRDSVEuUFNURy5JUV9DTE9TRVBSSUNFLjIwMjUvNy8xNy5VU0QBAAAAuMqlBgIAAAAFNTcuMjUAQ7RdKhnR3QgeY/ykuNHdCCRDSVEuUUNPTS5JUV9DTE9TRVBSSUNFLjIwMjUvNy8xNy5VU0QBAAAA1YIAAAIAAAAGMTUyLjYxAEO0XSoZ0d0IZPvrpLjR3QgjQ0lRLlNBUC5JUV9DTE9TRVBSSUNFLjIwMjUvNy8xNy5VU0QBAAAAC+4BAAIAAAAOMzA4LjAzMTA1ODA3NDYAQ7RdKhnR3QijcOykuNHdCCRDSVEu</t>
  </si>
  <si>
    <t>U05PVy5JUV9DTE9TRVBSSUNFLjIwMjUvNy8xNy5VU0QBAAAAsDxkEAIAAAAGMjExLjU4AEO0XSoZ0d0IsJv9pLjR3QgkQ0lRLlNOUFMuSVFfQ0xPU0VQUklDRS4yMDI1LzcvMTcuVVNEAQAAANSIAAACAAAABjU4OS4wMQBDtF0qGdHdCK6k76S40d0IJENJUS5URUFNLklRX0NMT1NFUFJJQ0UuMjAyNS83LzE3LlVTRAEAAABSEyIPAgAAAAYxOTAuNjIAQ7RdKhnR3QixB/mkuNHdCCNDSVEuVEVNLklRX0NMT1NFUFJJQ0UuMjAyNS83LzE3LlVTRAEAAAAA0yQZAgAAAAU2MC42NQBDtF0qGdHdCHDT9aS40d0II0NJUS5WUlQuSVFfQ0xPU0VQUklDRS4yMDI1LzcvMTcuVVNEAQAAAESbhyICAAAABjEzMS4xMgBDtF0qGdHdCIhN/aS40d0IJENJUS5XREFZLklRX0NMT1NFUFJJQ0UuMjAyNS83LzE3LlVTRAEAAACHY2sBAgAAAAYyMzAuODkAQ7RdKhnR3QiOTgiluNHdCCJDSVEuWlMuSVFfQ0xPU0VQUklDRS4yMDI1LzcvMTcuVVNEAQAAANTMgQMCAAAABjI4Ni4yOQBDtF0qGdHdCKEMAKW40d0ILENJUS5LT1NFOkEwMDA2NjAuSVFfQ0xPU0VQUklDRS4yMDI1LzcvMTYuVVNEAQAAAJ16DQACAAAACjIxMy43MjQ3MjgAQ7RdKhnR3Qg72fKkuNHdCCRDSVEuQUFQTC5JUV9DTE9TRVBSSUNFLjIwMjUvNy8xNi5VU0QBAAAAaWEAAAIAAAAGMjEwLjE2AEO0XSoZ0d0ItQ0LpbjR3QgkQ0lRLkFNWk4uSVFfQ0xPU0VQUklD</t>
  </si>
  <si>
    <t>RS4yMDI1LzcvMTYuVVNEAQAAAD1JAAACAAAABjIyMy4xOQBDtF0qGdHdCPfu8aS40d0II0NJUS5DUk0uSVFfQ0xPU0VQUklDRS4yMDI1LzcvMTYuVVNEAQAAACXgAQACAAAABjI1Ny45NQBDtF0qGdHdCKgrBqW40d0IJENJUS5FU1RDLklRX0NMT1NFUFJJQ0UuMjAyNS83LzE2LlVTRAEAAACAhFsNAgAAAAU4NS4wNABDtF0qGdHdCA509KS40d0ILkNJUS5OQVNEQVFHUzpHT09HTC5JUV9DTE9TRVBSSUNFLjIwMjUvNy8xNi5VU0QBAAAAqHEAAAIAAAAGMTgyLjk3AEO0XSoZ0d0I51X5pLjR3QgkQ0lRLk1FVEEuSVFfQ0xPU0VQUklDRS4yMDI1LzcvMTYuVVNEAQAAABfbPAECAAAABjcwMi45MQBDtF0qGdHdCCOb9KS40d0IJENJUS5NU0ZULklRX0NMT1NFUFJJQ0UuMjAyNS83LzE2LlVTRAEAAABLVQAAAgAAAAY1MDUuNjIAQ7RdKhnR3Qh52QeluNHdCCNDSVEuTkVULklRX0NMT1NFUFJJQ0UuMjAyNS83LzE2LlVTRAEAAAA09eAEAgAAAAYxODkuODEAQ7RdKhnR3QiobAGluNHdCCRDSVEuTlZEQS5JUV9DTE9TRVBSSUNFLjIwMjUvNy8xNi5VU0QBAAAAM34AAAIAAAAGMTcxLjM3AEO0XSoZ0d0Ig3T9pLjR3QgkQ0lRLlBBTlcuSVFfQ0xPU0VQUklDRS4yMDI1LzcvMTYuVVNEAQAAAIN9hAECAAAABjE5Mi41OQBDtF0qGdHdCHz69aS40d0IJENJUS5QU1RHLklRX0NMT1NFUFJJQ0UuMjAyNS83LzE2LlVTRAEA</t>
  </si>
  <si>
    <t>AAC4yqUGAgAAAAU1NC44NABDtF0qGdHdCG3U66S40d0IJENJUS5RQ09NLklRX0NMT1NFUFJJQ0UuMjAyNS83LzE2LlVTRAEAAADVggAAAgAAAAYxNTQuMDcAQ7RdKhnR3QhcJv2kuNHdCCRDSVEuUkJMWC5JUV9DTE9TRVBSSUNFLjIwMjUvNy8xNi5VU0QBAAAAaVX0AQIAAAAGMTE5LjAyAEO0XSoZ0d0Ijk4IpbjR3QgkQ0lRLlNIT1AuSVFfQ0xPU0VQUklDRS4yMDI1LzcvMTYuVVNEAQAAAAYrBAUCAAAAAzEyMABDtF0qGdHdCONA8KS40d0ILENJUS5LT1NFOkEwMDA2NjAuSVFfQ0xPU0VQUklDRS4yMDI1LzcvMTUuVVNEAQAAAJ16DQACAAAACzIxNS4zMjQ0Njc1AEO0XSoZ0d0IMIcJpbjR3QgkQ0lRLkFORVQuSVFfQ0xPU0VQUklDRS4yMDI1LzcvMTUuVVNEAQAAAMPb/AECAAAABjEwNy4zNwBDtF0qGdHdCKp58aS40d0II0NJUS5BUk0uSVFfQ0xPU0VQUklDRS4yMDI1LzcvMTUuVVNEAQAAACznxScCAAAABjE0Ny4xMQBDtF0qGdHdCFq67qS40d0ILUNJUS5OQVNEQVFHUzpBU01MLklRX0NMT1NFUFJJQ0UuMjAyNS83LzE1LlVTRAEAAAAo7wUAAgAAAAY4MjMuMDIAQ7RdKhnR3Qj2Xv6kuNHdCCRDSVEuQ0ZMVC5JUV9DTE9TRVBSSUNFLjIwMjUvNy8xNS5VU0QBAAAAJgF6EAIAAAAFMjQuMzYAQ7RdKhnR3QhqYvOkuNHdCCNDSVEuQ1JNLklRX0NMT1NFUFJJQ0UuMjAyNS83LzE1LlVTRAEAAAAl4AEAAgAA</t>
  </si>
  <si>
    <t>AAYyNTcuNTgAQ7RdKhnR3QifSPakuNHdCCRDSVEuRERPRy5JUV9DTE9TRVBSSUNFLjIwMjUvNy8xNS5VU0QBAAAAu6EECAIAAAAGMTQwLjU2AEO0XSoZ0d0IedkHpbjR3QgkQ0lRLkRVT0wuSVFfQ0xPU0VQUklDRS4yMDI1LzcvMTUuVVNEAQAAALDwhwwCAAAABjM3OC4zMQBDtF0qGdHdCI4h9qS40d0IJENJUS5FU1RDLklRX0NMT1NFUFJJQ0UuMjAyNS83LzE1LlVTRAEAAACAhFsNAgAAAAU4NC4wMwBDtF0qGdHdCALU/qS40d0ILkNJUS5OQVNEQVFHUzpHT09HTC5JUV9DTE9TRVBSSUNFLjIwMjUvNy8xNS5VU0QBAAAAqHEAAAIAAAADMTgyAEO0XSoZ0d0IXCb9pLjR3QgkQ0lRLkdUTEIuSVFfQ0xPU0VQUklDRS4yMDI1LzcvMTUuVVNEAQAAAM2EFxECAAAABDQyLjkAQ7RdKhnR3QgBTfSkuNHdCCNDSVEuSU9ULklRX0NMT1NFUFJJQ0UuMjAyNS83LzE1LlVTRAEAAAC6PvwRAgAAAAUzNy42MgBDtF0qGdHdCI4v76S40d0II0NJUS5NREIuSVFfQ0xPU0VQUklDRS4yMDI1LzcvMTUuVVNEAQAAAOJuzAICAAAABjIwOC42NgBDtF0qGdHdCI8D+6S40d0II0NJUS5ORVQuSVFfQ0xPU0VQUklDRS4yMDI1LzcvMTUuVVNEAQAAADT14AQCAAAABjE4Ni45NwBDtF0qGdHdCDCHCaW40d0IJENJUS5OVkRBLklRX0NMT1NFUFJJQ0UuMjAyNS83LzE1LlVTRAEAAAAzfgAAAgAAAAUxNzAuNwBDtF0qGdHdCEmt66S40d0I</t>
  </si>
  <si>
    <t>JENJUS5TTk9XLklRX0NMT1NFUFJJQ0UuMjAyNS83LzE1LlVTRAEAAACwPGQQAgAAAAYyMTIuNzkAQ7RdKhnR3QjULvmkuNHdCCRDSVEuVEVBTS5JUV9DTE9TRVBSSUNFLjIwMjUvNy8xNS5VU0QBAAAAUhMiDwIAAAAGMTg3LjY5AEO0XSoZ0d0IYEEFpbjR3QgkQ0lRLlRTTEEuSVFfQ0xPU0VQUklDRS4yMDI1LzcvMTUuVVNEAQAAABDGogECAAAABjMxMC43OABDtF0qGdHdCGBBBaW40d0II0NJUS5WUlQuSVFfQ0xPU0VQUklDRS4yMDI1LzcvMTUuVVNEAQAAAESbhyICAAAABjEyNy4zNwBDtF0qGdHdCI5OCKW40d0IJENJUS5XREFZLklRX0NMT1NFUFJJQ0UuMjAyNS83LzE1LlVTRAEAAACHY2sBAgAAAAYyMjQuOTIAQ7RdKhnR3QgV0ACluNHdCCxDSVEuS09TRTpBMDAwNjYwLklRX0NMT1NFUFJJQ0UuMjAyNS83LzE0LlVTRAEAAACdeg0AAgAAAAgyMTcuMTM3OQBDtF0qGdHdCP8y96S40d0IKUNJUS5UV1NFOjIzMzAuSVFfQ0xPU0VQUklDRS4yMDI1LzcvMTQuVVNEAQAAAKvMBQACAAAADDM3LjI3OTEzMzc0NQBDtF0qGdHdCLEH+aS40d0IKUNJUS5UV1NFOjI0NTQuSVFfQ0xPU0VQUklDRS4yMDI1LzcvMTQuVVNEAQAAAD03XAACAAAADDQ3LjE1MjE0NjMzNQBDtF0qGdHdCGmTAaW40d0IJENJUS5BQVBMLklRX0NMT1NFUFJJQ0UuMjAyNS83LzE0LlVTRAEAAABpYQAAAgAAAAYyMDguNjIAQ7RdKhnR3QgQ</t>
  </si>
  <si>
    <t>0O2kuNHdCCRDSVEuQURCRS5JUV9DTE9TRVBSSUNFLjIwMjUvNy8xNC5VU0QBAAAAAV8AAAIAAAAGMzY2Ljk5AEO0XSoZ0d0IfPr1pLjR3QgkQ0lRLkFNWk4uSVFfQ0xPU0VQUklDRS4yMDI1LzcvMTQuVVNEAQAAAD1JAAACAAAABjIyNS42OQBDtF0qGdHdCNkvBKW40d0IJENJUS5BTkVULklRX0NMT1NFUFJJQ0UuMjAyNS83LzE0LlVTRAEAAADD2/wBAgAAAAYxMDguMzcAQ7RdKhnR3Qh45f+kuNHdCCNDSVEuQVJNLklRX0NMT1NFUFJJQ0UuMjAyNS83LzE0LlVTRAEAAAAs58UnAgAAAAYxNDQuNTQAQ7RdKhnR3QjCoPGkuNHdCCRDSVEuRERPRy5JUV9DTE9TRVBSSUNFLjIwMjUvNy8xNC5VU0QBAAAAu6EECAIAAAAFMTM4LjgAQ7RdKhnR3Qh52QeluNHdCCRDSVEuT1JDTC5JUV9DTE9TRVBSSUNFLjIwMjUvNy8xNC5VU0QBAAAA51YAAAIAAAAGMjI5LjI4AEO0XSoZ0d0IXvcCpbjR3QgkQ0lRLlBBTlcuSVFfQ0xPU0VQUklDRS4yMDI1LzcvMTQuVVNEAQAAAIN9hAECAAAABjE5MC43MgBDtF0qGdHdCBv37aS40d0IJENJUS5QTFRSLklRX0NMT1NFUFJJQ0UuMjAyNS83LzE0LlVTRAEAAABl+pgCAgAAAAYxNDkuMTUAQ7RdKhnR3Qh45f+kuNHdCCRDSVEuUFNURy5JUV9DTE9TRVBSSUNFLjIwMjUvNy8xNC5VU0QBAAAAuMqlBgIAAAAFNTQuNDcAQ7RdKhnR3QiRJwiluNHdCCRDSVEuUkJMWC5JUV9DTE9TRVBS</t>
  </si>
  <si>
    <t>SUNFLjIwMjUvNy8xNC5VU0QBAAAAaVX0AQIAAAAGMTExLjgzAEO0XSoZ0d0Ij+YKpbjR3QgjQ0lRLlNBUC5JUV9DTE9TRVBSSUNFLjIwMjUvNy8xNC5VU0QBAAAAC+4BAAIAAAAOMzAxLjQ5NTUwMTg1OTUAQ7RdKhnR3QhUEPWkuNHdCCRDSVEuU0hPUC5JUV9DTE9TRVBSSUNFLjIwMjUvNy8xNC5VU0QBAAAABisEBQIAAAAGMTE2Ljc0AEO0XSoZ0d0ImFLxpLjR3QgkQ0lRLlNOT1cuSVFfQ0xPU0VQUklDRS4yMDI1LzcvMTQuVVNEAQAAALA8ZBACAAAABjIxMy41MgBDtF0qGdHdCKhsAaW40d0IJENJUS5TTlBTLklRX0NMT1NFUFJJQ0UuMjAyNS83LzE0LlVTRAEAAADUiAAAAgAAAAY1NDkuNTMAQ7RdKhnR3QgvX+ukuNHdCCRDSVEuVFNMQS5JUV9DTE9TRVBSSUNFLjIwMjUvNy8xNC5VU0QBAAAAEMaiAQIAAAAFMzE2LjkAQ7RdKhnR3Qgq8wSluNHdCCNDSVEuVlJULklRX0NMT1NFUFJJQ0UuMjAyNS83LzE0LlVTRAEAAABEm4ciAgAAAAYxMjQuNzIAQ7RdKhnR3QiOIfakuNHdCCRDSVEuV0RBWS5JUV9DTE9TRVBSSUNFLjIwMjUvNy8xNC5VU0QBAAAAh2NrAQIAAAAGMjI0Ljc2AEO0XSoZ0d0Ir1H7pLjR3QgsQ0lRLktPU0U6QTAwMDY2MC5JUV9DTE9TRVBSSUNFLjIwMjUvNy8xMS5VU0QBAAAAnXoNAAIAAAAKMjE0LjIwOTg3NgBDtF0qGdHdCIndBaW40d0II0NJUS5BUk0uSVFfQ0xPU0VQUklDRS4yMDI1</t>
  </si>
  <si>
    <t>LzcvMTEuVVNEAQAAACznxScCAAAABjE0NS45NABDtF0qGdHdCOLk9qS40d0IJENJUS5EVU9MLklRX0NMT1NFUFJJQ0UuMjAyNS83LzExLlVTRAEAAACw8IcMAgAAAAYzNzAuODIAQ7RdKhnR3Qh45f+kuNHdCCRDSVEuRVNUQy5JUV9DTE9TRVBSSUNFLjIwMjUvNy8xMS5VU0QBAAAAgIRbDQIAAAAFODQuMjcAQ7RdKhnR3QhEk+6kuNHdCC5DSVEuTkFTREFRR1M6R09PR0wuSVFfQ0xPU0VQUklDRS4yMDI1LzcvMTEuVVNEAQAAAKhxAAACAAAABjE4MC4xOQBDtF0qGdHdCIkr8aS40d0IJENJUS5HVExCLklRX0NMT1NFUFJJQ0UuMjAyNS83LzExLlVTRAEAAADNhBcRAgAAAAU0Mi4wMwBDtF0qGdHdCDvZ8qS40d0IJENJUS5NRVRBLklRX0NMT1NFUFJJQ0UuMjAyNS83LzExLlVTRAEAAAAX2zwBAgAAAAY3MTcuNTEAQ7RdKhnR3QhffgSluNHdCCRDSVEuTVNGVC5JUV9DTE9TRVBSSUNFLjIwMjUvNy8xMS5VU0QBAAAAS1UAAAIAAAAGNTAzLjMyAEvbXSoZ0d0Ifr8KpbjR3QgiQ0lRLk1VLklRX0NMT1NFUFJJQ0UuMjAyNS83LzExLlVTRAEAAAAGaQQAAgAAAAYxMjQuNTMAS9tdKhnR3Qj0N/6kuNHdCCRDSVEuUEFOVy5JUV9DTE9TRVBSSUNFLjIwMjUvNy8xMS5VU0QBAAAAg32EAQIAAAAGMTg3LjM5AEvbXSoZ0d0IYNACpbjR3QgkQ0lRLlBTVEcuSVFfQ0xPU0VQUklDRS4yMDI1LzcvMTEuVVNEAQAAALjKpQYC</t>
  </si>
  <si>
    <t>AAAABTU2LjM2AEvbXSoZ0d0IC6UEpbjR3QgkQ0lRLlNIT1AuSVFfQ0xPU0VQUklDRS4yMDI1LzcvMTEuVVNEAQAAAAYrBAUCAAAABjExMi4xMQBL210qGdHdCE+L8qS40d0ILENJUS5LT1NFOkEwMDA2NjAuSVFfQ0xPU0VQUklDRS4yMDI1LzcvMTAuVVNEAQAAAJ16DQACAAAACjIxNi4zNDMxMTYAS9tdKhnR3QjL5eykuNHdCClDSVEuVFdTRToyNDU0LklRX0NMT1NFUFJJQ0UuMjAyNS83LzEwLlVTRAEAAAA9N1wAAgAAAAo0Ny44MDI3Nzg4AEvbXSoZ0d0IQtj8pLjR3QgkQ0lRLkFEQkUuSVFfQ0xPU0VQUklDRS4yMDI1LzcvMTAuVVNEAQAAAAFfAAACAAAABjM3MS40MwBL210qGdHdCEtn+qS40d0IJENJUS5BTkVULklRX0NMT1NFUFJJQ0UuMjAyNS83LzEwLlVTRAEAAADD2/wBAgAAAAYxMDYuMjkAS9tdKhnR3QgUaPCkuNHdCCNDSVEuQVJNLklRX0NMT1NFUFJJQ0UuMjAyNS83LzEwLlVTRAEAAAAs58UnAgAAAAYxNDguNTUAS9tdKhnR3QhOIv+kuNHdCCRDSVEuQVZHTy5JUV9DTE9TRVBSSUNFLjIwMjUvNy8xMC5VU0QBAAAA8LZ9AQIAAAAFMjc1LjQAS9tdKhnR3QiupO+kuNHdCCRDSVEuQ0ZMVC5JUV9DTE9TRVBSSUNFLjIwMjUvNy8xMC5VU0QBAAAAJgF6EAIAAAAEMjQuNQBL210qGdHdCGWyB6W40d0II0NJUS5DUk0uSVFfQ0xPU0VQUklDRS4yMDI1LzcvMTAuVVNEAQAAACXgAQACAAAABjI2My45</t>
  </si>
  <si>
    <t>NwBL210qGdHdCPQ3/qS40d0IJENJUS5ERE9HLklRX0NMT1NFUFJJQ0UuMjAyNS83LzEwLlVTRAEAAAC7oQQIAgAAAAYxMzcuNDkAS9tdKhnR3Qj5gQCluNHdCCRDSVEuRFVPTC5JUV9DTE9TRVBSSUNFLjIwMjUvNy8xMC5VU0QBAAAAsPCHDAIAAAAGMzgwLjQ0AEvbXSoZ0d0IAD3ypLjR3QgkQ0lRLkVTVEMuSVFfQ0xPU0VQUklDRS4yMDI1LzcvMTAuVVNEAQAAAICEWw0CAAAABDg0LjcAS9tdKhnR3QgazASluNHdCCRDSVEuTUVUQS5JUV9DTE9TRVBSSUNFLjIwMjUvNy8xMC5VU0QBAAAAF9s8AQIAAAAGNzI3LjI0AEvbXSoZ0d0ITrH8pLjR3QgkQ0lRLk1SVkwuSVFfQ0xPU0VQUklDRS4yMDI1LzcvMTAuVVNEAQAAALZ5AAACAAAABTczLjM2AEvbXSoZ0d0Iq1oEpbjR3QgkQ0lRLlBTVEcuSVFfQ0xPU0VQUklDRS4yMDI1LzcvMTAuVVNEAQAAALjKpQYCAAAABTU3LjU2AEvbXSoZ0d0I1732pLjR3QgkQ0lRLlNOT1cuSVFfQ0xPU0VQUklDRS4yMDI1LzcvMTAuVVNEAQAAALA8ZBACAAAABjIxNC40MgBL210qGdHdCJhS8aS40d0IJENJUS5TTlBTLklRX0NMT1NFUFJJQ0UuMjAyNS83LzEwLlVTRAEAAADUiAAAAgAAAAY1NjYuMTkAS9tdKhnR3QiAifOkuNHdCCNDSVEuVEVNLklRX0NMT1NFUFJJQ0UuMjAyNS83LzEwLlVTRAEAAAAA0yQZAgAAAAQ1OS42AEvbXSoZ0d0IAD3ypLjR3QgkQ0lRLlRTTEEuSVFf</t>
  </si>
  <si>
    <t>Q0xPU0VQUklDRS4yMDI1LzcvMTAuVVNEAQAAABDGogECAAAABjMwOS44NwBL210qGdHdCI/mCqW40d0II0NJUS5WUlQuSVFfQ0xPU0VQUklDRS4yMDI1LzcvMTAuVVNEAQAAAESbhyICAAAABjEyMC43MgBL210qGdHdCAbz76S40d0IIkNJUS5aUy5JUV9DTE9TRVBSSUNFLjIwMjUvNy8xMC5VU0QBAAAA1MyBAwIAAAAGMjk2LjE4AEvbXSoZ0d0IxzQLpbjR3QgrQ0lRLktPU0U6QTAwMDY2MC5JUV9DTE9TRVBSSUNFLjIwMjUvNy85LlVTRAEAAACdeg0AAgAAAAoyMDQuNDA4MTExAEvbXSoZ0d0IqboDpbjR3QgjQ0lRLkFBUEwuSVFfQ0xPU0VQUklDRS4yMDI1LzcvOS5VU0QBAAAAaWEAAAIAAAAGMjExLjE0AEvbXSoZ0d0IU5f/pLjR3QgjQ0lRLkFEQkUuSVFfQ0xPU0VQUklDRS4yMDI1LzcvOS5VU0QBAAAAAV8AAAIAAAAGMzczLjM4AEvbXSoZ0d0ITrH8pLjR3QgjQ0lRLkFORVQuSVFfQ0xPU0VQUklDRS4yMDI1LzcvOS5VU0QBAAAAw9v8AQIAAAAGMTA2LjI4AEvbXSoZ0d0IRoX1pLjR3QgiQ0lRLkFSTS5JUV9DTE9TRVBSSUNFLjIwMjUvNy85LlVTRAEAAAAs58UnAgAAAAYxNDguMDIAS9tdKhnR3Qg+qQKluNHdCCNDSVEuRERPRy5JUV9DTE9TRVBSSUNFLjIwMjUvNy85LlVTRAEAAAC7oQQIAgAAAAYxNDIuNzUAS9tdKhnR3QjBwv2kuNHdCCNDSVEuRVNUQy5JUV9DTE9TRVBSSUNFLjIwMjUvNy85LlVT</t>
  </si>
  <si>
    <t>RAEAAACAhFsNAgAAAAU4Ni41NgBL210qGdHdCO7t+6S40d0ILUNJUS5OQVNEQVFHUzpHT09HTC5JUV9DTE9TRVBSSUNFLjIwMjUvNy85LlVTRAEAAACocQAAAgAAAAYxNzYuNjIAS9tdKhnR3QhBhuukuNHdCCNDSVEuTkJJUy5JUV9DTE9TRVBSSUNFLjIwMjUvNy85LlVTRAEAAAC/+xkDAgAAAAU0Ni4wNQBL210qGdHdCF2+/6S40d0IIkNJUS5OT1cuSVFfQ0xPU0VQUklDRS4yMDI1LzcvOS5VU0QBAAAAv3ReAQIAAAAHMTAxMy43MQBL210qGdHdCKThAaW40d0II0NJUS5OVkRBLklRX0NMT1NFUFJJQ0UuMjAyNS83LzkuVVNEAQAAADN+AAACAAAABjE2Mi44OABL210qGdHdCNygBqW40d0II0NJUS5PUkNMLklRX0NMT1NFUFJJQ0UuMjAyNS83LzkuVVNEAQAAAOdWAAACAAAABjIzNS44MQBL210qGdHdCNe99qS40d0II0NJUS5QTFRSLklRX0NMT1NFUFJJQ0UuMjAyNS83LzkuVVNEAQAAAGX6mAICAAAABjE0My4xMwBL210qGdHdCBXQAKW40d0II0NJUS5RQ09NLklRX0NMT1NFUFJJQ0UuMjAyNS83LzkuVVNEAQAAANWCAAACAAAABjE1OS4zNQBL210qGdHdCO7t+6S40d0II0NJUS5TSE9QLklRX0NMT1NFUFJJQ0UuMjAyNS83LzkuVVNEAQAAAAYrBAUCAAAABjExNC4zMgBL210qGdHdCJ9I9qS40d0II0NJUS5TTk9XLklRX0NMT1NFUFJJQ0UuMjAyNS83LzkuVVNEAQAAALA8ZBACAAAABTIyMS45AEvbXSoZ</t>
  </si>
  <si>
    <t>0d0II5v0pLjR3QgiQ0lRLlRFTS5JUV9DTE9TRVBSSUNFLjIwMjUvNy85LlVTRAEAAAAA0yQZAgAAAAU1OC40MQBL210qGdHdCMR4+6S40d0IK0NJUS5LT1NFOkEwMDA2NjAuSVFfQ0xPU0VQUklDRS4yMDI1LzcvOC5VU0QBAAAAnXoNAAIAAAAJMjA1LjU3NTE4AEvbXSoZ0d0II5v0pLjR3QgjQ0lRLkNGTFQuSVFfQ0xPU0VQUklDRS4yMDI1LzcvOC5VU0QBAAAAJgF6EAIAAAAFMjUuNDcAS9tdKhnR3QjJfQKluNHdCCNDSVEuRERPRy5JUV9DTE9TRVBSSUNFLjIwMjUvNy84LlVTRAEAAAC7oQQIAgAAAAYxNDUuOTQAS9tdKhnR3QhEqPekuNHdCCJDSVEuQVBQLklRX0NMT1NFUFJJQ0UuMjAyNS83LzguVVNEAQAAANq5zg0CAAAABjM0NC43NQBL210qGdHdCMl9AqW40d0II0NJUS5FU1RDLklRX0NMT1NFUFJJQ0UuMjAyNS83LzguVVNEAQAAAICEWw0CAAAABTg2LjA3AEvbXSoZ0d0IP3D/pLjR3QgtQ0lRLk5BU0RBUUdTOkdPT0dMLklRX0NMT1NFUFJJQ0UuMjAyNS83LzguVVNEAQAAAKhxAAACAAAABjE3NC4zNgBL210qGdHdCALU/qS40d0IIkNJUS5NREIuSVFfQ0xPU0VQUklDRS4yMDI1LzcvOC5VU0QBAAAA4m7MAgIAAAAFMjA4LjkAS9tdKhnR3QicRQOluNHdCCNDSVEuTUVUQS5JUV9DTE9TRVBSSUNFLjIwMjUvNy84LlVTRAEAAAAX2zwBAgAAAAY3MjAuNjcAS9tdKhnR3Qhc4e6kuNHdCCNDSVEuTVJW</t>
  </si>
  <si>
    <t>TC5JUV9DTE9TRVBSSUNFLjIwMjUvNy84LlVTRAEAAAC2eQAAAgAAAAU3MS45NQBL210qGdHdCK5v9qS40d0II0NJUS5NU0ZULklRX0NMT1NFUFJJQ0UuMjAyNS83LzguVVNEAQAAAEtVAAACAAAABjQ5Ni42MgBL210qGdHdCO98+aS40d0II0NJUS5OVkRBLklRX0NMT1NFUFJJQ0UuMjAyNS83LzguVVNEAQAAADN+AAACAAAAAzE2MABL210qGdHdCAs786S40d0II0NJUS5PUkNMLklRX0NMT1NFUFJJQ0UuMjAyNS83LzguVVNEAQAAAOdWAAACAAAABTIzNC41AEvbXSoZ0d0Ir1H7pLjR3QgjQ0lRLlBBTlcuSVFfQ0xPU0VQUklDRS4yMDI1LzcvOC5VU0QBAAAAg32EAQIAAAAGMjAzLjk5AEvbXSoZ0d0I73z5pLjR3QgiQ0lRLlRFTS5JUV9DTE9TRVBSSUNFLjIwMjUvNy84LlVTRAEAAAAA0yQZAgAAAAU1OC41MQBL210qGdHdCPcV8qS40d0II0NJUS5UU0xBLklRX0NMT1NFUFJJQ0UuMjAyNS83LzguVVNEAQAAABDGogECAAAABjI5Ny44MQBL210qGdHdCIgi7KS40d0IKENJUS5UV1NFOjIzMzAuSVFfQ0xPU0VQUklDRS4yMDI1LzcvNy5VU0QBAAAAq8wFAAIAAAALMzcuMTQ2NTkxMzYAS9tdKhnR3QgEj/CkuNHdCChDSVEuVFdTRToyNDU0LklRX0NMT1NFUFJJQ0UuMjAyNS83LzcuVVNEAQAAAD03XAACAAAACzQ0LjAyNTU4OTc2AEvbXSoZ0d0IP3D/pLjR3QgjQ0lRLkFBUEwuSVFfQ0xPU0VQUklDRS4yMDI1</t>
  </si>
  <si>
    <t>LzcvNy5VU0QBAAAAaWEAAAIAAAAGMjA5Ljk1AEvbXSoZ0d0I2S8EpbjR3QgjQ0lRLkFEQkUuSVFfQ0xPU0VQUklDRS4yMDI1LzcvNy5VU0QBAAAAAV8AAAIAAAAGMzc2LjkzAEvbXSoZ0d0IRJPupLjR3QgjQ0lRLkFNWk4uSVFfQ0xPU0VQUklDRS4yMDI1LzcvNy5VU0QBAAAAPUkAAAIAAAAGMjIzLjQ3AEvbXSoZ0d0IcAjvpLjR3QgsQ0lRLk5BU0RBUUdTOkFTTUwuSVFfQ0xPU0VQUklDRS4yMDI1LzcvNy5VU0QBAAAAKO8FAAIAAAAGNzg1LjA5AEvbXSoZ0d0IaR4DpbjR3QghQ0lRLk1VLklRX0NMT1NFUFJJQ0UuMjAyNS83LzcuVVNEAQAAAAZpBAACAAAABjExOS45MgBL210qGdHdCN3G+6S40d0II0NJUS5PUkNMLklRX0NMT1NFUFJJQ0UuMjAyNS83LzcuVVNEAQAAAOdWAAACAAAABjIzMi4yNgBL210qGdHdCN3G+6S40d0II0NJUS5QTFRSLklRX0NMT1NFUFJJQ0UuMjAyNS83LzcuVVNEAQAAAGX6mAICAAAABjEzOS4xMgBL210qGdHdCLC5+KS40d0II0NJUS5SQkxYLklRX0NMT1NFUFJJQ0UuMjAyNS83LzcuVVNEAQAAAGlV9AECAAAABjEwNy43NgBL210qGdHdCA+28KS40d0IIkNJUS5TQVAuSVFfQ0xPU0VQUklDRS4yMDI1LzcvNy5VU0QBAAAAC+4BAAIAAAAOMzA2LjQwNjE5NTAzNjIAS9tdKhnR3QhLZ/qkuNHdCCNDSVEuU0hPUC5JUV9DTE9TRVBSSUNFLjIwMjUvNy83LlVTRAEAAAAGKwQFAgAA</t>
  </si>
  <si>
    <t>AAYxMTYuNjYAS9tdKhnR3Qiw/vOkuNHdCCNDSVEuU05QUy5JUV9DTE9TRVBSSUNFLjIwMjUvNy83LlVTRAEAAADUiAAAAgAAAAY1MzYuNTIAS9tdKhnR3Qht1OukuNHdCCNDSVEuVEVBTS5JUV9DTE9TRVBSSUNFLjIwMjUvNy83LlVTRAEAAABSEyIPAgAAAAYyMTYuMDUAS9tdKhnR3QhEk+6kuNHdCCJDSVEuVEVNLklRX0NMT1NFUFJJQ0UuMjAyNS83LzcuVVNEAQAAAADTJBkCAAAABTU4LjAxAEvbXSoZ0d0IAU30pLjR3QgjQ0lRLlRTTEEuSVFfQ0xPU0VQUklDRS4yMDI1LzcvNy5VU0QBAAAAEMaiAQIAAAAGMjkzLjk0AEvbXSoZ0d0I3cb7pLjR3QgiQ0lRLlZSVC5JUV9DTE9TRVBSSUNFLjIwMjUvNy83LlVTRAEAAABEm4ciAgAAAAYxMjYuMjYAS9tdKhnR3Qhk++ukuNHdCCNDSVEuV0RBWS5JUV9DTE9TRVBSSUNFLjIwMjUvNy83LlVTRAEAAACHY2sBAgAAAAYyNDEuMjEAS9tdKhnR3QjXvfakuNHdCCFDSVEuWlMuSVFfQ0xPU0VQUklDRS4yMDI1LzcvNy5VU0QBAAAA1MyBAwIAAAAGMzE1LjQ1AEvbXSoZ0d0I1J/7pLjR3QgoQ0lRLlRXU0U6MjMzMC5JUV9DTE9TRVBSSUNFLjIwMjUvNy80LlVTRAEAAACrzAUAAgAAAAwzNy40OTc4Mzk3ODUAS9tdKhnR3Qg72fKkuNHdCCNDSVEuQUFQTC5JUV9DTE9TRVBSSUNFLjIwMjUvNy80LlVTRAEAAABpYQAAAwAAAAAAS9tdKhnR3QgeY/ykuNHdCCxDSVEuTkFT</t>
  </si>
  <si>
    <t>REFRR1M6QVNNTC5JUV9DTE9TRVBSSUNFLjIwMjUvNy80LlVTRAEAAAAo7wUAAwAAAAAAS9tdKhnR3QjZEQmluNHdCC1DSVEuTkFTREFRR1M6R09PR0wuSVFfQ0xPU0VQUklDRS4yMDI1LzcvNC5VU0QBAAAAqHEAAAMAAAAAAEvbXSoZ0d0IjiH2pLjR3QgjQ0lRLk1FVEEuSVFfQ0xPU0VQUklDRS4yMDI1LzcvNC5VU0QBAAAAF9s8AQMAAAAAAEvbXSoZ0d0IHmP8pLjR3QgjQ0lRLk1SVkwuSVFfQ0xPU0VQUklDRS4yMDI1LzcvNC5VU0QBAAAAtnkAAAMAAAAAAEvbXSoZ0d0IQYbrpLjR3QgjQ0lRLk1TRlQuSVFfQ0xPU0VQUklDRS4yMDI1LzcvNC5VU0QBAAAAS1UAAAMAAAAAAEvbXSoZ0d0ISQDzpLjR3QghQ0lRLk1VLklRX0NMT1NFUFJJQ0UuMjAyNS83LzQuVVNEAQAAAAZpBAADAAAAAABL210qGdHdCHDT9aS40d0II0NJUS5OQklTLklRX0NMT1NFUFJJQ0UuMjAyNS83LzQuVVNEAQAAAL/7GQMDAAAAAABL210qGdHdCNQu+aS40d0IIkNJUS5OT1cuSVFfQ0xPU0VQUklDRS4yMDI1LzcvNC5VU0QBAAAAv3ReAQMAAAAAAEvbXSoZ0d0IwcL9pLjR3QgjQ0lRLk5WREEuSVFfQ0xPU0VQUklDRS4yMDI1LzcvNC5VU0QBAAAAM34AAAMAAAAAAEvbXSoZ0d0IL1/rpLjR3QgjQ0lRLk9SQ0wuSVFfQ0xPU0VQUklDRS4yMDI1LzcvNC5VU0QBAAAA51YAAAMAAAAAAEvbXSoZ0d0I3cb7pLjR3QgjQ0lRLlBBTlcuSVFf</t>
  </si>
  <si>
    <t>Q0xPU0VQUklDRS4yMDI1LzcvNC5VU0QBAAAAg32EAQMAAAAAAEvbXSoZ0d0I51X5pLjR3QgjQ0lRLlBTVEcuSVFfQ0xPU0VQUklDRS4yMDI1LzcvNC5VU0QBAAAAuMqlBgMAAAAAAEvbXSoZ0d0ImSr7pLjR3QgjQ0lRLlNIT1AuSVFfQ0xPU0VQUklDRS4yMDI1LzcvNC5VU0QBAAAABisEBQMAAAAAAEvbXSoZ0d0I40DwpLjR3QgjQ0lRLlNOT1cuSVFfQ0xPU0VQUklDRS4yMDI1LzcvNC5VU0QBAAAAsDxkEAMAAAAAAEvbXSoZ0d0Ijk4IpbjR3QgjQ0lRLlNOUFMuSVFfQ0xPU0VQUklDRS4yMDI1LzcvNC5VU0QBAAAA1IgAAAMAAAAAAEvbXSoZ0d0IyQgEpbjR3QgjQ0lRLkFBUEwuSVFfQ0xPU0VQUklDRS4yMDI1LzcvMy5VU0QBAAAAaWEAAAIAAAAGMjEzLjU1AEvbXSoZ0d0Ibf/8pLjR3QgjQ0lRLkFWR08uSVFfQ0xPU0VQUklDRS4yMDI1LzcvMy5VU0QBAAAA8LZ9AQIAAAAGMjc1LjE4AEvbXSoZ0d0ItQ0LpbjR3QgiQ0lRLkNSTS5JUV9DTE9TRVBSSUNFLjIwMjUvNy8zLlVTRAEAAAAl4AEAAgAAAAYyNzIuMTUAS9tdKhnR3QiRJwiluNHdCCNDSVEuRERPRy5JUV9DTE9TRVBSSUNFLjIwMjUvNy8zLlVTRAEAAAC7oQQIAgAAAAYxNTUuMTUAS9tdKhnR3Qj3FfKkuNHdCCNDSVEuRFVPTC5JUV9DTE9TRVBSSUNFLjIwMjUvNy8zLlVTRAEAAACw8IcMAgAAAAYzOTEuODYAS9tdKhnR3Qhauu6kuNHdCCNDSVEu</t>
  </si>
  <si>
    <t>RVNUQy5JUV9DTE9TRVBSSUNFLjIwMjUvNy8zLlVTRAEAAACAhFsNAgAAAAQ4Ny4yAEvbXSoZ0d0IaI8FpbjR3QgjQ0lRLkdUTEIuSVFfQ0xPU0VQUklDRS4yMDI1LzcvMy5VU0QBAAAAzYQXEQIAAAAFNDYuMzcAS9tdKhnR3QiSsPOkuNHdCCNDSVEuTUVUQS5JUV9DTE9TRVBSSUNFLjIwMjUvNy8zLlVTRAEAAAAX2zwBAgAAAAY3MTkuMDEAWA1eKhnR3Qg3QPqkuNHdCCFDSVEuTVUuSVFfQ0xPU0VQUklDRS4yMDI1LzcvMy5VU0QBAAAABmkEAAIAAAAGMTIyLjI5AFgNXioZ0d0IBI/wpLjR3QgjQ0lRLlNOT1cuSVFfQ0xPU0VQUklDRS4yMDI1LzcvMy5VU0QBAAAAsDxkEAIAAAAGMjIxLjQ5AFgNXioZ0d0Ir1H7pLjR3QgjQ0lRLlRFQU0uSVFfQ0xPU0VQUklDRS4yMDI1LzcvMy5VU0QBAAAAUhMiDwIAAAAGMjEzLjUzAFgNXioZ0d0IjwP7pLjR3QgjQ0lRLlRTTEEuSVFfQ0xPU0VQUklDRS4yMDI1LzcvMy5VU0QBAAAAEMaiAQIAAAAGMzE1LjM1AFgNXioZ0d0Iv1sLpbjR3QgiQ0lRLlZSVC5JUV9DTE9TRVBSSUNFLjIwMjUvNy8zLlVTRAEAAABEm4ciAgAAAAYxMjcuODQAWA1eKhnR3QhGRQGluNHdCCNDSVEuV0RBWS5JUV9DTE9TRVBSSUNFLjIwMjUvNy8zLlVTRAEAAACHY2sBAgAAAAYyNDEuNzYAWA1eKhnR3QiOTgiluNHdCCtDSVEuS09TRTpBMDAwNjYwLklRX0NMT1NFUFJJQ0UuMjAyNS83LzIuVVNE</t>
  </si>
  <si>
    <t>AQAAAJ16DQACAAAACjIwNS41OTE0NzMAWA1eKhnR3QiupO+kuNHdCCNDSVEuQURCRS5JUV9DTE9TRVBSSUNFLjIwMjUvNy8yLlVTRAEAAAABXwAAAgAAAAYzNzguNDcAWA1eKhnR3Qgjm/SkuNHdCCNDSVEuQU5FVC5JUV9DTE9TRVBSSUNFLjIwMjUvNy8yLlVTRAEAAADD2/wBAgAAAAYxMDEuMTMAWA1eKhnR3QhwtfqkuNHdCCxDSVEuTkFTREFRR1M6QVNNTC5JUV9DTE9TRVBSSUNFLjIwMjUvNy8yLlVTRAEAAAAo7wUAAgAAAAY3OTkuNTkAWA1eKhnR3Qh8+vWkuNHdCC1DSVEuTkFTREFRR1M6R09PR0wuSVFfQ0xPU0VQUklDRS4yMDI1LzcvMi5VU0QBAAAAqHEAAAIAAAAGMTc4LjY0AFgNXioZ0d0IaR4DpbjR3QgiQ0lRLk5PVy5JUV9DTE9TRVBSSUNFLjIwMjUvNy8yLlVTRAEAAAC/dF4BAgAAAAcxMDA5Ljc2AFgNXioZ0d0IiSvxpLjR3QgjQ0lRLk5WREEuSVFfQ0xPU0VQUklDRS4yMDI1LzcvMi5VU0QBAAAAM34AAAIAAAAGMTU3LjI1AFgNXioZ0d0IWrrupLjR3QgjQ0lRLk9SQ0wuSVFfQ0xPU0VQUklDRS4yMDI1LzcvMi5VU0QBAAAA51YAAAIAAAAGMjI5Ljk4AFgNXioZ0d0Ir1H7pLjR3QgjQ0lRLlBBTlcuSVFfQ0xPU0VQUklDRS4yMDI1LzcvMi5VU0QBAAAAg32EAQIAAAAGMTk2Ljk3AFgNXioZ0d0IPRoFpbjR3QgjQ0lRLlBMVFIuSVFfQ0xPU0VQUklDRS4yMDI1LzcvMi5VU0QBAAAAZfqYAgIA</t>
  </si>
  <si>
    <t>AAAGMTMyLjEyAFgNXioZ0d0ISyMKpbjR3QgiQ0lRLlNBUC5JUV9DTE9TRVBSSUNFLjIwMjUvNy8yLlVTRAEAAAAL7gEAAgAAAA4yOTguMDQ1MjE5MDgzOABYDV4qGdHdCLC5+KS40d0II0NJUS5TTk9XLklRX0NMT1NFUFJJQ0UuMjAyNS83LzIuVVNEAQAAALA8ZBACAAAABjIxNy4zNABYDV4qGdHdCP6j+aS40d0II0NJUS5URUFNLklRX0NMT1NFUFJJQ0UuMjAyNS83LzIuVVNEAQAAAFITIg8CAAAABjIwNi43OABYDV4qGdHdCCoZ+qS40d0IIkNJUS5WUlQuSVFfQ0xPU0VQUklDRS4yMDI1LzcvMi5VU0QBAAAARJuHIgIAAAAGMTI0LjMzAFgNXioZ0d0I/6z+pLjR3QgsQ0lRLk5BU0RBUUdTOkFTTUwuSVFfQ0xPU0VQUklDRS4yMDI1LzcvMS5VU0QBAAAAKO8FAAIAAAAGNzkwLjQ3AFgNXioZ0d0I+YEApbjR3QgiQ0lRLkNSTS5JUV9DTE9TRVBSSUNFLjIwMjUvNy8xLlVTRAEAAAAl4AEAAgAAAAYyNzEuOTEAWA1eKhnR3Qgc8vmkuNHdCCNDSVEuRERPRy5JUV9DTE9TRVBSSUNFLjIwMjUvNy8xLlVTRAEAAAC7oQQIAgAAAAYxMzIuMzMAWA1eKhnR3QiqefGkuNHdCC1DSVEuTkFTREFRR1M6R09PR0wuSVFfQ0xPU0VQUklDRS4yMDI1LzcvMS5VU0QBAAAAqHEAAAIAAAAGMTc1Ljg0AFgNXioZ0d0IKvMEpbjR3QgiQ0lRLk1EQi5JUV9DTE9TRVBSSUNFLjIwMjUvNy8xLlVTRAEAAADibswCAgAAAAYyMDYuMDQA</t>
  </si>
  <si>
    <t>WA1eKhnR3QiIIuykuNHdCCNDSVEuTVNGVC5JUV9DTE9TRVBSSUNFLjIwMjUvNy8xLlVTRAEAAABLVQAAAgAAAAY0OTIuMDUAWA1eKhnR3QiPA/ukuNHdCCFDSVEuTVUuSVFfQ0xPU0VQUklDRS4yMDI1LzcvMS5VU0QBAAAABmkEAAIAAAAGMTIwLjg5AFgNXioZ0d0IxHj7pLjR3QgjQ0lRLk5CSVMuSVFfQ0xPU0VQUklDRS4yMDI1LzcvMS5VU0QBAAAAv/sZAwIAAAAFNTAuMzEAWA1eKhnR3QiZKvukuNHdCCJDSVEuTkVULklRX0NMT1NFUFJJQ0UuMjAyNS83LzEuVVNEAQAAADT14AQCAAAABjE4NC45NQBYDV4qGdHdCH0E8aS40d0II0NJUS5OVkRBLklRX0NMT1NFUFJJQ0UuMjAyNS83LzEuVVNEAQAAADN+AAACAAAABTE1My4zAFgNXioZ0d0IS2f6pLjR3QgjQ0lRLk9SQ0wuSVFfQ0xPU0VQUklDRS4yMDI1LzcvMS5VU0QBAAAA51YAAAIAAAAGMjE4Ljk2AFgNXioZ0d0ItQ0LpbjR3QgjQ0lRLlBMVFIuSVFfQ0xPU0VQUklDRS4yMDI1LzcvMS5VU0QBAAAAZfqYAgIAAAAGMTMwLjY4AFgNXioZ0d0IPvwJpbjR3QgsQ0lRLktPU0U6QTAwMDY2MC5JUV9DTE9TRVBSSUNFLjIwMjUvNi8zMC5VU0QBAAAAnXoNAAIAAAAKMjE1Ljc1NjE3MgDIZmYqGdHdCICJ86S40d0IKUNJUS5UV1NFOjIzMzAuSVFfQ0xPU0VQUklDRS4yMDI1LzYvMzAuVVNEAQAAAKvMBQACAAAACzM2LjI0Njc1MTk0AMhmZioZ0d0IFO8GpbjR</t>
  </si>
  <si>
    <t>3QgpQ0lRLlRXU0U6MjQ1NC5JUV9DTE9TRVBSSUNFLjIwMjUvNi8zMC5VU0QBAAAAPTdcAAIAAAALNDIuNzQzODExMjUAyGZmKhnR3QggYAmluNHdCCRDSVEuQUFQTC5JUV9DTE9TRVBSSUNFLjIwMjUvNi8zMC5VU0QBAAAAaWEAAAIAAAAGMjA1LjE3AMhmZioZ0d0If7oBpbjR3QgkQ0lRLkFORVQuSVFfQ0xPU0VQUklDRS4yMDI1LzYvMzAuVVNEAQAAAMPb/AECAAAABjEwMi4zMQDIZmYqGdHdCO98+aS40d0IJENJUS5BVkdPLklRX0NMT1NFUFJJQ0UuMjAyNS82LzMwLlVTRAEAAADwtn0BAgAAAAYyNzUuNjUAyGZmKhnR3QhwtfqkuNHdCCRDSVEuQ0ZMVC5JUV9DTE9TRVBSSUNFLjIwMjUvNi8zMC5VU0QBAAAAJgF6EAIAAAAFMjQuOTMAyGZmKhnR3QhirPWkuNHdCCRDSVEuRERPRy5JUV9DTE9TRVBSSUNFLjIwMjUvNi8zMC5VU0QBAAAAu6EECAIAAAAGMTM0LjMzAMhmZioZ0d0IHPL5pLjR3QgjQ0lRLkFQUC5JUV9DTE9TRVBSSUNFLjIwMjUvNi8zMC5VU0QBAAAA2rnODQIAAAAGMzUwLjA4AMhmZioZ0d0IwcL9pLjR3QgkQ0lRLkVTVEMuSVFfQ0xPU0VQUklDRS4yMDI1LzYvMzAuVVNEAQAAAICEWw0CAAAABTg0LjMzAMhmZioZ0d0IiWv4pLjR3QguQ0lRLk5BU0RBUUdTOkdPT0dMLklRX0NMT1NFUFJJQ0UuMjAyNS82LzMwLlVTRAEAAACocQAAAgAAAAYxNzYuMjMAyGZmKhnR3Qhdvv+kuNHdCCRDSVEu</t>
  </si>
  <si>
    <t>TkJJUy5JUV9DTE9TRVBSSUNFLjIwMjUvNi8zMC5VU0QBAAAAv/sZAwIAAAAFNTUuMzMAyGZmKhnR3Qg3QPqkuNHdCCRDSVEuUUNPTS5JUV9DTE9TRVBSSUNFLjIwMjUvNi8zMC5VU0QBAAAA1YIAAAIAAAAGMTU5LjI2APicZioZ0d0ItQ0LpbjR3QgjQ0lRLlNBUC5JUV9DTE9TRVBSSUNFLjIwMjUvNi8zMC5VU0QBAAAAC+4BAAIAAAAPMzAzLjE3MDg3NDkzNjE1APicZioZ0d0IqCsGpbjR3QgkQ0lRLlNIT1AuSVFfQ0xPU0VQUklDRS4yMDI1LzYvMzAuVVNEAQAAAAYrBAUCAAAABjExNS4zNQD4nGYqGdHdCJEnCKW40d0IJENJUS5TTlBTLklRX0NMT1NFUFJJQ0UuMjAyNS82LzMwLlVTRAEAAADUiAAAAgAAAAY1MTIuNjgA+JxmKhnR3QhViweluNHdCCRDSVEuVFNMQS5JUV9DTE9TRVBSSUNFLjIwMjUvNi8zMC5VU0QBAAAAEMaiAQIAAAAGMzE3LjY2APicZioZ0d0In0j2pLjR3QgsQ0lRLktPU0U6QTAwMDY2MC5JUV9DTE9TRVBSSUNFLjIwMjUvNi8yNy5VU0QBAAAAnXoNAAIAAAAJMjA4Ljg2NDk2APicZioZ0d0IeET4pLjR3QgpQ0lRLlRXU0U6MjMzMC5JUV9DTE9TRVBSSUNFLjIwMjUvNi8yNy5VU0QBAAAAq8wFAAIAAAALMzcuMTA4MzAxMDQA+JxmKhnR3QicRQOluNHdCCRDSVEuQUFQTC5JUV9DTE9TRVBSSUNFLjIwMjUvNi8yNy5VU0QBAAAAaWEAAAIAAAAGMjAxLjA4APicZioZ0d0IFO8GpbjR3Qgk</t>
  </si>
  <si>
    <t>Q0lRLkFWR08uSVFfQ0xPU0VQUklDRS4yMDI1LzYvMjcuVVNEAQAAAPC2fQECAAAABjI2OS4zNQD4nGYqGdHdCBzy+aS40d0II0NJUS5NREIuSVFfQ0xPU0VQUklDRS4yMDI1LzYvMjcuVVNEAQAAAOJuzAICAAAABjIwOS45MgD4nGYqGdHdCH0E8aS40d0IJENJUS5NRVRBLklRX0NMT1NFUFJJQ0UuMjAyNS82LzI3LlVTRAEAAAAX2zwBAgAAAAY3MzMuNjMA+JxmKhnR3Qg+qQKluNHdCCRDSVEuTkJJUy5JUV9DTE9TRVBSSUNFLjIwMjUvNi8yNy5VU0QBAAAAv/sZAwIAAAAFNTEuODQA+JxmKhnR3QifSPakuNHdCCNDSVEuTkVULklRX0NMT1NFUFJJQ0UuMjAyNS82LzI3LlVTRAEAAAA09eAEAgAAAAYxOTQuMDUA+JxmKhnR3Qhw0/WkuNHdCCRDSVEuTlZEQS5JUV9DTE9TRVBSSUNFLjIwMjUvNi8yNy5VU0QBAAAAM34AAAIAAAAGMTU3Ljc1APicZioZ0d0IgInzpLjR3QgkQ0lRLk9SQ0wuSVFfQ0xPU0VQUklDRS4yMDI1LzYvMjcuVVNEAQAAAOdWAAACAAAABjIxMC4yNAD4nGYqGdHdCASP8KS40d0IJENJUS5SQkxYLklRX0NMT1NFUFJJQ0UuMjAyNS83LzMwLlVTRAEAAABpVfQBAgAAAAYxMjQuOTQAX2RdKhnR3Qhdvv+kuNHdCCRDSVEuU05QUy5JUV9DTE9TRVBSSUNFLjIwMjUvNy8zMC5VU0QBAAAA1IgAAAIAAAAGNjQ1LjM1AF9kXSoZ0d0IAantpLjR3QgjQ0lRLkFSTS5JUV9DTE9TRVBSSUNFLjIwMjUv</t>
  </si>
  <si>
    <t>Ny8zMC5VU0QBAAAALOfFJwIAAAAHMTYzLjMyNQBfZF0qGdHdCFOX/6S40d0IJENJUS5BVkdPLklRX0NMT1NFUFJJQ0UuMjAyNS83LzMwLlVTRAEAAADwtn0BAgAAAAYzMDIuNjIAX2RdKhnR3QhiSeykuNHdCCRDSVEuV0RBWS5JUV9DTE9TRVBSSUNFLjIwMjUvNy8zMC5VU0QBAAAAh2NrAQIAAAAGMjM3LjY4AF9kXSoZ0d0IAob+pLjR3QgjQ0lRLklPVC5JUV9DTE9TRVBSSUNFLjIwMjUvNy8zMC5VU0QBAAAAuj78EQIAAAAFMzguNTMAX2RdKhnR3QhTl/+kuNHdCCRDSVEuTUVUQS5JUV9DTE9TRVBSSUNFLjIwMjUvNy8zMC5VU0QBAAAAF9s8AQIAAAAGNjk1LjIxAF9kXSoZ0d0IgFbvpLjR3QgkQ0lRLk1TRlQuSVFfQ0xPU0VQUklDRS4yMDI1LzcvMzAuVVNEAQAAAEtVAAACAAAABjUxMy4yNABfZF0qGdHdCOMQ/qS40d0IJENJUS5PUkNMLklRX0NMT1NFUFJJQ0UuMjAyNS83LzMwLlVTRAEAAADnVgAAAgAAAAUyNTAuNgBfZF0qGdHdCDxNDKW40d0IJENJUS5TSE9QLklRX0NMT1NFUFJJQ0UuMjAyNS83LzMwLlVTRAEAAAAGKwQFAgAAAAYxMjMuMDEAX2RdKhnR3QiynAiluNHdCCRDSVEuQU5FVC5JUV9DTE9TRVBSSUNFLjIwMjUvNy8zMC5VU0QBAAAAw9v8AQIAAAAGMTIyLjA5AF9kXSoZ0d0IG/ftpLjR3QgkQ0lRLlRTTEEuSVFfQ0xPU0VQUklDRS4yMDI1LzcvMzAuVVNEAQAAABDGogECAAAABjMxOS4w</t>
  </si>
  <si>
    <t>NABfZF0qGdHdCAgWB6W40d0II0NJUS5DUk0uSVFfQ0xPU0VQUklDRS4yMDI1LzcvMzAuVVNEAQAAACXgAQACAAAABjI2NC44MQBfZF0qGdHdCIlr+KS40d0ILkNJUS5OQVNEQVFHUzpHT09HTC5JUV9DTE9TRVBSSUNFLjIwMjUvNy8zMC5VU0QBAAAAqHEAAAIAAAAGMTk2LjUzAF9kXSoZ0d0It5fspLjR3QgkQ0lRLk1SVkwuSVFfQ0xPU0VQUklDRS4yMDI1LzcvMzAuVVNEAQAAALZ5AAACAAAABTgxLjc0AF9kXSoZ0d0IX34EpbjR3QgkQ0lRLk5CSVMuSVFfQ0xPU0VQUklDRS4yMDI1LzcvMzAuVVNEAQAAAL/7GQMCAAAABTUxLjI5AF9kXSoZ0d0IDvv+pLjR3QgkQ0lRLlBBTlcuSVFfQ0xPU0VQUklDRS4yMDI1LzcvMzAuVVNEAQAAAIN9hAECAAAABjE4My4wMwBfZF0qGdHdCFq67qS40d0IJENJUS5TTk9XLklRX0NMT1NFUFJJQ0UuMjAyNS83LzMwLlVTRAEAAACwPGQQAgAAAAYyMjAuMjgAX2RdKhnR3QiJ3QWluNHdCCRDSVEuVEVBTS5JUV9DTE9TRVBSSUNFLjIwMjUvNy8zMC5VU0QBAAAAUhMiDwIAAAAGMTk3LjE5AF9kXSoZ0d0IsJv9pLjR3QgtQ0lRLk5BU0RBUUdTOkFTTUwuSVFfQ0xPU0VQUklDRS4yMDI1LzcvMzAuVVNEAQAAACjvBQACAAAABjcyMS40NQBfZF0qGdHdCKEEBqW40d0IIkNJUS5aUy5JUV9DTE9TRVBSSUNFLjIwMjUvNy8zMC5VU0QBAAAA1MyBAwIAAAAGMjg3LjczAF9kXSoZ0d0I</t>
  </si>
  <si>
    <t>edkHpbjR3QgiQ0lRLk1VLklRX0NMT1NFUFJJQ0UuMjAyNS83LzMwLlVTRAEAAAAGaQQAAgAAAAYxMTQuNzQAX2RdKhnR3QgMPPykuNHdCCNDSVEuTk9XLklRX0NMT1NFUFJJQ0UuMjAyNS83LzMwLlVTRAEAAAC/dF4BAgAAAAY5NzcuNDgAX2RdKhnR3QihBAaluNHdCCNDSVEuTk9XLklRX0NMT1NFUFJJQ0UuMjAyNS81LzI4LlVTRAEAAAC/dF4BAgAAAAYxMDIxLjMAds/hKRnR3QhGbO6kuNHdCCRDSVEuUkJMWC5JUV9DTE9TRVBSSUNFLjIwMjUvNS8yOC5VU0QBAAAAaVX0AQIAAAAFODQuNjQAds/hKRnR3Qg6N/WkuNHdCCNDSVEuTURCLklRX0NMT1NFUFJJQ0UuMjAyNS81LzI3LlVTRAEAAADibswCAgAAAAYxODguOTUAds/hKRnR3Qi1DQuluNHdCCNDSVEuTkVULklRX0NMT1NFUFJJQ0UuMjAyNS81LzI3LlVTRAEAAAA09eAEAgAAAAYxNjEuNzYAds/hKRnR3Qj+o/mkuNHdCCRDSVEuT1JDTC5JUV9DTE9TRVBSSUNFLjIwMjUvNS8yNy5VU0QBAAAA51YAAAIAAAAGMTYxLjkxAH724SkZ0d0IyNQLpbjR3QgkQ0lRLkNGTFQuSVFfQ0xPU0VQUklDRS4yMDI1LzUvMjMuVVNEAQAAACYBehACAAAABTIxLjg0AH724SkZ0d0IiE39pLjR3QgjQ0lRLkNSTS5JUV9DTE9TRVBSSUNFLjIwMjUvNS8yMy5VU0QBAAAAJeABAAIAAAAGMjczLjEzAH724SkZ0d0IHTkJpbjR3QgkQ0lRLkRET0cuSVFfQ0xPU0VQUklDRS4y</t>
  </si>
  <si>
    <t>MDI1LzUvMjMuVVNEAQAAALuhBAgCAAAABjExNC40NgB+9uEpGdHdCC7VCaW40d0II0NJUS5TQVAuSVFfQ0xPU0VQUklDRS4yMDI1LzUvMjMuVVNEAQAAAAvuAQACAAAADzI5NS4zMDc3MTgzNTUzNQB+9uEpGdHdCEFe9aS40d0IJENJUS5UU0xBLklRX0NMT1NFUFJJQ0UuMjAyNS81LzIzLlVTRAEAAAAQxqIBAgAAAAYzMzkuMzQAfvbhKRnR3QihDACluNHdCCNDSVEuVlJULklRX0NMT1NFUFJJQ0UuMjAyNS81LzIzLlVTRAEAAABEm4ciAgAAAAYxMDQuMTQAfvbhKRnR3Qhw0/WkuNHdCCNDSVEuTk9XLklRX0NMT1NFUFJJQ0UuMjAyNS81LzIyLlVTRAEAAAC/dF4BAgAAAAcxMDE1Ljc3AH724SkZ0d0IHTkJpbjR3QgkQ0lRLk5WREEuSVFfQ0xPU0VQUklDRS4yMDI1LzUvMjIuVVNEAQAAADN+AAACAAAABjEzMi44MwB+9uEpGdHdCBU9B6W40d0IJENJUS5SQkxYLklRX0NMT1NFUFJJQ0UuMjAyNS81LzIyLlVTRAEAAABpVfQBAgAAAAU4MS44MQB+9uEpGdHdCCBgCaW40d0IJENJUS5TTk9XLklRX0NMT1NFUFJJQ0UuMjAyNS81LzIyLlVTRAEAAACwPGQQAgAAAAYyMDMuMTgAfvbhKRnR3Qi1lwuluNHdCCNDSVEuQVBQLklRX0NMT1NFUFJJQ0UuMjAyNS81LzIxLlVTRAEAAADauc4NAgAAAAYzNTguMzUAfvbhKRnR3Qg9GgWluNHdCCNDSVEuTURCLklRX0NMT1NFUFJJQ0UuMjAyNS81LzIxLlVTRAEAAADibswC</t>
  </si>
  <si>
    <t>AgAAAAYxODUuMDEAfvbhKRnR3Qhw0/WkuNHdCCRDSVEuTUVUQS5JUV9DTE9TRVBSSUNFLjIwMjUvNS8yMS5VU0QBAAAAF9s8AQIAAAAFNjM1LjUAfvbhKRnR3Qgu1QmluNHdCCRDSVEuV0RBWS5JUV9DTE9TRVBSSUNFLjIwMjUvNS8yMS5VU0QBAAAAh2NrAQIAAAAGMjY4LjU0AH724SkZ0d0IKGQHpbjR3QgkQ0lRLkFNWk4uSVFfQ0xPU0VQUklDRS4yMDI1LzUvMjAuVVNEAQAAAD1JAAACAAAABjIwNC4wNwB+9uEpGdHdCLWXC6W40d0IJENJUS5NRVRBLklRX0NMT1NFUFJJQ0UuMjAyNS81LzE5LlVTRAEAAAAX2zwBAgAAAAY2NDAuNDMAjx3iKRnR3QiIIuykuNHdCCRDSVEuTVJWTC5JUV9DTE9TRVBSSUNFLjIwMjUvNS8xOS5VU0QBAAAAtnkAAAIAAAAFNjIuNTYAjx3iKRnR3Qgq8wSluNHdCCRDSVEuTlZEQS5JUV9DTE9TRVBSSUNFLjIwMjUvNS8xOS5VU0QBAAAAM34AAAIAAAAGMTM1LjU3AI8d4ikZ0d0INh4BpbjR3QgkQ0lRLk9SQ0wuSVFfQ0xPU0VQUklDRS4yMDI1LzUvMTkuVVNEAQAAAOdWAAACAAAABjE1OS42NACPHeIpGdHdCPcV8qS40d0IJENJUS5XREFZLklRX0NMT1NFUFJJQ0UuMjAyNS81LzE2LlVTRAEAAACHY2sBAgAAAAYyNzMuMDUAjx3iKRnR3Qhk++ukuNHdCCJDSVEuWlMuSVFfQ0xPU0VQUklDRS4yMDI1LzUvMTYuVVNEAQAAANTMgQMCAAAABTI1MS41AI8d4ikZ0d0IYNACpbjR3Qgk</t>
  </si>
  <si>
    <t>Q0lRLkFNWk4uSVFfQ0xPU0VQUklDRS4yMDI1LzUvMTUuVVNEAQAAAD1JAAACAAAABjIwNS4xNwCPHeIpGdHdCKgrBqW40d0IJENJUS5PUkNMLklRX0NMT1NFUFJJQ0UuMjAyNS81LzE1LlVTRAEAAADnVgAAAgAAAAUxNTkuNACPHeIpGdHdCKNw7KS40d0IJENJUS5TSE9QLklRX0NMT1NFUFJJQ0UuMjAyNS81LzE1LlVTRAEAAAAGKwQFAgAAAAYxMTAuMjEAjx3iKRnR3QhV9vekuNHdCCRDSVEuRFVPTC5JUV9DTE9TRVBSSUNFLjIwMjUvNi8yNy5VU0QBAAAAsPCHDAIAAAAGNDExLjI2APicZioZ0d0ImFLxpLjR3QgkQ0lRLlRTTEEuSVFfQ0xPU0VQUklDRS4yMDI1LzYvMjcuVVNEAQAAABDGogECAAAABjMyMy42MwD4nGYqGdHdCPcV8qS40d0II0NJUS5WUlQuSVFfQ0xPU0VQUklDRS4yMDI1LzYvMjcuVVNEAQAAAESbhyICAAAABjEyNy4xNgD4nGYqGdHdCLeX7KS40d0IJENJUS5XREFZLklRX0NMT1NFUFJJQ0UuMjAyNS82LzI3LlVTRAEAAACHY2sBAgAAAAYyMzcuMzcA+JxmKhnR3QiikvikuNHdCCNDSVEuTk9XLklRX0NMT1NFUFJJQ0UuMjAyNS82LzI2LlVTRAEAAAC/dF4BAgAAAAcxMDExLjQ0APicZioZ0d0IYqz1pLjR3QgkQ0lRLk5WREEuSVFfQ0xPU0VQUklDRS4yMDI1LzYvMjYuVVNEAQAAADN+AAACAAAABjE1NS4wMgD4nGYqGdHdCEkA86S40d0IJENJUS5SQkxYLklRX0NMT1NFUFJJQ0UuMjAy</t>
  </si>
  <si>
    <t>NS82LzI2LlVTRAEAAABpVfQBAgAAAAMxMDUA+JxmKhnR3QioKwaluNHdCCRDSVEuU05PVy5JUV9DTE9TRVBSSUNFLjIwMjUvNi8yNi5VU0QBAAAAsDxkEAIAAAAGMjIxLjkyAPicZioZ0d0IT4vypLjR3QgkQ0lRLlNOUFMuSVFfQ0xPU0VQUklDRS4yMDI1LzYvMjYuVVNEAQAAANSIAAACAAAABTQ5NS43APicZioZ0d0Iq1oEpbjR3QgjQ0lRLkFQUC5JUV9DTE9TRVBSSUNFLjIwMjUvNi8yNS5VU0QBAAAA2rnODQIAAAAFMzM4LjgA+JxmKhnR3QjXvfakuNHdCCRDSVEuQU1aTi5JUV9DTE9TRVBSSUNFLjIwMjUvNy8yOC5VU0QBAAAAPUkAAAIAAAAGMjMyLjc5AF9kXSoZ0d0Iq1oEpbjR3QgkQ0lRLkFORVQuSVFfQ0xPU0VQUklDRS4yMDI1LzcvMjguVVNEAQAAAMPb/AECAAAABjExNy41NQBfZF0qGdHdCGmTAaW40d0IJENJUS5EVU9MLklRX0NMT1NFUFJJQ0UuMjAyNS83LzI4LlVTRAEAAACw8IcMAgAAAAYzNDAuNDkAX2RdKhnR3Qg8TQyluNHdCCRDSVEuU0hPUC5JUV9DTE9TRVBSSUNFLjIwMjUvNy8yOC5VU0QBAAAABisEBQIAAAAGMTI2Ljg0AF9kXSoZ0d0IAtT+pLjR3QgkQ0lRLlNOT1cuSVFfQ0xPU0VQUklDRS4yMDI1LzcvMjguVVNEAQAAALA8ZBACAAAABjIxOC42NwBfZF0qGdHdCARbAKW40d0IJENJUS5TTlBTLklRX0NMT1NFUFJJQ0UuMjAyNS83LzI4LlVTRAEAAADUiAAAAgAAAAY1OTIuNjMA</t>
  </si>
  <si>
    <t>X2RdKhnR3QgIFgeluNHdCCJDSVEuWlMuSVFfQ0xPU0VQUklDRS4yMDI1LzcvMjguVVNEAQAAANTMgQMCAAAABjI4OS4wNABfZF0qGdHdCC73AKW40d0IJENJUS5NRVRBLklRX0NMT1NFUFJJQ0UuMjAyNS83LzI1LlVTRAEAAAAX2zwBAgAAAAY3MTIuNjgAX2RdKhnR3Qg3QPqkuNHdCCNDSVEuTk9XLklRX0NMT1NFUFJJQ0UuMjAyNS83LzI1LlVTRAEAAAC/dF4BAgAAAAY5NjguNzkAX2RdKhnR3QjJfQKluNHdCCRDSVEuTlZEQS5JUV9DTE9TRVBSSUNFLjIwMjUvNy8yNS5VU0QBAAAAM34AAAIAAAAFMTczLjUAX2RdKhnR3QihDACluNHdCCRDSVEuT1JDTC5JUV9DTE9TRVBSSUNFLjIwMjUvNy8yNS5VU0QBAAAA51YAAAIAAAAGMjQ1LjEyAF9kXSoZ0d0IABX8pLjR3QgkQ0lRLlBMVFIuSVFfQ0xPU0VQUklDRS4yMDI1LzcvMjUuVVNEAQAAAGX6mAICAAAABTE1OC44AF9kXSoZ0d0IqjMApbjR3QgkQ0lRLlBTVEcuSVFfQ0xPU0VQUklDRS4yMDI1LzcvMjUuVVNEAQAAALjKpQYCAAAABTU3LjU5AF9kXSoZ0d0IYEoKpbjR3QgkQ0lRLlNOUFMuSVFfQ0xPU0VQUklDRS4yMDI1LzcvMjUuVVNEAQAAANSIAAACAAAABjYwMS41NQDLjF0qGdHdCCOb9KS40d0IJENJUS5ERE9HLklRX0NMT1NFUFJJQ0UuMjAyNS83LzI0LlVTRAEAAAC7oQQIAgAAAAYxNDYuNTYAy4xdKhnR3QjjQPCkuNHdCCNDSVEuQVBQLklRX0NM</t>
  </si>
  <si>
    <t>T1NFUFJJQ0UuMjAyNS83LzI0LlVTRAEAAADauc4NAgAAAAYzNTkuOTQAy4xdKhnR3QhJAPOkuNHdCCRDSVEuRFVPTC5JUV9DTE9TRVBSSUNFLjIwMjUvNy8yNC5VU0QBAAAAsPCHDAIAAAAGMzYwLjk1AMuMXSoZ0d0IoQQGpbjR3QguQ0lRLk5BU0RBUUdTOkdPT0dMLklRX0NMT1NFUFJJQ0UuMjAyNS83LzI0LlVTRAEAAACocQAAAgAAAAYxOTIuMTcAy4xdKhnR3Qhc4e6kuNHdCCRDSVEuTVNGVC5JUV9DTE9TRVBSSUNFLjIwMjUvNy8yNC5VU0QBAAAAS1UAAAIAAAAGNTEwLjg4AMuMXSoZ0d0IoQwApbjR3QgiQ0lRLk1VLklRX0NMT1NFUFJJQ0UuMjAyNS83LzI0LlVTRAEAAAAGaQQAAgAAAAYxMTEuNzMAy4xdKhnR3Qg8TQyluNHdCCRDSVEuV0RBWS5JUV9DTE9TRVBSSUNFLjIwMjUvNy8yNC5VU0QBAAAAh2NrAQIAAAAHMjM3LjE5NQDLjF0qGdHdCEST7qS40d0IIkNJUS5aUy5JUV9DTE9TRVBSSUNFLjIwMjUvNy8yNC5VU0QBAAAA1MyBAwIAAAAFMjg0LjMAy4xdKhnR3Qi44QOluNHdCClDSVEuVFdTRToyMzMwLklRX0NMT1NFUFJJQ0UuMjAyNS83LzIzLlVTRAEAAACrzAUAAgAAAAwzOS4wNjY0OTg4ODUAy4xdKhnR3QihBAaluNHdCCRDSVEuQU1aTi5JUV9DTE9TRVBSSUNFLjIwMjUvNy8yMy5VU0QBAAAAPUkAAAIAAAAGMjI4LjI5AMuMXSoZ0d0ILvcApbjR3QgjQ0lRLkFSTS5JUV9DTE9TRVBSSUNF</t>
  </si>
  <si>
    <t>LjIwMjUvNy8yMy5VU0QBAAAALOfFJwIAAAAGMTU5LjI4AMuMXSoZ0d0IyeoIpbjR3QgtQ0lRLk5BU0RBUUdTOkFTTUwuSVFfQ0xPU0VQUklDRS4yMDI1LzcvMjMuVVNEAQAAACjvBQACAAAABjcxNi45MwDLjF0qGdHdCOEM7aS40d0IJENJUS5QTFRSLklRX0NMT1NFUFJJQ0UuMjAyNS83LzIzLlVTRAEAAABl+pgCAgAAAAYxNTQuNjMAy4xdKhnR3Qgu1QmluNHdCCRDSVEuU05QUy5JUV9DTE9TRVBSSUNFLjIwMjUvNy8yMy5VU0QBAAAA1IgAAAIAAAAGNjE0LjQyAMuMXSoZ0d0IVBD1pLjR3QgkQ0lRLlRFQU0uSVFfQ0xPU0VQUklDRS4yMDI1LzcvMjMuVVNEAQAAAFITIg8CAAAABjIwMi41NwDLjF0qGdHdCBU9B6W40d0IKUNJUS5UV1NFOjIzMzAuSVFfQ0xPU0VQUklDRS4yMDI1LzcvMjIuVVNEAQAAAKvMBQACAAAACzM4LjQyODgzODg2AMuMXSoZ0d0IYEoKpbjR3QgkQ0lRLkRVT0wuSVFfQ0xPU0VQUklDRS4yMDI1LzYvMjUuVVNEAQAAALDwhwwCAAAABjM5Ny42OAD4nGYqGdHdCO7t+6S40d0IJENJUS5NRVRBLklRX0NMT1NFUFJJQ0UuMjAyNS83LzIyLlVTRAEAAAAX2zwBAgAAAAY3MDQuODEAy4xdKhnR3QhZaAWluNHdCCJDSVEuTVUuSVFfQ0xPU0VQUklDRS4yMDI1LzcvMjIuVVNEAQAAAAZpBAACAAAABjEwOS4yMgDLjF0qGdHdCEZs7qS40d0IJENJUS5OQklTLklRX0NMT1NFUFJJQ0UuMjAyNS83</t>
  </si>
  <si>
    <t>LzIyLlVTRAEAAAC/+xkDAgAAAAU1MS4wMQDLjF0qGdHdCLWXC6W40d0IJENJUS5QTFRSLklRX0NMT1NFUFJJQ0UuMjAyNS83LzIyLlVTRAEAAABl+pgCAgAAAAYxNDkuMDcAy4xdKhnR3QgIFgeluNHdCCRDSVEuUFNURy5JUV9DTE9TRVBSSUNFLjIwMjUvNy8yMi5VU0QBAAAAuMqlBgIAAAAENTUuOADLjF0qGdHdCHi2BaW40d0IJENJUS5BTkVULklRX0NMT1NFUFJJQ0UuMjAyNS83LzIxLlVTRAEAAADD2/wBAgAAAAYxMTEuNjEAy4xdKhnR3QgoZAeluNHdCC1DSVEuTkFTREFRR1M6QVNNTC5JUV9DTE9TRVBSSUNFLjIwMjUvNy8yMS5VU0QBAAAAKO8FAAIAAAAGNzE5LjY4AMuMXSoZ0d0IrpMDpbjR3QgkQ0lRLkFWR08uSVFfQ0xPU0VQUklDRS4yMDI1LzcvMjEuVVNEAQAAAPC2fQECAAAABjI4OC4yMQDLjF0qGdHdCC6B96S40d0IJENJUS5EVU9MLklRX0NMT1NFUFJJQ0UuMjAyNS83LzIxLlVTRAEAAACw8IcMAgAAAAYzNTUuODUAy4xdKhnR3QhJreukuNHdCC5DSVEuTkFTREFRR1M6R09PR0wuSVFfQ0xPU0VQUklDRS4yMDI1LzcvMjEuVVNEAQAAAKhxAAACAAAABTE5MC4xAMuMXSoZ0d0IXOHupLjR3QgkQ0lRLkdUTEIuSVFfQ0xPU0VQUklDRS4yMDI1LzcvMjEuVVNEAQAAAM2EFxECAAAABTQ0LjkyAMuMXSoZ0d0IBvPvpLjR3QgkQ0lRLlNOT1cuSVFfQ0xPU0VQUklDRS4yMDI1LzcvMjEuVVNEAQAA</t>
  </si>
  <si>
    <t>ALA8ZBACAAAABjIxNS42NQDLjF0qGdHdCNkvBKW40d0IJENJUS5TTlBTLklRX0NMT1NFUFJJQ0UuMjAyNS83LzIxLlVTRAEAAADUiAAAAgAAAAY1OTEuNDYAy4xdKhnR3QgnivykuNHdCCJDSVEuWlMuSVFfQ0xPU0VQUklDRS4yMDI1LzcvMjEuVVNEAQAAANTMgQMCAAAABjI4OC40MwDLjF0qGdHdCBU9B6W40d0IKUNJUS5UV1NFOjIzMzAuSVFfQ0xPU0VQUklDRS4yMDI1LzcvMTguVVNEAQAAAKvMBQACAAAADDM5LjI5OTA4MTc0NQDLjF0qGdHdCI5OCKW40d0IKUNJUS5UV1NFOjI0NTQuSVFfQ0xPU0VQUklDRS4yMDI1LzcvMTguVVNEAQAAAD03XAACAAAACzQ3Ljk3NTUwMjM5AMuMXSoZ0d0I58fxpLjR3QgkQ0lRLkFBUEwuSVFfQ0xPU0VQUklDRS4yMDI1LzcvMTguVVNEAQAAAGlhAAACAAAABjIxMS4xOADLjF0qGdHdCN3G+6S40d0IJENJUS5NU0ZULklRX0NMT1NFUFJJQ0UuMjAyNS83LzE4LlVTRAEAAABLVQAAAgAAAAY1MTAuMDUAy4xdKhnR3QiupO+kuNHdCCRDSVEuT1JDTC5JUV9DTE9TRVBSSUNFLjIwMjUvNy8xOC5VU0QBAAAA51YAAAIAAAAGMjQ1LjQ1AMuMXSoZ0d0IqH3vpLjR3QgkQ0lRLlBBTlcuSVFfQ0xPU0VQUklDRS4yMDI1LzcvMTguVVNEAQAAAIN9hAECAAAABjE5NS43OABDtF0qGdHdCLdSBqW40d0IJENJUS5QTFRSLklRX0NMT1NFUFJJQ0UuMjAyNS83LzE4LlVTRAEAAABl+pgC</t>
  </si>
  <si>
    <t>AgAAAAYxNTMuNTIAQ7RdKhnR3QjUn/ukuNHdCCRDSVEuUUNPTS5JUV9DTE9TRVBSSUNFLjIwMjUvNy8xOC5VU0QBAAAA1YIAAAIAAAAFMTU0LjgAQ7RdKhnR3QgOdPSkuNHdCCRDSVEuRFVPTC5JUV9DTE9TRVBSSUNFLjIwMjUvNy8xNy5VU0QBAAAAsPCHDAIAAAAGMzYxLjk1AEO0XSoZ0d0II5v0pLjR3QgkQ0lRLkdUTEIuSVFfQ0xPU0VQUklDRS4yMDI1LzcvMTcuVVNEAQAAAM2EFxECAAAABTQzLjkyAEO0XSoZ0d0IAD3ypLjR3QgkQ0lRLk1SVkwuSVFfQ0xPU0VQUklDRS4yMDI1LzcvMTcuVVNEAQAAALZ5AAACAAAABTcyLjAxAEO0XSoZ0d0IxzQLpbjR3QgjQ0lRLk5FVC5JUV9DTE9TRVBSSUNFLjIwMjUvNy8xNy5VU0QBAAAANPXgBAIAAAAGMTkxLjI1AEO0XSoZ0d0ISyMKpbjR3QgpQ0lRLlRXU0U6MjQ1NC5JUV9DTE9TRVBSSUNFLjIwMjUvNy8xNi5VU0QBAAAAPTdcAAIAAAALNDcuOTU1OTIxNzIAQ7RdKhnR3Qiw/vOkuNHdCCRDSVEuQU5FVC5JUV9DTE9TRVBSSUNFLjIwMjUvNy8xNi5VU0QBAAAAw9v8AQIAAAAFMTA4LjMAQ7RdKhnR3Qgb9+2kuNHdCCNDSVEuQVJNLklRX0NMT1NFUFJJQ0UuMjAyNS83LzE2LlVTRAEAAAAs58UnAgAAAAUxNTMuOQBDtF0qGdHdCGiPBaW40d0IJENJUS5BVkdPLklRX0NMT1NFUFJJQ0UuMjAyNS83LzE2LlVTRAEAAADwtn0BAgAAAAYyODAuODEAQ7RdKhnR3QhL</t>
  </si>
  <si>
    <t>IwqluNHdCCRDSVEuR1RMQi5JUV9DTE9TRVBSSUNFLjIwMjUvNy8xNi5VU0QBAAAAzYQXEQIAAAAFNDIuNTcAQ7RdKhnR3QijcOykuNHdCCRDSVEuUExUUi5JUV9DTE9TRVBSSUNFLjIwMjUvNy8xNi5VU0QBAAAAZfqYAgIAAAAGMTUwLjkxAEO0XSoZ0d0IamLzpLjR3QgkQ0lRLlNOT1cuSVFfQ0xPU0VQUklDRS4yMDI1LzcvMTYuVVNEAQAAALA8ZBACAAAABjIxMS45NABDtF0qGdHdCMkIBKW40d0IJENJUS5TTlBTLklRX0NMT1NFUFJJQ0UuMjAyNS83LzE2LlVTRAEAAADUiAAAAgAAAAU1NzEuMgBDtF0qGdHdCEZs7qS40d0IJENJUS5UU0xBLklRX0NMT1NFUFJJQ0UuMjAyNS83LzE2LlVTRAEAAAAQxqIBAgAAAAYzMjEuNjcAQ7RdKhnR3Qjnx/GkuNHdCClDSVEuVFdTRToyMzMwLklRX0NMT1NFUFJJQ0UuMjAyNS83LzE1LlVTRAEAAACrzAUAAgAAAAszNy42OTc0MDE1MwBDtF0qGdHdCGJJ7KS40d0IJENJUS5NU0ZULklRX0NMT1NFUFJJQ0UuMjAyNS83LzE1LlVTRAEAAABLVQAAAgAAAAY1MDUuODIAQ7RdKhnR3QiAVu+kuNHdCCRDSVEuTkJJUy5JUV9DTE9TRVBSSUNFLjIwMjUvNy8xNS5VU0QBAAAAv/sZAwIAAAAFNTMuNTMAQ7RdKhnR3QjL5eykuNHdCCRDSVEuUEFOVy5JUV9DTE9TRVBSSUNFLjIwMjUvNy8xNS5VU0QBAAAAg32EAQIAAAAGMTkyLjI1AEO0XSoZ0d0IoQwApbjR3QgtQ0lRLk5BU0RB</t>
  </si>
  <si>
    <t>UUdTOkFTTUwuSVFfQ0xPU0VQUklDRS4yMDI1LzcvMTQuVVNEAQAAACjvBQACAAAABjgwNi43MwBDtF0qGdHdCLC5+KS40d0IJENJUS5BVkdPLklRX0NMT1NFUFJJQ0UuMjAyNS83LzE0LlVTRAEAAADwtn0BAgAAAAUyNzUuNgBDtF0qGdHdCIgi7KS40d0IJENJUS5DRkxULklRX0NMT1NFUFJJQ0UuMjAyNS83LzE0LlVTRAEAAAAmAXoQAgAAAAUyMy45NwBDtF0qGdHdCEFe9aS40d0IJENJUS5EVU9MLklRX0NMT1NFUFJJQ0UuMjAyNS83LzE0LlVTRAEAAACw8IcMAgAAAAYzNzYuNDIAQ7RdKhnR3QhlsgeluNHdCCRDSVEuR1RMQi5JUV9DTE9TRVBSSUNFLjIwMjUvNy8xNC5VU0QBAAAAzYQXEQIAAAAFNDIuNTcAQ7RdKhnR3QiRJwiluNHdCCNDSVEuTkVULklRX0NMT1NFUFJJQ0UuMjAyNS83LzE0LlVTRAEAAAA09eAEAgAAAAUxODIuOQBDtF0qGdHdCGBBBaW40d0IJENJUS5BREJFLklRX0NMT1NFUFJJQ0UuMjAyNS83LzExLlVTRAEAAAABXwAAAgAAAAYzNjMuMzUAQ7RdKhnR3Qi44QOluNHdCCRDSVEuQVZHTy5JUV9DTE9TRVBSSUNFLjIwMjUvNy8xMS5VU0QBAAAA8LZ9AQIAAAAGMjc0LjM4AEO0XSoZ0d0IZbIHpbjR3QgkQ0lRLlFDT00uSVFfQ0xPU0VQUklDRS4yMDI1LzcvMTEuVVNEAQAAANWCAAACAAAABjE1Ny40NgBL210qGdHdCI1sA6W40d0IJENJUS5TTlBTLklRX0NMT1NFUFJJQ0UuMjAyNS83</t>
  </si>
  <si>
    <t>LzExLlVTRAEAAADUiAAAAgAAAAY1NTkuMjgAS9tdKhnR3QhGRQGluNHdCCRDSVEuTUVUQS5JUV9DTE9TRVBSSUNFLjIwMjUvNi8yNS5VU0QBAAAAF9s8AQIAAAAGNzA4LjY4APicZioZ0d0IBvPvpLjR3QguQ0lRLk5BU0RBUUdTOkdPT0dMLklRX0NMT1NFUFJJQ0UuMjAyNS83LzEwLlVTRAEAAACocQAAAgAAAAYxNzcuNjIAS9tdKhnR3Qht1OukuNHdCCRDSVEuTVJWTC5JUV9DTE9TRVBSSUNFLjIwMjUvNi8yNS5VU0QBAAAAtnkAAAIAAAAFNzUuOTMA+JxmKhnR3Qj/rP6kuNHdCCRDSVEuR1RMQi5JUV9DTE9TRVBSSUNFLjIwMjUvNy8xMC5VU0QBAAAAzYQXEQIAAAAFNDUuMDkAS9tdKhnR3QhgSgqluNHdCCRDSVEuTVNGVC5JUV9DTE9TRVBSSUNFLjIwMjUvNi8yNS5VU0QBAAAAS1UAAAIAAAAGNDkyLjI3APicZioZ0d0IYI76pLjR3QgjQ0lRLklPVC5JUV9DTE9TRVBSSUNFLjIwMjUvNy8xMC5VU0QBAAAAuj78EQIAAAAFMzcuNjkAS9tdKhnR3QgLpQSluNHdCCJDSVEuTVUuSVFfQ0xPU0VQUklDRS4yMDI1LzcvMTAuVVNEAQAAAAZpBAACAAAABjEyMy4xMQBL210qGdHdCBTvBqW40d0IJENJUS5SQkxYLklRX0NMT1NFUFJJQ0UuMjAyNS83LzEwLlVTRAEAAABpVfQBAgAAAAYxMDUuMDMAS9tdKhnR3Qib1/OkuNHdCChDSVEuVFdTRToyNDU0LklRX0NMT1NFUFJJQ0UuMjAyNS83LzkuVVNEAQAAAD03XAAC</t>
  </si>
  <si>
    <t>AAAADDQ2LjM2OTE3NDUxNQBL210qGdHdCO98+aS40d0ILENJUS5OQVNEQVFHUzpBU01MLklRX0NMT1NFUFJJQ0UuMjAyNS83LzkuVVNEAQAAACjvBQACAAAABjc5OS44MwBL210qGdHdCKhsAaW40d0II0NJUS5HVExCLklRX0NMT1NFUFJJQ0UuMjAyNS83LzkuVVNEAQAAAM2EFxECAAAABTQ2Ljg4AEvbXSoZ0d0Ifr8KpbjR3QgjQ0lRLlRFQU0uSVFfQ0xPU0VQUklDRS4yMDI1LzcvOS5VU0QBAAAAUhMiDwIAAAAGMjIwLjg5AEvbXSoZ0d0IZh34pLjR3QgjQ0lRLlRTTEEuSVFfQ0xPU0VQUklDRS4yMDI1LzcvOS5VU0QBAAAAEMaiAQIAAAAGMjk1Ljg4AEvbXSoZ0d0IAtT+pLjR3QgoQ0lRLlRXU0U6MjMzMC5JUV9DTE9TRVBSSUNFLjIwMjUvNy84LlVTRAEAAACrzAUAAgAAAAkzNy4wNTQ4MjcAS9tdKhnR3Qji5PakuNHdCCJDSVEuTkVULklRX0NMT1NFUFJJQ0UuMjAyNS83LzguVVNEAQAAADT14AQCAAAABjE5Mi44MQBL210qGdHdCKThAaW40d0II0NJUS5QU1RHLklRX0NMT1NFUFJJQ0UuMjAyNS83LzguVVNEAQAAALjKpQYCAAAABTU3LjA4AEvbXSoZ0d0IB6kApbjR3QgiQ0lRLlZSVC5JUV9DTE9TRVBSSUNFLjIwMjUvNy84LlVTRAEAAABEm4ciAgAAAAYxMjUuODkAS9tdKhnR3QiqefGkuNHdCCNDSVEuQ0ZMVC5JUV9DTE9TRVBSSUNFLjIwMjUvNy83LlVTRAEAAAAmAXoQAgAAAAUyNS44MgBL210q</t>
  </si>
  <si>
    <t>GdHdCLD+86S40d0ILUNJUS5OQVNEQVFHUzpHT09HTC5JUV9DTE9TRVBSSUNFLjIwMjUvNy83LlVTRAEAAACocQAAAgAAAAYxNzYuNzkAS9tdKhnR3QgeY/ykuNHdCCNDSVEuR1RMQi5JUV9DTE9TRVBSSUNFLjIwMjUvNy83LlVTRAEAAADNhBcRAgAAAAU0Ni41NQBL210qGdHdCMkIBKW40d0II0NJUS5NRVRBLklRX0NMT1NFUFJJQ0UuMjAyNS83LzcuVVNEAQAAABfbPAECAAAABjcxOC4zNQBL210qGdHdCBDQ7aS40d0IIkNJUS5ORVQuSVFfQ0xPU0VQUklDRS4yMDI1LzcvNy5VU0QBAAAANPXgBAIAAAAGMTkyLjg1AEvbXSoZ0d0I0+n9pLjR3QgoQ0lRLlRXU0U6MjQ1NC5JUV9DTE9TRVBSSUNFLjIwMjUvNy80LlVTRAEAAAA9N1wAAgAAAAs0NC41ODI2ODUwOQBL210qGdHdCDvZ8qS40d0II0NJUS5BREJFLklRX0NMT1NFUFJJQ0UuMjAyNS83LzQuVVNEAQAAAAFfAAADAAAAAABL210qGdHdCJEnCKW40d0II0NJUS5BVkdPLklRX0NMT1NFUFJJQ0UuMjAyNS83LzQuVVNEAQAAAPC2fQEDAAAAAABL210qGdHdCFloBaW40d0II0NJUS5ERE9HLklRX0NMT1NFUFJJQ0UuMjAyNS83LzQuVVNEAQAAALuhBAgDAAAAAABL210qGdHdCMKg8aS40d0II0NJUS5RQ09NLklRX0NMT1NFUFJJQ0UuMjAyNS83LzQuVVNEAQAAANWCAAADAAAAAABL210qGdHdCI4v76S40d0IIkNJUS5TQVAuSVFfQ0xPU0VQUklDRS4yMDI1</t>
  </si>
  <si>
    <t>LzcvNC5VU0QBAAAAC+4BAAIAAAANMzAxLjAxMzE5NTA5OABL210qGdHdCONA8KS40d0IIkNJUS5URU0uSVFfQ0xPU0VQUklDRS4yMDI1LzcvNC5VU0QBAAAAANMkGQMAAAAAAEvbXSoZ0d0IbdTrpLjR3QgjQ0lRLlRTTEEuSVFfQ0xPU0VQUklDRS4yMDI1LzcvNC5VU0QBAAAAEMaiAQMAAAAAAEvbXSoZ0d0Im9fzpLjR3QgjQ0lRLkFNWk4uSVFfQ0xPU0VQUklDRS4yMDI1LzcvMy5VU0QBAAAAPUkAAAIAAAAGMjIzLjQxAEvbXSoZ0d0IkrDzpLjR3QgiQ0lRLk5FVC5JUV9DTE9TRVBSSUNFLjIwMjUvNy8zLlVTRAEAAAA09eAEAgAAAAYxOTEuMjcAWA1eKhnR3Qh8+vWkuNHdCCNDSVEuT1JDTC5JUV9DTE9TRVBSSUNFLjIwMjUvNy8zLlVTRAEAAADnVgAAAgAAAAYyMzcuMzIAWA1eKhnR3QiqefGkuNHdCCNDSVEuRERPRy5JUV9DTE9TRVBSSUNFLjIwMjUvNy8yLlVTRAEAAAC7oQQIAgAAAAYxMzUuMDEAWA1eKhnR3QhirPWkuNHdCCNDSVEuTUVUQS5JUV9DTE9TRVBSSUNFLjIwMjUvNy8yLlVTRAEAAAAX2zwBAgAAAAY3MTMuNTcAWA1eKhnR3QhgjvqkuNHdCCNDSVEuTVJWTC5JUV9DTE9TRVBSSUNFLjIwMjUvNy8yLlVTRAEAAAC2eQAAAgAAAAU3NC4yNQBYDV4qGdHdCMjUC6W40d0II0NJUS5UU0xBLklRX0NMT1NFUFJJQ0UuMjAyNS83LzIuVVNEAQAAABDGogECAAAABjMxNS42NQBYDV4qGdHdCMc0C6W4</t>
  </si>
  <si>
    <t>0d0II0NJUS5BREJFLklRX0NMT1NFUFJJQ0UuMjAyNS83LzEuVVNEAQAAAAFfAAACAAAABTM5Mi4xAFgNXioZ0d0IDsv5pLjR3QgjQ0lRLkFNWk4uSVFfQ0xPU0VQUklDRS4yMDI1LzcvMS5VU0QBAAAAPUkAAAIAAAAGMjIwLjQ2AFgNXioZ0d0IPvwJpbjR3QgiQ0lRLkFQUC5JUV9DTE9TRVBSSUNFLjIwMjUvNy8xLlVTRAEAAADauc4NAgAAAAYzMzYuNjkAWA1eKhnR3QhwtfqkuNHdCCRDSVEuQURCRS5JUV9DTE9TRVBSSUNFLjIwMjUvNi8yNC5VU0QBAAAAAV8AAAIAAAAGMzgyLjM0APicZioZ0d0IXvcCpbjR3QgkQ0lRLkFNWk4uSVFfQ0xPU0VQUklDRS4yMDI1LzYvMjQuVVNEAQAAAD1JAAACAAAABjIxMi43NwD4nGYqGdHdCGpxCqW40d0IJENJUS5BTkVULklRX0NMT1NFUFJJQ0UuMjAyNS82LzI0LlVTRAEAAADD2/wBAgAAAAU5NC45NwD4nGYqGdHdCBzy+aS40d0IJENJUS5TTk9XLklRX0NMT1NFUFJJQ0UuMjAyNS82LzI0LlVTRAEAAACwPGQQAgAAAAYyMjMuMTQA+JxmKhnR3QiqefGkuNHdCCRDSVEuTVJWTC5JUV9DTE9TRVBSSUNFLjIwMjUvNi8yMy5VU0QBAAAAtnkAAAIAAAAFNzAuNzgA+JxmKhnR3QivUfukuNHdCCRDSVEuTlZEQS5JUV9DTE9TRVBSSUNFLjIwMjUvNi8yMy5VU0QBAAAAM34AAAIAAAAGMTQ0LjE3APicZioZ0d0IQV71pLjR3QgkQ0lRLk9SQ0wuSVFfQ0xPU0VQUklDRS4yMDI1</t>
  </si>
  <si>
    <t>LzYvMjMuVVNEAQAAAOdWAAACAAAABjIwNy4wNAD4nGYqGdHdCKozAKW40d0IJENJUS5QTFRSLklRX0NMT1NFUFJJQ0UuMjAyNS82LzIzLlVTRAEAAABl+pgCAgAAAAYxMzkuOTIA+JxmKhnR3Qg73fCkuNHdCCJDSVEuTk9XLklRX0NMT1NFUFJJQ0UuMjAyNS83LzEuVVNEAQAAAL90XgECAAAABzEwMTEuODkAWA1eKhnR3Qhk++ukuNHdCCNDSVEuUUNPTS5JUV9DTE9TRVBSSUNFLjIwMjUvNy8xLlVTRAEAAADVggAAAgAAAAUxNTkuNABYDV4qGdHdCLKcCKW40d0IIkNJUS5WUlQuSVFfQ0xPU0VQUklDRS4yMDI1LzcvMS5VU0QBAAAARJuHIgIAAAAGMTIyLjU0AMhmZioZ0d0I58fxpLjR3QgjQ0lRLklPVC5JUV9DTE9TRVBSSUNFLjIwMjUvNi8zMC5VU0QBAAAAuj78EQIAAAAFMzkuNzgAyGZmKhnR3QhLZ/qkuNHdCCRDSVEuTUVUQS5JUV9DTE9TRVBSSUNFLjIwMjUvNi8zMC5VU0QBAAAAF9s8AQIAAAAGNzM4LjA5AMhmZioZ0d0I9+7xpLjR3QgjQ0lRLk5FVC5JUV9DTE9TRVBSSUNFLjIwMjUvNi8zMC5VU0QBAAAANPXgBAIAAAAGMTk1LjgzAMhmZioZ0d0IR8/3pLjR3QgjQ0lRLkFQUC5JUV9DTE9TRVBSSUNFLjIwMjUvNi8yMC5VU0QBAAAA2rnODQIAAAAFMzI0LjcA+JxmKhnR3QjULvmkuNHdCCRDSVEuT1JDTC5JUV9DTE9TRVBSSUNFLjIwMjUvNi8zMC5VU0QBAAAA51YAAAIAAAAGMjE4LjYzAMhmZioZ</t>
  </si>
  <si>
    <t>0d0IVfb3pLjR3QgkQ0lRLlBBTlcuSVFfQ0xPU0VQUklDRS4yMDI1LzYvMzAuVVNEAQAAAIN9hAECAAAABjIwNC42NAD4nGYqGdHdCKhsAaW40d0ILkNJUS5OQVNEQVFHUzpHT09HTC5JUV9DTE9TRVBSSUNFLjIwMjUvNi8yMC5VU0QBAAAAqHEAAAIAAAAGMTY2LjY0ALLNZioZ0d0ILLLypLjR3QgkQ0lRLldEQVkuSVFfQ0xPU0VQUklDRS4yMDI1LzYvMjAuVVNEAQAAAIdjawECAAAABjIzOC4xOQCyzWYqGdHdCAA98qS40d0IIkNJUS5aUy5JUV9DTE9TRVBSSUNFLjIwMjUvNi8yMC5VU0QBAAAA1MyBAwIAAAAGMzAyLjk0ALLNZioZ0d0IiSvxpLjR3QgtQ0lRLk5BU0RBUUdTOkFTTUwuSVFfQ0xPU0VQUklDRS4yMDI1LzYvMTkuVVNEAQAAACjvBQADAAAAAACyzWYqGdHdCD0aBaW40d0II0NJUS5TQVAuSVFfQ0xPU0VQUklDRS4yMDI1LzYvMTkuVVNEAQAAAAvuAQACAAAADzI4NC4xMTY5NzI1MjAyNQCyzWYqGdHdCJKw86S40d0IJENJUS5TSE9QLklRX0NMT1NFUFJJQ0UuMjAyNS82LzE5LlVTRAEAAAAGKwQFAwAAAAAAss1mKhnR3Qhk++ukuNHdCCRDSVEuU05PVy5JUV9DTE9TRVBSSUNFLjIwMjUvNi8xOS5VU0QBAAAAsDxkEAMAAAAAALLNZioZ0d0IeOX/pLjR3QgkQ0lRLk1FVEEuSVFfQ0xPU0VQUklDRS4yMDI1LzYvMTguVVNEAQAAABfbPAECAAAABjY5NS43NwCyzWYqGdHdCHmYCqW40d0IJENJUS5N</t>
  </si>
  <si>
    <t>UlZMLklRX0NMT1NFUFJJQ0UuMjAyNS82LzE4LlVTRAEAAAC2eQAAAgAAAAU3NC45NQCyzWYqGdHdCIndBaW40d0IJENJUS5OQklTLklRX0NMT1NFUFJJQ0UuMjAyNS82LzE4LlVTRAEAAAC/+xkDAgAAAAU0OC4zMgCyzWYqGdHdCOLk9qS40d0IJENJUS5BTkVULklRX0NMT1NFUFJJQ0UuMjAyNS82LzE3LlVTRAEAAADD2/wBAgAAAAU4OS42OACyzWYqGdHdCOEM7aS40d0II0NJUS5BUk0uSVFfQ0xPU0VQUklDRS4yMDI1LzYvMTcuVVNEAQAAACznxScCAAAABjE0NC43MgCyzWYqGdHdCJxFA6W40d0ILUNJUS5OQVNEQVFHUzpBU01MLklRX0NMT1NFUFJJQ0UuMjAyNS82LzE3LlVTRAEAAAAo7wUAAgAAAAY3NTkuODYAss1mKhnR3Qh23PqkuNHdCCNDSVEuQVBQLklRX0NMT1NFUFJJQ0UuMjAyNS82LzE3LlVTRAEAAADauc4NAgAAAAYzNjAuNDUAss1mKhnR3Qh4RPikuNHdCC5DSVEuTkFTREFRR1M6R09PR0wuSVFfQ0xPU0VQUklDRS4yMDI1LzYvMTcuVVNEAQAAAKhxAAACAAAABjE3NS45NQCyzWYqGdHdCE6x/KS40d0IJENJUS5TTk9XLklRX0NMT1NFUFJJQ0UuMjAyNS82LzE3LlVTRAEAAACwPGQQAgAAAAYyMDkuNDUAss1mKhnR3QgPtvCkuNHdCCRDSVEuU05QUy5JUV9DTE9TRVBSSUNFLjIwMjUvNi8xNy5VU0QBAAAA1IgAAAIAAAAFNDc1LjQAss1mKhnR3QgOdPSkuNHdCCRDSVEuV0RBWS5JUV9DTE9T</t>
  </si>
  <si>
    <t>RVBSSUNFLjIwMjUvNi8xNy5VU0QBAAAAh2NrAQIAAAAFMjQyLjcAss1mKhnR3QhCEQyluNHdCCRDSVEuTVNGVC5JUV9DTE9TRVBSSUNFLjIwMjUvNi8xNi5VU0QBAAAAS1UAAAIAAAAGNDc5LjE0ABb1ZioZ0d0IAU30pLjR3QgkQ0lRLlBBTlcuSVFfQ0xPU0VQUklDRS4yMDI1LzYvMTYuVVNEAQAAAIN9hAECAAAABjE5OC4xMQAW9WYqGdHdCBzy+aS40d0IJENJUS5RQ09NLklRX0NMT1NFUFJJQ0UuMjAyNS82LzE2LlVTRAEAAADVggAAAgAAAAYxNTYuODcAFvVmKhnR3QhCEQyluNHdCCRDSVEuRFVPTC5JUV9DTE9TRVBSSUNFLjIwMjUvNi8xMy5VU0QBAAAAsPCHDAIAAAAGNDc4LjQ4ABb1ZioZ0d0IeZgKpbjR3QgkQ0lRLk1SVkwuSVFfQ0xPU0VQUklDRS4yMDI1LzYvMTMuVVNEAQAAALZ5AAACAAAABTY3LjE5ABb1ZioZ0d0IwqDxpLjR3QgkQ0lRLk5CSVMuSVFfQ0xPU0VQUklDRS4yMDI1LzYvMTMuVVNEAQAAAL/7GQMCAAAABTQ3LjEzABb1ZioZ0d0IDDz8pLjR3QgjQ0lRLkFSTS5JUV9DTE9TRVBSSUNFLjIwMjUvNi8xMi5VU0QBAAAALOfFJwIAAAAGMTM4LjYyABb1ZioZ0d0ISQDzpLjR3QgkQ0lRLlNOUFMuSVFfQ0xPU0VQUklDRS4yMDI1LzYvMTIuVVNEAQAAANSIAAACAAAABjQ5NC45OQAW9WYqGdHdCCyy8qS40d0IJENJUS5UU0xBLklRX0NMT1NFUFJJQ0UuMjAyNS82LzEyLlVTRAEAAAAQxqIB</t>
  </si>
  <si>
    <t>AgAAAAYzMTkuMTEAFvVmKhnR3QgLO/OkuNHdCCRDSVEuTVNGVC5JUV9DTE9TRVBSSUNFLjIwMjUvNi8xMS5VU0QBAAAAS1UAAAIAAAAGNDcyLjYyABb1ZioZ0d0IO9nypLjR3QgiQ0lRLk1VLklRX0NMT1NFUFJJQ0UuMjAyNS82LzExLlVTRAEAAAAGaQQAAgAAAAYxMTYuMDMAFvVmKhnR3QhViweluNHdCCRDSVEuQVZHTy5JUV9DTE9TRVBSSUNFLjIwMjUvNi8xMC5VU0QBAAAA8LZ9AQIAAAAGMjQ0LjYzABb1ZioZ0d0ISQDzpLjR3QgkQ0lRLkNGTFQuSVFfQ0xPU0VQUklDRS4yMDI1LzYvMTAuVVNEAQAAACYBehACAAAABDI0LjEAFvVmKhnR3QjJ6giluNHdCCRDSVEuRVNUQy5JUV9DTE9TRVBSSUNFLjIwMjUvNi8xMC5VU0QBAAAAgIRbDQIAAAAFODQuNzIAFvVmKhnR3QhgQQWluNHdCCRDSVEuVEVBTS5JUV9DTE9TRVBSSUNFLjIwMjUvNi8xMC5VU0QBAAAAUhMiDwIAAAAGMjEzLjA1ABb1ZioZ0d0IsQf5pLjR3QgjQ0lRLlBMVFIuSVFfQ0xPU0VQUklDRS4yMDI1LzYvOS5VU0QBAAAAZfqYAgIAAAAGMTMyLjA2ADAcZyoZ0d0ILoH3pLjR3QgjQ0lRLlBTVEcuSVFfQ0xPU0VQUklDRS4yMDI1LzYvOS5VU0QBAAAAuMqlBgIAAAAFNTUuNTQAMBxnKhnR3Qi1lwuluNHdCCNDSVEuUUNPTS5JUV9DTE9TRVBSSUNFLjIwMjUvNi85LlVTRAEAAADVggAAAgAAAAYxNTUuNDEAMBxnKhnR3Qik4QGluNHdCCNDSVEu</t>
  </si>
  <si>
    <t>U05QUy5JUV9DTE9TRVBSSUNFLjIwMjUvNi85LlVTRAEAAADUiAAAAgAAAAY0OTUuNzcAMBxnKhnR3QhwtfqkuNHdCCNDSVEuR1RMQi5JUV9DTE9TRVBSSUNFLjIwMjUvNi82LlVTRAEAAADNhBcRAgAAAAU0OC43NwAwHGcqGdHdCFq67qS40d0IIkNJUS5JT1QuSVFfQ0xPU0VQUklDRS4yMDI1LzYvNi5VU0QBAAAAuj78EQIAAAAENDUuMQAwHGcqGdHdCFloBaW40d0IIUNJUS5NVS5JUV9DTE9TRVBSSUNFLjIwMjUvNi82LlVTRAEAAAAGaQQAAgAAAAYxMDguNTYAMBxnKhnR3Qiub/akuNHdCChDSVEuVFdTRToyNDU0LklRX0NMT1NFUFJJQ0UuMjAyNS82LzUuVVNEAQAAAD03XAACAAAACzQxLjU5MTUwMDg2ADAcZyoZ0d0IPvwJpbjR3QgsQ0lRLk5BU0RBUUdTOkFTTUwuSVFfQ0xPU0VQUklDRS4yMDI1LzYvNS5VU0QBAAAAKO8FAAIAAAAGNzQ3Ljc2ADAcZyoZ0d0IiCLspLjR3QgjQ0lRLkFWR08uSVFfQ0xPU0VQUklDRS4yMDI1LzYvNS5VU0QBAAAA8LZ9AQIAAAAGMjU5LjkzADAcZyoZ0d0IiSvxpLjR3QgjQ0lRLlRFQU0uSVFfQ0xPU0VQUklDRS4yMDI1LzYvNS5VU0QBAAAAUhMiDwIAAAAFMjE4LjYAMBxnKhnR3Qh4RPikuNHdCCJDSVEuVEVNLklRX0NMT1NFUFJJQ0UuMjAyNS82LzUuVVNEAQAAAADTJBkCAAAABTU4LjY2ADAcZyoZ0d0IQYbrpLjR3QgjQ0lRLlRTTEEuSVFfQ0xPU0VQUklDRS4yMDI1</t>
  </si>
  <si>
    <t>LzYvNS5VU0QBAAAAEMaiAQIAAAAFMjg0LjcAMBxnKhnR3Qh+vwqluNHdCChDSVEuVFdTRToyMzMwLklRX0NMT1NFUFJJQ0UuMjAyNS82LzQuVVNEAQAAAKvMBQACAAAACzMzLjAxNTQwNzA0ADAcZyoZ0d0IaR4DpbjR3QgiQ0lRLk5FVC5JUV9DTE9TRVBSSUNFLjIwMjUvNi80LlVTRAEAAAA09eAEAgAAAAYxNzAuOTIAMBxnKhnR3QiITf2kuNHdCCNDSVEuUUNPTS5JUV9DTE9TRVBSSUNFLjIwMjUvNi80LlVTRAEAAADVggAAAgAAAAYxNDkuMDUAMBxnKhnR3QiAVu+kuNHdCCNDSVEuQ0ZMVC5JUV9DTE9TRVBSSUNFLjIwMjUvNi8zLlVTRAEAAAAmAXoQAgAAAAUyMy40MQAwHGcqGdHdCBDQ7aS40d0ILUNJUS5OQVNEQVFHUzpHT09HTC5JUV9DTE9TRVBSSUNFLjIwMjUvNi8zLlVTRAEAAACocQAAAgAAAAYxNjYuMTgAMBxnKhnR3QgnivykuNHdCCNDSVEuR1RMQi5JUV9DTE9TRVBSSUNFLjIwMjUvNi8zLlVTRAEAAADNhBcRAgAAAAU0Ni42NwAwHGcqGdHdCKEEBqW40d0II0NJUS5BQVBMLklRX0NMT1NFUFJJQ0UuMjAyNS82LzIuVVNEAQAAAGlhAAACAAAABTIwMS43ADAcZyoZ0d0IEVr3pLjR3QgjQ0lRLkFWR08uSVFfQ0xPU0VQUklDRS4yMDI1LzYvMi5VU0QBAAAA8LZ9AQIAAAAGMjQ4LjcxADAcZyoZ0d0IAtT+pLjR3QgjQ0lRLkRET0cuSVFfQ0xPU0VQUklDRS4yMDI1LzYvMi5VU0QBAAAAu6EECAIA</t>
  </si>
  <si>
    <t>AAAGMTE3Ljc0ADAcZyoZ0d0IYknspLjR3QgjQ0lRLlFDT00uSVFfQ0xPU0VQUklDRS4yMDI1LzYvMi5VU0QBAAAA1YIAAAIAAAAGMTQ2LjYzANpDZyoZ0d0I4QztpLjR3QgjQ0lRLlRFQU0uSVFfQ0xPU0VQUklDRS4yMDI1LzYvMi5VU0QBAAAAUhMiDwIAAAAGMjA1LjYzANpDZyoZ0d0IjWwDpbjR3QgiQ0lRLlRFTS5JUV9DTE9TRVBSSUNFLjIwMjUvNi8yLlVTRAEAAAAA0yQZAgAAAAU2My40NwDaQ2cqGdHdCG3U66S40d0II0NJUS5UU0xBLklRX0NMT1NFUFJJQ0UuMjAyNS82LzIuVVNEAQAAABDGogECAAAABjM0Mi42OQDaQ2cqGdHdCAGp7aS40d0II0NJUS5JT1QuSVFfQ0xPU0VQUklDRS4yMDI1LzUvMzAuVVNEAQAAALo+/BECAAAABTQ2LjU0ANpDZyoZ0d0IC6UEpbjR3QgkQ0lRLk5CSVMuSVFfQ0xPU0VQUklDRS4yMDI1LzUvMzAuVVNEAQAAAL/7GQMCAAAABTM2Ljc1ANpDZyoZ0d0IBI/wpLjR3QgjQ0lRLk5FVC5JUV9DTE9TRVBSSUNFLjIwMjUvNS8zMC5VU0QBAAAANPXgBAIAAAAGMTY1Ljg5ANpDZyoZ0d0IPqkCpbjR3QgjQ0lRLkNSTS5JUV9DTE9TRVBSSUNFLjIwMjUvNS8yOS5VU0QBAAAAJeABAAIAAAAGMjY2LjkyANpDZyoZ0d0IxHj7pLjR3QgkQ0lRLkdUTEIuSVFfQ0xPU0VQUklDRS4yMDI1LzUvMjkuVVNEAQAAAM2EFxECAAAABTQ1LjY4ANpDZyoZ0d0IamLzpLjR3QgkQ0lRLlRTTEEu</t>
  </si>
  <si>
    <t>SVFfQ0xPU0VQUklDRS4yMDI1LzUvMjkuVVNEAQAAABDGogECAAAABjM1OC40MwB2z+EpGdHdCHi2BaW40d0II0NJUS5WUlQuSVFfQ0xPU0VQUklDRS4yMDI1LzUvMjkuVVNEAQAAAESbhyICAAAABjEwOC40NwB2z+EpGdHdCLCb/aS40d0IJENJUS5BQVBMLklRX0NMT1NFUFJJQ0UuMjAyNS81LzI4LlVTRAEAAABpYQAAAgAAAAYyMDAuNDIAds/hKRnR3Qg+/AmluNHdCCRDSVEuQ0ZMVC5JUV9DTE9TRVBSSUNFLjIwMjUvNi8yNy5VU0QBAAAAJgF6EAIAAAAFMjQuNDcA+JxmKhnR3Qg73fCkuNHdCCRDSVEuRERPRy5JUV9DTE9TRVBSSUNFLjIwMjUvNi8yNy5VU0QBAAAAu6EECAIAAAAGMTMyLjA4APicZioZ0d0I/zL3pLjR3QgjQ0lRLk5FVC5JUV9DTE9TRVBSSUNFLjIwMjUvNy8yOS5VU0QBAAAANPXgBAIAAAAGMTk5LjQzAF9kXSoZ0d0It1IGpbjR3QgkQ0lRLkFEQkUuSVFfQ0xPU0VQUklDRS4yMDI1LzcvMjguVVNEAQAAAAFfAAACAAAABjM2OS40NwBfZF0qGdHdCC1F7qS40d0II0NJUS5JT1QuSVFfQ0xPU0VQUklDRS4yMDI1LzYvMTguVVNEAQAAALo+/BECAAAABTM4LjY5ALLNZioZ0d0IL1/rpLjR3QgjQ0lRLklPVC5JUV9DTE9TRVBSSUNFLjIwMjUvNS8yMS5VU0QBAAAAuj78EQIAAAAFNDUuNjUAfvbhKRnR3QhViweluNHdCCRDSVEuUkJMWC5JUV9DTE9TRVBSSUNFLjIwMjUvNy8yNS5VU0QBAAAA</t>
  </si>
  <si>
    <t>aVX0AQIAAAAGMTE4LjgyAF9kXSoZ0d0I7hnwpLjR3QgsQ0lRLktPU0U6QTAwMDY2MC5JUV9DTE9TRVBSSUNFLjIwMjUvNi8xNi5VU0QBAAAAnXoNAAIAAAAKMTgyLjY4ODcwNACyzWYqGdHdCKThAaW40d0IJENJUS5XREFZLklRX0NMT1NFUFJJQ0UuMjAyNS82LzEwLlVTRAEAAACHY2sBAgAAAAYyNTIuNzMAFvVmKhnR3QjEvuykuNHdCCNDSVEuU05QUy5JUV9DTE9TRVBSSUNFLjIwMjUvNi81LlVTRAEAAADUiAAAAgAAAAU0ODIuMgAwHGcqGdHdCEGG66S40d0II0NJUS5QTFRSLklRX0NMT1NFUFJJQ0UuMjAyNS82LzQuVVNEAQAAAGX6mAICAAAABjEzMC4wMQAwHGcqGdHdCMt5BqW40d0IJENJUS5BTkVULklRX0NMT1NFUFJJQ0UuMjAyNS83LzIzLlVTRAEAAADD2/wBAgAAAAYxMTMuMDQAy4xdKhnR3Qj0N/6kuNHdCCNDSVEuVlJULklRX0NMT1NFUFJJQ0UuMjAyNS81LzE2LlVTRAEAAABEm4ciAgAAAAYxMDYuMDQAjx3iKRnR3Qg+rgmluNHdCCNDSVEuQVBQLklRX0NMT1NFUFJJQ0UuMjAyNS83LzIzLlVTRAEAAADauc4NAgAAAAYzNjIuMTIAy4xdKhnR3QjnVfmkuNHdCCRDSVEuQURCRS5JUV9DTE9TRVBSSUNFLjIwMjUvNy8yMS5VU0QBAAAAAV8AAAIAAAAGMzY3LjY4AMuMXSoZ0d0Iji/vpLjR3QgjQ0lRLk5PVy5JUV9DTE9TRVBSSUNFLjIwMjUvNy8xOC5VU0QBAAAAv3ReAQIAAAAFOTYzLjQAy4xd</t>
  </si>
  <si>
    <t>KhnR3QgwhwmluNHdCCNDSVEuVlJULklRX0NMT1NFUFJJQ0UuMjAyNS83LzE2LlVTRAEAAABEm4ciAgAAAAUxMjUuNABDtF0qGdHdCEGG66S40d0IJENJUS5NRVRBLklRX0NMT1NFUFJJQ0UuMjAyNS83LzE1LlVTRAEAAAAX2zwBAgAAAAY3MTAuMzkAQ7RdKhnR3QhEqPekuNHdCCRDSVEuTVNGVC5JUV9DTE9TRVBSSUNFLjIwMjUvNy8xMC5VU0QBAAAAS1UAAAIAAAAGNTAxLjQ4AEvbXSoZ0d0IRmzupLjR3QgjQ0lRLkFWR08uSVFfQ0xPU0VQUklDRS4yMDI1LzcvOC5VU0QBAAAA8LZ9AQIAAAAFMjcxLjgAS9tdKhnR3Qiub/akuNHdCCNDSVEuRFVPTC5JUV9DTE9TRVBSSUNFLjIwMjUvNy83LlVTRAEAAACw8IcMAgAAAAYzOTYuNDUAS9tdKhnR3Qg/cP+kuNHdCClDSVEuVFdTRToyMzMwLklRX0NMT1NFUFJJQ0UuMjAyNS83LzMxLlVTRAEAAACrzAUAAgAAAAszOC43NTA2MjU5MgBfZF0qGdHdCELY/KS40d0IJENJUS5BTVpOLklRX0NMT1NFUFJJQ0UuMjAyNS83LzMxLlVTRAEAAAA9SQAAAgAAAAYyMzQuMTEAX2RdKhnR3QhBhuukuNHdCCRDSVEuQ0ZMVC5JUV9DTE9TRVBSSUNFLjIwMjUvNy8zMS5VU0QBAAAAJgF6EAIAAAAGMTcuNzI1AF9kXSoZ0d0IJ4r8pLjR3QgiQ0lRLlpTLklRX0NMT1NFUFJJQ0UuMjAyNS83LzMxLlVTRAEAAADUzIEDAgAAAAYyODUuNTYAX2RdKhnR3QgazASluNHdCCNDSVEuQVBQ</t>
  </si>
  <si>
    <t>LklRX0NMT1NFUFJJQ0UuMjAyNS83LzMxLlVTRAEAAADauc4NAgAAAAUzOTAuNwBfZF0qGdHdCHAI76S40d0IIkNJUS5NVS5JUV9DTE9TRVBSSUNFLjIwMjUvNy8zMS5VU0QBAAAABmkEAAIAAAAGMTA5LjE0AF9kXSoZ0d0IHmP8pLjR3QgkQ0lRLlFDT00uSVFfQ0xPU0VQUklDRS4yMDI1LzcvMzEuVVNEAQAAANWCAAACAAAABjE0Ni43NgBfZF0qGdHdCKThAaW40d0II0NJUS5TQVAuSVFfQ0xPU0VQUklDRS4yMDI1LzcvMzEuVVNEAQAAAAvuAQACAAAADjI4Ni44OTA4NzE2NDc2AF9kXSoZ0d0IgFbvpLjR3QgtQ0lRLk5BU0RBUUdTOkFTTUwuSVFfQ0xPU0VQUklDRS4yMDI1LzcvMzEuVVNEAQAAACjvBQACAAAABjY5NC43MQBfZF0qGdHdCBU9B6W40d0II0NJUS5WUlQuSVFfQ0xPU0VQUklDRS4yMDI1LzcvMzEuVVNEAQAAAESbhyICAAAABTE0NS42AF9kXSoZ0d0IQUn/pLjR3QgkQ0lRLkdUTEIuSVFfQ0xPU0VQUklDRS4yMDI1LzcvMzEuVVNEAQAAAM2EFxECAAAABTQzLjgxAF9kXSoZ0d0IucMIpbjR3QgkQ0lRLk1SVkwuSVFfQ0xPU0VQUklDRS4yMDI1LzcvMzEuVVNEAQAAALZ5AAACAAAABTgwLjM3AF9kXSoZ0d0IQhEMpbjR3QgkQ0lRLk5WREEuSVFfQ0xPU0VQUklDRS4yMDI1LzcvMzEuVVNEAQAAADN+AAACAAAABjE3Ny44NwBfZF0qGdHdCEsjCqW40d0IJENJUS5QQU5XLklRX0NMT1NFUFJJQ0Uu</t>
  </si>
  <si>
    <t>MjAyNS83LzMxLlVTRAEAAACDfYQBAgAAAAUxNzMuNgBfZF0qGdHdCCoZ+qS40d0IJENJUS5TSE9QLklRX0NMT1NFUFJJQ0UuMjAyNS83LzMxLlVTRAEAAAAGKwQFAgAAAAYxMjIuMjEAX2RdKhnR3QgC1P6kuNHdCCRDSVEuQURCRS5JUV9DTE9TRVBSSUNFLjIwMjUvNy8zMS5VU0QBAAAAAV8AAAIAAAAGMzU3LjY5AF9kXSoZ0d0IVYsHpbjR3QgjQ0lRLlRFTS5JUV9DTE9TRVBSSUNFLjIwMjUvNy8zMS5VU0QBAAAAANMkGQIAAAAFNTYuNTkAX2RdKhnR3QgLpQSluNHdCCRDSVEuVFNMQS5JUV9DTE9TRVBSSUNFLjIwMjUvNy8zMS5VU0QBAAAAEMaiAQIAAAAGMzA4LjI3AF9kXSoZ0d0IENDtpLjR3QgkQ0lRLkRET0cuSVFfQ0xPU0VQUklDRS4yMDI1LzcvMzEuVVNEAQAAALuhBAgCAAAABjEzOS45OABfZF0qGdHdCLjhA6W40d0IJENJUS5FU1RDLklRX0NMT1NFUFJJQ0UuMjAyNS83LzMxLlVTRAEAAACAhFsNAgAAAAQ4My43AF9kXSoZ0d0IU5f/pLjR3QgjQ0lRLk1EQi5JUV9DTE9TRVBSSUNFLjIwMjUvNy8zMS5VU0QBAAAA4m7MAgIAAAAGMjM3Ljg5AF9kXSoZ0d0I1J/7pLjR3QgkQ0lRLk1TRlQuSVFfQ0xPU0VQUklDRS4yMDI1LzcvMzEuVVNEAQAAAEtVAAACAAAABTUzMy41AF9kXSoZ0d0IRkUBpbjR3QgjQ0lRLk5PVy5JUV9DTE9TRVBSSUNFLjIwMjUvNy8zMS5VU0QBAAAAv3ReAQIAAAAGOTQzLjEy</t>
  </si>
  <si>
    <t>AF9kXSoZ0d0IZbIHpbjR3QgkQ0lRLlBMVFIuSVFfQ0xPU0VQUklDRS4yMDI1LzcvMzEuVVNEAQAAAGX6mAICAAAABjE1OC4zNQBfZF0qGdHdCBTvBqW40d0II0NJUS5DUk0uSVFfQ0xPU0VQUklDRS4yMDI1LzUvMjguVVNEAQAAACXgAQACAAAABjI3Ni4wMwB2z+EpGdHdCMvl7KS40d0IJENJUS5NU0ZULklRX0NMT1NFUFJJQ0UuMjAyNS81LzI4LlVTRAEAAABLVQAAAgAAAAY0NTcuMzYAds/hKRnR3QiJK/GkuNHdCCNDSVEuVEVNLklRX0NMT1NFUFJJQ0UuMjAyNS81LzI4LlVTRAEAAAAA0yQZAgAAAAQ1My4yAHbP4SkZ0d0IucMIpbjR3QgjQ0lRLk1EQi5JUV9DTE9TRVBSSUNFLjIwMjUvNS8yMy5VU0QBAAAA4m7MAgIAAAAGMTg1Ljg1AH724SkZ0d0IJ4r8pLjR3QgkQ0lRLkFBUEwuSVFfQ0xPU0VQUklDRS4yMDI1LzUvMjIuVVNEAQAAAGlhAAACAAAABjIwMS4zNgB+9uEpGdHdCCyy8qS40d0IJENJUS5QU1RHLklRX0NMT1NFUFJJQ0UuMjAyNS81LzIyLlVTRAEAAAC4yqUGAgAAAAU1Ni4wNQB+9uEpGdHdCA77/qS40d0IJENJUS5OVkRBLklRX0NMT1NFUFJJQ0UuMjAyNS81LzIxLlVTRAEAAAAzfgAAAgAAAAUxMzEuOAB+9uEpGdHdCHC1+qS40d0II0NJUS5DUk0uSVFfQ0xPU0VQUklDRS4yMDI1LzUvMjAuVVNEAQAAACXgAQACAAAABjI4OC4wNgB+9uEpGdHdCB05CaW40d0IJENJUS5BQVBMLklRX0NM</t>
  </si>
  <si>
    <t>T1NFUFJJQ0UuMjAyNS81LzE1LlVTRAEAAABpYQAAAgAAAAYyMTEuNDUAjx3iKRnR3Qh5mAqluNHdCCtDSVEuS09TRTpBMDAwNjYwLklRX0NMT1NFUFJJQ0UuMjAyNS80LzQuVVNEAQAAAJ16DQACAAAACzEyNS4wMzUxMTQ0AI8d4ikZ0d0IYEEFpbjR3QgpQ0lRLlRXU0U6MjQ1NC5JUV9DTE9TRVBSSUNFLjIwMjUvNy8zMC5VU0QBAAAAPTdcAAIAAAAKNDYuMjgwNzcwMgBfZF0qGdHdCAgWB6W40d0IJENJUS5BREJFLklRX0NMT1NFUFJJQ0UuMjAyNS83LzMwLlVTRAEAAAABXwAAAgAAAAMzNjQAX2RdKhnR3Qi3UgaluNHdCC5DSVEuTkFTREFRR1M6R09PR0wuSVFfQ0xPU0VQUklDRS4yMDI1LzcvMjkuVVNEAQAAAKhxAAACAAAABjE5NS43NQBfZF0qGdHdCHi2BaW40d0II0NJUS5OT1cuSVFfQ0xPU0VQUklDRS4yMDI1LzcvMjkuVVNEAQAAAL90XgECAAAABTk5My4yAF9kXSoZ0d0IL1/rpLjR3QgkQ0lRLk5WREEuSVFfQ0xPU0VQUklDRS4yMDI1LzcvMjkuVVNEAQAAADN+AAACAAAABjE3NS41MQBfZF0qGdHdCJl1CKW40d0IJENJUS5DRkxULklRX0NMT1NFUFJJQ0UuMjAyNS83LzI4LlVTRAEAAAAmAXoQAgAAAAIyNwBfZF0qGdHdCI1sA6W40d0II0NJUS5DUk0uSVFfQ0xPU0VQUklDRS4yMDI1LzcvMjguVVNEAQAAACXgAQACAAAABjI3MC4yNQBfZF0qGdHdCBU9B6W40d0IJENJUS5URUFNLklRX0NMT1NF</t>
  </si>
  <si>
    <t>UFJJQ0UuMjAyNS83LzI4LlVTRAEAAABSEyIPAgAAAAYyMDEuODQAX2RdKhnR3Qi3UgaluNHdCCNDSVEuVEVNLklRX0NMT1NFUFJJQ0UuMjAyNS83LzI4LlVTRAEAAAAA0yQZAgAAAAI2MgBfZF0qGdHdCCyy8qS40d0II0NJUS5TQVAuSVFfQ0xPU0VQUklDRS4yMDI1LzcvMjUuVVNEAQAAAAvuAQACAAAACzI4Ny41NTg2ODU0AF9kXSoZ0d0II5v0pLjR3QgpQ0lRLlRXU0U6MjQ1NC5JUV9DTE9TRVBSSUNFLjIwMjUvNy8yMy5VU0QBAAAAPTdcAAIAAAALNDguNzkwNDc0NTkAy4xdKhnR3QgeY/ykuNHdCCRDSVEuV0RBWS5JUV9DTE9TRVBSSUNFLjIwMjUvNy8yMy5VU0QBAAAAh2NrAQIAAAAGMjQxLjAzAMuMXSoZ0d0IPRoFpbjR3QgjQ0lRLk5FVC5JUV9DTE9TRVBSSUNFLjIwMjUvNy8yMi5VU0QBAAAANPXgBAIAAAAGMTkwLjU1AMuMXSoZ0d0Iid0FpbjR3QgjQ0lRLk5PVy5JUV9DTE9TRVBSSUNFLjIwMjUvNy8yMi5VU0QBAAAAv3ReAQIAAAAGOTYyLjM3AMuMXSoZ0d0IoQQGpbjR3QgkQ0lRLkFORVQuSVFfQ0xPU0VQUklDRS4yMDI1LzcvMTguVVNEAQAAAMPb/AECAAAABjExMS43OADLjF0qGdHdCBFa96S40d0IJENJUS5SQkxYLklRX0NMT1NFUFJJQ0UuMjAyNS83LzE4LlVTRAEAAABpVfQBAgAAAAUxMjQuNQBDtF0qGdHdCFOX/6S40d0II0NJUS5TQVAuSVFfQ0xPU0VQUklDRS4yMDI1LzcvMTguVVNE</t>
  </si>
  <si>
    <t>AQAAAAvuAQACAAAADjMwNy43NTA1ODI4ODIzAEO0XSoZ0d0IWrrupLjR3QgjQ0lRLklPVC5JUV9DTE9TRVBSSUNFLjIwMjUvNy8xNy5VU0QBAAAAuj78EQIAAAAFMzguMTUAQ7RdKhnR3Qi+lvakuNHdCCNDSVEuQVBQLklRX0NMT1NFUFJJQ0UuMjAyNS83LzE2LlVTRAEAAADauc4NAgAAAAUzNTUuNQBDtF0qGdHdCHhE+KS40d0IJENJUS5EVU9MLklRX0NMT1NFUFJJQ0UuMjAyNS83LzE2LlVTRAEAAACw8IcMAgAAAAYzNjEuMzUAQ7RdKhnR3QhpHgOluNHdCCRDSVEuV0RBWS5JUV9DTE9TRVBSSUNFLjIwMjUvNy8xNi5VU0QBAAAAh2NrAQIAAAAGMjI2LjczAEO0XSoZ0d0IaR4DpbjR3QgjQ0lRLk5PVy5JUV9DTE9TRVBSSUNFLjIwMjUvNy8xNS5VU0QBAAAAv3ReAQIAAAAGOTU2LjkyAEO0XSoZ0d0IoQQGpbjR3QgkQ0lRLk1SVkwuSVFfQ0xPU0VQUklDRS4yMDI1LzcvMTQuVVNEAQAAALZ5AAACAAAABTcyLjUxAEO0XSoZ0d0IN0D6pLjR3QgkQ0lRLk1TRlQuSVFfQ0xPU0VQUklDRS4yMDI1LzcvMTQuVVNEAQAAAEtVAAACAAAABjUwMy4wMgBDtF0qGdHdCPQ3/qS40d0II0NJUS5TQVAuSVFfQ0xPU0VQUklDRS4yMDI1LzcvMTEuVVNEAQAAAAvuAQACAAAADzMwMi41OTYxODc1Njg3NQBL210qGdHdCLUNC6W40d0IKUNJUS5UV1NFOjIzMzAuSVFfQ0xPU0VQUklDRS4yMDI1LzcvMTAuVVNEAQAAAKvMBQAC</t>
  </si>
  <si>
    <t>AAAACjM3LjU1OTMyNjIAS9tdKhnR3QjXvfakuNHdCCRDSVEuUExUUi5JUV9DTE9TRVBSSUNFLjIwMjUvNy8xMC5VU0QBAAAAZfqYAgIAAAAFMTQyLjUAS9tdKhnR3QjEvuykuNHdCCNDSVEuRFVPTC5JUV9DTE9TRVBSSUNFLjIwMjUvNy85LlVTRAEAAACw8IcMAgAAAAYzOTAuNzUAS9tdKhnR3Qgu1QmluNHdCCNDSVEuVEVBTS5JUV9DTE9TRVBSSUNFLjIwMjUvNy84LlVTRAEAAABSEyIPAgAAAAYyMTkuMzYAS9tdKhnR3Qi+lvakuNHdCCNDSVEuTVNGVC5JUV9DTE9TRVBSSUNFLjIwMjUvNy83LlVTRAEAAABLVQAAAgAAAAY0OTcuNzIAS9tdKhnR3Qiw/vOkuNHdCCNDSVEuQU5FVC5JUV9DTE9TRVBSSUNFLjIwMjUvNy80LlVTRAEAAADD2/wBAwAAAAAAS9tdKhnR3QjXvfakuNHdCCNDSVEuR1RMQi5JUV9DTE9TRVBSSUNFLjIwMjUvNy80LlVTRAEAAADNhBcRAwAAAAAAS9tdKhnR3QjCoPGkuNHdCCNDSVEuUExUUi5JUV9DTE9TRVBSSUNFLjIwMjUvNy8zLlVTRAEAAABl+pgCAgAAAAYxMzQuMzYAWA1eKhnR3QjULvmkuNHdCCNDSVEuRFVPTC5JUV9DTE9TRVBSSUNFLjIwMjUvNy8yLlVTRAEAAACw8IcMAgAAAAMzOTcAWA1eKhnR3QivUfukuNHdCCNDSVEuVEVBTS5JUV9DTE9TRVBSSUNFLjIwMjUvNy8xLlVTRAEAAABSEyIPAgAAAAYyMDcuNzEAyGZmKhnR3QjhDO2kuNHdCCRDSVEuTVNGVC5JUV9DTE9T</t>
  </si>
  <si>
    <t>RVBSSUNFLjIwMjUvNi8zMC5VU0QBAAAAS1UAAAIAAAAGNDk3LjQxAMhmZioZ0d0IN0D6pLjR3QgpQ0lRLlRXU0U6MjQ1NC5JUV9DTE9TRVBSSUNFLjIwMjUvNi8yNi5VU0QBAAAAPTdcAAIAAAALNDQuMDYxODkxNDUA+JxmKhnR3QhGRQGluNHdCCRDSVEuQUFQTC5JUV9DTE9TRVBSSUNFLjIwMjUvNi8yNi5VU0QBAAAAaWEAAAIAAAADMjAxAPicZioZ0d0IKR7upLjR3QgkQ0lRLlBMVFIuSVFfQ0xPU0VQUklDRS4yMDI1LzYvMjYuVVNEAQAAAGX6mAICAAAABjE0NC4yNQD4nGYqGdHdCCBgCaW40d0IJENJUS5OVkRBLklRX0NMT1NFUFJJQ0UuMjAyNS82LzI1LlVTRAEAAAAzfgAAAgAAAAYxNTQuMzEA+JxmKhnR3QgLO/OkuNHdCCRDSVEuQ0ZMVC5JUV9DTE9TRVBSSUNFLjIwMjUvNi8yNC5VU0QBAAAAJgF6EAIAAAACMjQA+JxmKhnR3QiAVu+kuNHdCCNDSVEuQ1JNLklRX0NMT1NFUFJJQ0UuMjAyNS82LzI0LlVTRAEAAAAl4AEAAgAAAAYyNzEuMTcA+JxmKhnR3Qi+lvakuNHdCCRDSVEuVEVBTS5JUV9DTE9TRVBSSUNFLjIwMjUvNi8yNC5VU0QBAAAAUhMiDwIAAAAGMjAwLjY3APicZioZ0d0ISa3rpLjR3QgjQ0lRLlRFTS5JUV9DTE9TRVBSSUNFLjIwMjUvNi8yNC5VU0QBAAAAANMkGQIAAAAFNjguMjgA+JxmKhnR3QhGbO6kuNHdCCNDSVEuU0FQLklRX0NMT1NFUFJJQ0UuMjAyNS82LzIzLlVTRAEAAAAL</t>
  </si>
  <si>
    <t>7gEAAgAAAA8yODguNDkyNjEzMTg1MzUA+JxmKhnR3Qg3QPqkuNHdCCNDSVEuTURCLklRX0NMT1NFUFJJQ0UuMjAyNS82LzIwLlVTRAEAAADibswCAgAAAAUyMDEuNQCyzWYqGdHdCHC1+qS40d0IJENJUS5BQVBMLklRX0NMT1NFUFJJQ0UuMjAyNS82LzE5LlVTRAEAAABpYQAAAwAAAAAAss1mKhnR3Qh23PqkuNHdCCRDSVEuV0RBWS5JUV9DTE9TRVBSSUNFLjIwMjUvNi8xOS5VU0QBAAAAh2NrAQMAAAAAALLNZioZ0d0IBFsApbjR3QgiQ0lRLlpTLklRX0NMT1NFUFJJQ0UuMjAyNS82LzE5LlVTRAEAAADUzIEDAwAAAAAAss1mKhnR3Qju7fukuNHdCCRDSVEuQ0ZMVC5JUV9DTE9TRVBSSUNFLjIwMjUvNi8xNy5VU0QBAAAAJgF6EAIAAAAFMjMuOTkAss1mKhnR3QgAPfKkuNHdCCNDSVEuQ1JNLklRX0NMT1NFUFJJQ0UuMjAyNS82LzE3LlVTRAEAAAAl4AEAAgAAAAYyNjIuNzYAss1mKhnR3Qi+lvakuNHdCCRDSVEuQU5FVC5JUV9DTE9TRVBSSUNFLjIwMjUvNi8xNi5VU0QBAAAAw9v8AQIAAAAFOTUuMDkAss1mKhnR3Qh4tgWluNHdCCNDSVEuU0FQLklRX0NMT1NFUFJJQ0UuMjAyNS82LzE2LlVTRAEAAAAL7gEAAgAAAA8yOTguMzU0Mzg2Mzg1NjUAFvVmKhnR3QhJAPOkuNHdCCRDSVEuU0hPUC5JUV9DTE9TRVBSSUNFLjIwMjUvNi8xNi5VU0QBAAAABisEBQIAAAAGMTA4LjM3ABb1ZioZ0d0I9+7xpLjR3Qgj</t>
  </si>
  <si>
    <t>Q0lRLklPVC5JUV9DTE9TRVBSSUNFLjIwMjUvNi8xMy5VU0QBAAAAuj78EQIAAAAFMzkuMjEAFvVmKhnR3Qiub/akuNHdCCNDSVEuTURCLklRX0NMT1NFUFJJQ0UuMjAyNS82LzEzLlVTRAEAAADibswCAgAAAAYyMDUuNjMAFvVmKhnR3Qhw0/WkuNHdCCRDSVEuRFVPTC5JUV9DTE9TRVBSSUNFLjIwMjUvNi8xMi5VU0QBAAAAsPCHDAIAAAAGNDgxLjQ4ABb1ZioZ0d0IspwIpbjR3QgkQ0lRLkVTVEMuSVFfQ0xPU0VQUklDRS4yMDI1LzYvMTIuVVNEAQAAAICEWw0CAAAABTgzLjI1ABb1ZioZ0d0I2REJpbjR3QgiQ0lRLlpTLklRX0NMT1NFUFJJQ0UuMjAyNS82LzEyLlVTRAEAAADUzIEDAgAAAAYzMDEuNDMAFvVmKhnR3QgU7waluNHdCCNDSVEuTk9XLklRX0NMT1NFUFJJQ0UuMjAyNS82LzExLlVTRAEAAAC/dF4BAgAAAAcxMDA0LjMzABb1ZioZ0d0IwqDxpLjR3QgkQ0lRLk5WREEuSVFfQ0xPU0VQUklDRS4yMDI1LzYvMTEuVVNEAQAAADN+AAACAAAABjE0Mi44MwAW9WYqGdHdCI4h9qS40d0IJENJUS5NU0ZULklRX0NMT1NFUFJJQ0UuMjAyNS82LzEwLlVTRAEAAABLVQAAAgAAAAY0NzAuOTIAFvVmKhnR3QjjQPCkuNHdCCJDSVEuTVUuSVFfQ0xPU0VQUklDRS4yMDI1LzYvMTAuVVNEAQAAAAZpBAACAAAABjExNC4xNAAW9WYqGdHdCONA8KS40d0IIkNJUS5BUk0uSVFfQ0xPU0VQUklDRS4yMDI1LzYvOS5V</t>
  </si>
  <si>
    <t>U0QBAAAALOfFJwIAAAAGMTM4LjYxABb1ZioZ0d0IBI/wpLjR3QgiQ0lRLlNBUC5JUV9DTE9TRVBSSUNFLjIwMjUvNi85LlVTRAEAAAAL7gEAAgAAAA4zMDUuNTQ5MjEyMDUyNAAwHGcqGdHdCO4Z8KS40d0II0NJUS5TSE9QLklRX0NMT1NFUFJJQ0UuMjAyNS82LzkuVVNEAQAAAAYrBAUCAAAABTEwNy44ADAcZyoZ0d0ILLLypLjR3QgjQ0lRLlBMVFIuSVFfQ0xPU0VQUklDRS4yMDI1LzYvNi5VU0QBAAAAZfqYAgIAAAAGMTI3LjcyADAcZyoZ0d0IRmzupLjR3QgjQ0lRLlBTVEcuSVFfQ0xPU0VQUklDRS4yMDI1LzYvNi5VU0QBAAAAuMqlBgIAAAAFNTUuMjkAMBxnKhnR3Qg6N/WkuNHdCCNDSVEuRVNUQy5JUV9DTE9TRVBSSUNFLjIwMjUvNi81LlVTRAEAAACAhFsNAgAAAAU4Ni4yOQAwHGcqGdHdCGT766S40d0II0NJUS5XREFZLklRX0NMT1NFUFJJQ0UuMjAyNS82LzUuVVNEAQAAAIdjawECAAAABTI1MC4xADAcZyoZ0d0IYknspLjR3QghQ0lRLlpTLklRX0NMT1NFUFJJQ0UuMjAyNS82LzUuVVNEAQAAANTMgQMCAAAABjMwMC44OAAwHGcqGdHdCAw8/KS40d0IIkNJUS5URU0uSVFfQ0xPU0VQUklDRS4yMDI1LzYvNC5VU0QBAAAAANMkGQIAAAAFNjIuNzgAMBxnKhnR3QhGhfWkuNHdCCFDSVEuTVUuSVFfQ0xPU0VQUklDRS4yMDI1LzYvMy5VU0QBAAAABmkEAAIAAAAGMTAyLjI1ADAcZyoZ0d0IXvcCpbjR</t>
  </si>
  <si>
    <t>3QgjQ0lRLkFORVQuSVFfQ0xPU0VQUklDRS4yMDI1LzYvMi5VU0QBAAAAw9v8AQIAAAAFODkuNzgAMBxnKhnR3Qh5mAqluNHdCCJDSVEuQVJNLklRX0NMT1NFUFJJQ0UuMjAyNS82LzIuVVNEAQAAACznxScCAAAABzEyNi4wNTUAMBxnKhnR3QgvX+ukuNHdCCRDSVEuUFNURy5JUV9DTE9TRVBSSUNFLjIwMjUvNS8zMC5VU0QBAAAAuMqlBgIAAAAFNTMuNTkA2kNnKhnR3QhJAPOkuNHdCCtDSVEuS09TRTpBMDAwNjYwLklRX0NMT1NFUFJJQ0UuMjAyNS8xLzYuVVNEAQAAAJ16DQACAAAACjEzNi44Njk5OTMAHQkXprjR3Qi/oOKnuNHdCCNDSVEuVlJULklRX0NMT1NFUFJJQ0UuMjAyNS82LzE2LlVTRAEAAABEm4ciAgAAAAYxMTYuNDUAHQkXprjR3Qi/oOKnuNHdCCRDSVEuQU5FVC5JUV9DTE9TRVBSSUNFLjIwMjUvNS8yOC5VU0QBAAAAw9v8AQIAAAAFOTIuNzkAHQkXprjR3Qi/oOKnuNHdCCNDSVEuTk9XLklRX0NMT1NFUFJJQ0UuMjAyNS83LzE3LlVTRAEAAAC/dF4BAgAAAAY5NTkuMTUAHQkXprjR3Qi/oOKnuNHdCCNDSVEuQ1JNLklRX0NMT1NFUFJJQ0UuMjAyNS82LzEyLlVTRAEAAAAl4AEAAgAAAAYyNjYuOTEAHQkXprjR3Qi/oOKnuNHdCCNDSVEuVEVNLklRX0NMT1NFUFJJQ0UuMjAyNS83LzE2LlVTRAEAAAAA0yQZAgAAAAU1OS45NwAdCRemuNHdCL+g4qe40d0IJENJUS5QQU5XLklRX0NMT1NFUFJJ</t>
  </si>
  <si>
    <t>Q0UuMjAyNS81LzIyLlVTRAEAAACDfYQBAgAAAAYxODYuMTQAHQkXprjR3QixeeKnuNHdCCNDSVEuTkVULklRX0NMT1NFUFJJQ0UuMjAyNS82LzI1LlVTRAEAAAA09eAEAgAAAAYxOTAuMTIAHQkXprjR3QixeeKnuNHdCCRDSVEuVEVBTS5JUV9DTE9TRVBSSUNFLjIwMjUvNS8yOC5VU0QBAAAAUhMiDwIAAAAGMjEzLjAzAB0JF6a40d0IsXnip7jR3QgrQ0lRLktPU0U6QTAwMDY2MC5JUV9DTE9TRVBSSUNFLjIwMjUvNS8yLlVTRAEAAACdeg0AAgAAAAkxMzMuMTQ3MTcAHQkXprjR3QixeeKnuNHdCCJDSVEuTkVULklRX0NMT1NFUFJJQ0UuMjAyNS82LzUuVVNEAQAAADT14AQCAAAABjE3Ni4zMwAdCRemuNHdCLF54qe40d0II0NJUS5TQVAuSVFfQ0xPU0VQUklDRS4yMDI1LzUvMTkuVVNEAQAAAAvuAQACAAAADzI5OC44NjI4Njg2NjI5NQAdCRemuNHdCLF54qe40d0IJENJUS5PUkNMLklRX0NMT1NFUFJJQ0UuMjAyNS81LzI5LlVTRAEAAADnVgAAAgAAAAUxNjIuOQAdCRemuNHdCKJS4qe40d0IJENJUS5NUlZMLklRX0NMT1NFUFJJQ0UuMjAyNS81LzE2LlVTRAEAAAC2eQAAAgAAAAU2My43NgAdCRemuNHdCKJS4qe40d0IJENJUS5HVExCLklRX0NMT1NFUFJJQ0UuMjAyNS82LzE5LlVTRAEAAADNhBcRAwAAAAAAHQkXprjR3QixeeKnuNHdCCJDSVEuU0FQLklRX0NMT1NFUFJJQ0UuMjAyNS82LzYuVVNEAQAA</t>
  </si>
  <si>
    <t>AAvuAQACAAAADjMxMC4xNTgyOTY0MzYzAB0JF6a40d0IsXnip7jR3QgiQ0lRLklPVC5JUV9DTE9TRVBSSUNFLjIwMjUvNy85LlVTRAEAAAC6PvwRAgAAAAUzOS4yOAAdCRemuNHdCLF54qe40d0IIkNJUS5NREIuSVFfQ0xPU0VQUklDRS4yMDI1LzYvNS5VU0QBAAAA4m7MAgIAAAAGMjI1LjM4AB0JF6a40d0IsXnip7jR3QgjQ0lRLkFBUEwuSVFfQ0xPU0VQUklDRS4yMDI1LzcvOC5VU0QBAAAAaWEAAAIAAAAGMjEwLjAxAB0JF6a40d0IolLip7jR3QgkQ0lRLlNOUFMuSVFfQ0xPU0VQUklDRS4yMDI1LzYvMTkuVVNEAQAAANSIAAADAAAAAAAdCRemuNHdCKJS4qe40d0II0NJUS5NREIuSVFfQ0xPU0VQUklDRS4yMDI1LzYvMTcuVVNEAQAAAOJuzAICAAAABTIwNS42AB0JF6a40d0IolLip7jR3QgkQ0lRLlRTTEEuSVFfQ0xPU0VQUklDRS4yMDI1LzUvMTUuVVNEAQAAABDGogECAAAABjM0Mi44MgAdCRemuNHdCKJS4qe40d0IK0NJUS5LT1NFOkEwMDA2NjAuSVFfQ0xPU0VQUklDRS4yMDI1LzIvMy5VU0QBAAAAnXoNAAIAAAALMTMwLjU5MDY4MTEAHQkXprjR3QiiUuKnuNHdCCRDSVEuUEFOVy5JUV9DTE9TRVBSSUNFLjIwMjUvNS8yMS5VU0QBAAAAg32EAQIAAAAGMTgxLjI2AB0JF6a40d0IolLip7jR3QgkQ0lRLk5WREEuSVFfQ0xPU0VQUklDRS4yMDI1LzYvMTAuVVNEAQAAADN+AAACAAAABjE0My45NgAd</t>
  </si>
  <si>
    <t>CRemuNHdCK4r4qe40d0IJENJUS5BVkdPLklRX0NMT1NFUFJJQ0UuMjAyNS82LzE5LlVTRAEAAADwtn0BAwAAAAAAHQkXprjR3QiuK+KnuNHdCCJDSVEuTVUuSVFfQ0xPU0VQUklDRS4yMDI1LzYvMTguVVNEAQAAAAZpBAACAAAABjEyMS44MgAdCRemuNHdCK4r4qe40d0ILENJUS5LT1NFOkEwMDA2NjAuSVFfQ0xPU0VQUklDRS4yMDI1LzEvMzEuVVNEAQAAAJ16DQACAAAACzEzNy4wNjkzMjA4AB0JF6a40d0Irivip7jR3QgjQ0lRLlRTTEEuSVFfQ0xPU0VQUklDRS4yMDI1LzYvNC5VU0QBAAAAEMaiAQIAAAAGMzMyLjA1AB0JF6a40d0IolLip7jR3QgkQ0lRLlBMVFIuSVFfQ0xPU0VQUklDRS4yMDI1LzcvMTUuVVNEAQAAAGX6mAICAAAABjE0OC41OAAdCRemuNHdCKJS4qe40d0ILENJUS5LT1NFOkEwMDA2NjAuSVFfQ0xPU0VQUklDRS4yMDI1LzIvMTQuVVNEAQAAAJ16DQACAAAACTE0NS45MjM1NAAdCRemuNHdCIIE4qe40d0IKUNJUS5UV1NFOjIzMzAuSVFfQ0xPU0VQUklDRS4yMDI1LzYvMTYuVVNEAQAAAKvMBQACAAAACjM0LjgyOTU5MDIAHQkXprjR3QiuK+KnuNHdCCRDSVEuTVNGVC5JUV9DTE9TRVBSSUNFLjIwMjUvNS8yOS5VU0QBAAAAS1UAAAIAAAAGNDU4LjY4AB0JF6a40d0Irivip7jR3QgjQ0lRLklPVC5JUV9DTE9TRVBSSUNFLjIwMjUvNy8yMS5VU0QBAAAAuj78EQIAAAAFMzguMTUAHQkX</t>
  </si>
  <si>
    <t>prjR3QiuK+KnuNHdCCRDSVEuTlZEQS5JUV9DTE9TRVBSSUNFLjIwMjUvNi8xMy5VU0QBAAAAM34AAAIAAAAGMTQxLjk3AB0JF6a40d0Irivip7jR3QgtQ0lRLktPU0U6QTAwMDY2MC5JUV9DTE9TRVBSSUNFLjIwMjQvMTIvMzEuVVNEAQAAAJ16DQADAAAAAAAdCRemuNHdCK4r4qe40d0IKUNJUS5UV1NFOjIzMzAuSVFfQ0xPU0VQUklDRS4yMDI1LzUvMjIuVVNEAQAAAKvMBQACAAAADDMyLjYyMzUwMTIxNgAdCRemuNHdCIIE4qe40d0IJENJUS5QQU5XLklRX0NMT1NFUFJJQ0UuMjAyNS82LzI2LlVTRAEAAACDfYQBAgAAAAYyMDIuMzQAHQkXprjR3QiCBOKnuNHdCCRDSVEuV0RBWS5JUV9DTE9TRVBSSUNFLjIwMjUvNS8yOS5VU0QBAAAAh2NrAQIAAAAGMjQxLjc2AB0JF6a40d0IggTip7jR3QgkQ0lRLkRET0cuSVFfQ0xPU0VQUklDRS4yMDI1LzUvMTUuVVNEAQAAALuhBAgCAAAABjExNy4xNAAdCRemuNHdCIIE4qe40d0IIkNJUS5WUlQuSVFfQ0xPU0VQUklDRS4yMDI1LzYvNi5VU0QBAAAARJuHIgIAAAAGMTE1LjM2AB0JF6a40d0IggTip7jR3QgkQ0lRLkFORVQuSVFfQ0xPU0VQUklDRS4yMDI1LzUvMTkuVVNEAQAAAMPb/AECAAAABDk2LjcAHQkXprjR3QiCBOKnuNHdCCRDSVEuUUNPTS5JUV9DTE9TRVBSSUNFLjIwMjUvNS8zMC5VU0QBAAAA1YIAAAIAAAAFMTQ1LjIAHQkXprjR3Qh13eGnuNHdCCRD</t>
  </si>
  <si>
    <t>SVEuU05QUy5JUV9DTE9TRVBSSUNFLjIwMjUvNS8xOS5VU0QBAAAA1IgAAAIAAAAGNTE2LjAxAB0JF6a40d0Idd3hp7jR3QgkQ0lRLk1SVkwuSVFfQ0xPU0VQUklDRS4yMDI1LzYvMjAuVVNEAQAAALZ5AAACAAAABTczLjUxAB0JF6a40d0Idd3hp7jR3QgjQ0lRLlRFQU0uSVFfQ0xPU0VQUklDRS4yMDI1LzYvOS5VU0QBAAAAUhMiDwIAAAAGMjE0Ljk5AB0JF6a40d0IggTip7jR3QgjQ0lRLlNBUC5JUV9DTE9TRVBSSUNFLjIwMjUvNy8xMC5VU0QBAAAAC+4BAAIAAAAOMzA3LjUwMzUwNjE4NDMAHQkXprjR3QiCBOKnuNHdCCNDSVEuU0hPUC5JUV9DTE9TRVBSSUNFLjIwMjUvNi82LlVTRAEAAAAGKwQFAgAAAAYxMTEuNDEAHQkXprjR3QiCBOKnuNHdCCJDSVEuTURCLklRX0NMT1NFUFJJQ0UuMjAyNS83LzkuVVNEAQAAAOJuzAICAAAABjIxNy4xMgAdCRemuNHdCHXd4ae40d0II0NJUS5EVU9MLklRX0NMT1NFUFJJQ0UuMjAyNS82LzIuVVNEAQAAALDwhwwCAAAABjUyNi44NQAdCRemuNHdCHXd4ae40d0IJENJUS5TTlBTLklRX0NMT1NFUFJJQ0UuMjAyNS81LzI4LlVTRAEAAADUiAAAAgAAAAY0NjIuNDMAHQkXprjR3Qh13eGnuNHdCCRDSVEuQURCRS5JUV9DTE9TRVBSSUNFLjIwMjUvNS8xOS5VU0QBAAAAAV8AAAIAAAAGNDIwLjY4AB0JF6a40d0Idd3hp7jR3QgkQ0lRLldEQVkuSVFfQ0xPU0VQUklDRS4y</t>
  </si>
  <si>
    <t>MDI1LzUvMjIuVVNEAQAAAIdjawECAAAABjI3Mi4wNwAdCRemuNHdCHXd4ae40d0II0NJUS5OT1cuSVFfQ0xPU0VQUklDRS4yMDI1LzcvMTQuVVNEAQAAAL90XgECAAAABjk2MS43OAAdCRemuNHdCHXd4ae40d0II0NJUS5URU0uSVFfQ0xPU0VQUklDRS4yMDI1LzUvMTUuVVNEAQAAAADTJBkCAAAABDYyLjYAHQkXprjR3QiItuGnuNHdCCNDSVEuU05QUy5JUV9DTE9TRVBSSUNFLjIwMjUvNy8xLlVTRAEAAADUiAAAAgAAAAY1MjEuNzgAHQkXprjR3QiItuGnuNHdCCRDSVEuRFVPTC5JUV9DTE9TRVBSSUNFLjIwMjUvNS8yMi5VU0QBAAAAsPCHDAIAAAAFNTE3LjgA/i8XprjR3QiItuGnuNHdCClDSVEuVFdTRToyNDU0LklRX0NMT1NFUFJJQ0UuMjAyNS82LzExLlVTRAEAAAA9N1wAAgAAAAs0NC4wMjQxMDM4OQD+LxemuNHdCIi24ae40d0ILENJUS5LT1NFOkEwMDA2NjAuSVFfQ0xPU0VQUklDRS4yMDI1LzMvMjcuVVNEAQAAAJ16DQACAAAACTE0MS41NDAzOQD+LxemuNHdCIi24ae40d0IJENJUS5HVExCLklRX0NMT1NFUFJJQ0UuMjAyNS82LzE3LlVTRAEAAADNhBcRAgAAAAU0MS44NwD+LxemuNHdCHXd4ae40d0II0NJUS5OT1cuSVFfQ0xPU0VQUklDRS4yMDI1LzUvMzAuVVNEAQAAAL90XgECAAAABzEwMTEuMDkA/i8XprjR3Qh/j+GnuNHdCCtDSVEuS09TRTpBMDAwNjYwLklRX0NMT1NFUFJJQ0UuMjAy</t>
  </si>
  <si>
    <t>NS8xLzIuVVNEAQAAAJ16DQACAAAACzExNi4zMjQwNjU2AP4vF6a40d0If4/hp7jR3QgkQ0lRLlBTVEcuSVFfQ0xPU0VQUklDRS4yMDI1LzYvMTYuVVNEAQAAALjKpQYCAAAABTUxLjY3AP4vF6a40d0IiLbhp7jR3QgsQ0lRLktPU0U6QTAwMDY2MC5JUV9DTE9TRVBSSUNFLjIwMjUvMi8yOC5VU0QBAAAAnXoNAAIAAAALMTMwLjM0MzY3OTYA/i8XprjR3QiItuGnuNHdCCRDSVEuR1RMQi5JUV9DTE9TRVBSSUNFLjIwMjUvNS8yMy5VU0QBAAAAzYQXEQIAAAAENDcuNQD+LxemuNHdCIi24ae40d0IKUNJUS5UV1NFOjIzMzAuSVFfQ0xPU0VQUklDRS4yMDI1LzYvMjYuVVNEAQAAAKvMBQACAAAADDM2LjcxODI0Mjg3NQD+LxemuNHdCIi24ae40d0IJENJUS5EVU9MLklRX0NMT1NFUFJJQ0UuMjAyNS81LzI5LlVTRAEAAACw8IcMAgAAAAY1MTMuMzkA/i8XprjR3Qh/j+GnuNHdCCRDSVEuT1JDTC5JUV9DTE9TRVBSSUNFLjIwMjUvNS8xNi5VU0QBAAAA51YAAAIAAAAGMTYwLjQ5AP4vF6a40d0If4/hp7jR3QgoQ0lRLlRXU0U6MjMzMC5JUV9DTE9TRVBSSUNFLjIwMjUvNi82LlVTRAEAAACrzAUAAgAAAAszMy4xODEwNDUwOAD+LxemuNHdCH+P4ae40d0IJENJUS5NU0ZULklRX0NMT1NFUFJJQ0UuMjAyNS81LzIwLlVTRAEAAABLVQAAAgAAAAY0NTguMTcA/i8XprjR3Qh/j+GnuNHdCCRDSVEuQURCRS5JUV9DTE9T</t>
  </si>
  <si>
    <t>RVBSSUNFLjIwMjUvNS8zMC5VU0QBAAAAAV8AAAIAAAAGNDE1LjA5AP4vF6a40d0If4/hp7jR3QgkQ0lRLkFWR08uSVFfQ0xPU0VQUklDRS4yMDI1LzUvMTkuVVNEAQAAAPC2fQECAAAABjIzMC42MwD+LxemuNHdCH+P4ae40d0IJENJUS5TTlBTLklRX0NMT1NFUFJJQ0UuMjAyNS82LzIzLlVTRAEAAADUiAAAAgAAAAY0NzAuOTgA/i8XprjR3QhLaOGnuNHdCCNDSVEuQ0ZMVC5JUV9DTE9TRVBSSUNFLjIwMjUvNi85LlVTRAEAAAAmAXoQAgAAAAUyNC4zOQD+LxemuNHdCEto4ae40d0IJENJUS5URUFNLklRX0NMT1NFUFJJQ0UuMjAyNS83LzExLlVTRAEAAABSEyIPAgAAAAYxODcuMDEA/i8XprjR3QhLaOGnuNHdCCJDSVEuVEVNLklRX0NMT1NFUFJJQ0UuMjAyNS82LzkuVVNEAQAAAADTJBkCAAAABTY2Ljk0AP4vF6a40d0IS2jhp7jR3QgkQ0lRLlNIT1AuSVFfQ0xPU0VQUklDRS4yMDI1LzcvMTAuVVNEAQAAAAYrBAUCAAAABjExNS4xNgD+LxemuNHdCH+P4ae40d0ILENJUS5LT1NFOkEwMDA2NjAuSVFfQ0xPU0VQUklDRS4yMDI1LzQvMTAuVVNEAQAAAJ16DQACAAAACzEyNi4zMjk5NTY4AP4vF6a40d0If4/hp7jR3QgkQ0lRLlJCTFguSVFfQ0xPU0VQUklDRS4yMDI1LzYvMTAuVVNEAQAAAGlV9AECAAAABTkzLjcyAP4vF6a40d0IPUHhp7jR3QgjQ0lRLkFQUC5JUV9DTE9TRVBSSUNFLjIwMjUvNi8yNC5V</t>
  </si>
  <si>
    <t>U0QBAAAA2rnODQIAAAAGMzQ5LjQ4AP4vF6a40d0IPUHhp7jR3QgiQ0lRLklPVC5JUV9DTE9TRVBSSUNFLjIwMjUvNi8zLlVTRAEAAAC6PvwRAgAAAAU0NS44NwD+LxemuNHdCD1B4ae40d0IJENJUS5BVkdPLklRX0NMT1NFUFJJQ0UuMjAyNS81LzI4LlVTRAEAAADwtn0BAgAAAAYyMzkuNDMA/i8XprjR3QhLaOGnuNHdCCRDSVEuTUVUQS5JUV9DTE9TRVBSSUNFLjIwMjUvNS8yMC5VU0QBAAAAF9s8AQIAAAAFNjM3LjEA/i8XprjR3QhLaOGnuNHdCClDSVEuVFdTRToyMzMwLklRX0NMT1NFUFJJQ0UuMjAyNS81LzIxLlVTRAEAAACrzAUAAgAAAAozMi45NzAzMjY0AP4vF6a40d0IS2jhp7jR3QgkQ0lRLlBTVEcuSVFfQ0xPU0VQUklDRS4yMDI1LzYvMTEuVVNEAQAAALjKpQYCAAAABTU0Ljk0AP4vF6a40d0IJBrhp7jR3QgkQ0lRLlNOUFMuSVFfQ0xPU0VQUklDRS4yMDI1LzUvMTUuVVNEAQAAANSIAAACAAAABjUxNC40OAD+LxemuNHdCD1B4ae40d0IJENJUS5SQkxYLklRX0NMT1NFUFJJQ0UuMjAyNS82LzE4LlVTRAEAAABpVfQBAgAAAAYxMDIuNjUA/i8XprjR3Qg9QeGnuNHdCCNDSVEuV0RBWS5JUV9DTE9TRVBSSUNFLjIwMjUvNi8yLlVTRAEAAACHY2sBAgAAAAYyNDcuNzUA/i8XprjR3Qg9QeGnuNHdCCxDSVEuS09TRTpBMDAwNjYwLklRX0NMT1NFUFJJQ0UuMjAyNS8yLzEyLlVTRAEAAACdeg0AAgAA</t>
  </si>
  <si>
    <t>AAsxMzYuNjcxOTQ3MQD+LxemuNHdCD1B4ae40d0IJENJUS5BQVBMLklRX0NMT1NFUFJJQ0UuMjAyNS82LzE2LlVTRAEAAABpYQAAAgAAAAYxOTguNDIA/i8XprjR3Qg9QeGnuNHdCCtDSVEuS09TRTpBMDAwNjYwLklRX0NMT1NFUFJJQ0UuMjAyNS80LzkuVVNEAQAAAJ16DQACAAAACjExMi4wNDIwOTUA/i8XprjR3QgkGuGnuNHdCCRDSVEuTVJWTC5JUV9DTE9TRVBSSUNFLjIwMjUvNS8yNy5VU0QBAAAAtnkAAAIAAAAFNjMuODIA/i8XprjR3QgkGuGnuNHdCCRDSVEuR1RMQi5JUV9DTE9TRVBSSUNFLjIwMjUvNi8yNy5VU0QBAAAAzYQXEQIAAAAFNDUuMTQA/i8XprjR3QgkGuGnuNHdCCRDSVEuUExUUi5JUV9DTE9TRVBSSUNFLjIwMjUvNS8zMC5VU0QBAAAAZfqYAgIAAAAGMTMxLjc4AP4vF6a40d0IJBrhp7jR3QgsQ0lRLktPU0U6QTAwMDY2MC5JUV9DTE9TRVBSSUNFLjIwMjUvNS8xNi5VU0QBAAAAnXoNAAIAAAAKMTQ2LjEyMDU2NwD+LxemuNHdCCQa4ae40d0II0NJUS5HVExCLklRX0NMT1NFUFJJQ0UuMjAyNS82LzkuVVNEAQAAAM2EFxECAAAABTQ4LjY0AP4vF6a40d0IJBrhp7jR3QgjQ0lRLk5PVy5JUV9DTE9TRVBSSUNFLjIwMjUvNS8yMS5VU0QBAAAAv3ReAQIAAAAHMTAxNC43NgD+LxemuNHdCCLz4Ke40d0II0NJUS5NRVRBLklRX0NMT1NFUFJJQ0UuMjAyNS82LzIuVVNEAQAAABfbPAECAAAA</t>
  </si>
  <si>
    <t>BTY3MC45AP4vF6a40d0IIvPgp7jR3QgjQ0lRLkFQUC5JUV9DTE9TRVBSSUNFLjIwMjUvNS8yMC5VU0QBAAAA2rnODQIAAAAHMzYzLjA1NQD+LxemuNHdCCLz4Ke40d0IJENJUS5BVkdPLklRX0NMT1NFUFJJQ0UuMjAyNS82LzIzLlVTRAEAAADwtn0BAgAAAAYyNTMuNzcA/i8XprjR3QgkGuGnuNHdCCNDSVEuTk9XLklRX0NMT1NFUFJJQ0UuMjAyNS82LzEwLlVTRAEAAAC/dF4BAgAAAAcxMDA5Ljc5AP4vF6a40d0IJBrhp7jR3QgkQ0lRLkNGTFQuSVFfQ0xPU0VQUklDRS4yMDI1LzcvMTEuVVNEAQAAACYBehACAAAABTI0LjE2AP4vF6a40d0IJBrhp7jR3QgiQ0lRLkNSTS5JUV9DTE9TRVBSSUNFLjIwMjUvNi85LlVTRAEAAAAl4AEAAgAAAAYyNzIuMjUA/i8XprjR3Qgi8+CnuNHdCCNDSVEuVEVNLklRX0NMT1NFUFJJQ0UuMjAyNS83LzExLlVTRAEAAAAA0yQZAgAAAAU1Ni44OAD+LxemuNHdCCLz4Ke40d0IJENJUS5BVkdPLklRX0NMT1NFUFJJQ0UuMjAyNS81LzE1LlVTRAEAAADwtn0BAgAAAAYyMzIuNjQA/i8XprjR3Qgi8+CnuNHdCCRDSVEuTVJWTC5JUV9DTE9TRVBSSUNFLjIwMjUvNi8zMC5VU0QBAAAAtnkAAAIAAAAENzcuNAD+LxemuNHdCCLz4Ke40d0II0NJUS5OQklTLklRX0NMT1NFUFJJQ0UuMjAyNS82LzMuVVNEAQAAAL/7GQMCAAAABTM3LjI3AP4vF6a40d0IIvPgp7jR3QgkQ0lRLlBMVFIu</t>
  </si>
  <si>
    <t>SVFfQ0xPU0VQUklDRS4yMDI1LzYvMTEuVVNEAQAAAGX6mAICAAAABjEzNi4zOQD+LxemuNHdCCLz4Ke40d0II0NJUS5DUk0uSVFfQ0xPU0VQUklDRS4yMDI1LzcvMTEuVVNEAQAAACXgAQACAAAABjI1OC4wNwD+LxemuNHdCDrM4Ke40d0II0NJUS5ORVQuSVFfQ0xPU0VQUklDRS4yMDI1LzUvMTYuVVNEAQAAADT14AQCAAAABjE1Ny4xOQD+LxemuNHdCDrM4Ke40d0ILENJUS5LT1NFOkEwMDA2NjAuSVFfQ0xPU0VQUklDRS4yMDI1LzUvMTUuVVNEAQAAAJ16DQACAAAACjE0My40OTMwMzgA/i8XprjR3Qg6zOCnuNHdCCRDSVEuU05QUy5JUV9DTE9TRVBSSUNFLjIwMjUvNi8xMS5VU0QBAAAA1IgAAAIAAAAGNTAwLjczAP4vF6a40d0IOszgp7jR3QgkQ0lRLlBBTlcuSVFfQ0xPU0VQUklDRS4yMDI1LzYvMjUuVVNEAQAAAIN9hAECAAAABTIwNC4zAP4vF6a40d0IOszgp7jR3QgkQ0lRLk5WREEuSVFfQ0xPU0VQUklDRS4yMDI1LzcvMTQuVVNEAQAAADN+AAACAAAABjE2NC4wNwD+LxemuNHdCDrM4Ke40d0IJENJUS5QQU5XLklRX0NMT1NFUFJJQ0UuMjAyNS81LzE5LlVTRAEAAACDfYQBAgAAAAUxOTQuMwD+LxemuNHdCPqk4Ke40d0II0NJUS5ORVQuSVFfQ0xPU0VQUklDRS4yMDI1LzYvMjAuVVNEAQAAADT14AQCAAAABTE3OS4zAP4vF6a40d0I+qTgp7jR3QgiQ0lRLlNBUC5JUV9DTE9TRVBSSUNFLjIwMjUv</t>
  </si>
  <si>
    <t>Ni80LlVTRAEAAAAL7gEAAgAAAA0zMDkuOTUwODczODcyAP4vF6a40d0I+qTgp7jR3QgjQ0lRLkNSTS5JUV9DTE9TRVBSSUNFLjIwMjUvNS8xNS5VU0QBAAAAJeABAAIAAAAGMjkwLjc2AP4vF6a40d0I+qTgp7jR3QgjQ0lRLlRFTS5JUV9DTE9TRVBSSUNFLjIwMjUvNi8xOS5VU0QBAAAAANMkGQMAAAAAAP4vF6a40d0IOszgp7jR3QguQ0lRLk5BU0RBUUdTOkdPT0dMLklRX0NMT1NFUFJJQ0UuMjAyNS81LzE2LlVTRAEAAACocQAAAgAAAAYxNjYuMTkA/i8XprjR3Qg6zOCnuNHdCCNDSVEuQVBQLklRX0NMT1NFUFJJQ0UuMjAyNS81LzI5LlVTRAEAAADauc4NAgAAAAYzODQuMjMA/i8XprjR3Qj2feCnuNHdCCNDSVEuQVZHTy5JUV9DTE9TRVBSSUNFLjIwMjUvNy8xLlVTRAEAAADwtn0BAgAAAAYyNjQuNzQA/i8XprjR3Qj2feCnuNHdCCxDSVEuS09TRTpBMDAwNjYwLklRX0NMT1NFUFJJQ0UuMjAyNS8xLzMwLlVTRAEAAACdeg0AAwAAAAAA/i8XprjR3Qj2feCnuNHdCCRDSVEuU05PVy5JUV9DTE9TRVBSSUNFLjIwMjUvNS8yMS5VU0QBAAAAsDxkEAIAAAAGMTc5LjEyAP4vF6a40d0I9n3gp7jR3QgkQ0lRLkFWR08uSVFfQ0xPU0VQUklDRS4yMDI1LzYvMTEuVVNEAQAAAPC2fQECAAAABjI1Mi45MQD+LxemuNHdCPZ94Ke40d0II0NJUS5JT1QuSVFfQ0xPU0VQUklDRS4yMDI1LzUvMjMuVVNEAQAAALo+/BEC</t>
  </si>
  <si>
    <t>AAAABDQ1LjUA/i8XprjR3Qj6pOCnuNHdCCNDSVEuRERPRy5JUV9DTE9TRVBSSUNFLjIwMjUvNi80LlVTRAEAAAC7oQQIAgAAAAUxMTkuNwD+LxemuNHdCJ1W4Ke40d0IJENJUS5BTVpOLklRX0NMT1NFUFJJQ0UuMjAyNS81LzIyLlVTRAEAAAA9SQAAAgAAAAUyMDMuMQD+LxemuNHdCJ1W4Ke40d0IKUNJUS5UV1NFOjIzMzAuSVFfQ0xPU0VQUklDRS4yMDI1LzYvMjUuVVNEAQAAAKvMBQACAAAACzM2LjM3NDc2MjM1AP4vF6a40d0InVbgp7jR3QgjQ0lRLklPVC5JUV9DTE9TRVBSSUNFLjIwMjUvNi8xMi5VU0QBAAAAuj78EQIAAAAFNDAuNjkA/i8XprjR3Qj2feCnuNHdCClDSVEuVFdTRToyNDU0LklRX0NMT1NFUFJJQ0UuMjAyNS83LzE1LlVTRAEAAAA9N1wAAgAAAAw0Ny4zNzY0NjQwODUA/i8XprjR3Qj2feCnuNHdCCRDSVEuQUFQTC5JUV9DTE9TRVBSSUNFLjIwMjUvNi8xMS5VU0QBAAAAaWEAAAIAAAAGMTk4Ljc4AP4vF6a40d0I9n3gp7jR3QgkQ0lRLlBTVEcuSVFfQ0xPU0VQUklDRS4yMDI1LzcvMTUuVVNEAQAAALjKpQYCAAAABTU0LjUyAP4vF6a40d0InVbgp7jR3QgpQ0lRLlRXU0U6MjMzMC5JUV9DTE9TRVBSSUNFLjIwMjUvNS8xOS5VU0QBAAAAq8wFAAIAAAAMMzIuNjc4MDAyMzY4AP4vF6a40d0InVbgp7jR3QgkQ0lRLlBBTlcuSVFfQ0xPU0VQUklDRS4yMDI1LzYvMjMuVVNEAQAAAIN9hAEC</t>
  </si>
  <si>
    <t>AAAABjIwMy4zMgD+LxemuNHdCJ1W4Ke40d0II0NJUS5BTkVULklRX0NMT1NFUFJJQ0UuMjAyNS82LzQuVVNEAQAAAMPb/AECAAAABTk0Ljk0AP4vF6a40d0InVbgp7jR3QgkQ0lRLkVTVEMuSVFfQ0xPU0VQUklDRS4yMDI1LzUvMTYuVVNEAQAAAICEWw0CAAAABTkyLjMyAP4vF6a40d0InVbgp7jR3QgjQ0lRLkNSTS5JUV9DTE9TRVBSSUNFLjIwMjUvNi8xOS5VU0QBAAAAJeABAAMAAAAAAP4vF6a40d0InVbgp7jR3QgkQ0lRLlFDT00uSVFfQ0xPU0VQUklDRS4yMDI1LzUvMTkuVVNEAQAAANWCAAACAAAABTE1My43AP4vF6a40d0I1hvgp7jR3QgkQ0lRLlBBTlcuSVFfQ0xPU0VQUklDRS4yMDI1LzUvMzAuVVNEAQAAAIN9hAECAAAABjE5Mi40MgD+LxemuNHdCNYb4Ke40d0IIkNJUS5BUFAuSVFfQ0xPU0VQUklDRS4yMDI1LzcvMi5VU0QBAAAA2rnODQIAAAADMzM2AP4vF6a40d0I1hvgp7jR3QgsQ0lRLktPU0U6QTAwMDY2MC5JUV9DTE9TRVBSSUNFLjIwMjUvMy8xMi5VU0QBAAAAnXoNAAIAAAALMTM3LjA5MDIzMzgA/i8XprjR3QjWG+CnuNHdCCRDSVEuVFNMQS5JUV9DTE9TRVBSSUNFLjIwMjUvNS8yMi5VU0QBAAAAEMaiAQIAAAAGMzQxLjA0AP4vF6a40d0I1hvgp7jR3QgjQ0lRLk5FVC5JUV9DTE9TRVBSSUNFLjIwMjUvNi8xMi5VU0QBAAAANPXgBAIAAAAGMTcwLjgxAP4vF6a40d0InVbgp7jR3Qgj</t>
  </si>
  <si>
    <t>Q0lRLlNBUC5JUV9DTE9TRVBSSUNFLjIwMjUvNS8yNy5VU0QBAAAAC+4BAAIAAAAOMzAxLjEyMjE5NDU1NzgA/i8XprjR3QjWG+CnuNHdCC1DSVEuTkFTREFRR1M6R09PR0wuSVFfQ0xPU0VQUklDRS4yMDI1LzYvNS5VU0QBAAAAqHEAAAIAAAAGMTY4LjIxAP4vF6a40d0I1hvgp7jR3QgkQ0lRLk1SVkwuSVFfQ0xPU0VQUklDRS4yMDI1LzUvMjMuVVNEAQAAALZ5AAACAAAABTYwLjY5AP4vF6a40d0I1hvgp7jR3QgkQ0lRLkFNWk4uSVFfQ0xPU0VQUklDRS4yMDI1LzYvMjYuVVNEAQAAAD1JAAACAAAABjIxNy4xMgD+LxemuNHdCNYb4Ke40d0IJENJUS5NU0ZULklRX0NMT1NFUFJJQ0UuMjAyNS82LzEzLlVTRAEAAABLVQAAAgAAAAY0NzQuOTYA/i8XprjR3QjWG+CnuNHdCCNDSVEuSU9ULklRX0NMT1NFUFJJQ0UuMjAyNS83LzE2LlVTRAEAAAC6PvwRAgAAAAUzNy45OQD+LxemuNHdCNYb4Ke40d0II0NJUS5NREIuSVFfQ0xPU0VQUklDRS4yMDI1LzYvMTIuVVNEAQAAAOJuzAICAAAABjIxMC42NgD+LxemuNHdCJ/036e40d0IJENJUS5BQVBMLklRX0NMT1NFUFJJQ0UuMjAyNS83LzE1LlVTRAEAAABpYQAAAgAAAAYyMDkuMTEA/i8XprjR3Qif9N+nuNHdCCRDSVEuR1RMQi5JUV9DTE9TRVBSSUNFLjIwMjUvNS8yMC5VU0QBAAAAzYQXEQIAAAAFNTAuMTYA/i8XprjR3Qif9N+nuNHdCClDSVEuVFdTRToyMzMw</t>
  </si>
  <si>
    <t>LklRX0NMT1NFUFJJQ0UuMjAyNS83LzI1LlVTRAEAAACrzAUAAgAAAAszOC44MDA0MDY2MQD+LxemuNHdCNYb4Ke40d0II0NJUS5NU0ZULklRX0NMT1NFUFJJQ0UuMjAyNS83LzIuVVNEAQAAAEtVAAACAAAABjQ5MS4wOQD+LxemuNHdCNYb4Ke40d0IJENJUS5FU1RDLklRX0NMT1NFUFJJQ0UuMjAyNS82LzIwLlVTRAEAAACAhFsNAgAAAAI4MgD+LxemuNHdCNYb4Ke40d0ILUNJUS5OQVNEQVFHUzpBU01MLklRX0NMT1NFUFJJQ0UuMjAyNS81LzI4LlVTRAEAAAAo7wUAAgAAAAY3NDYuNTEA/i8XprjR3Qif9N+nuNHdCCRDSVEuQVZHTy5JUV9DTE9TRVBSSUNFLjIwMjUvNi8xNy5VU0QBAAAA8LZ9AQIAAAAGMjQ5LjM3AP4vF6a40d0In/Tfp7jR3QgrQ0lRLktPU0U6QTAwMDY2MC5JUV9DTE9TRVBSSUNFLjIwMjUvNS84LlVTRAEAAACdeg0AAgAAAAsxMzYuMDg3OTA2OQD+LxemuNHdCJ/036e40d0IJENJUS5BTVpOLklRX0NMT1NFUFJJQ0UuMjAyNS81LzE5LlVTRAEAAAA9SQAAAgAAAAYyMDYuMTYA/i8XprjR3Qif9N+nuNHdCCRDSVEuQU1aTi5JUV9DTE9TRVBSSUNFLjIwMjUvNi8zMC5VU0QBAAAAPUkAAAIAAAAGMjE5LjM5AP4vF6a40d0In/Tfp7jR3QgjQ0lRLlFDT00uSVFfQ0xPU0VQUklDRS4yMDI1LzYvNi5VU0QBAAAA1YIAAAIAAAAGMTQ5LjI0AP4vF6a40d0In/Tfp7jR3QgiQ0lRLlZSVC5JUV9D</t>
  </si>
  <si>
    <t>TE9TRVBSSUNFLjIwMjUvNi80LlVTRAEAAABEm4ciAgAAAAYxMTIuODUA/i8XprjR3QiRzd+nuNHdCCNDSVEuSU9ULklRX0NMT1NFUFJJQ0UuMjAyNS81LzI5LlVTRAEAAAC6PvwRAgAAAAU0NS43OAD+LxemuNHdCJHN36e40d0IJENJUS5NU0ZULklRX0NMT1NFUFJJQ0UuMjAyNS83LzE3LlVTRAEAAABLVQAAAgAAAAU1MTEuNwD+LxemuNHdCJHN36e40d0II0NJUS5URU0uSVFfQ0xPU0VQUklDRS4yMDI1LzYvMjMuVVNEAQAAAADTJBkCAAAABTY1LjY1AP4vF6a40d0Ikc3fp7jR3QgkQ0lRLldEQVkuSVFfQ0xPU0VQUklDRS4yMDI1LzcvMTEuVVNEAQAAAIdjawECAAAABjIyMy4zNwD+LxemuNHdCJHN36e40d0II0NJUS5XREFZLklRX0NMT1NFUFJJQ0UuMjAyNS82LzQuVVNEAQAAAIdjawECAAAABjI0OS40OAD+LxemuNHdCJ/036e40d0IKUNJUS5UV1NFOjIzMzAuSVFfQ0xPU0VQUklDRS4yMDI1LzUvMjcuVVNEAQAAAKvMBQACAAAACzMyLjE4Mjc1NzcyAP4vF6a40d0Iqqbfp7jR3QgsQ0lRLktPU0U6QTAwMDY2MC5JUV9DTE9TRVBSSUNFLjIwMjUvMy8yNi5VU0QBAAAAnXoNAAIAAAAKMTQ1Ljg1ODk3NgD+LxemuNHdCJHN36e40d0ILkNJUS5OQVNEQVFHUzpHT09HTC5JUV9DTE9TRVBSSUNFLjIwMjUvNi8xMi5VU0QBAAAAqHEAAAIAAAAFMTc1LjcA/i8XprjR3QiRzd+nuNHdCCJDSVEuTVUuSVFfQ0xP</t>
  </si>
  <si>
    <t>U0VQUklDRS4yMDI1LzYvMjcuVVNEAQAAAAZpBAACAAAABjEyNC43NgD+LxemuNHdCJHN36e40d0II0NJUS5JT1QuSVFfQ0xPU0VQUklDRS4yMDI1LzcvMTQuVVNEAQAAALo+/BECAAAABTM3LjU2AP4vF6a40d0Ikc3fp7jR3QgiQ0lRLklPVC5JUV9DTE9TRVBSSUNFLjIwMjUvNi81LlVTRAEAAAC6PvwRAgAAAAU0Ny4yNQD+LxemuNHdCJHN36e40d0IJENJUS5QU1RHLklRX0NMT1NFUFJJQ0UuMjAyNS82LzMwLlVTRAEAAAC4yqUGAgAAAAU1Ny41OAD+LxemuNHdCKqm36e40d0IJENJUS5TTk9XLklRX0NMT1NFUFJJQ0UuMjAyNS82LzE2LlVTRAEAAACwPGQQAgAAAAYyMDkuMTIA/i8XprjR3Qiqpt+nuNHdCCNDSVEuVlJULklRX0NMT1NFUFJJQ0UuMjAyNS81LzE1LlVTRAEAAABEm4ciAgAAAAYxMDUuMzgA/i8XprjR3Qiqpt+nuNHdCC1DSVEuTkFTREFRR1M6QVNNTC5JUV9DTE9TRVBSSUNFLjIwMjUvNi8xNi5VU0QBAAAAKO8FAAIAAAAGNzc1LjIzAP4vF6a40d0Iqqbfp7jR3QgkQ0lRLk1SVkwuSVFfQ0xPU0VQUklDRS4yMDI1LzUvMjEuVVNEAQAAALZ5AAACAAAABTYwLjExAP4vF6a40d0Iqqbfp7jR3QgrQ0lRLktPU0U6QTAwMDY2MC5JUV9DTE9TRVBSSUNFLjIwMjUvMS8zLlVTRAEAAACdeg0AAgAAAAsxMjMuNzU5MTIxMQD+LxemuNHdCKqm36e40d0IIkNJUS5OT1cuSVFfQ0xPU0VQUklDRS4yMDI1</t>
  </si>
  <si>
    <t>LzcvMy5VU0QBAAAAv3ReAQIAAAAHMTA0NC42OQD+LxemuNHdCG5/36e40d0IJENJUS5QU1RHLklRX0NMT1NFUFJJQ0UuMjAyNS82LzIzLlVTRAEAAAC4yqUGAgAAAAU1My4yNQD+LxemuNHdCG5/36e40d0IJENJUS5ERE9HLklRX0NMT1NFUFJJQ0UuMjAyNS81LzI5LlVTRAEAAAC7oQQIAgAAAAMxMTcA/i8XprjR3Qhuf9+nuNHdCCNDSVEuTkVULklRX0NMT1NFUFJJQ0UuMjAyNS82LzE4LlVTRAEAAAA09eAEAgAAAAUxODEuNAD+LxemuNHdCG5/36e40d0IJENJUS5NRVRBLklRX0NMT1NFUFJJQ0UuMjAyNS81LzE1LlVTRAEAAAAX2zwBAgAAAAY2NDMuODgA/i8XprjR3Qiqpt+nuNHdCCRDSVEuTVJWTC5JUV9DTE9TRVBSSUNFLjIwMjUvNS8yMC5VU0QBAAAAtnkAAAIAAAAFNjEuNDIA/i8XprjR3Qiqpt+nuNHdCCNDSVEuTVJWTC5JUV9DTE9TRVBSSUNFLjIwMjUvNy8xLlVTRAEAAAC2eQAAAgAAAAU3Ni4yNAD+LxemuNHdCG5/36e40d0II0NJUS5BREJFLklRX0NMT1NFUFJJQ0UuMjAyNS82LzYuVVNEAQAAAAFfAAACAAAABjQxNi45MgD+LxemuNHdCG5/36e40d0IIkNJUS5BUFAuSVFfQ0xPU0VQUklDRS4yMDI1LzYvNC5VU0QBAAAA2rnODQIAAAAGNDE2LjUyAP4vF6a40d0Ibn/fp7jR3QgjQ0lRLlNBUC5JUV9DTE9TRVBSSUNFLjIwMjUvNS8zMC5VU0QBAAAAC+4BAAIAAAAOMzAxLjcxMzM3ODA2NDYA</t>
  </si>
  <si>
    <t>/i8XprjR3Qhuf9+nuNHdCCRDSVEuVEVBTS5JUV9DTE9TRVBSSUNFLjIwMjUvNy8xOC5VU0QBAAAAUhMiDwIAAAAGMTk0Ljg2AP4vF6a40d0Ibn/fp7jR3QgiQ0lRLlpTLklRX0NMT1NFUFJJQ0UuMjAyNS82LzI0LlVTRAEAAADUzIEDAgAAAAYzMDguNDYA/i8XprjR3Qhuf9+nuNHdCCNDSVEuVEVNLklRX0NMT1NFUFJJQ0UuMjAyNS82LzI2LlVTRAEAAAAA0yQZAgAAAAU2OC4zNAD+LxemuNHdCGVY36e40d0II0NJUS5BUk0uSVFfQ0xPU0VQUklDRS4yMDI1LzYvMjYuVVNEAQAAACznxScCAAAABjE1OC4xNQD+LxemuNHdCGVY36e40d0IKUNJUS5UV1NFOjI0NTQuSVFfQ0xPU0VQUklDRS4yMDI1LzcvMTEuVVNEAQAAAD03XAACAAAACzQ4LjU4Njg3NDc4AP4vF6a40d0IZVjfp7jR3QgkQ0lRLlJCTFguSVFfQ0xPU0VQUklDRS4yMDI1LzUvMjcuVVNEAQAAAGlV9AECAAAABTg1LjQzAP4vF6a40d0IZVjfp7jR3QgoQ0lRLlRXU0U6MjQ1NC5JUV9DTE9TRVBSSUNFLjIwMjUvNi80LlVTRAEAAAA9N1wAAgAAAAo0Mi41MTk4NDI0AP4vF6a40d0IZVjfp7jR3QgkQ0lRLkVTVEMuSVFfQ0xPU0VQUklDRS4yMDI1LzYvMjcuVVNEAQAAAICEWw0CAAAABTgyLjY5AP4vF6a40d0IZVjfp7jR3QgkQ0lRLlBMVFIuSVFfQ0xPU0VQUklDRS4yMDI1LzUvMTYuVVNEAQAAAGX6mAICAAAABjEyOS41MgD+LxemuNHdCHgx36e4</t>
  </si>
  <si>
    <t>0d0IK0NJUS5LT1NFOkEwMDA2NjAuSVFfQ0xPU0VQUklDRS4yMDI1LzQvOC5VU0QBAAAAnXoNAAIAAAALMTE0Ljc2NjU4NTUA/i8XprjR3Qh4Md+nuNHdCCRDSVEuTVJWTC5JUV9DTE9TRVBSSUNFLjIwMjUvNS8yOC5VU0QBAAAAtnkAAAIAAAAFNjQuNTkA/i8XprjR3QhlWN+nuNHdCCRDSVEuVEVBTS5JUV9DTE9TRVBSSUNFLjIwMjUvNi8xNi5VU0QBAAAAUhMiDwIAAAAGMjAwLjMyAP4vF6a40d0IZVjfp7jR3QgkQ0lRLkFORVQuSVFfQ0xPU0VQUklDRS4yMDI1LzUvMjAuVVNEAQAAAMPb/AECAAAABTk1LjY3AP4vF6a40d0IZVjfp7jR3QgjQ0lRLk5PVy5JUV9DTE9TRVBSSUNFLjIwMjUvNS8xNi5VU0QBAAAAv3ReAQIAAAAHMTA0MC4xOAD+LxemuNHdCGVY36e40d0IJENJUS5DRkxULklRX0NMT1NFUFJJQ0UuMjAyNS82LzE2LlVTRAEAAAAmAXoQAgAAAAUyMy42NwD+LxemuNHdCHgx36e40d0IJENJUS5TTlBTLklRX0NMT1NFUFJJQ0UuMjAyNS81LzIyLlVTRAEAAADUiAAAAgAAAAY1MDMuNDgA/i8XprjR3Qh4Md+nuNHdCCxDSVEuS09TRTpBMDAwNjYwLklRX0NMT1NFUFJJQ0UuMjAyNS8yLzEzLlVTRAEAAACdeg0AAgAAAAoxNDQuMjkwNzU3AP4vF6a40d0IeDHfp7jR3QgjQ0lRLldEQVkuSVFfQ0xPU0VQUklDRS4yMDI1LzcvNC5VU0QBAAAAh2NrAQMAAAAAAP4vF6a40d0IeDHfp7jR3QgkQ0lRLkFB</t>
  </si>
  <si>
    <t>UEwuSVFfQ0xPU0VQUklDRS4yMDI1LzYvMjMuVVNEAQAAAGlhAAACAAAABTIwMS41AP4vF6a40d0IeDHfp7jR3QgkQ0lRLk9SQ0wuSVFfQ0xPU0VQUklDRS4yMDI1LzUvMzAuVVNEAQAAAOdWAAACAAAABjE2NS41MwD+LxemuNHdCHgx36e40d0II0NJUS5WUlQuSVFfQ0xPU0VQUklDRS4yMDI1LzYvMTkuVVNEAQAAAESbhyIDAAAAAAD+LxemuNHdCD4K36e40d0IJENJUS5TTk9XLklRX0NMT1NFUFJJQ0UuMjAyNS81LzE2LlVTRAEAAACwPGQQAgAAAAYxODMuMDgA/i8XprjR3Qg+Ct+nuNHdCCRDSVEuU05QUy5JUV9DTE9TRVBSSUNFLjIwMjUvNS8yMS5VU0QBAAAA1IgAAAIAAAAGNTAxLjQ2AP4vF6a40d0IPgrfp7jR3QgiQ0lRLk5FVC5JUV9DTE9TRVBSSUNFLjIwMjUvNy8yLlVTRAEAAAA09eAEAgAAAAYxODUuNjQA/i8XprjR3Qg+Ct+nuNHdCCxDSVEuTkFTREFRR1M6QVNNTC5JUV9DTE9TRVBSSUNFLjIwMjUvNi85LlVTRAEAAAAo7wUAAgAAAAU3NzAuMgD+LxemuNHdCD4K36e40d0II0NJUS5HVExCLklRX0NMT1NFUFJJQ0UuMjAyNS82LzUuVVNEAQAAAM2EFxECAAAABTQ4Ljc3AP4vF6a40d0IeDHfp7jR3QgkQ0lRLkFORVQuSVFfQ0xPU0VQUklDRS4yMDI1LzUvMzAuVVNEAQAAAMPb/AECAAAABTg2LjY0AP4vF6a40d0IOePep7jR3QgsQ0lRLktPU0U6QTAwMDY2MC5JUV9DTE9TRVBSSUNFLjIwMjUv</t>
  </si>
  <si>
    <t>Mi8xOS5VU0QBAAAAnXoNAAIAAAALMTUxLjcwMTI3MjUA/i8XprjR3Qg5496nuNHdCCRDSVEuRVNUQy5JUV9DTE9TRVBSSUNFLjIwMjUvNi8yNC5VU0QBAAAAgIRbDQIAAAAFODMuOTEA/i8XprjR3Qg5496nuNHdCCNDSVEuTUVUQS5JUV9DTE9TRVBSSUNFLjIwMjUvNi8zLlVTRAEAAAAX2zwBAgAAAAY2NjYuODUA/i8XprjR3Qg5496nuNHdCCRDSVEuRFVPTC5JUV9DTE9TRVBSSUNFLjIwMjUvNS8xNi5VU0QBAAAAsPCHDAIAAAAGNTI5LjA1AP4vF6a40d0IPgrfp7jR3QgkQ0lRLlNOUFMuSVFfQ0xPU0VQUklDRS4yMDI1LzYvMjQuVVNEAQAAANSIAAACAAAABjQ3OC45OAD+LxemuNHdCD4K36e40d0ILENJUS5LT1NFOkEwMDA2NjAuSVFfQ0xPU0VQUklDRS4yMDI1LzIvMjcuVVNEAQAAAJ16DQACAAAACzEzNy41OTg1OTUyAP4vF6a40d0IOePep7jR3QgrQ0lRLktPU0U6QTAwMDY2MC5JUV9DTE9TRVBSSUNFLjIwMjUvNS82LlVTRAEAAACdeg0AAwAAAAAA/i8XprjR3Qg5496nuNHdCCRDSVEuUUNPTS5JUV9DTE9TRVBSSUNFLjIwMjUvNi8xMy5VU0QBAAAA1YIAAAIAAAAGMTU0LjcyAP4vF6a40d0IOePep7jR3QgjQ0lRLlRFTS5JUV9DTE9TRVBSSUNFLjIwMjUvNS8xOS5VU0QBAAAAANMkGQIAAAAFNjMuNzQA/i8XprjR3Qg5496nuNHdCCRDSVEuUFNURy5JUV9DTE9TRVBSSUNFLjIwMjUvNS8xOS5VU0QB</t>
  </si>
  <si>
    <t>AAAAuMqlBgIAAAAFNTYuMjcA/i8XprjR3Qg5496nuNHdCCRDSVEuQU5FVC5JUV9DTE9TRVBSSUNFLjIwMjUvNS8yNy5VU0QBAAAAw9v8AQIAAAAFOTIuNDkA/i8XprjR3Qg5496nuNHdCCFDSVEuWlMuSVFfQ0xPU0VQUklDRS4yMDI1LzcvMS5VU0QBAAAA1MyBAwIAAAAGMzA3LjMyAP4vF6a40d0IYLzep7jR3QgkQ0lRLkFBUEwuSVFfQ0xPU0VQUklDRS4yMDI1LzUvMTkuVVNEAQAAAGlhAAACAAAABjIwOC43OAD+LxemuNHdCGC83qe40d0II0NJUS5ORVQuSVFfQ0xPU0VQUklDRS4yMDI1LzUvMjkuVVNEAQAAADT14AQCAAAABjE2NC4xNgD+LxemuNHdCGC83qe40d0IJENJUS5BVkdPLklRX0NMT1NFUFJJQ0UuMjAyNS81LzIyLlVTRAEAAADwtn0BAgAAAAYyMzAuNTMA/i8XprjR3QhgvN6nuNHdCCxDSVEuS09TRTpBMDAwNjYwLklRX0NMT1NFUFJJQ0UuMjAyNS80LzExLlVTRAEAAACdeg0AAgAAAAoxMjYuOTI4ODMyAP4vF6a40d0IYLzep7jR3QgiQ0lRLklPVC5JUV9DTE9TRVBSSUNFLjIwMjUvNy83LlVTRAEAAAC6PvwRAgAAAAUzOS4wOAD+LxemuNHdCGC83qe40d0II0NJUS5BUk0uSVFfQ0xPU0VQUklDRS4yMDI1LzYvMjQuVVNEAQAAACznxScCAAAABjE1Ni40MQD+LxemuNHdCBGV3qe40d0ILENJUS5LT1NFOkEwMDA2NjAuSVFfQ0xPU0VQUklDRS4yMDI1LzUvMzAuVVNEAQAAAJ16DQACAAAACjE0</t>
  </si>
  <si>
    <t>OC4yNDUzMjIA/i8XprjR3QgRld6nuNHdCClDSVEuVFdTRToyMzMwLklRX0NMT1NFUFJJQ0UuMjAyNS82LzE5LlVTRAEAAACrzAUAAgAAAAwzNC45MDYwNzM2MjUA/i8XprjR3QgRld6nuNHdCCRDSVEuVFNMQS5JUV9DTE9TRVBSSUNFLjIwMjUvNS8xOS5VU0QBAAAAEMaiAQIAAAAGMzQyLjA5AP4vF6a40d0IEZXep7jR3QgjQ0lRLlZSVC5JUV9DTE9TRVBSSUNFLjIwMjUvNS8yMi5VU0QBAAAARJuHIgIAAAAFMTA0LjIA/i8XprjR3QgRld6nuNHdCCtDSVEuS09TRTpBMDAwNjYwLklRX0NMT1NFUFJJQ0UuMjAyNS8yLzcuVVNEAQAAAJ16DQACAAAACjEzOS43MDEzNTIA/i8XprjR3QhgvN6nuNHdCCRDSVEuTkJJUy5JUV9DTE9TRVBSSUNFLjIwMjUvNi8xMC5VU0QBAAAAv/sZAwIAAAAFNTIuNTEA/i8XprjR3QgMbt6nuNHdCCNDSVEuUkJMWC5JUV9DTE9TRVBSSUNFLjIwMjUvNi82LlVTRAEAAABpVfQBAgAAAAQ5NS44AP4vF6a40d0IDG7ep7jR3QgjQ0lRLkNGTFQuSVFfQ0xPU0VQUklDRS4yMDI1LzYvMi5VU0QBAAAAJgF6EAIAAAAFMjMuMDYA/i8XprjR3QgRld6nuNHdCCxDSVEuS09TRTpBMDAwNjYwLklRX0NMT1NFUFJJQ0UuMjAyNS8zLzMxLlVTRAEAAACdeg0AAgAAAAsxMjkuNDkyNzM3MwD+LxemuNHdCBGV3qe40d0IJENJUS5QU1RHLklRX0NMT1NFUFJJQ0UuMjAyNS82LzI1LlVTRAEAAAC4yqUG</t>
  </si>
  <si>
    <t>AgAAAAU1NC45MwD+LxemuNHdCBGV3qe40d0IJENJUS5QQU5XLklRX0NMT1NFUFJJQ0UuMjAyNS81LzI3LlVTRAEAAACDfYQBAgAAAAYxODcuNDYA/i8XprjR3QgRld6nuNHdCCxDSVEuS09TRTpBMDAwNjYwLklRX0NMT1NFUFJJQ0UuMjAyNS8xLzI4LlVTRAEAAACdeg0AAwAAAAAA/i8XprjR3QgMbt6nuNHdCCRDSVEuV0RBWS5JUV9DTE9TRVBSSUNFLjIwMjUvNS8xNS5VU0QBAAAAh2NrAQIAAAAGMjc0LjcxAP4vF6a40d0IDG7ep7jR3QgjQ0lRLkFWR08uSVFfQ0xPU0VQUklDRS4yMDI1LzYvOS5VU0QBAAAA8LZ9AQIAAAAGMjQ0LjI4AP4vF6a40d0IDG7ep7jR3QgiQ0lRLlpTLklRX0NMT1NFUFJJQ0UuMjAyNS82LzI3LlVTRAEAAADUzIEDAgAAAAYzMTUuMzIA/i8XprjR3QgMbt6nuNHdCCRDSVEuRFVPTC5JUV9DTE9TRVBSSUNFLjIwMjUvNS8xNS5VU0QBAAAAsPCHDAIAAAAGNTMwLjUyAP4vF6a40d0IDG7ep7jR3QgiQ0lRLk1VLklRX0NMT1NFUFJJQ0UuMjAyNS81LzE2LlVTRAEAAAAGaQQAAgAAAAI5OAD+LxemuNHdCAxu3qe40d0IJENJUS5QTFRSLklRX0NMT1NFUFJJQ0UuMjAyNS81LzE5LlVTRAEAAABl+pgCAgAAAAYxMjYuMzMA/i8XprjR3Qj2Rt6nuNHdCCRDSVEuQU1aTi5JUV9DTE9TRVBSSUNFLjIwMjUvNS8yNy5VU0QBAAAAPUkAAAIAAAAGMjA2LjAyAP4vF6a40d0I9kbep7jR3QgkQ0lR</t>
  </si>
  <si>
    <t>Lk5WREEuSVFfQ0xPU0VQUklDRS4yMDI1LzYvMzAuVVNEAQAAADN+AAACAAAABjE1Ny45OQD+LxemuNHdCPZG3qe40d0IKUNJUS5UV1NFOjI0NTQuSVFfQ0xPU0VQUklDRS4yMDI1LzUvMTkuVVNEAQAAAD03XAACAAAACzQzLjUwNDI1MTEyAP4vF6a40d0I9kbep7jR3QgkQ0lRLk1TRlQuSVFfQ0xPU0VQUklDRS4yMDI1LzUvMTUuVVNEAQAAAEtVAAACAAAABjQ1My4xMwD+LxemuNHdCAxu3qe40d0IKUNJUS5UV1NFOjIzMzAuSVFfQ0xPU0VQUklDRS4yMDI1LzYvMTEuVVNEAQAAAKvMBQACAAAACzM1LjY1NDUwMjM5AP4vF6a40d0IDG7ep7jR3QgkQ0lRLlNOUFMuSVFfQ0xPU0VQUklDRS4yMDI1LzUvMzAuVVNEAQAAANSIAAACAAAABjQ2My45OAD+LxemuNHdCAgg3qe40d0IKENJUS5UV1NFOjIzMzAuSVFfQ0xPU0VQUklDRS4yMDI1LzcvMy5VU0QBAAAAq8wFAAIAAAAKMzcuNjg2MjcwNAD+LxemuNHdCAgg3qe40d0IJENJUS5DRkxULklRX0NMT1NFUFJJQ0UuMjAyNS81LzI4LlVTRAEAAAAmAXoQAgAAAAUyMi42NAD+LxemuNHdCPZG3qe40d0IJENJUS5FU1RDLklRX0NMT1NFUFJJQ0UuMjAyNS81LzIwLlVTRAEAAACAhFsNAgAAAAU5NC4xNwD+LxemuNHdCPZG3qe40d0II0NJUS5BUFAuSVFfQ0xPU0VQUklDRS4yMDI1LzUvMjMuVVNEAQAAANq5zg0CAAAABjM1NC4yOQD+LxemuNHdCPZG3qe40d0IJENJ</t>
  </si>
  <si>
    <t>US5URUFNLklRX0NMT1NFUFJJQ0UuMjAyNS81LzE1LlVTRAEAAABSEyIPAgAAAAYyMjAuODgA/i8XprjR3Qj2Rt6nuNHdCCNDSVEuQU5FVC5JUV9DTE9TRVBSSUNFLjIwMjUvNy84LlVTRAEAAADD2/wBAgAAAAYxMDMuMzkA/i8XprjR3Qii+N2nuNHdCCJDSVEuTVUuSVFfQ0xPU0VQUklDRS4yMDI1LzYvMjUuVVNEAQAAAAZpBAACAAAABjEyNy4yNQD+LxemuNHdCKL43ae40d0II0NJUS5BREJFLklRX0NMT1NFUFJJQ0UuMjAyNS82LzIuVVNEAQAAAAFfAAACAAAABTQwMy40AP4vF6a40d0Iovjdp7jR3QgkQ0lRLkdUTEIuSVFfQ0xPU0VQUklDRS4yMDI1LzYvMjAuVVNEAQAAAM2EFxECAAAABTQwLjc2AP4vF6a40d0ICCDep7jR3QgsQ0lRLktPU0U6QTAwMDY2MC5JUV9DTE9TRVBSSUNFLjIwMjUvMS8yOS5VU0QBAAAAnXoNAAMAAAAAAP4vF6a40d0ICCDep7jR3QgjQ0lRLkFQUC5JUV9DTE9TRVBSSUNFLjIwMjUvNS8yMi5VU0QBAAAA2rnODQIAAAAGMzUxLjQ3AP4vF6a40d0ICCDep7jR3QgsQ0lRLktPU0U6QTAwMDY2MC5JUV9DTE9TRVBSSUNFLjIwMjUvMy8yMC5VU0QBAAAAnXoNAAIAAAAJMTQzLjA2OTIyAP4vF6a40d0IW9Hdp7jR3QgkQ0lRLlRTTEEuSVFfQ0xPU0VQUklDRS4yMDI1LzYvMTEuVVNEAQAAABDGogECAAAABjMyNi40MwD+LxemuNHdCFvR3ae40d0II0NJUS5BTVpOLklRX0NMT1NFUFJJ</t>
  </si>
  <si>
    <t>Q0UuMjAyNS82LzYuVVNEAQAAAD1JAAACAAAABjIxMy41NwD+LxemuNHdCKL43ae40d0IIkNJUS5OT1cuSVFfQ0xPU0VQUklDRS4yMDI1LzYvMy5VU0QBAAAAv3ReAQIAAAAHMTAxMC44OAD+LxemuNHdCKL43ae40d0IK0NJUS5LT1NFOkEwMDA2NjAuSVFfQ0xPU0VQUklDRS4yMDI1LzUvOS5VU0QBAAAAnXoNAAIAAAALMTM1Ljg4MjcxOTYA/i8XprjR3Qii+N2nuNHdCCRDSVEuU0hPUC5JUV9DTE9TRVBSSUNFLjIwMjUvNi8yNi5VU0QBAAAABisEBQIAAAAGMTEzLjA3AP4vF6a40d0Iovjdp7jR3QgkQ0lRLkNGTFQuSVFfQ0xPU0VQUklDRS4yMDI1LzUvMTUuVVNEAQAAACYBehACAAAABTIyLjcyAP4vF6a40d0IW9Hdp7jR3QgkQ0lRLlJCTFguSVFfQ0xPU0VQUklDRS4yMDI1LzYvMjMuVVNEAQAAAGlV9AECAAAABjEwMy40OQD+LxemuNHdCFvR3ae40d0IJENJUS5QQU5XLklRX0NMT1NFUFJJQ0UuMjAyNS81LzIzLlVTRAEAAACDfYQBAgAAAAYxODYuNzUA/i8XprjR3Qhb0d2nuNHdCCxDSVEuS09TRTpBMDAwNjYwLklRX0NMT1NFUFJJQ0UuMjAyNS82LzExLlVTRAEAAACdeg0AAgAAAAkxNzUuMjA4MTYA/i8XprjR3Qhb0d2nuNHdCCNDSVEuQVJNLklRX0NMT1NFUFJJQ0UuMjAyNS81LzE1LlVTRAEAAAAs58UnAgAAAAYxMzMuMDcA/i8XprjR3Qhb0d2nuNHdCC1DSVEuS09TRTpBMDAwNjYwLklRX0NMT1NF</t>
  </si>
  <si>
    <t>UFJJQ0UuMjAyNC8xMi8yMC5VU0QBAAAAnXoNAAIAAAALMTE2LjUzNDc2ODUA/i8XprjR3Qhb0d2nuNHdCCNDSVEuTkVULklRX0NMT1NFUFJJQ0UuMjAyNS82LzEwLlVTRAEAAAA09eAEAgAAAAYxNzkuMzQA/i8XprjR3QhRqt2nuNHdCCRDSVEuQU1aTi5JUV9DTE9TRVBSSUNFLjIwMjUvNS8yOC5VU0QBAAAAPUkAAAIAAAAGMjA0LjcyAP4vF6a40d0IUardp7jR3QgkQ0lRLkFWR08uSVFfQ0xPU0VQUklDRS4yMDI1LzYvMjQuVVNEAQAAAPC2fQECAAAABjI2My43NwD+LxemuNHdCFGq3ae40d0II0NJUS5WUlQuSVFfQ0xPU0VQUklDRS4yMDI1LzYvMTEuVVNEAQAAAESbhyICAAAABjExMC41OQD+LxemuNHdCFGq3ae40d0IJENJUS5NUlZMLklRX0NMT1NFUFJJQ0UuMjAyNS81LzI5LlVTRAEAAAC2eQAAAgAAAAU2My43MwD+LxemuNHdCFGq3ae40d0II0NJUS5QQU5XLklRX0NMT1NFUFJJQ0UuMjAyNS83LzMuVVNEAQAAAIN9hAECAAAABjIwMS44MgD+LxemuNHdCFvR3ae40d0IIkNJUS5aUy5JUV9DTE9TRVBSSUNFLjIwMjUvNS8yMC5VU0QBAAAA1MyBAwIAAAAGMjUxLjk1AP4vF6a40d0IQIPdp7jR3QgjQ0lRLlNIT1AuSVFfQ0xPU0VQUklDRS4yMDI1LzcvMS5VU0QBAAAABisEBQIAAAAGMTEyLjY3AP4vF6a40d0IUardp7jR3QgkQ0lRLkdUTEIuSVFfQ0xPU0VQUklDRS4yMDI1LzYvMTIuVVNEAQAAAM2E</t>
  </si>
  <si>
    <t>FxECAAAABTQzLjcxAP4vF6a40d0IUardp7jR3QgiQ0lRLlZSVC5JUV9DTE9TRVBSSUNFLjIwMjUvNi8yLlVTRAEAAABEm4ciAgAAAAYxMDkuMjMA/i8XprjR3QhRqt2nuNHdCCNDSVEuSU9ULklRX0NMT1NFUFJJQ0UuMjAyNS82LzEwLlVTRAEAAAC6PvwRAgAAAAU0MS45NAD+LxemuNHdCFGq3ae40d0IJENJUS5TSE9QLklRX0NMT1NFUFJJQ0UuMjAyNS82LzExLlVTRAEAAAAGKwQFAgAAAAYxMTQuMTMA/i8XprjR3QhRqt2nuNHdCCNDSVEuTVJWTC5JUV9DTE9TRVBSSUNFLjIwMjUvNi8zLlVTRAEAAAC2eQAAAgAAAAU2Mi4zNgD+LxemuNHdCECD3ae40d0IJENJUS5QTFRSLklRX0NMT1NFUFJJQ0UuMjAyNS81LzIyLlVTRAEAAABl+pgCAgAAAAYxMjIuMjkA/i8XprjR3QhAg92nuNHdCCRDSVEuUEFOVy5JUV9DTE9TRVBSSUNFLjIwMjUvNi8xMy5VU0QBAAAAg32EAQIAAAAGMTk2LjI3AP4vF6a40d0IQIPdp7jR3QgsQ0lRLktPU0U6QTAwMDY2MC5JUV9DTE9TRVBSSUNFLjIwMjUvNS8yMS5VU0QBAAAAnXoNAAIAAAAKMTQ2LjUwMDEzNwD+LxemuNHdCECD3ae40d0IJENJUS5QQU5XLklRX0NMT1NFUFJJQ0UuMjAyNS82LzE4LlVTRAEAAACDfYQBAgAAAAYxOTkuNzgA/i8XprjR3QhAg92nuNHdCCNDSVEuRFVPTC5JUV9DTE9TRVBSSUNFLjIwMjUvNy8xLlVTRAEAAACw8IcMAgAAAAY0MDMuMDYA/i8XprjR</t>
  </si>
  <si>
    <t>3QhAg92nuNHdCCNDSVEuU0hPUC5JUV9DTE9TRVBSSUNFLjIwMjUvNy8zLlVTRAEAAAAGKwQFAgAAAAYxMTYuNTIA/i8XprjR3QgwXN2nuNHdCCNDSVEuUEFOVy5JUV9DTE9TRVBSSUNFLjIwMjUvNi82LlVTRAEAAACDfYQBAgAAAAUxOTkuNgD+LxemuNHdCDBc3ae40d0IJENJUS5TTlBTLklRX0NMT1NFUFJJQ0UuMjAyNS82LzE4LlVTRAEAAADUiAAAAgAAAAY0NzMuNjIA/i8XprjR3QgwXN2nuNHdCCNDSVEuQ0ZMVC5JUV9DTE9TRVBSSUNFLjIwMjUvNy80LlVTRAEAAAAmAXoQAwAAAAAA/i8XprjR3QgwXN2nuNHdCCRDSVEuUExUUi5JUV9DTE9TRVBSSUNFLjIwMjUvNi8xNi5VU0QBAAAAZfqYAgIAAAAGMTQxLjQxAP4vF6a40d0IQIPdp7jR3QgkQ0lRLkFWR08uSVFfQ0xPU0VQUklDRS4yMDI1LzYvMTguVVNEAQAAAPC2fQECAAAABjI1MS4yNgAMVxemuNHdCECD3ae40d0ILENJUS5LT1NFOkEwMDA2NjAuSVFfQ0xPU0VQUklDRS4yMDI1LzUvMTIuVVNEAQAAAJ16DQACAAAACTEzNy42MjA0NwAMVxemuNHdCDBc3ae40d0II0NJUS5ORVQuSVFfQ0xPU0VQUklDRS4yMDI1LzYvMTEuVVNEAQAAADT14AQCAAAABjE3OS43MQAMVxemuNHdCDBc3ae40d0ILENJUS5LT1NFOkEwMDA2NjAuSVFfQ0xPU0VQUklDRS4yMDI1LzYvMTguVVNEAQAAAJ16DQACAAAACjE3OS44OTY2ODYADFcXprjR3QgwXN2nuNHdCCRD</t>
  </si>
  <si>
    <t>SVEuVEVBTS5JUV9DTE9TRVBSSUNFLjIwMjUvNi8yNi5VU0QBAAAAUhMiDwIAAAAFMTk4LjUADFcXprjR3QgwXN2nuNHdCC5DSVEuTkFTREFRR1M6R09PR0wuSVFfQ0xPU0VQUklDRS4yMDI1LzYvMTkuVVNEAQAAAKhxAAADAAAAAAAMVxemuNHdCDBc3ae40d0IJENJUS5SQkxYLklRX0NMT1NFUFJJQ0UuMjAyNS82LzExLlVTRAEAAABpVfQBAgAAAAU5Ni4xNwAMVxemuNHdCDBc3ae40d0IJENJUS5NUlZMLklRX0NMT1NFUFJJQ0UuMjAyNS82LzI0LlVTRAEAAAC2eQAAAgAAAAU3NS4yMQAMVxemuNHdCDg13ae40d0II0NJUS5BTkVULklRX0NMT1NFUFJJQ0UuMjAyNS83LzEuVVNEAQAAAMPb/AECAAAABTk4LjkxAAxXF6a40d0IODXdp7jR3QgkQ0lRLlNOT1cuSVFfQ0xPU0VQUklDRS4yMDI1LzYvMjMuVVNEAQAAALA8ZBACAAAABjIxMy43MQAMVxemuNHdCDg13ae40d0IJENJUS5SQkxYLklRX0NMT1NFUFJJQ0UuMjAyNS82LzE2LlVTRAEAAABpVfQBAgAAAAYxMDAuNDQADFcXprjR3Qg4Nd2nuNHdCCNDSVEuU0FQLklRX0NMT1NFUFJJQ0UuMjAyNS81LzIyLlVTRAEAAAAL7gEAAgAAAA4yOTkuNTU5OTY4MzExNQAMVxemuNHdCDg13ae40d0IJENJUS5TSE9QLklRX0NMT1NFUFJJQ0UuMjAyNS81LzIxLlVTRAEAAAAGKwQFAgAAAAYxMDIuMzIADFcXprjR3Qg4Nd2nuNHdCCNDSVEuTURCLklRX0NMT1NFUFJJ</t>
  </si>
  <si>
    <t>Q0UuMjAyNS83LzE0LlVTRAEAAADibswCAgAAAAYyMDEuNTMADFcXprjR3QgZDt2nuNHdCCRDSVEuT1JDTC5JUV9DTE9TRVBSSUNFLjIwMjUvNi8yNS5VU0QBAAAA51YAAAIAAAAGMjEwLjcyAAxXF6a40d0IGQ7dp7jR3QgiQ0lRLkFQUC5JUV9DTE9TRVBSSUNFLjIwMjUvNi8yLlVTRAEAAADauc4NAgAAAAY0MDEuOTEADFcXprjR3QgZDt2nuNHdCCNDSVEuU0FQLklRX0NMT1NFUFJJQ0UuMjAyNS82LzExLlVTRAEAAAAL7gEAAgAAAA4zMDIuMTkzMzg1NTA1NAAMVxemuNHdCDg13ae40d0II0NJUS5URU0uSVFfQ0xPU0VQUklDRS4yMDI1LzYvMTIuVVNEAQAAAADTJBkCAAAABTcxLjIzAAxXF6a40d0IODXdp7jR3QgjQ0lRLlNOUFMuSVFfQ0xPU0VQUklDRS4yMDI1LzYvNC5VU0QBAAAA1IgAAAIAAAAGNDczLjE5AAxXF6a40d0IODXdp7jR3QgpQ0lRLlRXU0U6MjQ1NC5JUV9DTE9TRVBSSUNFLjIwMjUvNS8yMi5VU0QBAAAAPTdcAAIAAAAKNDQuMDE4NDcxNgAMVxemuNHdCBkO3ae40d0IKUNJUS5UV1NFOjIzMzAuSVFfQ0xPU0VQUklDRS4yMDI1LzYvMTMuVVNEAQAAAKvMBQACAAAACzM0Ljg1MzgxNjcxAAxXF6a40d0IGQ7dp7jR3QgkQ0lRLkFEQkUuSVFfQ0xPU0VQUklDRS4yMDI1LzUvMjIuVVNEAQAAAAFfAAACAAAABjQxNC4zMwAMVxemuNHdCBkO3ae40d0IKUNJUS5UV1NFOjIzMzAuSVFfQ0xPU0VQ</t>
  </si>
  <si>
    <t>UklDRS4yMDI1LzYvMTguVVNEAQAAAKvMBQACAAAACzM1LjcxNjcwNDI4AAxXF6a40d0IGQ7dp7jR3QgiQ0lRLklPVC5JUV9DTE9TRVBSSUNFLjIwMjUvNy8yLlVTRAEAAAC6PvwRAgAAAAUzOC4zOAAMVxemuNHdCBkO3ae40d0IIkNJUS5BUk0uSVFfQ0xPU0VQUklDRS4yMDI1LzcvMy5VU0QBAAAALOfFJwIAAAAGMTU1LjA5AAxXF6a40d0IGQ7dp7jR3QgjQ0lRLkFNWk4uSVFfQ0xPU0VQUklDRS4yMDI1LzYvNC5VU0QBAAAAPUkAAAIAAAAGMjA3LjIzAAxXF6a40d0IJ+fcp7jR3QgrQ0lRLktPU0U6QTAwMDY2MC5JUV9DTE9TRVBSSUNFLjIwMjUvNC8xLlVTRAEAAACdeg0AAgAAAAoxMzMuOTE4ODI3AAxXF6a40d0IJ+fcp7jR3QgjQ0lRLlJCTFguSVFfQ0xPU0VQUklDRS4yMDI1LzYvOS5VU0QBAAAAaVX0AQIAAAAFOTMuNDIADFcXprjR3Qgn59ynuNHdCCJDSVEuTVUuSVFfQ0xPU0VQUklDRS4yMDI1LzUvMTUuVVNEAQAAAAZpBAACAAAABTk1LjQ1AAxXF6a40d0IJ+fcp7jR3QgsQ0lRLktPU0U6QTAwMDY2MC5JUV9DTE9TRVBSSUNFLjIwMjUvMi8xOC5VU0QBAAAAnXoNAAIAAAAJMTQ2LjAzMjExAAxXF6a40d0IJ+fcp7jR3QgjQ0lRLlZSVC5JUV9DTE9TRVBSSUNFLjIwMjUvNi8xMi5VU0QBAAAARJuHIgIAAAAFMTE0LjUADFcXprjR3QgZDt2nuNHdCCJDSVEuQ1JNLklRX0NMT1NFUFJJQ0UuMjAyNS83</t>
  </si>
  <si>
    <t>LzkuVVNEAQAAACXgAQACAAAABjI3MC45MgAMVxemuNHdCOS/3Ke40d0II0NJUS5BUk0uSVFfQ0xPU0VQUklDRS4yMDI1LzUvMjIuVVNEAQAAACznxScCAAAABjEyOS4yOAAMVxemuNHdCOS/3Ke40d0IJENJUS5FU1RDLklRX0NMT1NFUFJJQ0UuMjAyNS81LzE5LlVTRAEAAACAhFsNAgAAAAU5Mi4yOQAMVxemuNHdCCfn3Ke40d0ILUNJUS5OQVNEQVFHUzpBU01MLklRX0NMT1NFUFJJQ0UuMjAyNS81LzE1LlVTRAEAAAAo7wUAAgAAAAY3NTguMzYADFcXprjR3Qgn59ynuNHdCCNDSVEuQVJNLklRX0NMT1NFUFJJQ0UuMjAyNS81LzIwLlVTRAEAAAAs58UnAgAAAAYxMzEuMDQADFcXprjR3Qgn59ynuNHdCCNDSVEuVlJULklRX0NMT1NFUFJJQ0UuMjAyNS82LzI2LlVTRAEAAABEm4ciAgAAAAUxMjMuOAAMVxemuNHdCCfn3Ke40d0IJENJUS5OQklTLklRX0NMT1NFUFJJQ0UuMjAyNS81LzE2LlVTRAEAAAC/+xkDAgAAAAUzNy4zMgAMVxemuNHdCOS/3Ke40d0IJENJUS5BQVBMLklRX0NMT1NFUFJJQ0UuMjAyNS83LzExLlVTRAEAAABpYQAAAgAAAAYyMTEuMTYADFcXprjR3Qjkv9ynuNHdCCNDSVEuQVBQLklRX0NMT1NFUFJJQ0UuMjAyNS82LzI2LlVTRAEAAADauc4NAgAAAAYzNDcuNDUADFcXprjR3Qjkv9ynuNHdCCJDSVEuWlMuSVFfQ0xPU0VQUklDRS4yMDI1LzUvMjguVVNEAQAAANTMgQMCAAAABjI1My42</t>
  </si>
  <si>
    <t>NQAMVxemuNHdCOS/3Ke40d0II0NJUS5URU0uSVFfQ0xPU0VQUklDRS4yMDI1LzUvMjIuVVNEAQAAAADTJBkCAAAABTU5LjI1AAxXF6a40d0I5L/cp7jR3QgjQ0lRLkFNWk4uSVFfQ0xPU0VQUklDRS4yMDI1LzcvNC5VU0QBAAAAPUkAAAMAAAAAAAxXF6a40d0I5L/cp7jR3QgkQ0lRLlBBTlcuSVFfQ0xPU0VQUklDRS4yMDI1LzYvMjcuVVNEAQAAAIN9hAECAAAABjIwMC41NwAMVxemuNHdCNyY3Ke40d0IJENJUS5FU1RDLklRX0NMT1NFUFJJQ0UuMjAyNS81LzI4LlVTRAEAAACAhFsNAgAAAAU5Mi4zNwAMVxemuNHdCNyY3Ke40d0II0NJUS5QQU5XLklRX0NMT1NFUFJJQ0UuMjAyNS82LzMuVVNEAQAAAIN9hAECAAAABjE5Ny4xMgAMVxemuNHdCNyY3Ke40d0IJENJUS5URUFNLklRX0NMT1NFUFJJQ0UuMjAyNS82LzEyLlVTRAEAAABSEyIPAgAAAAYxOTkuMzIADFcXprjR3QjcmNynuNHdCCJDSVEuQVJNLklRX0NMT1NFUFJJQ0UuMjAyNS83LzEuVVNEAQAAACznxScCAAAABjE1Ni4zMwAMVxemuNHdCNyY3Ke40d0IIkNJUS5WUlQuSVFfQ0xPU0VQUklDRS4yMDI1LzYvNS5VU0QBAAAARJuHIgIAAAAGMTEyLjIyAAxXF6a40d0I3Jjcp7jR3QgkQ0lRLkFORVQuSVFfQ0xPU0VQUklDRS4yMDI1LzUvMjMuVVNEAQAAAMPb/AECAAAABDkxLjIADFcXprjR3QjPcdynuNHdCCRDSVEuR1RMQi5JUV9DTE9TRVBSSUNF</t>
  </si>
  <si>
    <t>LjIwMjUvNi8xNi5VU0QBAAAAzYQXEQIAAAAFNDIuMDgADFcXprjR3QjPcdynuNHdCCRDSVEuTUVUQS5JUV9DTE9TRVBSSUNFLjIwMjUvNS8yMy5VU0QBAAAAF9s8AQIAAAAGNjI3LjA2AAxXF6a40d0Iz3Hcp7jR3QgkQ0lRLk1SVkwuSVFfQ0xPU0VQUklDRS4yMDI1LzYvMjcuVVNEAQAAALZ5AAACAAAABTc3LjE2AAxXF6a40d0I3Jjcp7jR3QgiQ0lRLlNBUC5JUV9DTE9TRVBSSUNFLjIwMjUvNy8zLlVTRAEAAAAL7gEAAgAAAA4zMDMuNjkzMjQ4NzEzNAAMVxemuNHdCNyY3Ke40d0IIkNJUS5DUk0uSVFfQ0xPU0VQUklDRS4yMDI1LzcvNC5VU0QBAAAAJeABAAMAAAAAAAxXF6a40d0I3Jjcp7jR3QgjQ0lRLk5PVy5JUV9DTE9TRVBSSUNFLjIwMjUvNi8xMy5VU0QBAAAAv3ReAQIAAAAGOTg4LjY2AAxXF6a40d0Iz3Hcp7jR3QgkQ0lRLldEQVkuSVFfQ0xPU0VQUklDRS4yMDI1LzUvMTkuVVNEAQAAAIdjawECAAAABTI3My4zAAxXF6a40d0Iz3Hcp7jR3QghQ0lRLlpTLklRX0NMT1NFUFJJQ0UuMjAyNS83LzguVVNEAQAAANTMgQMCAAAABjMxMi40NAAMVxemuNHdCM9x3Ke40d0IIUNJUS5aUy5JUV9DTE9TRVBSSUNFLjIwMjUvNy80LlVTRAEAAADUzIEDAwAAAAAADFcXprjR3QjPcdynuNHdCCJDSVEuTk9XLklRX0NMT1NFUFJJQ0UuMjAyNS83LzcuVVNEAQAAAL90XgECAAAABzEwMzUuMDEADFcXprjR3QjP</t>
  </si>
  <si>
    <t>cdynuNHdCCNDSVEuU0hPUC5JUV9DTE9TRVBSSUNFLjIwMjUvNy84LlVTRAEAAAAGKwQFAgAAAAYxMTIuNDgADFcXprjR3QjPcdynuNHdCClDSVEuVFdTRToyMzMwLklRX0NMT1NFUFJJQ0UuMjAyNS82LzIwLlVTRAEAAACrzAUAAgAAAAwzNS42NzY4NDUzMjUADFcXprjR3QjaStynuNHdCCRDSVEuUFNURy5JUV9DTE9TRVBSSUNFLjIwMjUvNS8yMS5VU0QBAAAAuMqlBgIAAAAENTUuNAAMVxemuNHdCNpK3Ke40d0IIkNJUS5BUk0uSVFfQ0xPU0VQUklDRS4yMDI1LzcvOC5VU0QBAAAALOfFJwIAAAAGMTQ3Ljc5AAxXF6a40d0I2krcp7jR3QgkQ0lRLlNIT1AuSVFfQ0xPU0VQUklDRS4yMDI1LzUvMjIuVVNEAQAAAAYrBAUCAAAABjEwMy4yOQAMVxemuNHdCNpK3Ke40d0IIkNJUS5TQVAuSVFfQ0xPU0VQUklDRS4yMDI1LzcvMS5VU0QBAAAAC+4BAAIAAAAOMzAwLjg4Mjg3MjI1NzIADFcXprjR3QjaStynuNHdCCRDSVEuRFVPTC5JUV9DTE9TRVBSSUNFLjIwMjUvNS8yMC5VU0QBAAAAsPCHDAIAAAAGNTI1LjczAAxXF6a40d0Iz3Hcp7jR3QgkQ0lRLkFNWk4uSVFfQ0xPU0VQUklDRS4yMDI1LzYvMTEuVVNEAQAAAD1JAAACAAAABTIxMy4yAAxXF6a40d0ItSPcp7jR3QgkQ0lRLlBMVFIuSVFfQ0xPU0VQUklDRS4yMDI1LzUvMjEuVVNEAQAAAGX6mAICAAAABjEyMC41OAAMVxemuNHdCLUj3Ke40d0IJENJUS5B</t>
  </si>
  <si>
    <t>VkdPLklRX0NMT1NFUFJJQ0UuMjAyNS82LzEyLlVTRAEAAADwtn0BAgAAAAYyNTYuMDcADFcXprjR3Qi1I9ynuNHdCCRDSVEuQU1aTi5JUV9DTE9TRVBSSUNFLjIwMjUvNi8xNi5VU0QBAAAAPUkAAAIAAAAFMjE2LjEADFcXprjR3QjaStynuNHdCCRDSVEuQU5FVC5JUV9DTE9TRVBSSUNFLjIwMjUvNS8yMi5VU0QBAAAAw9v8AQIAAAAFOTIuNTYADFcXprjR3QjaStynuNHdCClDSVEuVFdTRToyMzMwLklRX0NMT1NFUFJJQ0UuMjAyNS82LzIzLlVTRAEAAACrzAUAAgAAAAszNC4zNDExMjEzMgAMVxemuNHdCNpK3Ke40d0II0NJUS5BUk0uSVFfQ0xPU0VQUklDRS4yMDI1LzUvMjEuVVNEAQAAACznxScCAAAABjEzMC40NQAMVxemuNHdCKr826e40d0IJENJUS5NU0ZULklRX0NMT1NFUFJJQ0UuMjAyNS81LzIzLlVTRAEAAABLVQAAAgAAAAY0NTAuMTgADFcXprjR3Qi1I9ynuNHdCCNDSVEuUkJMWC5JUV9DTE9TRVBSSUNFLjIwMjUvNi80LlVTRAEAAABpVfQBAgAAAAU5MS4wNwAMVxemuNHdCLUj3Ke40d0IJENJUS5DRkxULklRX0NMT1NFUFJJQ0UuMjAyNS82LzEyLlVTRAEAAAAmAXoQAgAAAAUyNC40MQAMVxemuNHdCLUj3Ke40d0IIUNJUS5NVS5JUV9DTE9TRVBSSUNFLjIwMjUvNy8yLlVTRAEAAAAGaQQAAgAAAAYxMjEuNzQADFcXprjR3Qi1I9ynuNHdCCJDSVEuQVBQLklRX0NMT1NFUFJJQ0UuMjAyNS82</t>
  </si>
  <si>
    <t>LzUuVVNEAQAAANq5zg0CAAAABjQxNC4xNAAMVxemuNHdCLUj3Ke40d0IJENJUS5NU0ZULklRX0NMT1NFUFJJQ0UuMjAyNS81LzI3LlVTRAEAAABLVQAAAgAAAAY0NjAuNjkADFcXprjR3Qiq/NunuNHdCCRDSVEuTVJWTC5JUV9DTE9TRVBSSUNFLjIwMjUvNi8xNy5VU0QBAAAAtnkAAAIAAAAFNjkuOTkADFcXprjR3Qiq/NunuNHdCCRDSVEuU05PVy5JUV9DTE9TRVBSSUNFLjIwMjUvNS8yNy5VU0QBAAAAsDxkEAIAAAAGMjA2LjM1AAxXF6a40d0Iqvzbp7jR3QgsQ0lRLktPU0U6QTAwMDY2MC5JUV9DTE9TRVBSSUNFLjIwMjUvMi8yMC5VU0QBAAAAnXoNAAIAAAAKMTQ3LjcwOTUxNgAMVxemuNHdCKr826e40d0II0NJUS5BTkVULklRX0NMT1NFUFJJQ0UuMjAyNS83LzMuVVNEAQAAAMPb/AECAAAABjEwMi41MgAMVxemuNHdCKr826e40d0II0NJUS5OVkRBLklRX0NMT1NFUFJJQ0UuMjAyNS83LzcuVVNEAQAAADN+AAACAAAABjE1OC4yNAAMVxemuNHdCKr826e40d0II0NJUS5OVkRBLklRX0NMT1NFUFJJQ0UuMjAyNS83LzMuVVNEAQAAADN+AAACAAAABjE1OS4zNAAMVxemuNHdCLHV26e40d0IJENJUS5UU0xBLklRX0NMT1NFUFJJQ0UuMjAyNS81LzI4LlVTRAEAAAAQxqIBAgAAAAUzNTYuOQAMVxemuNHdCLHV26e40d0II0NJUS5NUlZMLklRX0NMT1NFUFJJQ0UuMjAyNS82LzUuVVNEAQAAALZ5AAACAAAA</t>
  </si>
  <si>
    <t>BTY1LjE2AAxXF6a40d0IsdXbp7jR3QgsQ0lRLktPU0U6QTAwMDY2MC5JUV9DTE9TRVBSSUNFLjIwMjUvMS8yNy5VU0QBAAAAnXoNAAMAAAAAAAxXF6a40d0Iqvzbp7jR3QgkQ0lRLkRET0cuSVFfQ0xPU0VQUklDRS4yMDI1LzUvMjguVVNEAQAAALuhBAgCAAAABTExNi4zAAxXF6a40d0Iqvzbp7jR3QgjQ0lRLk1EQi5JUV9DTE9TRVBSSUNFLjIwMjUvNy8xNi5VU0QBAAAA4m7MAgIAAAAGMjA5LjY0AAxXF6a40d0Iqvzbp7jR3QgiQ0lRLkFQUC5JUV9DTE9TRVBSSUNFLjIwMjUvNi85LlVTRAEAAADauc4NAgAAAAUzODMuNgAMVxemuNHdCLHV26e40d0IJENJUS5URUFNLklRX0NMT1NFUFJJQ0UuMjAyNS81LzE5LlVTRAEAAABSEyIPAgAAAAYyMTQuNDcADFcXprjR3Qix1dunuNHdCCRDSVEuR1RMQi5JUV9DTE9TRVBSSUNFLjIwMjUvNi8xMC5VU0QBAAAAzYQXEQIAAAAFNDguNTEADFcXprjR3Qix1dunuNHdCCRDSVEuQU1aTi5JUV9DTE9TRVBSSUNFLjIwMjUvNi8yMy5VU0QBAAAAPUkAAAIAAAAGMjA4LjQ3AAxXF6a40d0IsdXbp7jR3QgsQ0lRLktPU0U6QTAwMDY2MC5JUV9DTE9TRVBSSUNFLjIwMjUvMy8yOC5VU0QBAAAAnXoNAAIAAAALMTM1LjY4NDQzNjUADFcXprjR3Qix1dunuNHdCCNDSVEuQVBQLklRX0NMT1NFUFJJQ0UuMjAyNS82LzEyLlVTRAEAAADauc4NAgAAAAYzODAuNTgADFcXprjR3Qix</t>
  </si>
  <si>
    <t>1dunuNHdCCRDSVEuTUVUQS5JUV9DTE9TRVBSSUNFLjIwMjUvNi8yMC5VU0QBAAAAF9s8AQIAAAAGNjgyLjM1AAxXF6a40d0Iiq7bp7jR3QgkQ0lRLlNOT1cuSVFfQ0xPU0VQUklDRS4yMDI1LzUvMTUuVVNEAQAAALA8ZBACAAAABjE4Mi45NwAMVxemuNHdCIqu26e40d0IJENJUS5OVkRBLklRX0NMT1NFUFJJQ0UuMjAyNS83LzEwLlVTRAEAAAAzfgAAAgAAAAUxNjQuMQAMVxemuNHdCIqu26e40d0IJENJUS5TTlBTLklRX0NMT1NFUFJJQ0UuMjAyNS82LzI1LlVTRAEAAADUiAAAAgAAAAY0ODcuMjcADFcXprjR3QiKrtunuNHdCCJDSVEuTVUuSVFfQ0xPU0VQUklDRS4yMDI1LzUvMjMuVVNEAQAAAAZpBAACAAAABTkzLjM3AAxXF6a40d0Iiq7bp7jR3QgjQ0lRLk1EQi5JUV9DTE9TRVBSSUNFLjIwMjUvNS8yMC5VU0QBAAAA4m7MAgIAAAAGMTg4Ljk0AAxXF6a40d0Iiq7bp7jR3QgiQ0lRLk5FVC5JUV9DTE9TRVBSSUNFLjIwMjUvNi82LlVTRAEAAAA09eAEAgAAAAYxNzkuNjcADFcXprjR3QiAh9unuNHdCClDSVEuVFdTRToyNDU0LklRX0NMT1NFUFJJQ0UuMjAyNS82LzE2LlVTRAEAAAA9N1wAAgAAAAs0Mi42NDUwMTA0NAAMVxemuNHdCICH26e40d0II0NJUS5FU1RDLklRX0NMT1NFUFJJQ0UuMjAyNS83LzQuVVNEAQAAAICEWw0DAAAAAAAMVxemuNHdCICH26e40d0II0NJUS5BTVpOLklRX0NMT1NFUFJJ</t>
  </si>
  <si>
    <t>Q0UuMjAyNS82LzkuVVNEAQAAAD1JAAACAAAABjIxNi45OAAMVxemuNHdCIqu26e40d0ILENJUS5LT1NFOkEwMDA2NjAuSVFfQ0xPU0VQUklDRS4yMDI1LzMvMjUuVVNEAQAAAJ16DQACAAAACjE0Mi4xMzk3MTIADFcXprjR3QiKrtunuNHdCCNDSVEuQVBQLklRX0NMT1NFUFJJQ0UuMjAyNS82LzE5LlVTRAEAAADauc4NAwAAAAAADFcXprjR3QiKrtunuNHdCCRDSVEuTkJJUy5JUV9DTE9TRVBSSUNFLjIwMjUvNi8xNy5VU0QBAAAAv/sZAwIAAAAFNDguMzMADFcXprjR3QhgYNunuNHdCCRDSVEuQU5FVC5JUV9DTE9TRVBSSUNFLjIwMjUvNS8xNS5VU0QBAAAAw9v8AQIAAAAFOTYuMDcADFcXprjR3QiAh9unuNHdCCNDSVEuV0RBWS5JUV9DTE9TRVBSSUNFLjIwMjUvNy84LlVTRAEAAACHY2sBAgAAAAYyNDAuNDcADFcXprjR3QiAh9unuNHdCCJDSVEuTVUuSVFfQ0xPU0VQUklDRS4yMDI1LzcvMTcuVVNEAQAAAAZpBAACAAAABjExMy4yNgAMVxemuNHdCICH26e40d0IIkNJUS5WUlQuSVFfQ0xPU0VQUklDRS4yMDI1LzYvOS5VU0QBAAAARJuHIgIAAAADMTEyAAxXF6a40d0IgIfbp7jR3QgkQ0lRLk1TRlQuSVFfQ0xPU0VQUklDRS4yMDI1LzYvMTguVVNEAQAAAEtVAAACAAAABjQ4MC4yNAAMVxemuNHdCICH26e40d0IIkNJUS5NREIuSVFfQ0xPU0VQUklDRS4yMDI1LzcvNy5VU0QBAAAA4m7MAgIAAAAGMjEw</t>
  </si>
  <si>
    <t>LjAxAAxXF6a40d0IYGDbp7jR3QgkQ0lRLk1SVkwuSVFfQ0xPU0VQUklDRS4yMDI1LzYvMTAuVVNEAQAAALZ5AAACAAAABTY4Ljg0AAxXF6a40d0IYGDbp7jR3QgrQ0lRLktPU0U6QTAwMDY2MC5JUV9DTE9TRVBSSUNFLjIwMjUvNS81LlVTRAEAAACdeg0AAwAAAAAADFcXprjR3QhgYNunuNHdCCRDSVEuUEFOVy5JUV9DTE9TRVBSSUNFLjIwMjUvNi8yMC5VU0QBAAAAg32EAQIAAAAGMTk5LjI0AAxXF6a40d0IYGDbp7jR3QgkQ0lRLk9SQ0wuSVFfQ0xPU0VQUklDRS4yMDI1LzYvMTguVVNEAQAAAOdWAAACAAAABjIxMC44NwAMVxemuNHdCGBg26e40d0IJENJUS5NU0ZULklRX0NMT1NFUFJJQ0UuMjAyNS81LzE2LlVTRAEAAABLVQAAAgAAAAY0NTQuMjcADFcXprjR3QhgYNunuNHdCChDSVEuVFdTRToyNDU0LklRX0NMT1NFUFJJQ0UuMjAyNS83LzguVVNEAQAAAD03XAACAAAACzQzLjU3MzczMTc1AAxXF6a40d0IVjnbp7jR3QgjQ0lRLlRFTS5JUV9DTE9TRVBSSUNFLjIwMjUvNy8xOC5VU0QBAAAAANMkGQIAAAAFNjAuOTgADFcXprjR3QhWOdunuNHdCCRDSVEuRFVPTC5JUV9DTE9TRVBSSUNFLjIwMjUvNi8yMC5VU0QBAAAAsPCHDAIAAAAGNDcxLjU3AAxXF6a40d0IVjnbp7jR3QgkQ0lRLk5WREEuSVFfQ0xPU0VQUklDRS4yMDI1LzUvMTYuVVNEAQAAADN+AAACAAAABTEzNS40AAxXF6a40d0IVjnbp7jR</t>
  </si>
  <si>
    <t>3QgkQ0lRLldEQVkuSVFfQ0xPU0VQUklDRS4yMDI1LzUvMjAuVVNEAQAAAIdjawECAAAABjI3My44NAAMVxemuNHdCFY526e40d0IIkNJUS5aUy5JUV9DTE9TRVBSSUNFLjIwMjUvNS8xOS5VU0QBAAAA1MyBAwIAAAAGMjUyLjU3AAxXF6a40d0IYGDbp7jR3QgkQ0lRLkdUTEIuSVFfQ0xPU0VQUklDRS4yMDI1LzYvMTMuVVNEAQAAAM2EFxECAAAABTQxLjIzAAxXF6a40d0IWBLbp7jR3QgiQ0lRLlpTLklRX0NMT1NFUFJJQ0UuMjAyNS83LzExLlVTRAEAAADUzIEDAgAAAAYyODkuNzQADFcXprjR3QhYEtunuNHdCC1DSVEuTkFTREFRR1M6QVNNTC5JUV9DTE9TRVBSSUNFLjIwMjUvNi8yMy5VU0QBAAAAKO8FAAIAAAAGNzc5LjcyAAxXF6a40d0IVjnbp7jR3QgkQ0lRLk5WREEuSVFfQ0xPU0VQUklDRS4yMDI1LzUvMjcuVVNEAQAAADN+AAACAAAABTEzNS41AAxXF6a40d0IVjnbp7jR3QgjQ0lRLk5FVC5JUV9DTE9TRVBSSUNFLjIwMjUvNi8xMy5VU0QBAAAANPXgBAIAAAAGMTcxLjk3AAxXF6a40d0IVjnbp7jR3QgkQ0lRLkRET0cuSVFfQ0xPU0VQUklDRS4yMDI1LzYvMjQuVVNEAQAAALuhBAgCAAAABjEzMC44MwAMVxemuNHdCFY526e40d0IJENJUS5HVExCLklRX0NMT1NFUFJJQ0UuMjAyNS82LzI0LlVTRAEAAADNhBcRAgAAAAU0Mi44MwAMVxemuNHdCCvr2qe40d0IIUNJUS5aUy5JUV9DTE9TRVBSSUNF</t>
  </si>
  <si>
    <t>LjIwMjUvNi85LlVTRAEAAADUzIEDAgAAAAUyOTkuOQAMVxemuNHdCFgS26e40d0II0NJUS5JT1QuSVFfQ0xPU0VQUklDRS4yMDI1LzUvMTYuVVNEAQAAALo+/BECAAAABTQ3LjQyAAxXF6a40d0IWBLbp7jR3QgsQ0lRLktPU0U6QTAwMDY2MC5JUV9DTE9TRVBSSUNFLjIwMjUvNS8xNC5VU0QBAAAAnXoNAAIAAAAKMTQ3LjQ5Nzg1NAAMVxemuNHdCFgS26e40d0IJENJUS5URUFNLklRX0NMT1NFUFJJQ0UuMjAyNS82LzIzLlVTRAEAAABSEyIPAgAAAAYxOTIuNzQADFcXprjR3QhYEtunuNHdCCRDSVEuQ0ZMVC5JUV9DTE9TRVBSSUNFLjIwMjUvNS8yMC5VU0QBAAAAJgF6EAIAAAAFMjEuODQADFcXprjR3QhYEtunuNHdCCRDSVEuQU1aTi5JUV9DTE9TRVBSSUNFLjIwMjUvNy8xNS5VU0QBAAAAPUkAAAIAAAAGMjI2LjM1AAxXF6a40d0IK+vap7jR3QgkQ0lRLkFORVQuSVFfQ0xPU0VQUklDRS4yMDI1LzYvMjYuVVNEAQAAAMPb/AECAAAABjEwMS41OQAMVxemuNHdCCvr2qe40d0II0NJUS5ORVQuSVFfQ0xPU0VQUklDRS4yMDI1LzcvMjQuVVNEAQAAADT14AQCAAAABjE5MS41OAAMVxemuNHdCCvr2qe40d0IJENJUS5NU0ZULklRX0NMT1NFUFJJQ0UuMjAyNS82LzI3LlVTRAEAAABLVQAAAgAAAAY0OTUuOTQADFcXprjR3Qgr69qnuNHdCCRDSVEuT1JDTC5JUV9DTE9TRVBSSUNFLjIwMjUvNS8yMi5VU0QBAAAA</t>
  </si>
  <si>
    <t>51YAAAIAAAAGMTU3LjMxAAxXF6a40d0IK+vap7jR3QgsQ0lRLktPU0U6QTAwMDY2MC5JUV9DTE9TRVBSSUNFLjIwMjUvNS8yMi5VU0QBAAAAnXoNAAIAAAALMTQyLjU3OTgxODcADFcXprjR3Qgr69qnuNHdCCtDSVEuS09TRTpBMDAwNjYwLklRX0NMT1NFUFJJQ0UuMjAyNS80LzIuVVNEAQAAAJ16DQACAAAACzEzNS4zOTMwODcxAAxXF6a40d0IP8Tap7jR3QgsQ0lRLktPU0U6QTAwMDY2MC5JUV9DTE9TRVBSSUNFLjIwMjUvMi8xMC5VU0QBAAAAnXoNAAIAAAALMTM2LjU3OTI1MjYADFcXprjR3Qg/xNqnuNHdCCRDSVEuU05PVy5JUV9DTE9TRVBSSUNFLjIwMjUvNS8yOC5VU0QBAAAAsDxkEAIAAAAFMjA0LjQADFcXprjR3Qg/xNqnuNHdCCNDSVEuU0FQLklRX0NMT1NFUFJJQ0UuMjAyNS81LzI4LlVTRAEAAAAL7gEAAgAAAA4yOTcuMzc5NzE1NDgyNQAMVxemuNHdCCvr2qe40d0IJENJUS5HVExCLklRX0NMT1NFUFJJQ0UuMjAyNS81LzE2LlVTRAEAAADNhBcRAgAAAAU1MS40OQAMVxemuNHdCCvr2qe40d0II0NJUS5BUFAuSVFfQ0xPU0VQUklDRS4yMDI1LzUvMjguVVNEAQAAANq5zg0CAAAABjM5MC4yNgAMVxemuNHdCCvr2qe40d0IKUNJUS5UV1NFOjIzMzAuSVFfQ0xPU0VQUklDRS4yMDI1LzUvMTYuVVNEAQAAAKvMBQACAAAADDMzLjAxMjQ3MDc0NAAMVxemuNHdCD/E2qe40d0IJENJUS5SQkxYLklR</t>
  </si>
  <si>
    <t>X0NMT1NFUFJJQ0UuMjAyNS81LzMwLlVTRAEAAABpVfQBAgAAAAU4Ni45OAAMVxemuNHdCD/E2qe40d0IJENJUS5BTVpOLklRX0NMT1NFUFJJQ0UuMjAyNS81LzMwLlVTRAEAAAA9SQAAAgAAAAYyMDUuMDEADFcXprjR3Qg/xNqnuNHdCClDSVEuVFdTRToyMzMwLklRX0NMT1NFUFJJQ0UuMjAyNS81LzMwLlVTRAEAAACrzAUAAwAAAAAADFcXprjR3Qg/xNqnuNHdCCRDSVEuRVNUQy5JUV9DTE9TRVBSSUNFLjIwMjUvNS8yMy5VU0QBAAAAgIRbDQIAAAAFOTIuMjUADFcXprjR3Qg/xNqnuNHdCCRDSVEuRVNUQy5JUV9DTE9TRVBSSUNFLjIwMjUvNi8xNy5VU0QBAAAAgIRbDQIAAAAFODQuMDYADFcXprjR3Qg/xNqnuNHdCCRDSVEuUFNURy5JUV9DTE9TRVBSSUNFLjIwMjUvNS8yNy5VU0QBAAAAuMqlBgIAAAAFNTUuNTkADFcXprjR3QgvndqnuNHdCCRDSVEuUFNURy5JUV9DTE9TRVBSSUNFLjIwMjUvNi8xOC5VU0QBAAAAuMqlBgIAAAAFNTIuODcADFcXprjR3QgvndqnuNHdCCNDSVEuQVBQLklRX0NMT1NFUFJJQ0UuMjAyNS82LzI3LlVTRAEAAADauc4NAgAAAAYzMzMuNzgADFcXprjR3QgvndqnuNHdCCNDSVEuQUFQTC5JUV9DTE9TRVBSSUNFLjIwMjUvNi85LlVTRAEAAABpYQAAAgAAAAYyMDEuNDUADFcXprjR3QgvndqnuNHdCCRDSVEuTVNGVC5JUV9DTE9TRVBSSUNFLjIwMjUvNS8xOS5VU0QBAAAAS1UA</t>
  </si>
  <si>
    <t>AAIAAAAGNDU4Ljg3AAxXF6a40d0IL53ap7jR3QguQ0lRLk5BU0RBUUdTOkdPT0dMLklRX0NMT1NFUFJJQ0UuMjAyNS81LzE1LlVTRAEAAACocQAAAgAAAAYxNjMuOTYADFcXprjR3QgvndqnuNHdCCRDSVEuV0RBWS5JUV9DTE9TRVBSSUNFLjIwMjUvNi8yNC5VU0QBAAAAh2NrAQIAAAAGMjM5LjE5AAxXF6a40d0I/nXap7jR3QgjQ0lRLk1SVkwuSVFfQ0xPU0VQUklDRS4yMDI1LzcvOS5VU0QBAAAAtnkAAAIAAAAFNzIuMjYADFcXprjR3Qj+ddqnuNHdCCRDSVEuU05PVy5JUV9DTE9TRVBSSUNFLjIwMjUvNS8xOS5VU0QBAAAAsDxkEAIAAAAGMTgyLjA1AAxXF6a40d0I/nXap7jR3QgjQ0lRLkNSTS5JUV9DTE9TRVBSSUNFLjIwMjUvNS8yMi5VU0QBAAAAJeABAAIAAAAGMjgzLjQyAAxXF6a40d0IL53ap7jR3QgsQ0lRLktPU0U6QTAwMDY2MC5JUV9DTE9TRVBSSUNFLjIwMjUvMi8xMS5VU0QBAAAAnXoNAAIAAAALMTM3LjUzODE4MjgADFcXprjR3QgvndqnuNHdCCxDSVEuS09TRTpBMDAwNjYwLklRX0NMT1NFUFJJQ0UuMjAyNS82LzI1LlVTRAEAAACdeg0AAgAAAAkyMTAuMDI4MzkADFcXprjR3QgvndqnuNHdCCRDSVEuVEVBTS5JUV9DTE9TRVBSSUNFLjIwMjUvNS8yMi5VU0QBAAAAUhMiDwIAAAAGMjA4LjM3AAxXF6a40d0I9k7ap7jR3QgkQ0lRLldEQVkuSVFfQ0xPU0VQUklDRS4yMDI1LzUvMjMuVVNE</t>
  </si>
  <si>
    <t>AQAAAIdjawECAAAABjIzOC4wMQAMVxemuNHdCPZO2qe40d0II0NJUS5NREIuSVFfQ0xPU0VQUklDRS4yMDI1LzUvMjkuVVNEAQAAAOJuzAICAAAABjE4OS4zNgAMVxemuNHdCPZO2qe40d0IJENJUS5NRVRBLklRX0NMT1NFUFJJQ0UuMjAyNS81LzI3LlVTRAEAAAAX2zwBAgAAAAY2NDIuMzIADFcXprjR3Qj2TtqnuNHdCCRDSVEuR1RMQi5JUV9DTE9TRVBSSUNFLjIwMjUvNS8xNS5VU0QBAAAAzYQXEQIAAAAFNTEuODEADFcXprjR3Qj+ddqnuNHdCCtDSVEuS09TRTpBMDAwNjYwLklRX0NMT1NFUFJJQ0UuMjAyNS81LzEuVVNEAQAAAJ16DQADAAAAAAAMVxemuNHdCP512qe40d0IIkNJUS5DUk0uSVFfQ0xPU0VQUklDRS4yMDI1LzYvMi5VU0QBAAAAJeABAAIAAAAGMjYxLjYyAAxXF6a40d0I9k7ap7jR3QgjQ0lRLlZSVC5JUV9DTE9TRVBSSUNFLjIwMjUvNS8yOC5VU0QBAAAARJuHIgIAAAAGMTA5LjIyAAxXF6a40d0I9k7ap7jR3QgkQ0lRLlBBTlcuSVFfQ0xPU0VQUklDRS4yMDI1LzUvMTYuVVNEAQAAAIN9hAECAAAABjE5Mi45OAAMVxemuNHdCPZO2qe40d0IJENJUS5QQU5XLklRX0NMT1NFUFJJQ0UuMjAyNS81LzI5LlVTRAEAAACDfYQBAgAAAAYxODUuODIADFcXprjR3Qj2TtqnuNHdCCRDSVEuQVZHTy5JUV9DTE9TRVBSSUNFLjIwMjUvNS8yMC5VU0QBAAAA8LZ9AQIAAAAGMjMxLjY4AAxXF6a40d0I</t>
  </si>
  <si>
    <t>9k7ap7jR3QgjQ0lRLkFQUC5JUV9DTE9TRVBSSUNFLjIwMjUvNS8zMC5VU0QBAAAA2rnODQIAAAADMzkzAAxXF6a40d0I9k7ap7jR3QgiQ0lRLlpTLklRX0NMT1NFUFJJQ0UuMjAyNS81LzIzLlVTRAEAAADUzIEDAgAAAAUyNTQuMQAMVxemuNHdCCQo2qe40d0II0NJUS5NUlZMLklRX0NMT1NFUFJJQ0UuMjAyNS82LzIuVVNEAQAAALZ5AAACAAAABTYxLjQ3AAxXF6a40d0IJCjap7jR3QgjQ0lRLlJCTFguSVFfQ0xPU0VQUklDRS4yMDI1LzYvMy5VU0QBAAAAaVX0AQIAAAAFODkuOTUADFcXprjR3QgkKNqnuNHdCCRDSVEuUkJMWC5JUV9DTE9TRVBSSUNFLjIwMjUvNi8xMy5VU0QBAAAAaVX0AQIAAAAFOTcuMTcADFcXprjR3QgkKNqnuNHdCCNDSVEuU05QUy5JUV9DTE9TRVBSSUNFLjIwMjUvNy8zLlVTRAEAAADUiAAAAgAAAAY1NDguNzQADFcXprjR3QgkKNqnuNHdCCNDSVEuTURCLklRX0NMT1NFUFJJQ0UuMjAyNS82LzEwLlVTRAEAAADibswCAgAAAAYyMTMuMDMADFcXprjR3QgkKNqnuNHdCCRDSVEuVEVBTS5JUV9DTE9TRVBSSUNFLjIwMjUvNS8yMC5VU0QBAAAAUhMiDwIAAAAGMjE0LjQ5AAxXF6a40d0IAAHap7jR3QgkQ0lRLk1FVEEuSVFfQ0xPU0VQUklDRS4yMDI1LzUvMTYuVVNEAQAAABfbPAECAAAABjY0MC4zNAAMVxemuNHdCAAB2qe40d0IJENJUS5EVU9MLklRX0NMT1NFUFJJQ0UuMjAyNS82</t>
  </si>
  <si>
    <t>LzI0LlVTRAEAAACw8IcMAgAAAAY0MjIuNzkADFcXprjR3QgAAdqnuNHdCCRDSVEuU0hPUC5JUV9DTE9TRVBSSUNFLjIwMjUvNy8xNS5VU0QBAAAABisEBQIAAAAGMTE1LjA1AAxXF6a40d0IJCjap7jR3QgkQ0lRLlBMVFIuSVFfQ0xPU0VQUklDRS4yMDI1LzYvMjUuVVNEAQAAAGX6mAICAAAABTE0Mi45AAxXF6a40d0IJCjap7jR3QgtQ0lRLk5BU0RBUUdTOkFTTUwuSVFfQ0xPU0VQUklDRS4yMDI1LzUvMjAuVVNEAQAAACjvBQACAAAABjc0OC43NgAMVxemuNHdCCQo2qe40d0IJENJUS5PUkNMLklRX0NMT1NFUFJJQ0UuMjAyNS81LzIxLlVTRAEAAADnVgAAAgAAAAYxNTcuMTgADFcXprjR3QgAAdqnuNHdCCxDSVEuS09TRTpBMDAwNjYwLklRX0NMT1NFUFJJQ0UuMjAyNS8zLzI0LlVTRAEAAACdeg0AAgAAAAsxNDQuMTIyNjU2NQAMVxemuNHdCAAB2qe40d0IJENJUS5ERE9HLklRX0NMT1NFUFJJQ0UuMjAyNS81LzIyLlVTRAEAAAC7oQQIAgAAAAYxMTUuNjcADFcXprjR3QgAAdqnuNHdCCNDSVEuV0RBWS5JUV9DTE9TRVBSSUNFLjIwMjUvNy8xLlVTRAEAAACHY2sBAgAAAAYyMzkuMjMADFcXprjR3QgAAdqnuNHdCC5DSVEuTkFTREFRR1M6R09PR0wuSVFfQ0xPU0VQUklDRS4yMDI1LzUvMjMuVVNEAQAAAKhxAAACAAAABjE2OC40NwAMVxemuNHdCAAB2qe40d0IJENJUS5EVU9MLklRX0NMT1NFUFJJQ0Uu</t>
  </si>
  <si>
    <t>MjAyNS81LzIzLlVTRAEAAACw8IcMAgAAAAY1MjAuMjEADFcXprjR3QgAAdqnuNHdCCRDSVEuU0hPUC5JUV9DTE9TRVBSSUNFLjIwMjUvNS8zMC5VU0QBAAAABisEBQIAAAAGMTA3LjIyAAxXF6a40d0I2NnZp7jR3QgsQ0lRLktPU0U6QTAwMDY2MC5JUV9DTE9TRVBSSUNFLjIwMjUvMy8yMS5VU0QBAAAAnXoNAAIAAAAKMTQ3LjAxOTcwMwAMVxemuNHdCNjZ2ae40d0IKUNJUS5UV1NFOjIzMzAuSVFfQ0xPU0VQUklDRS4yMDI1LzUvMTUuVVNEAQAAAKvMBQACAAAADDMyLjg5Mzg2NDc4NQAMVxemuNHdCNjZ2ae40d0II0NJUS5DRkxULklRX0NMT1NFUFJJQ0UuMjAyNS82LzUuVVNEAQAAACYBehACAAAABTI0LjE4AAxXF6a40d0I2NnZp7jR3QgjQ0lRLk5WREEuSVFfQ0xPU0VQUklDRS4yMDI1LzYvMy5VU0QBAAAAM34AAAIAAAAGMTQxLjIyAAxXF6a40d0I2NnZp7jR3QgkQ0lRLlJCTFguSVFfQ0xPU0VQUklDRS4yMDI1LzUvMTkuVVNEAQAAAGlV9AECAAAABTgxLjIxAAxXF6a40d0I2NnZp7jR3QghQ0lRLlpTLklRX0NMT1NFUFJJQ0UuMjAyNS82LzQuVVNEAQAAANTMgQMCAAAABjI5Ni44NQAMVxemuNHdCMqy2ae40d0II0NJUS5XREFZLklRX0NMT1NFUFJJQ0UuMjAyNS82LzkuVVNEAQAAAIdjawECAAAABTI1Mi45AAxXF6a40d0IyrLZp7jR3QgoQ0lRLlRXU0U6MjQ1NC5JUV9DTE9TRVBSSUNFLjIwMjUv</t>
  </si>
  <si>
    <t>Ni85LlVTRAEAAAA9N1wAAgAAAAw0Mi45NDkyOTY0NDUADFcXprjR3QjKstmnuNHdCCJDSVEuTVUuSVFfQ0xPU0VQUklDRS4yMDI1LzYvMTMuVVNEAQAAAAZpBAACAAAABTExNS42AAxXF6a40d0I2NnZp7jR3QgjQ0lRLk5FVC5JUV9DTE9TRVBSSUNFLjIwMjUvNS8yMS5VU0QBAAAANPXgBAIAAAAGMTU2LjUyAAxXF6a40d0I2NnZp7jR3QgjQ0lRLkFNWk4uSVFfQ0xPU0VQUklDRS4yMDI1LzYvMy5VU0QBAAAAPUkAAAIAAAAGMjA1LjcxAAxXF6a40d0I2NnZp7jR3QgkQ0lRLlJCTFguSVFfQ0xPU0VQUklDRS4yMDI1LzcvMTUuVVNEAQAAAGlV9AECAAAABjExMi40OAAMVxemuNHdCMqy2ae40d0IJENJUS5TTk9XLklRX0NMT1NFUFJJQ0UuMjAyNS81LzIwLlVTRAEAAACwPGQQAgAAAAYxODIuODgADFcXprjR3QjKstmnuNHdCCRDSVEuRFVPTC5JUV9DTE9TRVBSSUNFLjIwMjUvNS8yMS5VU0QBAAAAsPCHDAIAAAAFNTE0LjMADFcXprjR3QjKstmnuNHdCC1DSVEuTkFTREFRR1M6QVNNTC5JUV9DTE9TRVBSSUNFLjIwMjUvNS8xOS5VU0QBAAAAKO8FAAIAAAAGNzQ5LjEzAAxXF6a40d0IyrLZp7jR3QgjQ0lRLlNBUC5JUV9DTE9TRVBSSUNFLjIwMjUvNi8yNi5VU0QBAAAAC+4BAAIAAAAOMjk0LjM5NjM1MDA4ODQADFcXprjR3QjKstmnuNHdCCRDSVEuRERPRy5JUV9DTE9TRVBSSUNFLjIwMjUvNS8yMC5VU0QB</t>
  </si>
  <si>
    <t>AAAAu6EECAIAAAAGMTE2LjI5AAxXF6a40d0IyrLZp7jR3QgkQ0lRLk5CSVMuSVFfQ0xPU0VQUklDRS4yMDI1LzUvMjEuVVNEAQAAAL/7GQMCAAAABTM4LjkyAAxXF6a40d0Ix4vZp7jR3QgkQ0lRLk1TRlQuSVFfQ0xPU0VQUklDRS4yMDI1LzUvMjEuVVNEAQAAAEtVAAACAAAABjQ1Mi41NwAMVxemuNHdCMeL2ae40d0II0NJUS5OT1cuSVFfQ0xPU0VQUklDRS4yMDI1LzYvMzAuVVNEAQAAAL90XgECAAAABzEwMjguMDgADFcXprjR3QjHi9mnuNHdCCtDSVEuS09TRTpBMDAwNjYwLklRX0NMT1NFUFJJQ0UuMjAyNS8yLzQuVVNEAQAAAJ16DQACAAAACzEzMS44MDM5NjMyAAxXF6a40d0Ix4vZp7jR3QgkQ0lRLk9SQ0wuSVFfQ0xPU0VQUklDRS4yMDI1LzUvMjMuVVNEAQAAAOdWAAACAAAABjE1NS45NwAMVxemuNHdCMeL2ae40d0ILENJUS5LT1NFOkEwMDA2NjAuSVFfQ0xPU0VQUklDRS4yMDI1LzUvMTMuVVNEAQAAAJ16DQACAAAACjEzOS44MzY4OTgADFcXprjR3QjHi9mnuNHdCCRDSVEuUExUUi5JUV9DTE9TRVBSSUNFLjIwMjUvNS8yNy5VU0QBAAAAZfqYAgIAAAAGMTIzLjM5AAxXF6a40d0IumTZp7jR3QgjQ0lRLkFSTS5JUV9DTE9TRVBSSUNFLjIwMjUvNS8zMC5VU0QBAAAALOfFJwIAAAAGMTI0LjU0AAxXF6a40d0IumTZp7jR3QgkQ0lRLlNOUFMuSVFfQ0xPU0VQUklDRS4yMDI1LzUvMjcuVVNEAQAA</t>
  </si>
  <si>
    <t>ANSIAAACAAAABjUxMS43OQAMVxemuNHdCLpk2ae40d0II0NJUS5BUFAuSVFfQ0xPU0VQUklDRS4yMDI1LzUvMTUuVVNEAQAAANq5zg0CAAAABjM2Ni42MQAMVxemuNHdCMeL2ae40d0IIkNJUS5OT1cuSVFfQ0xPU0VQUklDRS4yMDI1LzYvNi5VU0QBAAAAv3ReAQIAAAAHMTAzMC4yMQAMVxemuNHdCMeL2ae40d0IJENJUS5TTlBTLklRX0NMT1NFUFJJQ0UuMjAyNS81LzIwLlVTRAEAAADUiAAAAgAAAAY1MTUuNjEADFcXprjR3QjHi9mnuNHdCCNDSVEuQUFQTC5JUV9DTE9TRVBSSUNFLjIwMjUvNi80LlVTRAEAAABpYQAAAgAAAAYyMDIuODIADFcXprjR3Qi6ZNmnuNHdCCNDSVEuVlJULklRX0NMT1NFUFJJQ0UuMjAyNS81LzMwLlVTRAEAAABEm4ciAgAAAAYxMDcuOTMADFcXprjR3Qi6ZNmnuNHdCCJDSVEuTVUuSVFfQ0xPU0VQUklDRS4yMDI1LzUvMjEuVVNEAQAAAAZpBAACAAAABTk1Ljg0AAxXF6a40d0IumTZp7jR3QgjQ0lRLlRFTS5JUV9DTE9TRVBSSUNFLjIwMjUvNi8xNi5VU0QBAAAAANMkGQIAAAACNzIADFcXprjR3Qi6ZNmnuNHdCCNDSVEuR1RMQi5JUV9DTE9TRVBSSUNFLjIwMjUvNi8yLlVTRAEAAADNhBcRAgAAAAU0NS41NQAMVxemuNHdCLpk2ae40d0II0NJUS5DUk0uSVFfQ0xPU0VQUklDRS4yMDI1LzYvMTYuVVNEAQAAACXgAQACAAAABjI2My44OAAMVxemuNHdCLpk2ae40d0II0NJUS5B</t>
  </si>
  <si>
    <t>TVpOLklRX0NMT1NFUFJJQ0UuMjAyNS82LzIuVVNEAQAAAD1JAAACAAAABjIwNi42NQAMVxemuNHdCLU92ae40d0IIkNJUS5ORVQuSVFfQ0xPU0VQUklDRS4yMDI1LzYvMy5VU0QBAAAANPXgBAIAAAAGMTcyLjU3AAxXF6a40d0ItT3Zp7jR3QgjQ0lRLk1SVkwuSVFfQ0xPU0VQUklDRS4yMDI1LzcvNy5VU0QBAAAAtnkAAAIAAAAFNzEuNTUADFcXprjR3Qi1PdmnuNHdCCRDSVEuU0hPUC5JUV9DTE9TRVBSSUNFLjIwMjUvNS8yOC5VU0QBAAAABisEBQIAAAAGMTA3LjExAAxXF6a40d0ItT3Zp7jR3QgrQ0lRLktPU0U6QTAwMDY2MC5JUV9DTE9TRVBSSUNFLjIwMjUvNC8zLlVTRAEAAACdeg0AAgAAAAsxMzQuMjA1MTExNgAMVxemuNHdCLU92ae40d0II0NJUS5BUk0uSVFfQ0xPU0VQUklDRS4yMDI1LzUvMjguVVNEAQAAACznxScCAAAABjEzNS41NAAMVxemuNHdCLU92ae40d0IJENJUS5TTlBTLklRX0NMT1NFUFJJQ0UuMjAyNS82LzE2LlVTRAEAAADUiAAAAgAAAAY0NzkuNDEADFcXprjR3QiOFtmnuNHdCCJDSVEuTVUuSVFfQ0xPU0VQUklDRS4yMDI1LzUvMjkuVVNEAQAAAAZpBAACAAAABDk2LjgADFcXprjR3QiOFtmnuNHdCCRDSVEuQVZHTy5JUV9DTE9TRVBSSUNFLjIwMjUvNi8xNi5VU0QBAAAA8LZ9AQIAAAAFMjUyLjEADFcXprjR3QiOFtmnuNHdCCRDSVEuTlZEQS5JUV9DTE9TRVBSSUNFLjIwMjUv</t>
  </si>
  <si>
    <t>NS8zMC5VU0QBAAAAM34AAAIAAAAGMTM1LjEzAAxXF6a40d0ItT3Zp7jR3QgjQ0lRLk5FVC5JUV9DTE9TRVBSSUNFLjIwMjUvNi8xNy5VU0QBAAAANPXgBAIAAAAGMTgxLjIzAAxXF6a40d0ItT3Zp7jR3QgkQ0lRLkFNWk4uSVFfQ0xPU0VQUklDRS4yMDI1LzcvMTEuVVNEAQAAAD1JAAACAAAABjIyNS4wMgAMVxemuNHdCLU92ae40d0ILENJUS5LT1NFOkEwMDA2NjAuSVFfQ0xPU0VQUklDRS4yMDI1LzEvMTUuVVNEAQAAAJ16DQACAAAACzEzNi4yMzM5NTkyAAxXF6a40d0Iau/Yp7jR3QgsQ0lRLktPU0U6QTAwMDY2MC5JUV9DTE9TRVBSSUNFLjIwMjUvMi8yNi5VU0QBAAAAnXoNAAIAAAAKMTQxLjgwMDM3MgAMVxemuNHdCGrv2Ke40d0IK0NJUS5LT1NFOkEwMDA2NjAuSVFfQ0xPU0VQUklDRS4yMDI1LzQvNy5VU0QBAAAAnXoNAAIAAAAIMTEyLjI5MDYADFcXprjR3Qhq79inuNHdCC1DSVEuTkFTREFRR1M6QVNNTC5JUV9DTE9TRVBSSUNFLjIwMjUvNS8yMi5VU0QBAAAAKO8FAAIAAAAFNzQwLjcAE34XprjR3Qhq79inuNHdCClDSVEuVFdTRToyNDU0LklRX0NMT1NFUFJJQ0UuMjAyNS81LzE1LlVTRAEAAAA9N1wAAgAAAAs0NS4zODIyNzA2NQATfhemuNHdCI4W2ae40d0II0NJUS5BVkdPLklRX0NMT1NFUFJJQ0UuMjAyNS82LzQuVVNEAQAAAPC2fQECAAAABjI2MS4wOAATfhemuNHdCI4W2ae40d0IJENJ</t>
  </si>
  <si>
    <t>US5SQkxYLklRX0NMT1NFUFJJQ0UuMjAyNS82LzMwLlVTRAEAAABpVfQBAgAAAAUxMDUuMgATfhemuNHdCF7I2Ke40d0II0NJUS5OT1cuSVFfQ0xPU0VQUklDRS4yMDI1LzUvMjkuVVNEAQAAAL90XgECAAAABzEwMTUuMjMAE34XprjR3QheyNinuNHdCClDSVEuVFdTRToyNDU0LklRX0NMT1NFUFJJQ0UuMjAyNS81LzMwLlVTRAEAAAA9N1wAAwAAAAAAE34XprjR3QheyNinuNHdCCJDSVEuSU9ULklRX0NMT1NFUFJJQ0UuMjAyNS82LzIuVVNEAQAAALo+/BECAAAABTQ2LjY0ABN+F6a40d0IXsjYp7jR3QgrQ0lRLktPU0U6QTAwMDY2MC5JUV9DTE9TRVBSSUNFLjIwMjUvMi82LlVTRAEAAACdeg0AAgAAAAoxNDAuNzg2NTkxABN+F6a40d0IXsjYp7jR3QgiQ0lRLlpTLklRX0NMT1NFUFJJQ0UuMjAyNS81LzE1LlVTRAEAAADUzIEDAgAAAAYyNDUuOTIAE34XprjR3QheyNinuNHdCCtDSVEuS09TRTpBMDAwNjYwLklRX0NMT1NFUFJJQ0UuMjAyNS8yLzUuVVNEAQAAAJ16DQACAAAACjEzNy43OTcyMjYAE34XprjR3QhRodinuNHdCCFDSVEuWlMuSVFfQ0xPU0VQUklDRS4yMDI1LzYvMi5VU0QBAAAA1MyBAwIAAAAGMjkzLjE4ABN+F6a40d0IUaHYp7jR3QgjQ0lRLk5PVy5JUV9DTE9TRVBSSUNFLjIwMjUvNS8yNy5VU0QBAAAAv3ReAQIAAAAHMTAyNy4zOQATfhemuNHdCFGh2Ke40d0II0NJUS5FU1RDLklRX0NM</t>
  </si>
  <si>
    <t>T1NFUFJJQ0UuMjAyNS82LzIuVVNEAQAAAICEWw0CAAAABDgxLjcAE34XprjR3QhRodinuNHdCCRDSVEuV0RBWS5JUV9DTE9TRVBSSUNFLjIwMjUvNS8yOC5VU0QBAAAAh2NrAQIAAAAFMjM5LjkAE34XprjR3QhRodinuNHdCCJDSVEuTURCLklRX0NMT1NFUFJJQ0UuMjAyNS82LzMuVVNEAQAAAOJuzAICAAAABjE5My43NQATfhemuNHdCF7I2Ke40d0II0NJUS5TSE9QLklRX0NMT1NFUFJJQ0UuMjAyNS82LzQuVVNEAQAAAAYrBAUCAAAABjEwMy41OAATfhemuNHdCDl62Ke40d0IJENJUS5QTFRSLklRX0NMT1NFUFJJQ0UuMjAyNS82LzE4LlVTRAEAAABl+pgCAgAAAAYxMzkuOTYAE34XprjR3Qg5etinuNHdCCJDSVEuQ1JNLklRX0NMT1NFUFJJQ0UuMjAyNS82LzUuVVNEAQAAACXgAQACAAAABjI2Ny4xNAATfhemuNHdCDl62Ke40d0IJENJUS5BTkVULklRX0NMT1NFUFJJQ0UuMjAyNS82LzE5LlVTRAEAAADD2/wBAwAAAAAAE34XprjR3QhRodinuNHdCCRDSVEuTVNGVC5JUV9DTE9TRVBSSUNFLjIwMjUvNi8yMC5VU0QBAAAAS1UAAAIAAAAFNDc3LjQAE34XprjR3QhRodinuNHdCCJDSVEuVlJULklRX0NMT1NFUFJJQ0UuMjAyNS83LzkuVVNEAQAAAESbhyICAAAABjEyOC4zNwATfhemuNHdCFGh2Ke40d0IIkNJUS5BUFAuSVFfQ0xPU0VQUklDRS4yMDI1LzcvOS5VU0QBAAAA2rnODQIAAAAGMzUyLjc0ABN+</t>
  </si>
  <si>
    <t>F6a40d0IOXrYp7jR3QgiQ0lRLk1VLklRX0NMT1NFUFJJQ0UuMjAyNS82LzIwLlVTRAEAAAAGaQQAAgAAAAUxMjMuNgATfhemuNHdCDl62Ke40d0II0NJUS5FU1RDLklRX0NMT1NFUFJJQ0UuMjAyNS83LzEuVVNEAQAAAICEWw0CAAAABTgzLjcxABN+F6a40d0IOXrYp7jR3QgiQ0lRLk1EQi5JUV9DTE9TRVBSSUNFLjIwMjUvNy8yLlVTRAEAAADibswCAgAAAAYyMDQuNDMAE34XprjR3Qg5etinuNHdCCRDSVEuUExUUi5JUV9DTE9TRVBSSUNFLjIwMjUvNS8xNS5VU0QBAAAAZfqYAgIAAAAGMTI4LjEyABN+F6a40d0IOXrYp7jR3QgkQ0lRLkRVT0wuSVFfQ0xPU0VQUklDRS4yMDI1LzUvMjguVVNEAQAAALDwhwwCAAAABTUyNC40ABN+F6a40d0IOXrYp7jR3QgkQ0lRLkRVT0wuSVFfQ0xPU0VQUklDRS4yMDI1LzYvMTcuVVNEAQAAALDwhwwCAAAABTQ3Ni4zABN+F6a40d0IOVPYp7jR3QgiQ0lRLkFSTS5JUV9DTE9TRVBSSUNFLjIwMjUvNi80LlVTRAEAAAAs58UnAgAAAAYxMzAuMzYAE34XprjR3Qg5U9inuNHdCClDSVEuVFdTRToyNDU0LklRX0NMT1NFUFJJQ0UuMjAyNS82LzE4LlVTRAEAAAA9N1wAAgAAAAs0My41MDMyODQzNgATfhemuNHdCDlT2Ke40d0II0NJUS5OVkRBLklRX0NMT1NFUFJJQ0UuMjAyNS82LzYuVVNEAQAAADN+AAACAAAABjE0MS43MgATfhemuNHdCDlT2Ke40d0II0NJUS5TTlBTLklR</t>
  </si>
  <si>
    <t>X0NMT1NFUFJJQ0UuMjAyNS83LzguVVNEAQAAANSIAAACAAAABjU1MS41MQATfhemuNHdCDlT2Ke40d0IJENJUS5BQVBMLklRX0NMT1NFUFJJQ0UuMjAyNS82LzE4LlVTRAEAAABpYQAAAgAAAAYxOTYuNTgAE34XprjR3Qg5U9inuNHdCCNDSVEuQVJNLklRX0NMT1NFUFJJQ0UuMjAyNS82LzE5LlVTRAEAAAAs58UnAwAAAAAAE34XprjR3QgmLNinuNHdCCRDSVEuUEFOVy5JUV9DTE9TRVBSSUNFLjIwMjUvNy8xMC5VU0QBAAAAg32EAQIAAAAGMTkyLjA3ABN+F6a40d0IJizYp7jR3QgkQ0lRLlJCTFguSVFfQ0xPU0VQUklDRS4yMDI1LzcvMTEuVVNEAQAAAGlV9AECAAAABjEwNS42OQATfhemuNHdCCYs2Ke40d0IJENJUS5XREFZLklRX0NMT1NFUFJJQ0UuMjAyNS81LzMwLlVTRAEAAACHY2sBAgAAAAYyNDcuNzEAE34XprjR3Qg5U9inuNHdCCxDSVEuS09TRTpBMDAwNjYwLklRX0NMT1NFUFJJQ0UuMjAyNS8zLzE5LlVTRAEAAACdeg0AAgAAAAoxNDAuNjA1OTc3ABN+F6a40d0IOVPYp7jR3QgrQ0lRLktPU0U6QTAwMDY2MC5JUV9DTE9TRVBSSUNFLjIwMjUvOC8xLlVTRAEAAACdeg0AAgAAAAoxODUuNjc4MjE0AAVczq+40d0IMMD1r7jR3QgoQ0lRLlRXU0U6MjMzMC5JUV9DTE9TRVBSSUNFLjIwMjUvOC8xLlVTRAEAAACrzAUAAgAAAAozOC4zMzYwNzk2AO3QKbO40d0I/CBUs7jR3QgjQ0lRLlJCTFguSVFf</t>
  </si>
  <si>
    <t>Q0xPU0VQUklDRS4yMDI1LzgvMS5VU0QBAAAAaVX0AQIAAAAGMTI1LjAzAO3QKbO40d0I/CBUs7jR3QgjQ0lRLlNIT1AuSVFfQ0xPU0VQUklDRS4yMDI1LzgvMS5VU0QBAAAABisEBQIAAAAFMTE4LjYA7dAps7jR3Qj8IFSzuNHdCCNDSVEuQU1aTi5JUV9DTE9TRVBSSUNFLjIwMjUvOC8xLlVTRAEAAAA9SQAAAgAAAAYyMTQuNzUA7dAps7jR3Qj8IFSzuNHdCCNDSVEuVEVBTS5JUV9DTE9TRVBSSUNFLjIwMjUvOC8xLlVTRAEAAABSEyIPAgAAAAYxODIuOTYA7dAps7jR3Qj8IFSzuNHdCCJDSVEuVEVNLklRX0NMT1NFUFJJQ0UuMjAyNS84LzEuVVNEAQAAAADTJBkCAAAABjU0LjkwOQDt0CmzuNHdCAxIVLO40d0ILENJUS5OQVNEQVFHUzpBU01MLklRX0NMT1NFUFJJQ0UuMjAyNS84LzEuVVNEAQAAACjvBQACAAAABjY4OS44MgDt0CmzuNHdCOz5U7O40d0IIkNJUS5WUlQuSVFfQ0xPU0VQUklDRS4yMDI1LzgvMS5VU0QBAAAARJuHIgIAAAAGMTQxLjU5AO3QKbO40d0I7PlTs7jR3QgjQ0lRLldEQVkuSVFfQ0xPU0VQUklDRS4yMDI1LzgvMS5VU0QBAAAAh2NrAQIAAAAGMjIyLjIyAO3QKbO40d0I7PlTs7jR3QgjQ0lRLkRET0cuSVFfQ0xPU0VQUklDRS4yMDI1LzgvMS5VU0QBAAAAu6EECAIAAAAFMTM1LjYA7dAps7jR3Qj8IFSzuNHdCCNDSVEuRFVPTC5JUV9DTE9TRVBSSUNFLjIwMjUvOC8xLlVTRAEAAACw</t>
  </si>
  <si>
    <t>8IcMAgAAAAYzMzguOTkA7dAps7jR3Qj8IFSzuNHdCCNDSVEuR1RMQi5JUV9DTE9TRVBSSUNFLjIwMjUvOC8xLlVTRAEAAADNhBcRAgAAAAU0MS44MgDt0CmzuNHdCPwgVLO40d0II0NJUS5NUlZMLklRX0NMT1NFUFJJQ0UuMjAyNS84LzEuVVNEAQAAALZ5AAACAAAABTc0LjQ1AO3QKbO40d0I/CBUs7jR3QgjQ0lRLk5CSVMuSVFfQ0xPU0VQUklDRS4yMDI1LzgvMS5VU0QBAAAAv/sZAwIAAAAGNTEuOTg1AO3QKbO40d0I7PlTs7jR3QgjQ0lRLk9SQ0wuSVFfQ0xPU0VQUklDRS4yMDI1LzgvMS5VU0QBAAAA51YAAAIAAAAGMjQ0LjQyAO3QKbO40d0I7PlTs7jR3QgjQ0lRLlBTVEcuSVFfQ0xPU0VQUklDRS4yMDI1LzgvMS5VU0QBAAAAuMqlBgIAAAAFNTQuNTEA7dAps7jR3Qjs+VOzuNHdCChDSVEuVFdTRToyNDU0LklRX0NMT1NFUFJJQ0UuMjAyNS84LzEuVVNEAQAAAD03XAACAAAACTQ1LjM5Nzk4OQDt0CmzuNHdCOz5U7O40d0IIkNJUS5TQVAuSVFfQ0xPU0VQUklDRS4yMDI1LzgvMS5VU0QBAAAAC+4BAAIAAAAPMjgyLjQ3MzE1NTQ0NTI1AO3QKbO40d0I7PlTs7jR3QgjQ0lRLkFBUEwuSVFfQ0xPU0VQUklDRS4yMDI1LzgvMS5VU0QBAAAAaWEAAAIAAAAGMjAyLjM4AO3QKbO40d0I7PlTs7jR3QgjQ0lRLlNOT1cuSVFfQ0xPU0VQUklDRS4yMDI1LzgvMS5VU0QBAAAAsDxkEAIAAAAGMjA1LjAyAO3QKbO4</t>
  </si>
  <si>
    <t>0d0I3NJTs7jR3QgjQ0lRLlNOUFMuSVFfQ0xPU0VQUklDRS4yMDI1LzgvMS5VU0QBAAAA1IgAAAIAAAAHNjE4LjM4NgDt0CmzuNHdCNzSU7O40d0IIkNJUS5BUk0uSVFfQ0xPU0VQUklDRS4yMDI1LzgvMS5VU0QBAAAALOfFJwIAAAAGMTM3LjU4AO3QKbO40d0I3NJTs7jR3QgjQ0lRLkFWR08uSVFfQ0xPU0VQUklDRS4yMDI1LzgvMS5VU0QBAAAA8LZ9AQIAAAAGMjg4LjY0AO3QKbO40d0I3NJTs7jR3QgjQ0lRLkFEQkUuSVFfQ0xPU0VQUklDRS4yMDI1LzgvMS5VU0QBAAAAAV8AAAIAAAAFMzQ3LjgA7dAps7jR3Qjc0lOzuNHdCCNDSVEuVFNMQS5JUV9DTE9TRVBSSUNFLjIwMjUvOC8xLlVTRAEAAAAQxqIBAgAAAAYzMDIuNjMA7dAps7jR3Qjc0lOzuNHdCCNDSVEuQ0ZMVC5JUV9DTE9TRVBSSUNFLjIwMjUvOC8xLlVTRAEAAAAmAXoQAgAAAAQxNy4yAO3QKbO40d0I3NJTs7jR3QgiQ0lRLkNSTS5JUV9DTE9TRVBSSUNFLjIwMjUvOC8xLlVTRAEAAAAl4AEAAgAAAAYyNTAuNzQA7dAps7jR3Qjaq1OzuNHdCCJDSVEuQVBQLklRX0NMT1NFUFJJQ0UuMjAyNS84LzEuVVNEAQAAANq5zg0CAAAABjM3OS4xNwDt0CmzuNHdCNqrU7O40d0ILUNJUS5OQVNEQVFHUzpHT09HTC5JUV9DTE9TRVBSSUNFLjIwMjUvOC8xLlVTRAEAAACocQAAAgAAAAYxODkuMTMA7dAps7jR3Qjaq1OzuNHdCCJDSVEuSU9ULklRX0NMT1NF</t>
  </si>
  <si>
    <t>UFJJQ0UuMjAyNS84LzEuVVNEAQAAALo+/BECAAAABTM2LjAxAO3QKbO40d0I2qtTs7jR3QgjQ0lRLk1FVEEuSVFfQ0xPU0VQUklDRS4yMDI1LzgvMS5VU0QBAAAAF9s8AQIAAAAGNzUwLjAxAO3QKbO40d0I3NJTs7jR3QghQ0lRLk1VLklRX0NMT1NFUFJJQ0UuMjAyNS84LzEuVVNEAQAAAAZpBAACAAAABjEwNC44NQDt0CmzuNHdCNzSU7O40d0IIkNJUS5OT1cuSVFfQ0xPU0VQUklDRS4yMDI1LzgvMS5VU0QBAAAAv3ReAQIAAAAGOTE0LjM3AO3QKbO40d0I3NJTs7jR3QgjQ0lRLlBBTlcuSVFfQ0xPU0VQUklDRS4yMDI1LzgvMS5VU0QBAAAAg32EAQIAAAAGMTcyLjg4AO3QKbO40d0IvYRTs7jR3QgjQ0lRLlFDT00uSVFfQ0xPU0VQUklDRS4yMDI1LzgvMS5VU0QBAAAA1YIAAAIAAAAGMTQ4LjE5AO3QKbO40d0IvYRTs7jR3QgjQ0lRLkFORVQuSVFfQ0xPU0VQUklDRS4yMDI1LzgvMS5VU0QBAAAAw9v8AQIAAAAGMTE3LjU3AO3QKbO40d0I2qtTs7jR3QghQ0lRLlpTLklRX0NMT1NFUFJJQ0UuMjAyNS84LzEuVVNEAQAAANTMgQMCAAAABjI4MC4yNwDt0CmzuNHdCNqrU7O40d0II0NJUS5FU1RDLklRX0NMT1NFUFJJQ0UuMjAyNS84LzEuVVNEAQAAAICEWw0CAAAABTc5LjU4AO3QKbO40d0I2qtTs7jR3QgiQ0lRLk1EQi5JUV9DTE9TRVBSSUNFLjIwMjUvOC8xLlVTRAEAAADibswCAgAAAAYyMjAuOTcA7dAp</t>
  </si>
  <si>
    <t>s7jR3Qjaq1OzuNHdCCNDSVEuTVNGVC5JUV9DTE9TRVBSSUNFLjIwMjUvOC8xLlVTRAEAAABLVQAAAgAAAAY1MjQuMTEA7dAps7jR3Qjaq1OzuNHdCCJDSVEuTkVULklRX0NMT1NFUFJJQ0UuMjAyNS84LzEuVVNEAQAAADT14AQCAAAABjIwMC4xMQDt0CmzuNHdCL2EU7O40d0II0NJUS5OVkRBLklRX0NMT1NFUFJJQ0UuMjAyNS84LzEuVVNEAQAAADN+AAACAAAABjE3My43MgDt0CmzuNHdCL2EU7O40d0II0NJUS5QTFRSLklRX0NMT1NFUFJJQ0UuMjAyNS84LzEuVVNEAQAAAGX6mAICAAAABjE1NC4yNwAs+CmzuNHdCL2EU7O40d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</si>
</sst>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font>
      <sz val="11"/>
      <color theme="1"/>
      <name val="ＭＳ Ｐゴシック"/>
      <charset val="134"/>
      <scheme val="minor"/>
    </font>
    <font>
      <sz val="11"/>
      <color theme="1"/>
      <name val="ＭＳ Ｐゴシック"/>
      <family val="3"/>
      <charset val="134"/>
      <scheme val="minor"/>
    </font>
    <font>
      <sz val="9"/>
      <name val="ＭＳ Ｐゴシック"/>
      <family val="3"/>
      <charset val="134"/>
      <scheme val="minor"/>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3"/>
  <sheetData>
    <row r="1" spans="1:1">
      <c r="A1" t="s">
        <v>45</v>
      </c>
    </row>
    <row r="2" spans="1:1">
      <c r="A2" t="s">
        <v>46</v>
      </c>
    </row>
    <row r="3" spans="1:1">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F559C-47EF-41B8-9E3B-3D6D5D629770}">
  <dimension ref="A1:GY1"/>
  <sheetViews>
    <sheetView workbookViewId="0"/>
  </sheetViews>
  <sheetFormatPr defaultRowHeight="13"/>
  <sheetData>
    <row r="1" spans="1:207">
      <c r="A1">
        <v>207</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0"/>
  <sheetViews>
    <sheetView tabSelected="1" workbookViewId="0">
      <selection activeCell="O30" sqref="O30"/>
    </sheetView>
  </sheetViews>
  <sheetFormatPr defaultColWidth="9" defaultRowHeight="13"/>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c r="A2" s="2">
        <v>45870</v>
      </c>
      <c r="B2">
        <f>_xll.ciqfunctions.udf.CIQ(B$1, "IQ_CLOSEPRICE", $A2, "USD")</f>
        <v>185.67821000000001</v>
      </c>
      <c r="C2">
        <f>_xll.ciqfunctions.udf.CIQ(C$1, "IQ_CLOSEPRICE", $A2, "USD")</f>
        <v>38.336080000000003</v>
      </c>
      <c r="D2">
        <f>_xll.ciqfunctions.udf.CIQ(D$1, "IQ_CLOSEPRICE", $A2, "USD")</f>
        <v>45.39799</v>
      </c>
      <c r="E2">
        <f>_xll.ciqfunctions.udf.CIQ(E$1, "IQ_CLOSEPRICE", $A2, "USD")</f>
        <v>202.38</v>
      </c>
      <c r="F2">
        <f>_xll.ciqfunctions.udf.CIQ(F$1, "IQ_CLOSEPRICE", $A2, "USD")</f>
        <v>347.8</v>
      </c>
      <c r="G2">
        <f>_xll.ciqfunctions.udf.CIQ(G$1, "IQ_CLOSEPRICE", $A2, "USD")</f>
        <v>214.75</v>
      </c>
      <c r="H2">
        <f>_xll.ciqfunctions.udf.CIQ(H$1, "IQ_CLOSEPRICE", $A2, "USD")</f>
        <v>117.57</v>
      </c>
      <c r="I2">
        <f>_xll.ciqfunctions.udf.CIQ(I$1, "IQ_CLOSEPRICE", $A2, "USD")</f>
        <v>137.58000000000001</v>
      </c>
      <c r="J2">
        <f>_xll.ciqfunctions.udf.CIQ(J$1, "IQ_CLOSEPRICE", $A2, "USD")</f>
        <v>689.82</v>
      </c>
      <c r="K2">
        <f>_xll.ciqfunctions.udf.CIQ(K$1, "IQ_CLOSEPRICE", $A2, "USD")</f>
        <v>288.64</v>
      </c>
      <c r="L2">
        <f>_xll.ciqfunctions.udf.CIQ(L$1, "IQ_CLOSEPRICE", $A2, "USD")</f>
        <v>17.2</v>
      </c>
      <c r="M2">
        <f>_xll.ciqfunctions.udf.CIQ(M$1, "IQ_CLOSEPRICE", $A2, "USD")</f>
        <v>250.74</v>
      </c>
      <c r="N2">
        <f>_xll.ciqfunctions.udf.CIQ(N$1, "IQ_CLOSEPRICE", $A2, "USD")</f>
        <v>135.6</v>
      </c>
      <c r="O2">
        <f>_xll.ciqfunctions.udf.CIQ(O$1, "IQ_CLOSEPRICE", $A2, "USD")</f>
        <v>379.17</v>
      </c>
      <c r="P2">
        <f>_xll.ciqfunctions.udf.CIQ(P$1, "IQ_CLOSEPRICE", $A2, "USD")</f>
        <v>338.99</v>
      </c>
      <c r="Q2">
        <f>_xll.ciqfunctions.udf.CIQ(Q$1, "IQ_CLOSEPRICE", $A2, "USD")</f>
        <v>79.58</v>
      </c>
      <c r="R2">
        <f>_xll.ciqfunctions.udf.CIQ(R$1, "IQ_CLOSEPRICE", $A2, "USD")</f>
        <v>189.13</v>
      </c>
      <c r="S2">
        <f>_xll.ciqfunctions.udf.CIQ(S$1, "IQ_CLOSEPRICE", $A2, "USD")</f>
        <v>41.82</v>
      </c>
      <c r="T2">
        <f>_xll.ciqfunctions.udf.CIQ(T$1, "IQ_CLOSEPRICE", $A2, "USD")</f>
        <v>36.01</v>
      </c>
      <c r="U2">
        <f>_xll.ciqfunctions.udf.CIQ(U$1, "IQ_CLOSEPRICE", $A2, "USD")</f>
        <v>220.97</v>
      </c>
      <c r="V2">
        <f>_xll.ciqfunctions.udf.CIQ(V$1, "IQ_CLOSEPRICE", $A2, "USD")</f>
        <v>750.01</v>
      </c>
      <c r="W2">
        <f>_xll.ciqfunctions.udf.CIQ(W$1, "IQ_CLOSEPRICE", $A2, "USD")</f>
        <v>74.45</v>
      </c>
      <c r="X2">
        <f>_xll.ciqfunctions.udf.CIQ(X$1, "IQ_CLOSEPRICE", $A2, "USD")</f>
        <v>524.11</v>
      </c>
      <c r="Y2">
        <f>_xll.ciqfunctions.udf.CIQ(Y$1, "IQ_CLOSEPRICE", $A2, "USD")</f>
        <v>104.85</v>
      </c>
      <c r="Z2">
        <f>_xll.ciqfunctions.udf.CIQ(Z$1, "IQ_CLOSEPRICE", $A2, "USD")</f>
        <v>51.984999999999999</v>
      </c>
      <c r="AA2">
        <f>_xll.ciqfunctions.udf.CIQ(AA$1, "IQ_CLOSEPRICE", $A2, "USD")</f>
        <v>200.11</v>
      </c>
      <c r="AB2">
        <f>_xll.ciqfunctions.udf.CIQ(AB$1, "IQ_CLOSEPRICE", $A2, "USD")</f>
        <v>914.37</v>
      </c>
      <c r="AC2">
        <f>_xll.ciqfunctions.udf.CIQ(AC$1, "IQ_CLOSEPRICE", $A2, "USD")</f>
        <v>173.72</v>
      </c>
      <c r="AD2">
        <f>_xll.ciqfunctions.udf.CIQ(AD$1, "IQ_CLOSEPRICE", $A2, "USD")</f>
        <v>244.42</v>
      </c>
      <c r="AE2">
        <f>_xll.ciqfunctions.udf.CIQ(AE$1, "IQ_CLOSEPRICE", $A2, "USD")</f>
        <v>172.88</v>
      </c>
      <c r="AF2">
        <f>_xll.ciqfunctions.udf.CIQ(AF$1, "IQ_CLOSEPRICE", $A2, "USD")</f>
        <v>154.27000000000001</v>
      </c>
      <c r="AG2">
        <f>_xll.ciqfunctions.udf.CIQ(AG$1, "IQ_CLOSEPRICE", $A2, "USD")</f>
        <v>54.51</v>
      </c>
      <c r="AH2">
        <f>_xll.ciqfunctions.udf.CIQ(AH$1, "IQ_CLOSEPRICE", $A2, "USD")</f>
        <v>148.19</v>
      </c>
      <c r="AI2">
        <f>_xll.ciqfunctions.udf.CIQ(AI$1, "IQ_CLOSEPRICE", $A2, "USD")</f>
        <v>125.03</v>
      </c>
      <c r="AJ2">
        <f>_xll.ciqfunctions.udf.CIQ(AJ$1, "IQ_CLOSEPRICE", $A2, "USD")</f>
        <v>282.47316000000001</v>
      </c>
      <c r="AK2">
        <f>_xll.ciqfunctions.udf.CIQ(AK$1, "IQ_CLOSEPRICE", $A2, "USD")</f>
        <v>118.6</v>
      </c>
      <c r="AL2">
        <f>_xll.ciqfunctions.udf.CIQ(AL$1, "IQ_CLOSEPRICE", $A2, "USD")</f>
        <v>205.02</v>
      </c>
      <c r="AM2">
        <f>_xll.ciqfunctions.udf.CIQ(AM$1, "IQ_CLOSEPRICE", $A2, "USD")</f>
        <v>618.38599999999997</v>
      </c>
      <c r="AN2">
        <f>_xll.ciqfunctions.udf.CIQ(AN$1, "IQ_CLOSEPRICE", $A2, "USD")</f>
        <v>182.96</v>
      </c>
      <c r="AO2">
        <f>_xll.ciqfunctions.udf.CIQ(AO$1, "IQ_CLOSEPRICE", $A2, "USD")</f>
        <v>54.908999999999999</v>
      </c>
      <c r="AP2">
        <f>_xll.ciqfunctions.udf.CIQ(AP$1, "IQ_CLOSEPRICE", $A2, "USD")</f>
        <v>302.63</v>
      </c>
      <c r="AQ2">
        <f>_xll.ciqfunctions.udf.CIQ(AQ$1, "IQ_CLOSEPRICE", $A2, "USD")</f>
        <v>141.59</v>
      </c>
      <c r="AR2">
        <f>_xll.ciqfunctions.udf.CIQ(AR$1, "IQ_CLOSEPRICE", $A2, "USD")</f>
        <v>222.22</v>
      </c>
      <c r="AS2">
        <f>_xll.ciqfunctions.udf.CIQ(AS$1, "IQ_CLOSEPRICE", $A2, "USD")</f>
        <v>280.27</v>
      </c>
    </row>
    <row r="3" spans="1:45">
      <c r="A3" s="2">
        <v>45869</v>
      </c>
      <c r="B3">
        <f>_xll.ciqfunctions.udf.CIQ(B$1, "IQ_CLOSEPRICE", $A3, "USD")</f>
        <v>195.96193</v>
      </c>
      <c r="C3">
        <f>_xll.ciqfunctions.udf.CIQ(C$1, "IQ_CLOSEPRICE", $A3, "USD")</f>
        <v>38.750630000000001</v>
      </c>
      <c r="D3">
        <f>_xll.ciqfunctions.udf.CIQ(D$1, "IQ_CLOSEPRICE", $A3, "USD")</f>
        <v>45.765830000000001</v>
      </c>
      <c r="E3">
        <f>_xll.ciqfunctions.udf.CIQ(E$1, "IQ_CLOSEPRICE", $A3, "USD")</f>
        <v>207.57</v>
      </c>
      <c r="F3">
        <f>_xll.ciqfunctions.udf.CIQ(F$1, "IQ_CLOSEPRICE", $A3, "USD")</f>
        <v>357.69</v>
      </c>
      <c r="G3">
        <f>_xll.ciqfunctions.udf.CIQ(G$1, "IQ_CLOSEPRICE", $A3, "USD")</f>
        <v>234.11</v>
      </c>
      <c r="H3">
        <f>_xll.ciqfunctions.udf.CIQ(H$1, "IQ_CLOSEPRICE", $A3, "USD")</f>
        <v>123.22</v>
      </c>
      <c r="I3">
        <f>_xll.ciqfunctions.udf.CIQ(I$1, "IQ_CLOSEPRICE", $A3, "USD")</f>
        <v>141.375</v>
      </c>
      <c r="J3">
        <f>_xll.ciqfunctions.udf.CIQ(J$1, "IQ_CLOSEPRICE", $A3, "USD")</f>
        <v>694.71</v>
      </c>
      <c r="K3">
        <f>_xll.ciqfunctions.udf.CIQ(K$1, "IQ_CLOSEPRICE", $A3, "USD")</f>
        <v>293.7</v>
      </c>
      <c r="L3">
        <f>_xll.ciqfunctions.udf.CIQ(L$1, "IQ_CLOSEPRICE", $A3, "USD")</f>
        <v>17.725000000000001</v>
      </c>
      <c r="M3">
        <f>_xll.ciqfunctions.udf.CIQ(M$1, "IQ_CLOSEPRICE", $A3, "USD")</f>
        <v>258.33</v>
      </c>
      <c r="N3">
        <f>_xll.ciqfunctions.udf.CIQ(N$1, "IQ_CLOSEPRICE", $A3, "USD")</f>
        <v>139.97999999999999</v>
      </c>
      <c r="O3">
        <f>_xll.ciqfunctions.udf.CIQ(O$1, "IQ_CLOSEPRICE", $A3, "USD")</f>
        <v>390.7</v>
      </c>
      <c r="P3">
        <f>_xll.ciqfunctions.udf.CIQ(P$1, "IQ_CLOSEPRICE", $A3, "USD")</f>
        <v>346.55</v>
      </c>
      <c r="Q3">
        <f>_xll.ciqfunctions.udf.CIQ(Q$1, "IQ_CLOSEPRICE", $A3, "USD")</f>
        <v>83.7</v>
      </c>
      <c r="R3">
        <f>_xll.ciqfunctions.udf.CIQ(R$1, "IQ_CLOSEPRICE", $A3, "USD")</f>
        <v>191.9</v>
      </c>
      <c r="S3">
        <f>_xll.ciqfunctions.udf.CIQ(S$1, "IQ_CLOSEPRICE", $A3, "USD")</f>
        <v>43.81</v>
      </c>
      <c r="T3">
        <f>_xll.ciqfunctions.udf.CIQ(T$1, "IQ_CLOSEPRICE", $A3, "USD")</f>
        <v>38.03</v>
      </c>
      <c r="U3">
        <f>_xll.ciqfunctions.udf.CIQ(U$1, "IQ_CLOSEPRICE", $A3, "USD")</f>
        <v>237.89</v>
      </c>
      <c r="V3">
        <f>_xll.ciqfunctions.udf.CIQ(V$1, "IQ_CLOSEPRICE", $A3, "USD")</f>
        <v>773.44</v>
      </c>
      <c r="W3">
        <f>_xll.ciqfunctions.udf.CIQ(W$1, "IQ_CLOSEPRICE", $A3, "USD")</f>
        <v>80.37</v>
      </c>
      <c r="X3">
        <f>_xll.ciqfunctions.udf.CIQ(X$1, "IQ_CLOSEPRICE", $A3, "USD")</f>
        <v>533.5</v>
      </c>
      <c r="Y3">
        <f>_xll.ciqfunctions.udf.CIQ(Y$1, "IQ_CLOSEPRICE", $A3, "USD")</f>
        <v>109.14</v>
      </c>
      <c r="Z3">
        <f>_xll.ciqfunctions.udf.CIQ(Z$1, "IQ_CLOSEPRICE", $A3, "USD")</f>
        <v>54.43</v>
      </c>
      <c r="AA3">
        <f>_xll.ciqfunctions.udf.CIQ(AA$1, "IQ_CLOSEPRICE", $A3, "USD")</f>
        <v>207.68</v>
      </c>
      <c r="AB3">
        <f>_xll.ciqfunctions.udf.CIQ(AB$1, "IQ_CLOSEPRICE", $A3, "USD")</f>
        <v>943.12</v>
      </c>
      <c r="AC3">
        <f>_xll.ciqfunctions.udf.CIQ(AC$1, "IQ_CLOSEPRICE", $A3, "USD")</f>
        <v>177.87</v>
      </c>
      <c r="AD3">
        <f>_xll.ciqfunctions.udf.CIQ(AD$1, "IQ_CLOSEPRICE", $A3, "USD")</f>
        <v>253.77</v>
      </c>
      <c r="AE3">
        <f>_xll.ciqfunctions.udf.CIQ(AE$1, "IQ_CLOSEPRICE", $A3, "USD")</f>
        <v>173.6</v>
      </c>
      <c r="AF3">
        <f>_xll.ciqfunctions.udf.CIQ(AF$1, "IQ_CLOSEPRICE", $A3, "USD")</f>
        <v>158.35</v>
      </c>
      <c r="AG3">
        <f>_xll.ciqfunctions.udf.CIQ(AG$1, "IQ_CLOSEPRICE", $A3, "USD")</f>
        <v>59.52</v>
      </c>
      <c r="AH3">
        <f>_xll.ciqfunctions.udf.CIQ(AH$1, "IQ_CLOSEPRICE", $A3, "USD")</f>
        <v>146.76</v>
      </c>
      <c r="AI3">
        <f>_xll.ciqfunctions.udf.CIQ(AI$1, "IQ_CLOSEPRICE", $A3, "USD")</f>
        <v>137.79</v>
      </c>
      <c r="AJ3">
        <f>_xll.ciqfunctions.udf.CIQ(AJ$1, "IQ_CLOSEPRICE", $A3, "USD")</f>
        <v>286.89087000000001</v>
      </c>
      <c r="AK3">
        <f>_xll.ciqfunctions.udf.CIQ(AK$1, "IQ_CLOSEPRICE", $A3, "USD")</f>
        <v>122.21</v>
      </c>
      <c r="AL3">
        <f>_xll.ciqfunctions.udf.CIQ(AL$1, "IQ_CLOSEPRICE", $A3, "USD")</f>
        <v>223.5</v>
      </c>
      <c r="AM3">
        <f>_xll.ciqfunctions.udf.CIQ(AM$1, "IQ_CLOSEPRICE", $A3, "USD")</f>
        <v>633.47</v>
      </c>
      <c r="AN3">
        <f>_xll.ciqfunctions.udf.CIQ(AN$1, "IQ_CLOSEPRICE", $A3, "USD")</f>
        <v>191.78</v>
      </c>
      <c r="AO3">
        <f>_xll.ciqfunctions.udf.CIQ(AO$1, "IQ_CLOSEPRICE", $A3, "USD")</f>
        <v>56.59</v>
      </c>
      <c r="AP3">
        <f>_xll.ciqfunctions.udf.CIQ(AP$1, "IQ_CLOSEPRICE", $A3, "USD")</f>
        <v>308.27</v>
      </c>
      <c r="AQ3">
        <f>_xll.ciqfunctions.udf.CIQ(AQ$1, "IQ_CLOSEPRICE", $A3, "USD")</f>
        <v>145.6</v>
      </c>
      <c r="AR3">
        <f>_xll.ciqfunctions.udf.CIQ(AR$1, "IQ_CLOSEPRICE", $A3, "USD")</f>
        <v>229.38</v>
      </c>
      <c r="AS3">
        <f>_xll.ciqfunctions.udf.CIQ(AS$1, "IQ_CLOSEPRICE", $A3, "USD")</f>
        <v>285.56</v>
      </c>
    </row>
    <row r="4" spans="1:45">
      <c r="A4" s="2">
        <v>45868</v>
      </c>
      <c r="B4">
        <f>_xll.ciqfunctions.udf.CIQ(B$1, "IQ_CLOSEPRICE", $A4, "USD")</f>
        <v>189.45518000000001</v>
      </c>
      <c r="C4">
        <f>_xll.ciqfunctions.udf.CIQ(C$1, "IQ_CLOSEPRICE", $A4, "USD")</f>
        <v>38.734990000000003</v>
      </c>
      <c r="D4">
        <f>_xll.ciqfunctions.udf.CIQ(D$1, "IQ_CLOSEPRICE", $A4, "USD")</f>
        <v>46.280769999999997</v>
      </c>
      <c r="E4">
        <f>_xll.ciqfunctions.udf.CIQ(E$1, "IQ_CLOSEPRICE", $A4, "USD")</f>
        <v>209.05</v>
      </c>
      <c r="F4">
        <f>_xll.ciqfunctions.udf.CIQ(F$1, "IQ_CLOSEPRICE", $A4, "USD")</f>
        <v>364</v>
      </c>
      <c r="G4">
        <f>_xll.ciqfunctions.udf.CIQ(G$1, "IQ_CLOSEPRICE", $A4, "USD")</f>
        <v>230.19</v>
      </c>
      <c r="H4">
        <f>_xll.ciqfunctions.udf.CIQ(H$1, "IQ_CLOSEPRICE", $A4, "USD")</f>
        <v>122.09</v>
      </c>
      <c r="I4">
        <f>_xll.ciqfunctions.udf.CIQ(I$1, "IQ_CLOSEPRICE", $A4, "USD")</f>
        <v>163.32499999999999</v>
      </c>
      <c r="J4">
        <f>_xll.ciqfunctions.udf.CIQ(J$1, "IQ_CLOSEPRICE", $A4, "USD")</f>
        <v>721.45</v>
      </c>
      <c r="K4">
        <f>_xll.ciqfunctions.udf.CIQ(K$1, "IQ_CLOSEPRICE", $A4, "USD")</f>
        <v>302.62</v>
      </c>
      <c r="L4">
        <f>_xll.ciqfunctions.udf.CIQ(L$1, "IQ_CLOSEPRICE", $A4, "USD")</f>
        <v>26.4</v>
      </c>
      <c r="M4">
        <f>_xll.ciqfunctions.udf.CIQ(M$1, "IQ_CLOSEPRICE", $A4, "USD")</f>
        <v>264.81</v>
      </c>
      <c r="N4">
        <f>_xll.ciqfunctions.udf.CIQ(N$1, "IQ_CLOSEPRICE", $A4, "USD")</f>
        <v>148.88</v>
      </c>
      <c r="O4">
        <f>_xll.ciqfunctions.udf.CIQ(O$1, "IQ_CLOSEPRICE", $A4, "USD")</f>
        <v>363.31</v>
      </c>
      <c r="P4">
        <f>_xll.ciqfunctions.udf.CIQ(P$1, "IQ_CLOSEPRICE", $A4, "USD")</f>
        <v>341.34</v>
      </c>
      <c r="Q4">
        <f>_xll.ciqfunctions.udf.CIQ(Q$1, "IQ_CLOSEPRICE", $A4, "USD")</f>
        <v>87.99</v>
      </c>
      <c r="R4">
        <f>_xll.ciqfunctions.udf.CIQ(R$1, "IQ_CLOSEPRICE", $A4, "USD")</f>
        <v>196.53</v>
      </c>
      <c r="S4">
        <f>_xll.ciqfunctions.udf.CIQ(S$1, "IQ_CLOSEPRICE", $A4, "USD")</f>
        <v>46.17</v>
      </c>
      <c r="T4">
        <f>_xll.ciqfunctions.udf.CIQ(T$1, "IQ_CLOSEPRICE", $A4, "USD")</f>
        <v>38.53</v>
      </c>
      <c r="U4">
        <f>_xll.ciqfunctions.udf.CIQ(U$1, "IQ_CLOSEPRICE", $A4, "USD")</f>
        <v>244.36</v>
      </c>
      <c r="V4">
        <f>_xll.ciqfunctions.udf.CIQ(V$1, "IQ_CLOSEPRICE", $A4, "USD")</f>
        <v>695.21</v>
      </c>
      <c r="W4">
        <f>_xll.ciqfunctions.udf.CIQ(W$1, "IQ_CLOSEPRICE", $A4, "USD")</f>
        <v>81.739999999999995</v>
      </c>
      <c r="X4">
        <f>_xll.ciqfunctions.udf.CIQ(X$1, "IQ_CLOSEPRICE", $A4, "USD")</f>
        <v>513.24</v>
      </c>
      <c r="Y4">
        <f>_xll.ciqfunctions.udf.CIQ(Y$1, "IQ_CLOSEPRICE", $A4, "USD")</f>
        <v>114.74</v>
      </c>
      <c r="Z4">
        <f>_xll.ciqfunctions.udf.CIQ(Z$1, "IQ_CLOSEPRICE", $A4, "USD")</f>
        <v>51.29</v>
      </c>
      <c r="AA4">
        <f>_xll.ciqfunctions.udf.CIQ(AA$1, "IQ_CLOSEPRICE", $A4, "USD")</f>
        <v>200.85</v>
      </c>
      <c r="AB4">
        <f>_xll.ciqfunctions.udf.CIQ(AB$1, "IQ_CLOSEPRICE", $A4, "USD")</f>
        <v>977.48</v>
      </c>
      <c r="AC4">
        <f>_xll.ciqfunctions.udf.CIQ(AC$1, "IQ_CLOSEPRICE", $A4, "USD")</f>
        <v>179.27</v>
      </c>
      <c r="AD4">
        <f>_xll.ciqfunctions.udf.CIQ(AD$1, "IQ_CLOSEPRICE", $A4, "USD")</f>
        <v>250.6</v>
      </c>
      <c r="AE4">
        <f>_xll.ciqfunctions.udf.CIQ(AE$1, "IQ_CLOSEPRICE", $A4, "USD")</f>
        <v>183.03</v>
      </c>
      <c r="AF4">
        <f>_xll.ciqfunctions.udf.CIQ(AF$1, "IQ_CLOSEPRICE", $A4, "USD")</f>
        <v>158.61000000000001</v>
      </c>
      <c r="AG4">
        <f>_xll.ciqfunctions.udf.CIQ(AG$1, "IQ_CLOSEPRICE", $A4, "USD")</f>
        <v>59.23</v>
      </c>
      <c r="AH4">
        <f>_xll.ciqfunctions.udf.CIQ(AH$1, "IQ_CLOSEPRICE", $A4, "USD")</f>
        <v>159.06</v>
      </c>
      <c r="AI4">
        <f>_xll.ciqfunctions.udf.CIQ(AI$1, "IQ_CLOSEPRICE", $A4, "USD")</f>
        <v>124.94</v>
      </c>
      <c r="AJ4">
        <f>_xll.ciqfunctions.udf.CIQ(AJ$1, "IQ_CLOSEPRICE", $A4, "USD")</f>
        <v>290.50407999999999</v>
      </c>
      <c r="AK4">
        <f>_xll.ciqfunctions.udf.CIQ(AK$1, "IQ_CLOSEPRICE", $A4, "USD")</f>
        <v>123.01</v>
      </c>
      <c r="AL4">
        <f>_xll.ciqfunctions.udf.CIQ(AL$1, "IQ_CLOSEPRICE", $A4, "USD")</f>
        <v>220.28</v>
      </c>
      <c r="AM4">
        <f>_xll.ciqfunctions.udf.CIQ(AM$1, "IQ_CLOSEPRICE", $A4, "USD")</f>
        <v>645.35</v>
      </c>
      <c r="AN4">
        <f>_xll.ciqfunctions.udf.CIQ(AN$1, "IQ_CLOSEPRICE", $A4, "USD")</f>
        <v>197.19</v>
      </c>
      <c r="AO4">
        <f>_xll.ciqfunctions.udf.CIQ(AO$1, "IQ_CLOSEPRICE", $A4, "USD")</f>
        <v>57.81</v>
      </c>
      <c r="AP4">
        <f>_xll.ciqfunctions.udf.CIQ(AP$1, "IQ_CLOSEPRICE", $A4, "USD")</f>
        <v>319.04000000000002</v>
      </c>
      <c r="AQ4">
        <f>_xll.ciqfunctions.udf.CIQ(AQ$1, "IQ_CLOSEPRICE", $A4, "USD")</f>
        <v>144.16999999999999</v>
      </c>
      <c r="AR4">
        <f>_xll.ciqfunctions.udf.CIQ(AR$1, "IQ_CLOSEPRICE", $A4, "USD")</f>
        <v>237.68</v>
      </c>
      <c r="AS4">
        <f>_xll.ciqfunctions.udf.CIQ(AS$1, "IQ_CLOSEPRICE", $A4, "USD")</f>
        <v>287.73</v>
      </c>
    </row>
    <row r="5" spans="1:45">
      <c r="A5" s="2">
        <v>45867</v>
      </c>
      <c r="B5">
        <f>_xll.ciqfunctions.udf.CIQ(B$1, "IQ_CLOSEPRICE", $A5, "USD")</f>
        <v>189.25462999999999</v>
      </c>
      <c r="C5">
        <f>_xll.ciqfunctions.udf.CIQ(C$1, "IQ_CLOSEPRICE", $A5, "USD")</f>
        <v>38.233510000000003</v>
      </c>
      <c r="D5">
        <f>_xll.ciqfunctions.udf.CIQ(D$1, "IQ_CLOSEPRICE", $A5, "USD")</f>
        <v>45.812840000000001</v>
      </c>
      <c r="E5">
        <f>_xll.ciqfunctions.udf.CIQ(E$1, "IQ_CLOSEPRICE", $A5, "USD")</f>
        <v>211.27</v>
      </c>
      <c r="F5">
        <f>_xll.ciqfunctions.udf.CIQ(F$1, "IQ_CLOSEPRICE", $A5, "USD")</f>
        <v>370.7</v>
      </c>
      <c r="G5">
        <f>_xll.ciqfunctions.udf.CIQ(G$1, "IQ_CLOSEPRICE", $A5, "USD")</f>
        <v>231.01</v>
      </c>
      <c r="H5">
        <f>_xll.ciqfunctions.udf.CIQ(H$1, "IQ_CLOSEPRICE", $A5, "USD")</f>
        <v>118.62</v>
      </c>
      <c r="I5">
        <f>_xll.ciqfunctions.udf.CIQ(I$1, "IQ_CLOSEPRICE", $A5, "USD")</f>
        <v>163.47</v>
      </c>
      <c r="J5">
        <f>_xll.ciqfunctions.udf.CIQ(J$1, "IQ_CLOSEPRICE", $A5, "USD")</f>
        <v>718.49</v>
      </c>
      <c r="K5">
        <f>_xll.ciqfunctions.udf.CIQ(K$1, "IQ_CLOSEPRICE", $A5, "USD")</f>
        <v>297.42</v>
      </c>
      <c r="L5">
        <f>_xll.ciqfunctions.udf.CIQ(L$1, "IQ_CLOSEPRICE", $A5, "USD")</f>
        <v>26.97</v>
      </c>
      <c r="M5">
        <f>_xll.ciqfunctions.udf.CIQ(M$1, "IQ_CLOSEPRICE", $A5, "USD")</f>
        <v>267.39</v>
      </c>
      <c r="N5">
        <f>_xll.ciqfunctions.udf.CIQ(N$1, "IQ_CLOSEPRICE", $A5, "USD")</f>
        <v>150.27000000000001</v>
      </c>
      <c r="O5">
        <f>_xll.ciqfunctions.udf.CIQ(O$1, "IQ_CLOSEPRICE", $A5, "USD")</f>
        <v>361.63</v>
      </c>
      <c r="P5">
        <f>_xll.ciqfunctions.udf.CIQ(P$1, "IQ_CLOSEPRICE", $A5, "USD")</f>
        <v>333.71</v>
      </c>
      <c r="Q5">
        <f>_xll.ciqfunctions.udf.CIQ(Q$1, "IQ_CLOSEPRICE", $A5, "USD")</f>
        <v>88.78</v>
      </c>
      <c r="R5">
        <f>_xll.ciqfunctions.udf.CIQ(R$1, "IQ_CLOSEPRICE", $A5, "USD")</f>
        <v>195.75</v>
      </c>
      <c r="S5">
        <f>_xll.ciqfunctions.udf.CIQ(S$1, "IQ_CLOSEPRICE", $A5, "USD")</f>
        <v>47.19</v>
      </c>
      <c r="T5">
        <f>_xll.ciqfunctions.udf.CIQ(T$1, "IQ_CLOSEPRICE", $A5, "USD")</f>
        <v>39.24</v>
      </c>
      <c r="U5">
        <f>_xll.ciqfunctions.udf.CIQ(U$1, "IQ_CLOSEPRICE", $A5, "USD")</f>
        <v>240.88</v>
      </c>
      <c r="V5">
        <f>_xll.ciqfunctions.udf.CIQ(V$1, "IQ_CLOSEPRICE", $A5, "USD")</f>
        <v>700</v>
      </c>
      <c r="W5">
        <f>_xll.ciqfunctions.udf.CIQ(W$1, "IQ_CLOSEPRICE", $A5, "USD")</f>
        <v>76.34</v>
      </c>
      <c r="X5">
        <f>_xll.ciqfunctions.udf.CIQ(X$1, "IQ_CLOSEPRICE", $A5, "USD")</f>
        <v>512.57000000000005</v>
      </c>
      <c r="Y5">
        <f>_xll.ciqfunctions.udf.CIQ(Y$1, "IQ_CLOSEPRICE", $A5, "USD")</f>
        <v>111.96</v>
      </c>
      <c r="Z5">
        <f>_xll.ciqfunctions.udf.CIQ(Z$1, "IQ_CLOSEPRICE", $A5, "USD")</f>
        <v>50.4</v>
      </c>
      <c r="AA5">
        <f>_xll.ciqfunctions.udf.CIQ(AA$1, "IQ_CLOSEPRICE", $A5, "USD")</f>
        <v>199.43</v>
      </c>
      <c r="AB5">
        <f>_xll.ciqfunctions.udf.CIQ(AB$1, "IQ_CLOSEPRICE", $A5, "USD")</f>
        <v>993.2</v>
      </c>
      <c r="AC5">
        <f>_xll.ciqfunctions.udf.CIQ(AC$1, "IQ_CLOSEPRICE", $A5, "USD")</f>
        <v>175.51</v>
      </c>
      <c r="AD5">
        <f>_xll.ciqfunctions.udf.CIQ(AD$1, "IQ_CLOSEPRICE", $A5, "USD")</f>
        <v>249.98</v>
      </c>
      <c r="AE5">
        <f>_xll.ciqfunctions.udf.CIQ(AE$1, "IQ_CLOSEPRICE", $A5, "USD")</f>
        <v>193.84</v>
      </c>
      <c r="AF5">
        <f>_xll.ciqfunctions.udf.CIQ(AF$1, "IQ_CLOSEPRICE", $A5, "USD")</f>
        <v>156.24</v>
      </c>
      <c r="AG5">
        <f>_xll.ciqfunctions.udf.CIQ(AG$1, "IQ_CLOSEPRICE", $A5, "USD")</f>
        <v>59.37</v>
      </c>
      <c r="AH5">
        <f>_xll.ciqfunctions.udf.CIQ(AH$1, "IQ_CLOSEPRICE", $A5, "USD")</f>
        <v>162.08000000000001</v>
      </c>
      <c r="AI5">
        <f>_xll.ciqfunctions.udf.CIQ(AI$1, "IQ_CLOSEPRICE", $A5, "USD")</f>
        <v>118.33</v>
      </c>
      <c r="AJ5">
        <f>_xll.ciqfunctions.udf.CIQ(AJ$1, "IQ_CLOSEPRICE", $A5, "USD")</f>
        <v>286.46373999999997</v>
      </c>
      <c r="AK5">
        <f>_xll.ciqfunctions.udf.CIQ(AK$1, "IQ_CLOSEPRICE", $A5, "USD")</f>
        <v>124.85</v>
      </c>
      <c r="AL5">
        <f>_xll.ciqfunctions.udf.CIQ(AL$1, "IQ_CLOSEPRICE", $A5, "USD")</f>
        <v>218.76</v>
      </c>
      <c r="AM5">
        <f>_xll.ciqfunctions.udf.CIQ(AM$1, "IQ_CLOSEPRICE", $A5, "USD")</f>
        <v>635.80999999999995</v>
      </c>
      <c r="AN5">
        <f>_xll.ciqfunctions.udf.CIQ(AN$1, "IQ_CLOSEPRICE", $A5, "USD")</f>
        <v>200.06</v>
      </c>
      <c r="AO5">
        <f>_xll.ciqfunctions.udf.CIQ(AO$1, "IQ_CLOSEPRICE", $A5, "USD")</f>
        <v>58.29</v>
      </c>
      <c r="AP5">
        <f>_xll.ciqfunctions.udf.CIQ(AP$1, "IQ_CLOSEPRICE", $A5, "USD")</f>
        <v>321.2</v>
      </c>
      <c r="AQ5">
        <f>_xll.ciqfunctions.udf.CIQ(AQ$1, "IQ_CLOSEPRICE", $A5, "USD")</f>
        <v>142.69999999999999</v>
      </c>
      <c r="AR5">
        <f>_xll.ciqfunctions.udf.CIQ(AR$1, "IQ_CLOSEPRICE", $A5, "USD")</f>
        <v>239.63</v>
      </c>
      <c r="AS5">
        <f>_xll.ciqfunctions.udf.CIQ(AS$1, "IQ_CLOSEPRICE", $A5, "USD")</f>
        <v>290.07</v>
      </c>
    </row>
    <row r="6" spans="1:45">
      <c r="A6" s="2">
        <v>45866</v>
      </c>
      <c r="B6">
        <f>_xll.ciqfunctions.udf.CIQ(B$1, "IQ_CLOSEPRICE", $A6, "USD")</f>
        <v>188.77860000000001</v>
      </c>
      <c r="C6">
        <f>_xll.ciqfunctions.udf.CIQ(C$1, "IQ_CLOSEPRICE", $A6, "USD")</f>
        <v>38.601579999999998</v>
      </c>
      <c r="D6">
        <f>_xll.ciqfunctions.udf.CIQ(D$1, "IQ_CLOSEPRICE", $A6, "USD")</f>
        <v>47.198439999999998</v>
      </c>
      <c r="E6">
        <f>_xll.ciqfunctions.udf.CIQ(E$1, "IQ_CLOSEPRICE", $A6, "USD")</f>
        <v>214.05</v>
      </c>
      <c r="F6">
        <f>_xll.ciqfunctions.udf.CIQ(F$1, "IQ_CLOSEPRICE", $A6, "USD")</f>
        <v>369.47</v>
      </c>
      <c r="G6">
        <f>_xll.ciqfunctions.udf.CIQ(G$1, "IQ_CLOSEPRICE", $A6, "USD")</f>
        <v>232.79</v>
      </c>
      <c r="H6">
        <f>_xll.ciqfunctions.udf.CIQ(H$1, "IQ_CLOSEPRICE", $A6, "USD")</f>
        <v>117.55</v>
      </c>
      <c r="I6">
        <f>_xll.ciqfunctions.udf.CIQ(I$1, "IQ_CLOSEPRICE", $A6, "USD")</f>
        <v>164.37</v>
      </c>
      <c r="J6">
        <f>_xll.ciqfunctions.udf.CIQ(J$1, "IQ_CLOSEPRICE", $A6, "USD")</f>
        <v>729.99</v>
      </c>
      <c r="K6">
        <f>_xll.ciqfunctions.udf.CIQ(K$1, "IQ_CLOSEPRICE", $A6, "USD")</f>
        <v>294.3</v>
      </c>
      <c r="L6">
        <f>_xll.ciqfunctions.udf.CIQ(L$1, "IQ_CLOSEPRICE", $A6, "USD")</f>
        <v>27</v>
      </c>
      <c r="M6">
        <f>_xll.ciqfunctions.udf.CIQ(M$1, "IQ_CLOSEPRICE", $A6, "USD")</f>
        <v>270.25</v>
      </c>
      <c r="N6">
        <f>_xll.ciqfunctions.udf.CIQ(N$1, "IQ_CLOSEPRICE", $A6, "USD")</f>
        <v>150.77000000000001</v>
      </c>
      <c r="O6">
        <f>_xll.ciqfunctions.udf.CIQ(O$1, "IQ_CLOSEPRICE", $A6, "USD")</f>
        <v>370.96</v>
      </c>
      <c r="P6">
        <f>_xll.ciqfunctions.udf.CIQ(P$1, "IQ_CLOSEPRICE", $A6, "USD")</f>
        <v>340.49</v>
      </c>
      <c r="Q6">
        <f>_xll.ciqfunctions.udf.CIQ(Q$1, "IQ_CLOSEPRICE", $A6, "USD")</f>
        <v>88.86</v>
      </c>
      <c r="R6">
        <f>_xll.ciqfunctions.udf.CIQ(R$1, "IQ_CLOSEPRICE", $A6, "USD")</f>
        <v>192.58</v>
      </c>
      <c r="S6">
        <f>_xll.ciqfunctions.udf.CIQ(S$1, "IQ_CLOSEPRICE", $A6, "USD")</f>
        <v>48.38</v>
      </c>
      <c r="T6">
        <f>_xll.ciqfunctions.udf.CIQ(T$1, "IQ_CLOSEPRICE", $A6, "USD")</f>
        <v>39.659999999999997</v>
      </c>
      <c r="U6">
        <f>_xll.ciqfunctions.udf.CIQ(U$1, "IQ_CLOSEPRICE", $A6, "USD")</f>
        <v>244.41</v>
      </c>
      <c r="V6">
        <f>_xll.ciqfunctions.udf.CIQ(V$1, "IQ_CLOSEPRICE", $A6, "USD")</f>
        <v>717.63</v>
      </c>
      <c r="W6">
        <f>_xll.ciqfunctions.udf.CIQ(W$1, "IQ_CLOSEPRICE", $A6, "USD")</f>
        <v>75.91</v>
      </c>
      <c r="X6">
        <f>_xll.ciqfunctions.udf.CIQ(X$1, "IQ_CLOSEPRICE", $A6, "USD")</f>
        <v>512.5</v>
      </c>
      <c r="Y6">
        <f>_xll.ciqfunctions.udf.CIQ(Y$1, "IQ_CLOSEPRICE", $A6, "USD")</f>
        <v>111.25</v>
      </c>
      <c r="Z6">
        <f>_xll.ciqfunctions.udf.CIQ(Z$1, "IQ_CLOSEPRICE", $A6, "USD")</f>
        <v>52.75</v>
      </c>
      <c r="AA6">
        <f>_xll.ciqfunctions.udf.CIQ(AA$1, "IQ_CLOSEPRICE", $A6, "USD")</f>
        <v>199.41</v>
      </c>
      <c r="AB6">
        <f>_xll.ciqfunctions.udf.CIQ(AB$1, "IQ_CLOSEPRICE", $A6, "USD")</f>
        <v>985.75</v>
      </c>
      <c r="AC6">
        <f>_xll.ciqfunctions.udf.CIQ(AC$1, "IQ_CLOSEPRICE", $A6, "USD")</f>
        <v>176.75</v>
      </c>
      <c r="AD6">
        <f>_xll.ciqfunctions.udf.CIQ(AD$1, "IQ_CLOSEPRICE", $A6, "USD")</f>
        <v>247.71</v>
      </c>
      <c r="AE6">
        <f>_xll.ciqfunctions.udf.CIQ(AE$1, "IQ_CLOSEPRICE", $A6, "USD")</f>
        <v>204.5</v>
      </c>
      <c r="AF6">
        <f>_xll.ciqfunctions.udf.CIQ(AF$1, "IQ_CLOSEPRICE", $A6, "USD")</f>
        <v>157.88</v>
      </c>
      <c r="AG6">
        <f>_xll.ciqfunctions.udf.CIQ(AG$1, "IQ_CLOSEPRICE", $A6, "USD")</f>
        <v>59.4</v>
      </c>
      <c r="AH6">
        <f>_xll.ciqfunctions.udf.CIQ(AH$1, "IQ_CLOSEPRICE", $A6, "USD")</f>
        <v>161.05000000000001</v>
      </c>
      <c r="AI6">
        <f>_xll.ciqfunctions.udf.CIQ(AI$1, "IQ_CLOSEPRICE", $A6, "USD")</f>
        <v>120.96</v>
      </c>
      <c r="AJ6">
        <f>_xll.ciqfunctions.udf.CIQ(AJ$1, "IQ_CLOSEPRICE", $A6, "USD")</f>
        <v>283.58121999999997</v>
      </c>
      <c r="AK6">
        <f>_xll.ciqfunctions.udf.CIQ(AK$1, "IQ_CLOSEPRICE", $A6, "USD")</f>
        <v>126.84</v>
      </c>
      <c r="AL6">
        <f>_xll.ciqfunctions.udf.CIQ(AL$1, "IQ_CLOSEPRICE", $A6, "USD")</f>
        <v>218.67</v>
      </c>
      <c r="AM6">
        <f>_xll.ciqfunctions.udf.CIQ(AM$1, "IQ_CLOSEPRICE", $A6, "USD")</f>
        <v>592.63</v>
      </c>
      <c r="AN6">
        <f>_xll.ciqfunctions.udf.CIQ(AN$1, "IQ_CLOSEPRICE", $A6, "USD")</f>
        <v>201.84</v>
      </c>
      <c r="AO6">
        <f>_xll.ciqfunctions.udf.CIQ(AO$1, "IQ_CLOSEPRICE", $A6, "USD")</f>
        <v>62</v>
      </c>
      <c r="AP6">
        <f>_xll.ciqfunctions.udf.CIQ(AP$1, "IQ_CLOSEPRICE", $A6, "USD")</f>
        <v>325.58999999999997</v>
      </c>
      <c r="AQ6">
        <f>_xll.ciqfunctions.udf.CIQ(AQ$1, "IQ_CLOSEPRICE", $A6, "USD")</f>
        <v>142.55000000000001</v>
      </c>
      <c r="AR6">
        <f>_xll.ciqfunctions.udf.CIQ(AR$1, "IQ_CLOSEPRICE", $A6, "USD")</f>
        <v>238.04</v>
      </c>
      <c r="AS6">
        <f>_xll.ciqfunctions.udf.CIQ(AS$1, "IQ_CLOSEPRICE", $A6, "USD")</f>
        <v>289.04000000000002</v>
      </c>
    </row>
    <row r="7" spans="1:45">
      <c r="A7" s="2">
        <v>45863</v>
      </c>
      <c r="B7">
        <f>_xll.ciqfunctions.udf.CIQ(B$1, "IQ_CLOSEPRICE", $A7, "USD")</f>
        <v>192.44967</v>
      </c>
      <c r="C7">
        <f>_xll.ciqfunctions.udf.CIQ(C$1, "IQ_CLOSEPRICE", $A7, "USD")</f>
        <v>38.800409999999999</v>
      </c>
      <c r="D7">
        <f>_xll.ciqfunctions.udf.CIQ(D$1, "IQ_CLOSEPRICE", $A7, "USD")</f>
        <v>48.458150000000003</v>
      </c>
      <c r="E7">
        <f>_xll.ciqfunctions.udf.CIQ(E$1, "IQ_CLOSEPRICE", $A7, "USD")</f>
        <v>213.88</v>
      </c>
      <c r="F7">
        <f>_xll.ciqfunctions.udf.CIQ(F$1, "IQ_CLOSEPRICE", $A7, "USD")</f>
        <v>370.74</v>
      </c>
      <c r="G7">
        <f>_xll.ciqfunctions.udf.CIQ(G$1, "IQ_CLOSEPRICE", $A7, "USD")</f>
        <v>231.44</v>
      </c>
      <c r="H7">
        <f>_xll.ciqfunctions.udf.CIQ(H$1, "IQ_CLOSEPRICE", $A7, "USD")</f>
        <v>114.28</v>
      </c>
      <c r="I7">
        <f>_xll.ciqfunctions.udf.CIQ(I$1, "IQ_CLOSEPRICE", $A7, "USD")</f>
        <v>163.16999999999999</v>
      </c>
      <c r="J7">
        <f>_xll.ciqfunctions.udf.CIQ(J$1, "IQ_CLOSEPRICE", $A7, "USD")</f>
        <v>711.25</v>
      </c>
      <c r="K7">
        <f>_xll.ciqfunctions.udf.CIQ(K$1, "IQ_CLOSEPRICE", $A7, "USD")</f>
        <v>290.18</v>
      </c>
      <c r="L7">
        <f>_xll.ciqfunctions.udf.CIQ(L$1, "IQ_CLOSEPRICE", $A7, "USD")</f>
        <v>27.35</v>
      </c>
      <c r="M7">
        <f>_xll.ciqfunctions.udf.CIQ(M$1, "IQ_CLOSEPRICE", $A7, "USD")</f>
        <v>269.11</v>
      </c>
      <c r="N7">
        <f>_xll.ciqfunctions.udf.CIQ(N$1, "IQ_CLOSEPRICE", $A7, "USD")</f>
        <v>149.84</v>
      </c>
      <c r="O7">
        <f>_xll.ciqfunctions.udf.CIQ(O$1, "IQ_CLOSEPRICE", $A7, "USD")</f>
        <v>364.14</v>
      </c>
      <c r="P7">
        <f>_xll.ciqfunctions.udf.CIQ(P$1, "IQ_CLOSEPRICE", $A7, "USD")</f>
        <v>364.09</v>
      </c>
      <c r="Q7">
        <f>_xll.ciqfunctions.udf.CIQ(Q$1, "IQ_CLOSEPRICE", $A7, "USD")</f>
        <v>89.86</v>
      </c>
      <c r="R7">
        <f>_xll.ciqfunctions.udf.CIQ(R$1, "IQ_CLOSEPRICE", $A7, "USD")</f>
        <v>193.18</v>
      </c>
      <c r="S7">
        <f>_xll.ciqfunctions.udf.CIQ(S$1, "IQ_CLOSEPRICE", $A7, "USD")</f>
        <v>47.89</v>
      </c>
      <c r="T7">
        <f>_xll.ciqfunctions.udf.CIQ(T$1, "IQ_CLOSEPRICE", $A7, "USD")</f>
        <v>38.99</v>
      </c>
      <c r="U7">
        <f>_xll.ciqfunctions.udf.CIQ(U$1, "IQ_CLOSEPRICE", $A7, "USD")</f>
        <v>241.37</v>
      </c>
      <c r="V7">
        <f>_xll.ciqfunctions.udf.CIQ(V$1, "IQ_CLOSEPRICE", $A7, "USD")</f>
        <v>712.68</v>
      </c>
      <c r="W7">
        <f>_xll.ciqfunctions.udf.CIQ(W$1, "IQ_CLOSEPRICE", $A7, "USD")</f>
        <v>74.209999999999994</v>
      </c>
      <c r="X7">
        <f>_xll.ciqfunctions.udf.CIQ(X$1, "IQ_CLOSEPRICE", $A7, "USD")</f>
        <v>513.71</v>
      </c>
      <c r="Y7">
        <f>_xll.ciqfunctions.udf.CIQ(Y$1, "IQ_CLOSEPRICE", $A7, "USD")</f>
        <v>111.26</v>
      </c>
      <c r="Z7">
        <f>_xll.ciqfunctions.udf.CIQ(Z$1, "IQ_CLOSEPRICE", $A7, "USD")</f>
        <v>51.37</v>
      </c>
      <c r="AA7">
        <f>_xll.ciqfunctions.udf.CIQ(AA$1, "IQ_CLOSEPRICE", $A7, "USD")</f>
        <v>198.42</v>
      </c>
      <c r="AB7">
        <f>_xll.ciqfunctions.udf.CIQ(AB$1, "IQ_CLOSEPRICE", $A7, "USD")</f>
        <v>968.79</v>
      </c>
      <c r="AC7">
        <f>_xll.ciqfunctions.udf.CIQ(AC$1, "IQ_CLOSEPRICE", $A7, "USD")</f>
        <v>173.5</v>
      </c>
      <c r="AD7">
        <f>_xll.ciqfunctions.udf.CIQ(AD$1, "IQ_CLOSEPRICE", $A7, "USD")</f>
        <v>245.12</v>
      </c>
      <c r="AE7">
        <f>_xll.ciqfunctions.udf.CIQ(AE$1, "IQ_CLOSEPRICE", $A7, "USD")</f>
        <v>203.27</v>
      </c>
      <c r="AF7">
        <f>_xll.ciqfunctions.udf.CIQ(AF$1, "IQ_CLOSEPRICE", $A7, "USD")</f>
        <v>158.80000000000001</v>
      </c>
      <c r="AG7">
        <f>_xll.ciqfunctions.udf.CIQ(AG$1, "IQ_CLOSEPRICE", $A7, "USD")</f>
        <v>57.59</v>
      </c>
      <c r="AH7">
        <f>_xll.ciqfunctions.udf.CIQ(AH$1, "IQ_CLOSEPRICE", $A7, "USD")</f>
        <v>158.4</v>
      </c>
      <c r="AI7">
        <f>_xll.ciqfunctions.udf.CIQ(AI$1, "IQ_CLOSEPRICE", $A7, "USD")</f>
        <v>118.82</v>
      </c>
      <c r="AJ7">
        <f>_xll.ciqfunctions.udf.CIQ(AJ$1, "IQ_CLOSEPRICE", $A7, "USD")</f>
        <v>287.55869000000001</v>
      </c>
      <c r="AK7">
        <f>_xll.ciqfunctions.udf.CIQ(AK$1, "IQ_CLOSEPRICE", $A7, "USD")</f>
        <v>124.43</v>
      </c>
      <c r="AL7">
        <f>_xll.ciqfunctions.udf.CIQ(AL$1, "IQ_CLOSEPRICE", $A7, "USD")</f>
        <v>219.51</v>
      </c>
      <c r="AM7">
        <f>_xll.ciqfunctions.udf.CIQ(AM$1, "IQ_CLOSEPRICE", $A7, "USD")</f>
        <v>601.54999999999995</v>
      </c>
      <c r="AN7">
        <f>_xll.ciqfunctions.udf.CIQ(AN$1, "IQ_CLOSEPRICE", $A7, "USD")</f>
        <v>203</v>
      </c>
      <c r="AO7">
        <f>_xll.ciqfunctions.udf.CIQ(AO$1, "IQ_CLOSEPRICE", $A7, "USD")</f>
        <v>64.489999999999995</v>
      </c>
      <c r="AP7">
        <f>_xll.ciqfunctions.udf.CIQ(AP$1, "IQ_CLOSEPRICE", $A7, "USD")</f>
        <v>316.06</v>
      </c>
      <c r="AQ7">
        <f>_xll.ciqfunctions.udf.CIQ(AQ$1, "IQ_CLOSEPRICE", $A7, "USD")</f>
        <v>137.47</v>
      </c>
      <c r="AR7">
        <f>_xll.ciqfunctions.udf.CIQ(AR$1, "IQ_CLOSEPRICE", $A7, "USD")</f>
        <v>241.74</v>
      </c>
      <c r="AS7">
        <f>_xll.ciqfunctions.udf.CIQ(AS$1, "IQ_CLOSEPRICE", $A7, "USD")</f>
        <v>286.185</v>
      </c>
    </row>
    <row r="8" spans="1:45">
      <c r="A8" s="2">
        <v>45862</v>
      </c>
      <c r="B8">
        <f>_xll.ciqfunctions.udf.CIQ(B$1, "IQ_CLOSEPRICE", $A8, "USD")</f>
        <v>196.91503</v>
      </c>
      <c r="C8">
        <f>_xll.ciqfunctions.udf.CIQ(C$1, "IQ_CLOSEPRICE", $A8, "USD")</f>
        <v>38.958829999999999</v>
      </c>
      <c r="D8">
        <f>_xll.ciqfunctions.udf.CIQ(D$1, "IQ_CLOSEPRICE", $A8, "USD")</f>
        <v>48.656010000000002</v>
      </c>
      <c r="E8">
        <f>_xll.ciqfunctions.udf.CIQ(E$1, "IQ_CLOSEPRICE", $A8, "USD")</f>
        <v>213.76</v>
      </c>
      <c r="F8">
        <f>_xll.ciqfunctions.udf.CIQ(F$1, "IQ_CLOSEPRICE", $A8, "USD")</f>
        <v>371.69</v>
      </c>
      <c r="G8">
        <f>_xll.ciqfunctions.udf.CIQ(G$1, "IQ_CLOSEPRICE", $A8, "USD")</f>
        <v>232.23</v>
      </c>
      <c r="H8">
        <f>_xll.ciqfunctions.udf.CIQ(H$1, "IQ_CLOSEPRICE", $A8, "USD")</f>
        <v>114.04</v>
      </c>
      <c r="I8">
        <f>_xll.ciqfunctions.udf.CIQ(I$1, "IQ_CLOSEPRICE", $A8, "USD")</f>
        <v>159.99</v>
      </c>
      <c r="J8">
        <f>_xll.ciqfunctions.udf.CIQ(J$1, "IQ_CLOSEPRICE", $A8, "USD")</f>
        <v>725.08</v>
      </c>
      <c r="K8">
        <f>_xll.ciqfunctions.udf.CIQ(K$1, "IQ_CLOSEPRICE", $A8, "USD")</f>
        <v>288.70999999999998</v>
      </c>
      <c r="L8">
        <f>_xll.ciqfunctions.udf.CIQ(L$1, "IQ_CLOSEPRICE", $A8, "USD")</f>
        <v>26.6</v>
      </c>
      <c r="M8">
        <f>_xll.ciqfunctions.udf.CIQ(M$1, "IQ_CLOSEPRICE", $A8, "USD")</f>
        <v>267.7</v>
      </c>
      <c r="N8">
        <f>_xll.ciqfunctions.udf.CIQ(N$1, "IQ_CLOSEPRICE", $A8, "USD")</f>
        <v>146.56</v>
      </c>
      <c r="O8">
        <f>_xll.ciqfunctions.udf.CIQ(O$1, "IQ_CLOSEPRICE", $A8, "USD")</f>
        <v>359.94</v>
      </c>
      <c r="P8">
        <f>_xll.ciqfunctions.udf.CIQ(P$1, "IQ_CLOSEPRICE", $A8, "USD")</f>
        <v>360.95</v>
      </c>
      <c r="Q8">
        <f>_xll.ciqfunctions.udf.CIQ(Q$1, "IQ_CLOSEPRICE", $A8, "USD")</f>
        <v>88.71</v>
      </c>
      <c r="R8">
        <f>_xll.ciqfunctions.udf.CIQ(R$1, "IQ_CLOSEPRICE", $A8, "USD")</f>
        <v>192.17</v>
      </c>
      <c r="S8">
        <f>_xll.ciqfunctions.udf.CIQ(S$1, "IQ_CLOSEPRICE", $A8, "USD")</f>
        <v>46.79</v>
      </c>
      <c r="T8">
        <f>_xll.ciqfunctions.udf.CIQ(T$1, "IQ_CLOSEPRICE", $A8, "USD")</f>
        <v>38.119999999999997</v>
      </c>
      <c r="U8">
        <f>_xll.ciqfunctions.udf.CIQ(U$1, "IQ_CLOSEPRICE", $A8, "USD")</f>
        <v>235.16</v>
      </c>
      <c r="V8">
        <f>_xll.ciqfunctions.udf.CIQ(V$1, "IQ_CLOSEPRICE", $A8, "USD")</f>
        <v>714.8</v>
      </c>
      <c r="W8">
        <f>_xll.ciqfunctions.udf.CIQ(W$1, "IQ_CLOSEPRICE", $A8, "USD")</f>
        <v>74.040000000000006</v>
      </c>
      <c r="X8">
        <f>_xll.ciqfunctions.udf.CIQ(X$1, "IQ_CLOSEPRICE", $A8, "USD")</f>
        <v>510.88</v>
      </c>
      <c r="Y8">
        <f>_xll.ciqfunctions.udf.CIQ(Y$1, "IQ_CLOSEPRICE", $A8, "USD")</f>
        <v>111.73</v>
      </c>
      <c r="Z8">
        <f>_xll.ciqfunctions.udf.CIQ(Z$1, "IQ_CLOSEPRICE", $A8, "USD")</f>
        <v>52.16</v>
      </c>
      <c r="AA8">
        <f>_xll.ciqfunctions.udf.CIQ(AA$1, "IQ_CLOSEPRICE", $A8, "USD")</f>
        <v>191.58</v>
      </c>
      <c r="AB8">
        <f>_xll.ciqfunctions.udf.CIQ(AB$1, "IQ_CLOSEPRICE", $A8, "USD")</f>
        <v>996.18</v>
      </c>
      <c r="AC8">
        <f>_xll.ciqfunctions.udf.CIQ(AC$1, "IQ_CLOSEPRICE", $A8, "USD")</f>
        <v>173.74</v>
      </c>
      <c r="AD8">
        <f>_xll.ciqfunctions.udf.CIQ(AD$1, "IQ_CLOSEPRICE", $A8, "USD")</f>
        <v>242.83</v>
      </c>
      <c r="AE8">
        <f>_xll.ciqfunctions.udf.CIQ(AE$1, "IQ_CLOSEPRICE", $A8, "USD")</f>
        <v>201.16</v>
      </c>
      <c r="AF8">
        <f>_xll.ciqfunctions.udf.CIQ(AF$1, "IQ_CLOSEPRICE", $A8, "USD")</f>
        <v>154.86000000000001</v>
      </c>
      <c r="AG8">
        <f>_xll.ciqfunctions.udf.CIQ(AG$1, "IQ_CLOSEPRICE", $A8, "USD")</f>
        <v>56.96</v>
      </c>
      <c r="AH8">
        <f>_xll.ciqfunctions.udf.CIQ(AH$1, "IQ_CLOSEPRICE", $A8, "USD")</f>
        <v>158.84</v>
      </c>
      <c r="AI8">
        <f>_xll.ciqfunctions.udf.CIQ(AI$1, "IQ_CLOSEPRICE", $A8, "USD")</f>
        <v>118.12</v>
      </c>
      <c r="AJ8">
        <f>_xll.ciqfunctions.udf.CIQ(AJ$1, "IQ_CLOSEPRICE", $A8, "USD")</f>
        <v>289.66573</v>
      </c>
      <c r="AK8">
        <f>_xll.ciqfunctions.udf.CIQ(AK$1, "IQ_CLOSEPRICE", $A8, "USD")</f>
        <v>122.08</v>
      </c>
      <c r="AL8">
        <f>_xll.ciqfunctions.udf.CIQ(AL$1, "IQ_CLOSEPRICE", $A8, "USD")</f>
        <v>215.02</v>
      </c>
      <c r="AM8">
        <f>_xll.ciqfunctions.udf.CIQ(AM$1, "IQ_CLOSEPRICE", $A8, "USD")</f>
        <v>609.67999999999995</v>
      </c>
      <c r="AN8">
        <f>_xll.ciqfunctions.udf.CIQ(AN$1, "IQ_CLOSEPRICE", $A8, "USD")</f>
        <v>199.83</v>
      </c>
      <c r="AO8">
        <f>_xll.ciqfunctions.udf.CIQ(AO$1, "IQ_CLOSEPRICE", $A8, "USD")</f>
        <v>63.34</v>
      </c>
      <c r="AP8">
        <f>_xll.ciqfunctions.udf.CIQ(AP$1, "IQ_CLOSEPRICE", $A8, "USD")</f>
        <v>305.3</v>
      </c>
      <c r="AQ8">
        <f>_xll.ciqfunctions.udf.CIQ(AQ$1, "IQ_CLOSEPRICE", $A8, "USD")</f>
        <v>130.87</v>
      </c>
      <c r="AR8">
        <f>_xll.ciqfunctions.udf.CIQ(AR$1, "IQ_CLOSEPRICE", $A8, "USD")</f>
        <v>237.19499999999999</v>
      </c>
      <c r="AS8">
        <f>_xll.ciqfunctions.udf.CIQ(AS$1, "IQ_CLOSEPRICE", $A8, "USD")</f>
        <v>284.3</v>
      </c>
    </row>
    <row r="9" spans="1:45">
      <c r="A9" s="2">
        <v>45861</v>
      </c>
      <c r="B9">
        <f>_xll.ciqfunctions.udf.CIQ(B$1, "IQ_CLOSEPRICE", $A9, "USD")</f>
        <v>195.57941</v>
      </c>
      <c r="C9">
        <f>_xll.ciqfunctions.udf.CIQ(C$1, "IQ_CLOSEPRICE", $A9, "USD")</f>
        <v>39.066499999999998</v>
      </c>
      <c r="D9">
        <f>_xll.ciqfunctions.udf.CIQ(D$1, "IQ_CLOSEPRICE", $A9, "USD")</f>
        <v>48.790469999999999</v>
      </c>
      <c r="E9">
        <f>_xll.ciqfunctions.udf.CIQ(E$1, "IQ_CLOSEPRICE", $A9, "USD")</f>
        <v>214.15</v>
      </c>
      <c r="F9">
        <f>_xll.ciqfunctions.udf.CIQ(F$1, "IQ_CLOSEPRICE", $A9, "USD")</f>
        <v>372.46</v>
      </c>
      <c r="G9">
        <f>_xll.ciqfunctions.udf.CIQ(G$1, "IQ_CLOSEPRICE", $A9, "USD")</f>
        <v>228.29</v>
      </c>
      <c r="H9">
        <f>_xll.ciqfunctions.udf.CIQ(H$1, "IQ_CLOSEPRICE", $A9, "USD")</f>
        <v>113.04</v>
      </c>
      <c r="I9">
        <f>_xll.ciqfunctions.udf.CIQ(I$1, "IQ_CLOSEPRICE", $A9, "USD")</f>
        <v>159.28</v>
      </c>
      <c r="J9">
        <f>_xll.ciqfunctions.udf.CIQ(J$1, "IQ_CLOSEPRICE", $A9, "USD")</f>
        <v>716.93</v>
      </c>
      <c r="K9">
        <f>_xll.ciqfunctions.udf.CIQ(K$1, "IQ_CLOSEPRICE", $A9, "USD")</f>
        <v>283.69</v>
      </c>
      <c r="L9">
        <f>_xll.ciqfunctions.udf.CIQ(L$1, "IQ_CLOSEPRICE", $A9, "USD")</f>
        <v>26.35</v>
      </c>
      <c r="M9">
        <f>_xll.ciqfunctions.udf.CIQ(M$1, "IQ_CLOSEPRICE", $A9, "USD")</f>
        <v>267.22000000000003</v>
      </c>
      <c r="N9">
        <f>_xll.ciqfunctions.udf.CIQ(N$1, "IQ_CLOSEPRICE", $A9, "USD")</f>
        <v>144</v>
      </c>
      <c r="O9">
        <f>_xll.ciqfunctions.udf.CIQ(O$1, "IQ_CLOSEPRICE", $A9, "USD")</f>
        <v>362.12</v>
      </c>
      <c r="P9">
        <f>_xll.ciqfunctions.udf.CIQ(P$1, "IQ_CLOSEPRICE", $A9, "USD")</f>
        <v>359.79</v>
      </c>
      <c r="Q9">
        <f>_xll.ciqfunctions.udf.CIQ(Q$1, "IQ_CLOSEPRICE", $A9, "USD")</f>
        <v>86.99</v>
      </c>
      <c r="R9">
        <f>_xll.ciqfunctions.udf.CIQ(R$1, "IQ_CLOSEPRICE", $A9, "USD")</f>
        <v>190.23</v>
      </c>
      <c r="S9">
        <f>_xll.ciqfunctions.udf.CIQ(S$1, "IQ_CLOSEPRICE", $A9, "USD")</f>
        <v>47.1</v>
      </c>
      <c r="T9">
        <f>_xll.ciqfunctions.udf.CIQ(T$1, "IQ_CLOSEPRICE", $A9, "USD")</f>
        <v>38.61</v>
      </c>
      <c r="U9">
        <f>_xll.ciqfunctions.udf.CIQ(U$1, "IQ_CLOSEPRICE", $A9, "USD")</f>
        <v>228.25</v>
      </c>
      <c r="V9">
        <f>_xll.ciqfunctions.udf.CIQ(V$1, "IQ_CLOSEPRICE", $A9, "USD")</f>
        <v>713.58</v>
      </c>
      <c r="W9">
        <f>_xll.ciqfunctions.udf.CIQ(W$1, "IQ_CLOSEPRICE", $A9, "USD")</f>
        <v>73.27</v>
      </c>
      <c r="X9">
        <f>_xll.ciqfunctions.udf.CIQ(X$1, "IQ_CLOSEPRICE", $A9, "USD")</f>
        <v>505.87</v>
      </c>
      <c r="Y9">
        <f>_xll.ciqfunctions.udf.CIQ(Y$1, "IQ_CLOSEPRICE", $A9, "USD")</f>
        <v>109.83</v>
      </c>
      <c r="Z9">
        <f>_xll.ciqfunctions.udf.CIQ(Z$1, "IQ_CLOSEPRICE", $A9, "USD")</f>
        <v>51.88</v>
      </c>
      <c r="AA9">
        <f>_xll.ciqfunctions.udf.CIQ(AA$1, "IQ_CLOSEPRICE", $A9, "USD")</f>
        <v>189.15</v>
      </c>
      <c r="AB9">
        <f>_xll.ciqfunctions.udf.CIQ(AB$1, "IQ_CLOSEPRICE", $A9, "USD")</f>
        <v>956.43</v>
      </c>
      <c r="AC9">
        <f>_xll.ciqfunctions.udf.CIQ(AC$1, "IQ_CLOSEPRICE", $A9, "USD")</f>
        <v>170.78</v>
      </c>
      <c r="AD9">
        <f>_xll.ciqfunctions.udf.CIQ(AD$1, "IQ_CLOSEPRICE", $A9, "USD")</f>
        <v>241.9</v>
      </c>
      <c r="AE9">
        <f>_xll.ciqfunctions.udf.CIQ(AE$1, "IQ_CLOSEPRICE", $A9, "USD")</f>
        <v>199.22</v>
      </c>
      <c r="AF9">
        <f>_xll.ciqfunctions.udf.CIQ(AF$1, "IQ_CLOSEPRICE", $A9, "USD")</f>
        <v>154.63</v>
      </c>
      <c r="AG9">
        <f>_xll.ciqfunctions.udf.CIQ(AG$1, "IQ_CLOSEPRICE", $A9, "USD")</f>
        <v>57.32</v>
      </c>
      <c r="AH9">
        <f>_xll.ciqfunctions.udf.CIQ(AH$1, "IQ_CLOSEPRICE", $A9, "USD")</f>
        <v>159.88</v>
      </c>
      <c r="AI9">
        <f>_xll.ciqfunctions.udf.CIQ(AI$1, "IQ_CLOSEPRICE", $A9, "USD")</f>
        <v>118.63</v>
      </c>
      <c r="AJ9">
        <f>_xll.ciqfunctions.udf.CIQ(AJ$1, "IQ_CLOSEPRICE", $A9, "USD")</f>
        <v>292.07745999999997</v>
      </c>
      <c r="AK9">
        <f>_xll.ciqfunctions.udf.CIQ(AK$1, "IQ_CLOSEPRICE", $A9, "USD")</f>
        <v>122.21</v>
      </c>
      <c r="AL9">
        <f>_xll.ciqfunctions.udf.CIQ(AL$1, "IQ_CLOSEPRICE", $A9, "USD")</f>
        <v>212.56</v>
      </c>
      <c r="AM9">
        <f>_xll.ciqfunctions.udf.CIQ(AM$1, "IQ_CLOSEPRICE", $A9, "USD")</f>
        <v>614.41999999999996</v>
      </c>
      <c r="AN9">
        <f>_xll.ciqfunctions.udf.CIQ(AN$1, "IQ_CLOSEPRICE", $A9, "USD")</f>
        <v>202.57</v>
      </c>
      <c r="AO9">
        <f>_xll.ciqfunctions.udf.CIQ(AO$1, "IQ_CLOSEPRICE", $A9, "USD")</f>
        <v>64.86</v>
      </c>
      <c r="AP9">
        <f>_xll.ciqfunctions.udf.CIQ(AP$1, "IQ_CLOSEPRICE", $A9, "USD")</f>
        <v>332.56</v>
      </c>
      <c r="AQ9">
        <f>_xll.ciqfunctions.udf.CIQ(AQ$1, "IQ_CLOSEPRICE", $A9, "USD")</f>
        <v>130.19</v>
      </c>
      <c r="AR9">
        <f>_xll.ciqfunctions.udf.CIQ(AR$1, "IQ_CLOSEPRICE", $A9, "USD")</f>
        <v>241.03</v>
      </c>
      <c r="AS9">
        <f>_xll.ciqfunctions.udf.CIQ(AS$1, "IQ_CLOSEPRICE", $A9, "USD")</f>
        <v>283.37</v>
      </c>
    </row>
    <row r="10" spans="1:45">
      <c r="A10" s="2">
        <v>45860</v>
      </c>
      <c r="B10">
        <f>_xll.ciqfunctions.udf.CIQ(B$1, "IQ_CLOSEPRICE", $A10, "USD")</f>
        <v>194.4187</v>
      </c>
      <c r="C10">
        <f>_xll.ciqfunctions.udf.CIQ(C$1, "IQ_CLOSEPRICE", $A10, "USD")</f>
        <v>38.428840000000001</v>
      </c>
      <c r="D10">
        <f>_xll.ciqfunctions.udf.CIQ(D$1, "IQ_CLOSEPRICE", $A10, "USD")</f>
        <v>48.631189999999997</v>
      </c>
      <c r="E10">
        <f>_xll.ciqfunctions.udf.CIQ(E$1, "IQ_CLOSEPRICE", $A10, "USD")</f>
        <v>214.4</v>
      </c>
      <c r="F10">
        <f>_xll.ciqfunctions.udf.CIQ(F$1, "IQ_CLOSEPRICE", $A10, "USD")</f>
        <v>372.87</v>
      </c>
      <c r="G10">
        <f>_xll.ciqfunctions.udf.CIQ(G$1, "IQ_CLOSEPRICE", $A10, "USD")</f>
        <v>227.47</v>
      </c>
      <c r="H10">
        <f>_xll.ciqfunctions.udf.CIQ(H$1, "IQ_CLOSEPRICE", $A10, "USD")</f>
        <v>109.78</v>
      </c>
      <c r="I10">
        <f>_xll.ciqfunctions.udf.CIQ(I$1, "IQ_CLOSEPRICE", $A10, "USD")</f>
        <v>156.5</v>
      </c>
      <c r="J10">
        <f>_xll.ciqfunctions.udf.CIQ(J$1, "IQ_CLOSEPRICE", $A10, "USD")</f>
        <v>705.48</v>
      </c>
      <c r="K10">
        <f>_xll.ciqfunctions.udf.CIQ(K$1, "IQ_CLOSEPRICE", $A10, "USD")</f>
        <v>278.58999999999997</v>
      </c>
      <c r="L10">
        <f>_xll.ciqfunctions.udf.CIQ(L$1, "IQ_CLOSEPRICE", $A10, "USD")</f>
        <v>26.01</v>
      </c>
      <c r="M10">
        <f>_xll.ciqfunctions.udf.CIQ(M$1, "IQ_CLOSEPRICE", $A10, "USD")</f>
        <v>263.58999999999997</v>
      </c>
      <c r="N10">
        <f>_xll.ciqfunctions.udf.CIQ(N$1, "IQ_CLOSEPRICE", $A10, "USD")</f>
        <v>144.88999999999999</v>
      </c>
      <c r="O10">
        <f>_xll.ciqfunctions.udf.CIQ(O$1, "IQ_CLOSEPRICE", $A10, "USD")</f>
        <v>350</v>
      </c>
      <c r="P10">
        <f>_xll.ciqfunctions.udf.CIQ(P$1, "IQ_CLOSEPRICE", $A10, "USD")</f>
        <v>356.23</v>
      </c>
      <c r="Q10">
        <f>_xll.ciqfunctions.udf.CIQ(Q$1, "IQ_CLOSEPRICE", $A10, "USD")</f>
        <v>87.35</v>
      </c>
      <c r="R10">
        <f>_xll.ciqfunctions.udf.CIQ(R$1, "IQ_CLOSEPRICE", $A10, "USD")</f>
        <v>191.34</v>
      </c>
      <c r="S10">
        <f>_xll.ciqfunctions.udf.CIQ(S$1, "IQ_CLOSEPRICE", $A10, "USD")</f>
        <v>46.03</v>
      </c>
      <c r="T10">
        <f>_xll.ciqfunctions.udf.CIQ(T$1, "IQ_CLOSEPRICE", $A10, "USD")</f>
        <v>37.770000000000003</v>
      </c>
      <c r="U10">
        <f>_xll.ciqfunctions.udf.CIQ(U$1, "IQ_CLOSEPRICE", $A10, "USD")</f>
        <v>224.29499999999999</v>
      </c>
      <c r="V10">
        <f>_xll.ciqfunctions.udf.CIQ(V$1, "IQ_CLOSEPRICE", $A10, "USD")</f>
        <v>704.81</v>
      </c>
      <c r="W10">
        <f>_xll.ciqfunctions.udf.CIQ(W$1, "IQ_CLOSEPRICE", $A10, "USD")</f>
        <v>71.989999999999995</v>
      </c>
      <c r="X10">
        <f>_xll.ciqfunctions.udf.CIQ(X$1, "IQ_CLOSEPRICE", $A10, "USD")</f>
        <v>505.27</v>
      </c>
      <c r="Y10">
        <f>_xll.ciqfunctions.udf.CIQ(Y$1, "IQ_CLOSEPRICE", $A10, "USD")</f>
        <v>109.22</v>
      </c>
      <c r="Z10">
        <f>_xll.ciqfunctions.udf.CIQ(Z$1, "IQ_CLOSEPRICE", $A10, "USD")</f>
        <v>51.01</v>
      </c>
      <c r="AA10">
        <f>_xll.ciqfunctions.udf.CIQ(AA$1, "IQ_CLOSEPRICE", $A10, "USD")</f>
        <v>190.55</v>
      </c>
      <c r="AB10">
        <f>_xll.ciqfunctions.udf.CIQ(AB$1, "IQ_CLOSEPRICE", $A10, "USD")</f>
        <v>962.37</v>
      </c>
      <c r="AC10">
        <f>_xll.ciqfunctions.udf.CIQ(AC$1, "IQ_CLOSEPRICE", $A10, "USD")</f>
        <v>167.03</v>
      </c>
      <c r="AD10">
        <f>_xll.ciqfunctions.udf.CIQ(AD$1, "IQ_CLOSEPRICE", $A10, "USD")</f>
        <v>238.11</v>
      </c>
      <c r="AE10">
        <f>_xll.ciqfunctions.udf.CIQ(AE$1, "IQ_CLOSEPRICE", $A10, "USD")</f>
        <v>196.73</v>
      </c>
      <c r="AF10">
        <f>_xll.ciqfunctions.udf.CIQ(AF$1, "IQ_CLOSEPRICE", $A10, "USD")</f>
        <v>149.07</v>
      </c>
      <c r="AG10">
        <f>_xll.ciqfunctions.udf.CIQ(AG$1, "IQ_CLOSEPRICE", $A10, "USD")</f>
        <v>55.8</v>
      </c>
      <c r="AH10">
        <f>_xll.ciqfunctions.udf.CIQ(AH$1, "IQ_CLOSEPRICE", $A10, "USD")</f>
        <v>157.99</v>
      </c>
      <c r="AI10">
        <f>_xll.ciqfunctions.udf.CIQ(AI$1, "IQ_CLOSEPRICE", $A10, "USD")</f>
        <v>120.2</v>
      </c>
      <c r="AJ10">
        <f>_xll.ciqfunctions.udf.CIQ(AJ$1, "IQ_CLOSEPRICE", $A10, "USD")</f>
        <v>304.57745999999997</v>
      </c>
      <c r="AK10">
        <f>_xll.ciqfunctions.udf.CIQ(AK$1, "IQ_CLOSEPRICE", $A10, "USD")</f>
        <v>123.71</v>
      </c>
      <c r="AL10">
        <f>_xll.ciqfunctions.udf.CIQ(AL$1, "IQ_CLOSEPRICE", $A10, "USD")</f>
        <v>212.25</v>
      </c>
      <c r="AM10">
        <f>_xll.ciqfunctions.udf.CIQ(AM$1, "IQ_CLOSEPRICE", $A10, "USD")</f>
        <v>615.13</v>
      </c>
      <c r="AN10">
        <f>_xll.ciqfunctions.udf.CIQ(AN$1, "IQ_CLOSEPRICE", $A10, "USD")</f>
        <v>198.44</v>
      </c>
      <c r="AO10">
        <f>_xll.ciqfunctions.udf.CIQ(AO$1, "IQ_CLOSEPRICE", $A10, "USD")</f>
        <v>61.08</v>
      </c>
      <c r="AP10">
        <f>_xll.ciqfunctions.udf.CIQ(AP$1, "IQ_CLOSEPRICE", $A10, "USD")</f>
        <v>332.11</v>
      </c>
      <c r="AQ10">
        <f>_xll.ciqfunctions.udf.CIQ(AQ$1, "IQ_CLOSEPRICE", $A10, "USD")</f>
        <v>125.29</v>
      </c>
      <c r="AR10">
        <f>_xll.ciqfunctions.udf.CIQ(AR$1, "IQ_CLOSEPRICE", $A10, "USD")</f>
        <v>239.11</v>
      </c>
      <c r="AS10">
        <f>_xll.ciqfunctions.udf.CIQ(AS$1, "IQ_CLOSEPRICE", $A10, "USD")</f>
        <v>285.70999999999998</v>
      </c>
    </row>
    <row r="11" spans="1:45">
      <c r="A11" s="2">
        <v>45859</v>
      </c>
      <c r="B11">
        <f>_xll.ciqfunctions.udf.CIQ(B$1, "IQ_CLOSEPRICE", $A11, "USD")</f>
        <v>197.2851</v>
      </c>
      <c r="C11">
        <f>_xll.ciqfunctions.udf.CIQ(C$1, "IQ_CLOSEPRICE", $A11, "USD")</f>
        <v>39.159599999999998</v>
      </c>
      <c r="D11">
        <f>_xll.ciqfunctions.udf.CIQ(D$1, "IQ_CLOSEPRICE", $A11, "USD")</f>
        <v>48.523850000000003</v>
      </c>
      <c r="E11">
        <f>_xll.ciqfunctions.udf.CIQ(E$1, "IQ_CLOSEPRICE", $A11, "USD")</f>
        <v>212.48</v>
      </c>
      <c r="F11">
        <f>_xll.ciqfunctions.udf.CIQ(F$1, "IQ_CLOSEPRICE", $A11, "USD")</f>
        <v>367.68</v>
      </c>
      <c r="G11">
        <f>_xll.ciqfunctions.udf.CIQ(G$1, "IQ_CLOSEPRICE", $A11, "USD")</f>
        <v>229.3</v>
      </c>
      <c r="H11">
        <f>_xll.ciqfunctions.udf.CIQ(H$1, "IQ_CLOSEPRICE", $A11, "USD")</f>
        <v>111.61</v>
      </c>
      <c r="I11">
        <f>_xll.ciqfunctions.udf.CIQ(I$1, "IQ_CLOSEPRICE", $A11, "USD")</f>
        <v>161.91999999999999</v>
      </c>
      <c r="J11">
        <f>_xll.ciqfunctions.udf.CIQ(J$1, "IQ_CLOSEPRICE", $A11, "USD")</f>
        <v>719.68</v>
      </c>
      <c r="K11">
        <f>_xll.ciqfunctions.udf.CIQ(K$1, "IQ_CLOSEPRICE", $A11, "USD")</f>
        <v>288.20999999999998</v>
      </c>
      <c r="L11">
        <f>_xll.ciqfunctions.udf.CIQ(L$1, "IQ_CLOSEPRICE", $A11, "USD")</f>
        <v>25.484999999999999</v>
      </c>
      <c r="M11">
        <f>_xll.ciqfunctions.udf.CIQ(M$1, "IQ_CLOSEPRICE", $A11, "USD")</f>
        <v>262.27999999999997</v>
      </c>
      <c r="N11">
        <f>_xll.ciqfunctions.udf.CIQ(N$1, "IQ_CLOSEPRICE", $A11, "USD")</f>
        <v>145.27000000000001</v>
      </c>
      <c r="O11">
        <f>_xll.ciqfunctions.udf.CIQ(O$1, "IQ_CLOSEPRICE", $A11, "USD")</f>
        <v>366.17</v>
      </c>
      <c r="P11">
        <f>_xll.ciqfunctions.udf.CIQ(P$1, "IQ_CLOSEPRICE", $A11, "USD")</f>
        <v>355.85</v>
      </c>
      <c r="Q11">
        <f>_xll.ciqfunctions.udf.CIQ(Q$1, "IQ_CLOSEPRICE", $A11, "USD")</f>
        <v>86.86</v>
      </c>
      <c r="R11">
        <f>_xll.ciqfunctions.udf.CIQ(R$1, "IQ_CLOSEPRICE", $A11, "USD")</f>
        <v>190.1</v>
      </c>
      <c r="S11">
        <f>_xll.ciqfunctions.udf.CIQ(S$1, "IQ_CLOSEPRICE", $A11, "USD")</f>
        <v>44.92</v>
      </c>
      <c r="T11">
        <f>_xll.ciqfunctions.udf.CIQ(T$1, "IQ_CLOSEPRICE", $A11, "USD")</f>
        <v>38.15</v>
      </c>
      <c r="U11">
        <f>_xll.ciqfunctions.udf.CIQ(U$1, "IQ_CLOSEPRICE", $A11, "USD")</f>
        <v>222.24</v>
      </c>
      <c r="V11">
        <f>_xll.ciqfunctions.udf.CIQ(V$1, "IQ_CLOSEPRICE", $A11, "USD")</f>
        <v>712.96500000000003</v>
      </c>
      <c r="W11">
        <f>_xll.ciqfunctions.udf.CIQ(W$1, "IQ_CLOSEPRICE", $A11, "USD")</f>
        <v>73.06</v>
      </c>
      <c r="X11">
        <f>_xll.ciqfunctions.udf.CIQ(X$1, "IQ_CLOSEPRICE", $A11, "USD")</f>
        <v>510.06</v>
      </c>
      <c r="Y11">
        <f>_xll.ciqfunctions.udf.CIQ(Y$1, "IQ_CLOSEPRICE", $A11, "USD")</f>
        <v>113.23</v>
      </c>
      <c r="Z11">
        <f>_xll.ciqfunctions.udf.CIQ(Z$1, "IQ_CLOSEPRICE", $A11, "USD")</f>
        <v>52.37</v>
      </c>
      <c r="AA11">
        <f>_xll.ciqfunctions.udf.CIQ(AA$1, "IQ_CLOSEPRICE", $A11, "USD")</f>
        <v>197.76</v>
      </c>
      <c r="AB11">
        <f>_xll.ciqfunctions.udf.CIQ(AB$1, "IQ_CLOSEPRICE", $A11, "USD")</f>
        <v>959.91</v>
      </c>
      <c r="AC11">
        <f>_xll.ciqfunctions.udf.CIQ(AC$1, "IQ_CLOSEPRICE", $A11, "USD")</f>
        <v>171.38</v>
      </c>
      <c r="AD11">
        <f>_xll.ciqfunctions.udf.CIQ(AD$1, "IQ_CLOSEPRICE", $A11, "USD")</f>
        <v>243.54</v>
      </c>
      <c r="AE11">
        <f>_xll.ciqfunctions.udf.CIQ(AE$1, "IQ_CLOSEPRICE", $A11, "USD")</f>
        <v>199.88</v>
      </c>
      <c r="AF11">
        <f>_xll.ciqfunctions.udf.CIQ(AF$1, "IQ_CLOSEPRICE", $A11, "USD")</f>
        <v>151.79</v>
      </c>
      <c r="AG11">
        <f>_xll.ciqfunctions.udf.CIQ(AG$1, "IQ_CLOSEPRICE", $A11, "USD")</f>
        <v>57.01</v>
      </c>
      <c r="AH11">
        <f>_xll.ciqfunctions.udf.CIQ(AH$1, "IQ_CLOSEPRICE", $A11, "USD")</f>
        <v>158.97</v>
      </c>
      <c r="AI11">
        <f>_xll.ciqfunctions.udf.CIQ(AI$1, "IQ_CLOSEPRICE", $A11, "USD")</f>
        <v>124.5</v>
      </c>
      <c r="AJ11">
        <f>_xll.ciqfunctions.udf.CIQ(AJ$1, "IQ_CLOSEPRICE", $A11, "USD")</f>
        <v>308.67018000000002</v>
      </c>
      <c r="AK11">
        <f>_xll.ciqfunctions.udf.CIQ(AK$1, "IQ_CLOSEPRICE", $A11, "USD")</f>
        <v>128.43</v>
      </c>
      <c r="AL11">
        <f>_xll.ciqfunctions.udf.CIQ(AL$1, "IQ_CLOSEPRICE", $A11, "USD")</f>
        <v>215.65</v>
      </c>
      <c r="AM11">
        <f>_xll.ciqfunctions.udf.CIQ(AM$1, "IQ_CLOSEPRICE", $A11, "USD")</f>
        <v>591.46</v>
      </c>
      <c r="AN11">
        <f>_xll.ciqfunctions.udf.CIQ(AN$1, "IQ_CLOSEPRICE", $A11, "USD")</f>
        <v>194.36</v>
      </c>
      <c r="AO11">
        <f>_xll.ciqfunctions.udf.CIQ(AO$1, "IQ_CLOSEPRICE", $A11, "USD")</f>
        <v>58.01</v>
      </c>
      <c r="AP11">
        <f>_xll.ciqfunctions.udf.CIQ(AP$1, "IQ_CLOSEPRICE", $A11, "USD")</f>
        <v>328.49</v>
      </c>
      <c r="AQ11">
        <f>_xll.ciqfunctions.udf.CIQ(AQ$1, "IQ_CLOSEPRICE", $A11, "USD")</f>
        <v>126.21</v>
      </c>
      <c r="AR11">
        <f>_xll.ciqfunctions.udf.CIQ(AR$1, "IQ_CLOSEPRICE", $A11, "USD")</f>
        <v>233.71</v>
      </c>
      <c r="AS11">
        <f>_xll.ciqfunctions.udf.CIQ(AS$1, "IQ_CLOSEPRICE", $A11, "USD")</f>
        <v>288.43</v>
      </c>
    </row>
    <row r="12" spans="1:45">
      <c r="A12" s="3">
        <v>45856</v>
      </c>
      <c r="B12">
        <f>_xll.ciqfunctions.udf.CIQ(B$1, "IQ_CLOSEPRICE", $A12, "USD")</f>
        <v>193.70205999999999</v>
      </c>
      <c r="C12">
        <f>_xll.ciqfunctions.udf.CIQ(C$1, "IQ_CLOSEPRICE", $A12, "USD")</f>
        <v>39.299079999999996</v>
      </c>
      <c r="D12">
        <f>_xll.ciqfunctions.udf.CIQ(D$1, "IQ_CLOSEPRICE", $A12, "USD")</f>
        <v>47.975499999999997</v>
      </c>
      <c r="E12">
        <f>_xll.ciqfunctions.udf.CIQ(E$1, "IQ_CLOSEPRICE", $A12, "USD")</f>
        <v>211.18</v>
      </c>
      <c r="F12">
        <f>_xll.ciqfunctions.udf.CIQ(F$1, "IQ_CLOSEPRICE", $A12, "USD")</f>
        <v>365.79</v>
      </c>
      <c r="G12">
        <f>_xll.ciqfunctions.udf.CIQ(G$1, "IQ_CLOSEPRICE", $A12, "USD")</f>
        <v>226.13</v>
      </c>
      <c r="H12">
        <f>_xll.ciqfunctions.udf.CIQ(H$1, "IQ_CLOSEPRICE", $A12, "USD")</f>
        <v>111.78</v>
      </c>
      <c r="I12">
        <f>_xll.ciqfunctions.udf.CIQ(I$1, "IQ_CLOSEPRICE", $A12, "USD")</f>
        <v>156.74</v>
      </c>
      <c r="J12">
        <f>_xll.ciqfunctions.udf.CIQ(J$1, "IQ_CLOSEPRICE", $A12, "USD")</f>
        <v>734.58</v>
      </c>
      <c r="K12">
        <f>_xll.ciqfunctions.udf.CIQ(K$1, "IQ_CLOSEPRICE", $A12, "USD")</f>
        <v>283.33999999999997</v>
      </c>
      <c r="L12">
        <f>_xll.ciqfunctions.udf.CIQ(L$1, "IQ_CLOSEPRICE", $A12, "USD")</f>
        <v>25.38</v>
      </c>
      <c r="M12">
        <f>_xll.ciqfunctions.udf.CIQ(M$1, "IQ_CLOSEPRICE", $A12, "USD")</f>
        <v>262.38</v>
      </c>
      <c r="N12">
        <f>_xll.ciqfunctions.udf.CIQ(N$1, "IQ_CLOSEPRICE", $A12, "USD")</f>
        <v>145.02000000000001</v>
      </c>
      <c r="O12">
        <f>_xll.ciqfunctions.udf.CIQ(O$1, "IQ_CLOSEPRICE", $A12, "USD")</f>
        <v>364.46</v>
      </c>
      <c r="P12">
        <f>_xll.ciqfunctions.udf.CIQ(P$1, "IQ_CLOSEPRICE", $A12, "USD")</f>
        <v>370.49</v>
      </c>
      <c r="Q12">
        <f>_xll.ciqfunctions.udf.CIQ(Q$1, "IQ_CLOSEPRICE", $A12, "USD")</f>
        <v>86.79</v>
      </c>
      <c r="R12">
        <f>_xll.ciqfunctions.udf.CIQ(R$1, "IQ_CLOSEPRICE", $A12, "USD")</f>
        <v>185.06</v>
      </c>
      <c r="S12">
        <f>_xll.ciqfunctions.udf.CIQ(S$1, "IQ_CLOSEPRICE", $A12, "USD")</f>
        <v>45.37</v>
      </c>
      <c r="T12">
        <f>_xll.ciqfunctions.udf.CIQ(T$1, "IQ_CLOSEPRICE", $A12, "USD")</f>
        <v>39.24</v>
      </c>
      <c r="U12">
        <f>_xll.ciqfunctions.udf.CIQ(U$1, "IQ_CLOSEPRICE", $A12, "USD")</f>
        <v>221.21</v>
      </c>
      <c r="V12">
        <f>_xll.ciqfunctions.udf.CIQ(V$1, "IQ_CLOSEPRICE", $A12, "USD")</f>
        <v>704.28</v>
      </c>
      <c r="W12">
        <f>_xll.ciqfunctions.udf.CIQ(W$1, "IQ_CLOSEPRICE", $A12, "USD")</f>
        <v>74.650000000000006</v>
      </c>
      <c r="X12">
        <f>_xll.ciqfunctions.udf.CIQ(X$1, "IQ_CLOSEPRICE", $A12, "USD")</f>
        <v>510.05</v>
      </c>
      <c r="Y12">
        <f>_xll.ciqfunctions.udf.CIQ(Y$1, "IQ_CLOSEPRICE", $A12, "USD")</f>
        <v>114.39</v>
      </c>
      <c r="Z12">
        <f>_xll.ciqfunctions.udf.CIQ(Z$1, "IQ_CLOSEPRICE", $A12, "USD")</f>
        <v>52.79</v>
      </c>
      <c r="AA12">
        <f>_xll.ciqfunctions.udf.CIQ(AA$1, "IQ_CLOSEPRICE", $A12, "USD")</f>
        <v>197.35</v>
      </c>
      <c r="AB12">
        <f>_xll.ciqfunctions.udf.CIQ(AB$1, "IQ_CLOSEPRICE", $A12, "USD")</f>
        <v>963.4</v>
      </c>
      <c r="AC12">
        <f>_xll.ciqfunctions.udf.CIQ(AC$1, "IQ_CLOSEPRICE", $A12, "USD")</f>
        <v>172.41</v>
      </c>
      <c r="AD12">
        <f>_xll.ciqfunctions.udf.CIQ(AD$1, "IQ_CLOSEPRICE", $A12, "USD")</f>
        <v>245.45</v>
      </c>
      <c r="AE12">
        <f>_xll.ciqfunctions.udf.CIQ(AE$1, "IQ_CLOSEPRICE", $A12, "USD")</f>
        <v>195.78</v>
      </c>
      <c r="AF12">
        <f>_xll.ciqfunctions.udf.CIQ(AF$1, "IQ_CLOSEPRICE", $A12, "USD")</f>
        <v>153.52000000000001</v>
      </c>
      <c r="AG12">
        <f>_xll.ciqfunctions.udf.CIQ(AG$1, "IQ_CLOSEPRICE", $A12, "USD")</f>
        <v>58.12</v>
      </c>
      <c r="AH12">
        <f>_xll.ciqfunctions.udf.CIQ(AH$1, "IQ_CLOSEPRICE", $A12, "USD")</f>
        <v>154.80000000000001</v>
      </c>
      <c r="AI12">
        <f>_xll.ciqfunctions.udf.CIQ(AI$1, "IQ_CLOSEPRICE", $A12, "USD")</f>
        <v>124.5</v>
      </c>
      <c r="AJ12">
        <f>_xll.ciqfunctions.udf.CIQ(AJ$1, "IQ_CLOSEPRICE", $A12, "USD")</f>
        <v>307.75058000000001</v>
      </c>
      <c r="AK12">
        <f>_xll.ciqfunctions.udf.CIQ(AK$1, "IQ_CLOSEPRICE", $A12, "USD")</f>
        <v>127.07</v>
      </c>
      <c r="AL12">
        <f>_xll.ciqfunctions.udf.CIQ(AL$1, "IQ_CLOSEPRICE", $A12, "USD")</f>
        <v>216.89</v>
      </c>
      <c r="AM12">
        <f>_xll.ciqfunctions.udf.CIQ(AM$1, "IQ_CLOSEPRICE", $A12, "USD")</f>
        <v>584.76</v>
      </c>
      <c r="AN12">
        <f>_xll.ciqfunctions.udf.CIQ(AN$1, "IQ_CLOSEPRICE", $A12, "USD")</f>
        <v>194.86</v>
      </c>
      <c r="AO12">
        <f>_xll.ciqfunctions.udf.CIQ(AO$1, "IQ_CLOSEPRICE", $A12, "USD")</f>
        <v>60.98</v>
      </c>
      <c r="AP12">
        <f>_xll.ciqfunctions.udf.CIQ(AP$1, "IQ_CLOSEPRICE", $A12, "USD")</f>
        <v>329.65</v>
      </c>
      <c r="AQ12">
        <f>_xll.ciqfunctions.udf.CIQ(AQ$1, "IQ_CLOSEPRICE", $A12, "USD")</f>
        <v>129.06</v>
      </c>
      <c r="AR12">
        <f>_xll.ciqfunctions.udf.CIQ(AR$1, "IQ_CLOSEPRICE", $A12, "USD")</f>
        <v>233.06</v>
      </c>
      <c r="AS12">
        <f>_xll.ciqfunctions.udf.CIQ(AS$1, "IQ_CLOSEPRICE", $A12, "USD")</f>
        <v>288.72000000000003</v>
      </c>
    </row>
    <row r="13" spans="1:45">
      <c r="A13" s="3">
        <v>45855</v>
      </c>
      <c r="B13">
        <f>_xll.ciqfunctions.udf.CIQ(B$1, "IQ_CLOSEPRICE", $A13, "USD")</f>
        <v>193.72334000000001</v>
      </c>
      <c r="C13">
        <f>_xll.ciqfunctions.udf.CIQ(C$1, "IQ_CLOSEPRICE", $A13, "USD")</f>
        <v>38.393590000000003</v>
      </c>
      <c r="D13">
        <f>_xll.ciqfunctions.udf.CIQ(D$1, "IQ_CLOSEPRICE", $A13, "USD")</f>
        <v>47.227510000000002</v>
      </c>
      <c r="E13">
        <f>_xll.ciqfunctions.udf.CIQ(E$1, "IQ_CLOSEPRICE", $A13, "USD")</f>
        <v>210.02</v>
      </c>
      <c r="F13">
        <f>_xll.ciqfunctions.udf.CIQ(F$1, "IQ_CLOSEPRICE", $A13, "USD")</f>
        <v>366.45</v>
      </c>
      <c r="G13">
        <f>_xll.ciqfunctions.udf.CIQ(G$1, "IQ_CLOSEPRICE", $A13, "USD")</f>
        <v>223.88</v>
      </c>
      <c r="H13">
        <f>_xll.ciqfunctions.udf.CIQ(H$1, "IQ_CLOSEPRICE", $A13, "USD")</f>
        <v>111.98</v>
      </c>
      <c r="I13">
        <f>_xll.ciqfunctions.udf.CIQ(I$1, "IQ_CLOSEPRICE", $A13, "USD")</f>
        <v>157.18</v>
      </c>
      <c r="J13">
        <f>_xll.ciqfunctions.udf.CIQ(J$1, "IQ_CLOSEPRICE", $A13, "USD")</f>
        <v>744.91</v>
      </c>
      <c r="K13">
        <f>_xll.ciqfunctions.udf.CIQ(K$1, "IQ_CLOSEPRICE", $A13, "USD")</f>
        <v>286.45</v>
      </c>
      <c r="L13">
        <f>_xll.ciqfunctions.udf.CIQ(L$1, "IQ_CLOSEPRICE", $A13, "USD")</f>
        <v>25.43</v>
      </c>
      <c r="M13">
        <f>_xll.ciqfunctions.udf.CIQ(M$1, "IQ_CLOSEPRICE", $A13, "USD")</f>
        <v>259.88</v>
      </c>
      <c r="N13">
        <f>_xll.ciqfunctions.udf.CIQ(N$1, "IQ_CLOSEPRICE", $A13, "USD")</f>
        <v>143.15</v>
      </c>
      <c r="O13">
        <f>_xll.ciqfunctions.udf.CIQ(O$1, "IQ_CLOSEPRICE", $A13, "USD")</f>
        <v>363.78</v>
      </c>
      <c r="P13">
        <f>_xll.ciqfunctions.udf.CIQ(P$1, "IQ_CLOSEPRICE", $A13, "USD")</f>
        <v>361.95</v>
      </c>
      <c r="Q13">
        <f>_xll.ciqfunctions.udf.CIQ(Q$1, "IQ_CLOSEPRICE", $A13, "USD")</f>
        <v>86.3</v>
      </c>
      <c r="R13">
        <f>_xll.ciqfunctions.udf.CIQ(R$1, "IQ_CLOSEPRICE", $A13, "USD")</f>
        <v>183.58</v>
      </c>
      <c r="S13">
        <f>_xll.ciqfunctions.udf.CIQ(S$1, "IQ_CLOSEPRICE", $A13, "USD")</f>
        <v>43.92</v>
      </c>
      <c r="T13">
        <f>_xll.ciqfunctions.udf.CIQ(T$1, "IQ_CLOSEPRICE", $A13, "USD")</f>
        <v>38.15</v>
      </c>
      <c r="U13">
        <f>_xll.ciqfunctions.udf.CIQ(U$1, "IQ_CLOSEPRICE", $A13, "USD")</f>
        <v>218.53</v>
      </c>
      <c r="V13">
        <f>_xll.ciqfunctions.udf.CIQ(V$1, "IQ_CLOSEPRICE", $A13, "USD")</f>
        <v>701.41</v>
      </c>
      <c r="W13">
        <f>_xll.ciqfunctions.udf.CIQ(W$1, "IQ_CLOSEPRICE", $A13, "USD")</f>
        <v>72.010000000000005</v>
      </c>
      <c r="X13">
        <f>_xll.ciqfunctions.udf.CIQ(X$1, "IQ_CLOSEPRICE", $A13, "USD")</f>
        <v>511.7</v>
      </c>
      <c r="Y13">
        <f>_xll.ciqfunctions.udf.CIQ(Y$1, "IQ_CLOSEPRICE", $A13, "USD")</f>
        <v>113.26</v>
      </c>
      <c r="Z13">
        <f>_xll.ciqfunctions.udf.CIQ(Z$1, "IQ_CLOSEPRICE", $A13, "USD")</f>
        <v>53.69</v>
      </c>
      <c r="AA13">
        <f>_xll.ciqfunctions.udf.CIQ(AA$1, "IQ_CLOSEPRICE", $A13, "USD")</f>
        <v>191.25</v>
      </c>
      <c r="AB13">
        <f>_xll.ciqfunctions.udf.CIQ(AB$1, "IQ_CLOSEPRICE", $A13, "USD")</f>
        <v>959.15</v>
      </c>
      <c r="AC13">
        <f>_xll.ciqfunctions.udf.CIQ(AC$1, "IQ_CLOSEPRICE", $A13, "USD")</f>
        <v>173</v>
      </c>
      <c r="AD13">
        <f>_xll.ciqfunctions.udf.CIQ(AD$1, "IQ_CLOSEPRICE", $A13, "USD")</f>
        <v>248.75</v>
      </c>
      <c r="AE13">
        <f>_xll.ciqfunctions.udf.CIQ(AE$1, "IQ_CLOSEPRICE", $A13, "USD")</f>
        <v>196.28</v>
      </c>
      <c r="AF13">
        <f>_xll.ciqfunctions.udf.CIQ(AF$1, "IQ_CLOSEPRICE", $A13, "USD")</f>
        <v>153.99</v>
      </c>
      <c r="AG13">
        <f>_xll.ciqfunctions.udf.CIQ(AG$1, "IQ_CLOSEPRICE", $A13, "USD")</f>
        <v>57.25</v>
      </c>
      <c r="AH13">
        <f>_xll.ciqfunctions.udf.CIQ(AH$1, "IQ_CLOSEPRICE", $A13, "USD")</f>
        <v>152.61000000000001</v>
      </c>
      <c r="AI13">
        <f>_xll.ciqfunctions.udf.CIQ(AI$1, "IQ_CLOSEPRICE", $A13, "USD")</f>
        <v>122.17</v>
      </c>
      <c r="AJ13">
        <f>_xll.ciqfunctions.udf.CIQ(AJ$1, "IQ_CLOSEPRICE", $A13, "USD")</f>
        <v>308.03106000000002</v>
      </c>
      <c r="AK13">
        <f>_xll.ciqfunctions.udf.CIQ(AK$1, "IQ_CLOSEPRICE", $A13, "USD")</f>
        <v>126.75</v>
      </c>
      <c r="AL13">
        <f>_xll.ciqfunctions.udf.CIQ(AL$1, "IQ_CLOSEPRICE", $A13, "USD")</f>
        <v>211.58</v>
      </c>
      <c r="AM13">
        <f>_xll.ciqfunctions.udf.CIQ(AM$1, "IQ_CLOSEPRICE", $A13, "USD")</f>
        <v>589.01</v>
      </c>
      <c r="AN13">
        <f>_xll.ciqfunctions.udf.CIQ(AN$1, "IQ_CLOSEPRICE", $A13, "USD")</f>
        <v>190.62</v>
      </c>
      <c r="AO13">
        <f>_xll.ciqfunctions.udf.CIQ(AO$1, "IQ_CLOSEPRICE", $A13, "USD")</f>
        <v>60.65</v>
      </c>
      <c r="AP13">
        <f>_xll.ciqfunctions.udf.CIQ(AP$1, "IQ_CLOSEPRICE", $A13, "USD")</f>
        <v>319.41000000000003</v>
      </c>
      <c r="AQ13">
        <f>_xll.ciqfunctions.udf.CIQ(AQ$1, "IQ_CLOSEPRICE", $A13, "USD")</f>
        <v>131.12</v>
      </c>
      <c r="AR13">
        <f>_xll.ciqfunctions.udf.CIQ(AR$1, "IQ_CLOSEPRICE", $A13, "USD")</f>
        <v>230.89</v>
      </c>
      <c r="AS13">
        <f>_xll.ciqfunctions.udf.CIQ(AS$1, "IQ_CLOSEPRICE", $A13, "USD")</f>
        <v>286.29000000000002</v>
      </c>
    </row>
    <row r="14" spans="1:45">
      <c r="A14" s="3">
        <v>45854</v>
      </c>
      <c r="B14">
        <f>_xll.ciqfunctions.udf.CIQ(B$1, "IQ_CLOSEPRICE", $A14, "USD")</f>
        <v>213.72472999999999</v>
      </c>
      <c r="C14">
        <f>_xll.ciqfunctions.udf.CIQ(C$1, "IQ_CLOSEPRICE", $A14, "USD")</f>
        <v>38.432760000000002</v>
      </c>
      <c r="D14">
        <f>_xll.ciqfunctions.udf.CIQ(D$1, "IQ_CLOSEPRICE", $A14, "USD")</f>
        <v>47.955919999999999</v>
      </c>
      <c r="E14">
        <f>_xll.ciqfunctions.udf.CIQ(E$1, "IQ_CLOSEPRICE", $A14, "USD")</f>
        <v>210.16</v>
      </c>
      <c r="F14">
        <f>_xll.ciqfunctions.udf.CIQ(F$1, "IQ_CLOSEPRICE", $A14, "USD")</f>
        <v>361.77</v>
      </c>
      <c r="G14">
        <f>_xll.ciqfunctions.udf.CIQ(G$1, "IQ_CLOSEPRICE", $A14, "USD")</f>
        <v>223.19</v>
      </c>
      <c r="H14">
        <f>_xll.ciqfunctions.udf.CIQ(H$1, "IQ_CLOSEPRICE", $A14, "USD")</f>
        <v>108.3</v>
      </c>
      <c r="I14">
        <f>_xll.ciqfunctions.udf.CIQ(I$1, "IQ_CLOSEPRICE", $A14, "USD")</f>
        <v>153.9</v>
      </c>
      <c r="J14">
        <f>_xll.ciqfunctions.udf.CIQ(J$1, "IQ_CLOSEPRICE", $A14, "USD")</f>
        <v>754.45</v>
      </c>
      <c r="K14">
        <f>_xll.ciqfunctions.udf.CIQ(K$1, "IQ_CLOSEPRICE", $A14, "USD")</f>
        <v>280.81</v>
      </c>
      <c r="L14">
        <f>_xll.ciqfunctions.udf.CIQ(L$1, "IQ_CLOSEPRICE", $A14, "USD")</f>
        <v>24.92</v>
      </c>
      <c r="M14">
        <f>_xll.ciqfunctions.udf.CIQ(M$1, "IQ_CLOSEPRICE", $A14, "USD")</f>
        <v>257.95</v>
      </c>
      <c r="N14">
        <f>_xll.ciqfunctions.udf.CIQ(N$1, "IQ_CLOSEPRICE", $A14, "USD")</f>
        <v>139.36000000000001</v>
      </c>
      <c r="O14">
        <f>_xll.ciqfunctions.udf.CIQ(O$1, "IQ_CLOSEPRICE", $A14, "USD")</f>
        <v>355.5</v>
      </c>
      <c r="P14">
        <f>_xll.ciqfunctions.udf.CIQ(P$1, "IQ_CLOSEPRICE", $A14, "USD")</f>
        <v>361.35</v>
      </c>
      <c r="Q14">
        <f>_xll.ciqfunctions.udf.CIQ(Q$1, "IQ_CLOSEPRICE", $A14, "USD")</f>
        <v>85.04</v>
      </c>
      <c r="R14">
        <f>_xll.ciqfunctions.udf.CIQ(R$1, "IQ_CLOSEPRICE", $A14, "USD")</f>
        <v>182.97</v>
      </c>
      <c r="S14">
        <f>_xll.ciqfunctions.udf.CIQ(S$1, "IQ_CLOSEPRICE", $A14, "USD")</f>
        <v>42.57</v>
      </c>
      <c r="T14">
        <f>_xll.ciqfunctions.udf.CIQ(T$1, "IQ_CLOSEPRICE", $A14, "USD")</f>
        <v>37.99</v>
      </c>
      <c r="U14">
        <f>_xll.ciqfunctions.udf.CIQ(U$1, "IQ_CLOSEPRICE", $A14, "USD")</f>
        <v>209.64</v>
      </c>
      <c r="V14">
        <f>_xll.ciqfunctions.udf.CIQ(V$1, "IQ_CLOSEPRICE", $A14, "USD")</f>
        <v>702.91</v>
      </c>
      <c r="W14">
        <f>_xll.ciqfunctions.udf.CIQ(W$1, "IQ_CLOSEPRICE", $A14, "USD")</f>
        <v>70.849999999999994</v>
      </c>
      <c r="X14">
        <f>_xll.ciqfunctions.udf.CIQ(X$1, "IQ_CLOSEPRICE", $A14, "USD")</f>
        <v>505.62</v>
      </c>
      <c r="Y14">
        <f>_xll.ciqfunctions.udf.CIQ(Y$1, "IQ_CLOSEPRICE", $A14, "USD")</f>
        <v>116.43</v>
      </c>
      <c r="Z14">
        <f>_xll.ciqfunctions.udf.CIQ(Z$1, "IQ_CLOSEPRICE", $A14, "USD")</f>
        <v>53.31</v>
      </c>
      <c r="AA14">
        <f>_xll.ciqfunctions.udf.CIQ(AA$1, "IQ_CLOSEPRICE", $A14, "USD")</f>
        <v>189.81</v>
      </c>
      <c r="AB14">
        <f>_xll.ciqfunctions.udf.CIQ(AB$1, "IQ_CLOSEPRICE", $A14, "USD")</f>
        <v>966.97</v>
      </c>
      <c r="AC14">
        <f>_xll.ciqfunctions.udf.CIQ(AC$1, "IQ_CLOSEPRICE", $A14, "USD")</f>
        <v>171.37</v>
      </c>
      <c r="AD14">
        <f>_xll.ciqfunctions.udf.CIQ(AD$1, "IQ_CLOSEPRICE", $A14, "USD")</f>
        <v>241.3</v>
      </c>
      <c r="AE14">
        <f>_xll.ciqfunctions.udf.CIQ(AE$1, "IQ_CLOSEPRICE", $A14, "USD")</f>
        <v>192.59</v>
      </c>
      <c r="AF14">
        <f>_xll.ciqfunctions.udf.CIQ(AF$1, "IQ_CLOSEPRICE", $A14, "USD")</f>
        <v>150.91</v>
      </c>
      <c r="AG14">
        <f>_xll.ciqfunctions.udf.CIQ(AG$1, "IQ_CLOSEPRICE", $A14, "USD")</f>
        <v>54.84</v>
      </c>
      <c r="AH14">
        <f>_xll.ciqfunctions.udf.CIQ(AH$1, "IQ_CLOSEPRICE", $A14, "USD")</f>
        <v>154.07</v>
      </c>
      <c r="AI14">
        <f>_xll.ciqfunctions.udf.CIQ(AI$1, "IQ_CLOSEPRICE", $A14, "USD")</f>
        <v>119.02</v>
      </c>
      <c r="AJ14">
        <f>_xll.ciqfunctions.udf.CIQ(AJ$1, "IQ_CLOSEPRICE", $A14, "USD")</f>
        <v>303.46719999999999</v>
      </c>
      <c r="AK14">
        <f>_xll.ciqfunctions.udf.CIQ(AK$1, "IQ_CLOSEPRICE", $A14, "USD")</f>
        <v>120</v>
      </c>
      <c r="AL14">
        <f>_xll.ciqfunctions.udf.CIQ(AL$1, "IQ_CLOSEPRICE", $A14, "USD")</f>
        <v>211.94</v>
      </c>
      <c r="AM14">
        <f>_xll.ciqfunctions.udf.CIQ(AM$1, "IQ_CLOSEPRICE", $A14, "USD")</f>
        <v>571.20000000000005</v>
      </c>
      <c r="AN14">
        <f>_xll.ciqfunctions.udf.CIQ(AN$1, "IQ_CLOSEPRICE", $A14, "USD")</f>
        <v>190.45</v>
      </c>
      <c r="AO14">
        <f>_xll.ciqfunctions.udf.CIQ(AO$1, "IQ_CLOSEPRICE", $A14, "USD")</f>
        <v>59.97</v>
      </c>
      <c r="AP14">
        <f>_xll.ciqfunctions.udf.CIQ(AP$1, "IQ_CLOSEPRICE", $A14, "USD")</f>
        <v>321.67</v>
      </c>
      <c r="AQ14">
        <f>_xll.ciqfunctions.udf.CIQ(AQ$1, "IQ_CLOSEPRICE", $A14, "USD")</f>
        <v>125.4</v>
      </c>
      <c r="AR14">
        <f>_xll.ciqfunctions.udf.CIQ(AR$1, "IQ_CLOSEPRICE", $A14, "USD")</f>
        <v>226.73</v>
      </c>
      <c r="AS14">
        <f>_xll.ciqfunctions.udf.CIQ(AS$1, "IQ_CLOSEPRICE", $A14, "USD")</f>
        <v>287.76</v>
      </c>
    </row>
    <row r="15" spans="1:45">
      <c r="A15" s="2">
        <v>45853</v>
      </c>
      <c r="B15">
        <f>_xll.ciqfunctions.udf.CIQ(B$1, "IQ_CLOSEPRICE", $A15, "USD")</f>
        <v>215.32446999999999</v>
      </c>
      <c r="C15">
        <f>_xll.ciqfunctions.udf.CIQ(C$1, "IQ_CLOSEPRICE", $A15, "USD")</f>
        <v>37.697400000000002</v>
      </c>
      <c r="D15">
        <f>_xll.ciqfunctions.udf.CIQ(D$1, "IQ_CLOSEPRICE", $A15, "USD")</f>
        <v>47.376460000000002</v>
      </c>
      <c r="E15">
        <f>_xll.ciqfunctions.udf.CIQ(E$1, "IQ_CLOSEPRICE", $A15, "USD")</f>
        <v>209.11</v>
      </c>
      <c r="F15">
        <f>_xll.ciqfunctions.udf.CIQ(F$1, "IQ_CLOSEPRICE", $A15, "USD")</f>
        <v>364.18</v>
      </c>
      <c r="G15">
        <f>_xll.ciqfunctions.udf.CIQ(G$1, "IQ_CLOSEPRICE", $A15, "USD")</f>
        <v>226.35</v>
      </c>
      <c r="H15">
        <f>_xll.ciqfunctions.udf.CIQ(H$1, "IQ_CLOSEPRICE", $A15, "USD")</f>
        <v>107.37</v>
      </c>
      <c r="I15">
        <f>_xll.ciqfunctions.udf.CIQ(I$1, "IQ_CLOSEPRICE", $A15, "USD")</f>
        <v>147.11000000000001</v>
      </c>
      <c r="J15">
        <f>_xll.ciqfunctions.udf.CIQ(J$1, "IQ_CLOSEPRICE", $A15, "USD")</f>
        <v>823.02</v>
      </c>
      <c r="K15">
        <f>_xll.ciqfunctions.udf.CIQ(K$1, "IQ_CLOSEPRICE", $A15, "USD")</f>
        <v>280.94</v>
      </c>
      <c r="L15">
        <f>_xll.ciqfunctions.udf.CIQ(L$1, "IQ_CLOSEPRICE", $A15, "USD")</f>
        <v>24.36</v>
      </c>
      <c r="M15">
        <f>_xll.ciqfunctions.udf.CIQ(M$1, "IQ_CLOSEPRICE", $A15, "USD")</f>
        <v>257.58</v>
      </c>
      <c r="N15">
        <f>_xll.ciqfunctions.udf.CIQ(N$1, "IQ_CLOSEPRICE", $A15, "USD")</f>
        <v>140.56</v>
      </c>
      <c r="O15">
        <f>_xll.ciqfunctions.udf.CIQ(O$1, "IQ_CLOSEPRICE", $A15, "USD")</f>
        <v>352.96</v>
      </c>
      <c r="P15">
        <f>_xll.ciqfunctions.udf.CIQ(P$1, "IQ_CLOSEPRICE", $A15, "USD")</f>
        <v>378.31</v>
      </c>
      <c r="Q15">
        <f>_xll.ciqfunctions.udf.CIQ(Q$1, "IQ_CLOSEPRICE", $A15, "USD")</f>
        <v>84.03</v>
      </c>
      <c r="R15">
        <f>_xll.ciqfunctions.udf.CIQ(R$1, "IQ_CLOSEPRICE", $A15, "USD")</f>
        <v>182</v>
      </c>
      <c r="S15">
        <f>_xll.ciqfunctions.udf.CIQ(S$1, "IQ_CLOSEPRICE", $A15, "USD")</f>
        <v>42.9</v>
      </c>
      <c r="T15">
        <f>_xll.ciqfunctions.udf.CIQ(T$1, "IQ_CLOSEPRICE", $A15, "USD")</f>
        <v>37.619999999999997</v>
      </c>
      <c r="U15">
        <f>_xll.ciqfunctions.udf.CIQ(U$1, "IQ_CLOSEPRICE", $A15, "USD")</f>
        <v>208.66</v>
      </c>
      <c r="V15">
        <f>_xll.ciqfunctions.udf.CIQ(V$1, "IQ_CLOSEPRICE", $A15, "USD")</f>
        <v>710.39</v>
      </c>
      <c r="W15">
        <f>_xll.ciqfunctions.udf.CIQ(W$1, "IQ_CLOSEPRICE", $A15, "USD")</f>
        <v>72.41</v>
      </c>
      <c r="X15">
        <f>_xll.ciqfunctions.udf.CIQ(X$1, "IQ_CLOSEPRICE", $A15, "USD")</f>
        <v>505.82</v>
      </c>
      <c r="Y15">
        <f>_xll.ciqfunctions.udf.CIQ(Y$1, "IQ_CLOSEPRICE", $A15, "USD")</f>
        <v>120.11</v>
      </c>
      <c r="Z15">
        <f>_xll.ciqfunctions.udf.CIQ(Z$1, "IQ_CLOSEPRICE", $A15, "USD")</f>
        <v>53.53</v>
      </c>
      <c r="AA15">
        <f>_xll.ciqfunctions.udf.CIQ(AA$1, "IQ_CLOSEPRICE", $A15, "USD")</f>
        <v>186.97</v>
      </c>
      <c r="AB15">
        <f>_xll.ciqfunctions.udf.CIQ(AB$1, "IQ_CLOSEPRICE", $A15, "USD")</f>
        <v>956.92</v>
      </c>
      <c r="AC15">
        <f>_xll.ciqfunctions.udf.CIQ(AC$1, "IQ_CLOSEPRICE", $A15, "USD")</f>
        <v>170.7</v>
      </c>
      <c r="AD15">
        <f>_xll.ciqfunctions.udf.CIQ(AD$1, "IQ_CLOSEPRICE", $A15, "USD")</f>
        <v>234.96</v>
      </c>
      <c r="AE15">
        <f>_xll.ciqfunctions.udf.CIQ(AE$1, "IQ_CLOSEPRICE", $A15, "USD")</f>
        <v>192.25</v>
      </c>
      <c r="AF15">
        <f>_xll.ciqfunctions.udf.CIQ(AF$1, "IQ_CLOSEPRICE", $A15, "USD")</f>
        <v>148.58000000000001</v>
      </c>
      <c r="AG15">
        <f>_xll.ciqfunctions.udf.CIQ(AG$1, "IQ_CLOSEPRICE", $A15, "USD")</f>
        <v>54.52</v>
      </c>
      <c r="AH15">
        <f>_xll.ciqfunctions.udf.CIQ(AH$1, "IQ_CLOSEPRICE", $A15, "USD")</f>
        <v>154.30000000000001</v>
      </c>
      <c r="AI15">
        <f>_xll.ciqfunctions.udf.CIQ(AI$1, "IQ_CLOSEPRICE", $A15, "USD")</f>
        <v>112.48</v>
      </c>
      <c r="AJ15">
        <f>_xll.ciqfunctions.udf.CIQ(AJ$1, "IQ_CLOSEPRICE", $A15, "USD")</f>
        <v>301.67209000000003</v>
      </c>
      <c r="AK15">
        <f>_xll.ciqfunctions.udf.CIQ(AK$1, "IQ_CLOSEPRICE", $A15, "USD")</f>
        <v>115.05</v>
      </c>
      <c r="AL15">
        <f>_xll.ciqfunctions.udf.CIQ(AL$1, "IQ_CLOSEPRICE", $A15, "USD")</f>
        <v>212.79</v>
      </c>
      <c r="AM15">
        <f>_xll.ciqfunctions.udf.CIQ(AM$1, "IQ_CLOSEPRICE", $A15, "USD")</f>
        <v>569.1</v>
      </c>
      <c r="AN15">
        <f>_xll.ciqfunctions.udf.CIQ(AN$1, "IQ_CLOSEPRICE", $A15, "USD")</f>
        <v>187.69</v>
      </c>
      <c r="AO15">
        <f>_xll.ciqfunctions.udf.CIQ(AO$1, "IQ_CLOSEPRICE", $A15, "USD")</f>
        <v>55.89</v>
      </c>
      <c r="AP15">
        <f>_xll.ciqfunctions.udf.CIQ(AP$1, "IQ_CLOSEPRICE", $A15, "USD")</f>
        <v>310.77999999999997</v>
      </c>
      <c r="AQ15">
        <f>_xll.ciqfunctions.udf.CIQ(AQ$1, "IQ_CLOSEPRICE", $A15, "USD")</f>
        <v>127.37</v>
      </c>
      <c r="AR15">
        <f>_xll.ciqfunctions.udf.CIQ(AR$1, "IQ_CLOSEPRICE", $A15, "USD")</f>
        <v>224.92</v>
      </c>
      <c r="AS15">
        <f>_xll.ciqfunctions.udf.CIQ(AS$1, "IQ_CLOSEPRICE", $A15, "USD")</f>
        <v>288.89999999999998</v>
      </c>
    </row>
    <row r="16" spans="1:45">
      <c r="A16" s="3">
        <v>45852</v>
      </c>
      <c r="B16">
        <f>_xll.ciqfunctions.udf.CIQ(B$1, "IQ_CLOSEPRICE", $A16, "USD")</f>
        <v>217.1379</v>
      </c>
      <c r="C16">
        <f>_xll.ciqfunctions.udf.CIQ(C$1, "IQ_CLOSEPRICE", $A16, "USD")</f>
        <v>37.279130000000002</v>
      </c>
      <c r="D16">
        <f>_xll.ciqfunctions.udf.CIQ(D$1, "IQ_CLOSEPRICE", $A16, "USD")</f>
        <v>47.152149999999999</v>
      </c>
      <c r="E16">
        <f>_xll.ciqfunctions.udf.CIQ(E$1, "IQ_CLOSEPRICE", $A16, "USD")</f>
        <v>208.62</v>
      </c>
      <c r="F16">
        <f>_xll.ciqfunctions.udf.CIQ(F$1, "IQ_CLOSEPRICE", $A16, "USD")</f>
        <v>366.99</v>
      </c>
      <c r="G16">
        <f>_xll.ciqfunctions.udf.CIQ(G$1, "IQ_CLOSEPRICE", $A16, "USD")</f>
        <v>225.69</v>
      </c>
      <c r="H16">
        <f>_xll.ciqfunctions.udf.CIQ(H$1, "IQ_CLOSEPRICE", $A16, "USD")</f>
        <v>108.37</v>
      </c>
      <c r="I16">
        <f>_xll.ciqfunctions.udf.CIQ(I$1, "IQ_CLOSEPRICE", $A16, "USD")</f>
        <v>144.54</v>
      </c>
      <c r="J16">
        <f>_xll.ciqfunctions.udf.CIQ(J$1, "IQ_CLOSEPRICE", $A16, "USD")</f>
        <v>806.73</v>
      </c>
      <c r="K16">
        <f>_xll.ciqfunctions.udf.CIQ(K$1, "IQ_CLOSEPRICE", $A16, "USD")</f>
        <v>275.60000000000002</v>
      </c>
      <c r="L16">
        <f>_xll.ciqfunctions.udf.CIQ(L$1, "IQ_CLOSEPRICE", $A16, "USD")</f>
        <v>23.97</v>
      </c>
      <c r="M16">
        <f>_xll.ciqfunctions.udf.CIQ(M$1, "IQ_CLOSEPRICE", $A16, "USD")</f>
        <v>259.68</v>
      </c>
      <c r="N16">
        <f>_xll.ciqfunctions.udf.CIQ(N$1, "IQ_CLOSEPRICE", $A16, "USD")</f>
        <v>138.80000000000001</v>
      </c>
      <c r="O16">
        <f>_xll.ciqfunctions.udf.CIQ(O$1, "IQ_CLOSEPRICE", $A16, "USD")</f>
        <v>355.9</v>
      </c>
      <c r="P16">
        <f>_xll.ciqfunctions.udf.CIQ(P$1, "IQ_CLOSEPRICE", $A16, "USD")</f>
        <v>376.42</v>
      </c>
      <c r="Q16">
        <f>_xll.ciqfunctions.udf.CIQ(Q$1, "IQ_CLOSEPRICE", $A16, "USD")</f>
        <v>85.25</v>
      </c>
      <c r="R16">
        <f>_xll.ciqfunctions.udf.CIQ(R$1, "IQ_CLOSEPRICE", $A16, "USD")</f>
        <v>181.56</v>
      </c>
      <c r="S16">
        <f>_xll.ciqfunctions.udf.CIQ(S$1, "IQ_CLOSEPRICE", $A16, "USD")</f>
        <v>42.57</v>
      </c>
      <c r="T16">
        <f>_xll.ciqfunctions.udf.CIQ(T$1, "IQ_CLOSEPRICE", $A16, "USD")</f>
        <v>37.56</v>
      </c>
      <c r="U16">
        <f>_xll.ciqfunctions.udf.CIQ(U$1, "IQ_CLOSEPRICE", $A16, "USD")</f>
        <v>201.53</v>
      </c>
      <c r="V16">
        <f>_xll.ciqfunctions.udf.CIQ(V$1, "IQ_CLOSEPRICE", $A16, "USD")</f>
        <v>720.92</v>
      </c>
      <c r="W16">
        <f>_xll.ciqfunctions.udf.CIQ(W$1, "IQ_CLOSEPRICE", $A16, "USD")</f>
        <v>72.510000000000005</v>
      </c>
      <c r="X16">
        <f>_xll.ciqfunctions.udf.CIQ(X$1, "IQ_CLOSEPRICE", $A16, "USD")</f>
        <v>503.02</v>
      </c>
      <c r="Y16">
        <f>_xll.ciqfunctions.udf.CIQ(Y$1, "IQ_CLOSEPRICE", $A16, "USD")</f>
        <v>118.61</v>
      </c>
      <c r="Z16">
        <f>_xll.ciqfunctions.udf.CIQ(Z$1, "IQ_CLOSEPRICE", $A16, "USD")</f>
        <v>51.95</v>
      </c>
      <c r="AA16">
        <f>_xll.ciqfunctions.udf.CIQ(AA$1, "IQ_CLOSEPRICE", $A16, "USD")</f>
        <v>182.9</v>
      </c>
      <c r="AB16">
        <f>_xll.ciqfunctions.udf.CIQ(AB$1, "IQ_CLOSEPRICE", $A16, "USD")</f>
        <v>961.78</v>
      </c>
      <c r="AC16">
        <f>_xll.ciqfunctions.udf.CIQ(AC$1, "IQ_CLOSEPRICE", $A16, "USD")</f>
        <v>164.07</v>
      </c>
      <c r="AD16">
        <f>_xll.ciqfunctions.udf.CIQ(AD$1, "IQ_CLOSEPRICE", $A16, "USD")</f>
        <v>229.28</v>
      </c>
      <c r="AE16">
        <f>_xll.ciqfunctions.udf.CIQ(AE$1, "IQ_CLOSEPRICE", $A16, "USD")</f>
        <v>190.72</v>
      </c>
      <c r="AF16">
        <f>_xll.ciqfunctions.udf.CIQ(AF$1, "IQ_CLOSEPRICE", $A16, "USD")</f>
        <v>149.15</v>
      </c>
      <c r="AG16">
        <f>_xll.ciqfunctions.udf.CIQ(AG$1, "IQ_CLOSEPRICE", $A16, "USD")</f>
        <v>54.47</v>
      </c>
      <c r="AH16">
        <f>_xll.ciqfunctions.udf.CIQ(AH$1, "IQ_CLOSEPRICE", $A16, "USD")</f>
        <v>154.29</v>
      </c>
      <c r="AI16">
        <f>_xll.ciqfunctions.udf.CIQ(AI$1, "IQ_CLOSEPRICE", $A16, "USD")</f>
        <v>111.83</v>
      </c>
      <c r="AJ16">
        <f>_xll.ciqfunctions.udf.CIQ(AJ$1, "IQ_CLOSEPRICE", $A16, "USD")</f>
        <v>301.49549999999999</v>
      </c>
      <c r="AK16">
        <f>_xll.ciqfunctions.udf.CIQ(AK$1, "IQ_CLOSEPRICE", $A16, "USD")</f>
        <v>116.74</v>
      </c>
      <c r="AL16">
        <f>_xll.ciqfunctions.udf.CIQ(AL$1, "IQ_CLOSEPRICE", $A16, "USD")</f>
        <v>213.52</v>
      </c>
      <c r="AM16">
        <f>_xll.ciqfunctions.udf.CIQ(AM$1, "IQ_CLOSEPRICE", $A16, "USD")</f>
        <v>549.53</v>
      </c>
      <c r="AN16">
        <f>_xll.ciqfunctions.udf.CIQ(AN$1, "IQ_CLOSEPRICE", $A16, "USD")</f>
        <v>191.61</v>
      </c>
      <c r="AO16">
        <f>_xll.ciqfunctions.udf.CIQ(AO$1, "IQ_CLOSEPRICE", $A16, "USD")</f>
        <v>57.82</v>
      </c>
      <c r="AP16">
        <f>_xll.ciqfunctions.udf.CIQ(AP$1, "IQ_CLOSEPRICE", $A16, "USD")</f>
        <v>316.89999999999998</v>
      </c>
      <c r="AQ16">
        <f>_xll.ciqfunctions.udf.CIQ(AQ$1, "IQ_CLOSEPRICE", $A16, "USD")</f>
        <v>124.72</v>
      </c>
      <c r="AR16">
        <f>_xll.ciqfunctions.udf.CIQ(AR$1, "IQ_CLOSEPRICE", $A16, "USD")</f>
        <v>224.76</v>
      </c>
      <c r="AS16">
        <f>_xll.ciqfunctions.udf.CIQ(AS$1, "IQ_CLOSEPRICE", $A16, "USD")</f>
        <v>291.14</v>
      </c>
    </row>
    <row r="17" spans="1:45">
      <c r="A17" s="2">
        <v>45849</v>
      </c>
      <c r="B17">
        <f>_xll.ciqfunctions.udf.CIQ(B$1, "IQ_CLOSEPRICE", $A17, "USD")</f>
        <v>214.20988</v>
      </c>
      <c r="C17">
        <f>_xll.ciqfunctions.udf.CIQ(C$1, "IQ_CLOSEPRICE", $A17, "USD")</f>
        <v>37.637720000000002</v>
      </c>
      <c r="D17">
        <f>_xll.ciqfunctions.udf.CIQ(D$1, "IQ_CLOSEPRICE", $A17, "USD")</f>
        <v>48.586869999999998</v>
      </c>
      <c r="E17">
        <f>_xll.ciqfunctions.udf.CIQ(E$1, "IQ_CLOSEPRICE", $A17, "USD")</f>
        <v>211.16</v>
      </c>
      <c r="F17">
        <f>_xll.ciqfunctions.udf.CIQ(F$1, "IQ_CLOSEPRICE", $A17, "USD")</f>
        <v>363.35</v>
      </c>
      <c r="G17">
        <f>_xll.ciqfunctions.udf.CIQ(G$1, "IQ_CLOSEPRICE", $A17, "USD")</f>
        <v>225.02</v>
      </c>
      <c r="H17">
        <f>_xll.ciqfunctions.udf.CIQ(H$1, "IQ_CLOSEPRICE", $A17, "USD")</f>
        <v>108.57</v>
      </c>
      <c r="I17">
        <f>_xll.ciqfunctions.udf.CIQ(I$1, "IQ_CLOSEPRICE", $A17, "USD")</f>
        <v>145.94</v>
      </c>
      <c r="J17">
        <f>_xll.ciqfunctions.udf.CIQ(J$1, "IQ_CLOSEPRICE", $A17, "USD")</f>
        <v>801.93</v>
      </c>
      <c r="K17">
        <f>_xll.ciqfunctions.udf.CIQ(K$1, "IQ_CLOSEPRICE", $A17, "USD")</f>
        <v>274.38</v>
      </c>
      <c r="L17">
        <f>_xll.ciqfunctions.udf.CIQ(L$1, "IQ_CLOSEPRICE", $A17, "USD")</f>
        <v>24.16</v>
      </c>
      <c r="M17">
        <f>_xll.ciqfunctions.udf.CIQ(M$1, "IQ_CLOSEPRICE", $A17, "USD")</f>
        <v>258.07</v>
      </c>
      <c r="N17">
        <f>_xll.ciqfunctions.udf.CIQ(N$1, "IQ_CLOSEPRICE", $A17, "USD")</f>
        <v>137.37</v>
      </c>
      <c r="O17">
        <f>_xll.ciqfunctions.udf.CIQ(O$1, "IQ_CLOSEPRICE", $A17, "USD")</f>
        <v>335.1</v>
      </c>
      <c r="P17">
        <f>_xll.ciqfunctions.udf.CIQ(P$1, "IQ_CLOSEPRICE", $A17, "USD")</f>
        <v>370.82</v>
      </c>
      <c r="Q17">
        <f>_xll.ciqfunctions.udf.CIQ(Q$1, "IQ_CLOSEPRICE", $A17, "USD")</f>
        <v>84.27</v>
      </c>
      <c r="R17">
        <f>_xll.ciqfunctions.udf.CIQ(R$1, "IQ_CLOSEPRICE", $A17, "USD")</f>
        <v>180.19</v>
      </c>
      <c r="S17">
        <f>_xll.ciqfunctions.udf.CIQ(S$1, "IQ_CLOSEPRICE", $A17, "USD")</f>
        <v>42.03</v>
      </c>
      <c r="T17">
        <f>_xll.ciqfunctions.udf.CIQ(T$1, "IQ_CLOSEPRICE", $A17, "USD")</f>
        <v>37.39</v>
      </c>
      <c r="U17">
        <f>_xll.ciqfunctions.udf.CIQ(U$1, "IQ_CLOSEPRICE", $A17, "USD")</f>
        <v>202.51</v>
      </c>
      <c r="V17">
        <f>_xll.ciqfunctions.udf.CIQ(V$1, "IQ_CLOSEPRICE", $A17, "USD")</f>
        <v>717.51</v>
      </c>
      <c r="W17">
        <f>_xll.ciqfunctions.udf.CIQ(W$1, "IQ_CLOSEPRICE", $A17, "USD")</f>
        <v>72.709999999999994</v>
      </c>
      <c r="X17">
        <f>_xll.ciqfunctions.udf.CIQ(X$1, "IQ_CLOSEPRICE", $A17, "USD")</f>
        <v>503.32</v>
      </c>
      <c r="Y17">
        <f>_xll.ciqfunctions.udf.CIQ(Y$1, "IQ_CLOSEPRICE", $A17, "USD")</f>
        <v>124.53</v>
      </c>
      <c r="Z17">
        <f>_xll.ciqfunctions.udf.CIQ(Z$1, "IQ_CLOSEPRICE", $A17, "USD")</f>
        <v>44.3</v>
      </c>
      <c r="AA17">
        <f>_xll.ciqfunctions.udf.CIQ(AA$1, "IQ_CLOSEPRICE", $A17, "USD")</f>
        <v>181.39</v>
      </c>
      <c r="AB17">
        <f>_xll.ciqfunctions.udf.CIQ(AB$1, "IQ_CLOSEPRICE", $A17, "USD")</f>
        <v>938.78</v>
      </c>
      <c r="AC17">
        <f>_xll.ciqfunctions.udf.CIQ(AC$1, "IQ_CLOSEPRICE", $A17, "USD")</f>
        <v>164.92</v>
      </c>
      <c r="AD17">
        <f>_xll.ciqfunctions.udf.CIQ(AD$1, "IQ_CLOSEPRICE", $A17, "USD")</f>
        <v>230.56</v>
      </c>
      <c r="AE17">
        <f>_xll.ciqfunctions.udf.CIQ(AE$1, "IQ_CLOSEPRICE", $A17, "USD")</f>
        <v>187.39</v>
      </c>
      <c r="AF17">
        <f>_xll.ciqfunctions.udf.CIQ(AF$1, "IQ_CLOSEPRICE", $A17, "USD")</f>
        <v>142.1</v>
      </c>
      <c r="AG17">
        <f>_xll.ciqfunctions.udf.CIQ(AG$1, "IQ_CLOSEPRICE", $A17, "USD")</f>
        <v>56.36</v>
      </c>
      <c r="AH17">
        <f>_xll.ciqfunctions.udf.CIQ(AH$1, "IQ_CLOSEPRICE", $A17, "USD")</f>
        <v>157.46</v>
      </c>
      <c r="AI17">
        <f>_xll.ciqfunctions.udf.CIQ(AI$1, "IQ_CLOSEPRICE", $A17, "USD")</f>
        <v>105.69</v>
      </c>
      <c r="AJ17">
        <f>_xll.ciqfunctions.udf.CIQ(AJ$1, "IQ_CLOSEPRICE", $A17, "USD")</f>
        <v>302.59618999999998</v>
      </c>
      <c r="AK17">
        <f>_xll.ciqfunctions.udf.CIQ(AK$1, "IQ_CLOSEPRICE", $A17, "USD")</f>
        <v>112.11</v>
      </c>
      <c r="AL17">
        <f>_xll.ciqfunctions.udf.CIQ(AL$1, "IQ_CLOSEPRICE", $A17, "USD")</f>
        <v>210.84</v>
      </c>
      <c r="AM17">
        <f>_xll.ciqfunctions.udf.CIQ(AM$1, "IQ_CLOSEPRICE", $A17, "USD")</f>
        <v>559.28</v>
      </c>
      <c r="AN17">
        <f>_xll.ciqfunctions.udf.CIQ(AN$1, "IQ_CLOSEPRICE", $A17, "USD")</f>
        <v>187.01</v>
      </c>
      <c r="AO17">
        <f>_xll.ciqfunctions.udf.CIQ(AO$1, "IQ_CLOSEPRICE", $A17, "USD")</f>
        <v>56.88</v>
      </c>
      <c r="AP17">
        <f>_xll.ciqfunctions.udf.CIQ(AP$1, "IQ_CLOSEPRICE", $A17, "USD")</f>
        <v>313.51</v>
      </c>
      <c r="AQ17">
        <f>_xll.ciqfunctions.udf.CIQ(AQ$1, "IQ_CLOSEPRICE", $A17, "USD")</f>
        <v>123.3</v>
      </c>
      <c r="AR17">
        <f>_xll.ciqfunctions.udf.CIQ(AR$1, "IQ_CLOSEPRICE", $A17, "USD")</f>
        <v>223.37</v>
      </c>
      <c r="AS17">
        <f>_xll.ciqfunctions.udf.CIQ(AS$1, "IQ_CLOSEPRICE", $A17, "USD")</f>
        <v>289.74</v>
      </c>
    </row>
    <row r="18" spans="1:45">
      <c r="A18" s="3">
        <v>45848</v>
      </c>
      <c r="B18">
        <f>_xll.ciqfunctions.udf.CIQ(B$1, "IQ_CLOSEPRICE", $A18, "USD")</f>
        <v>216.34312</v>
      </c>
      <c r="C18">
        <f>_xll.ciqfunctions.udf.CIQ(C$1, "IQ_CLOSEPRICE", $A18, "USD")</f>
        <v>37.559330000000003</v>
      </c>
      <c r="D18">
        <f>_xll.ciqfunctions.udf.CIQ(D$1, "IQ_CLOSEPRICE", $A18, "USD")</f>
        <v>47.802779999999998</v>
      </c>
      <c r="E18">
        <f>_xll.ciqfunctions.udf.CIQ(E$1, "IQ_CLOSEPRICE", $A18, "USD")</f>
        <v>212.41</v>
      </c>
      <c r="F18">
        <f>_xll.ciqfunctions.udf.CIQ(F$1, "IQ_CLOSEPRICE", $A18, "USD")</f>
        <v>371.43</v>
      </c>
      <c r="G18">
        <f>_xll.ciqfunctions.udf.CIQ(G$1, "IQ_CLOSEPRICE", $A18, "USD")</f>
        <v>222.26</v>
      </c>
      <c r="H18">
        <f>_xll.ciqfunctions.udf.CIQ(H$1, "IQ_CLOSEPRICE", $A18, "USD")</f>
        <v>106.29</v>
      </c>
      <c r="I18">
        <f>_xll.ciqfunctions.udf.CIQ(I$1, "IQ_CLOSEPRICE", $A18, "USD")</f>
        <v>148.55000000000001</v>
      </c>
      <c r="J18">
        <f>_xll.ciqfunctions.udf.CIQ(J$1, "IQ_CLOSEPRICE", $A18, "USD")</f>
        <v>802.09</v>
      </c>
      <c r="K18">
        <f>_xll.ciqfunctions.udf.CIQ(K$1, "IQ_CLOSEPRICE", $A18, "USD")</f>
        <v>275.39999999999998</v>
      </c>
      <c r="L18">
        <f>_xll.ciqfunctions.udf.CIQ(L$1, "IQ_CLOSEPRICE", $A18, "USD")</f>
        <v>24.5</v>
      </c>
      <c r="M18">
        <f>_xll.ciqfunctions.udf.CIQ(M$1, "IQ_CLOSEPRICE", $A18, "USD")</f>
        <v>263.97000000000003</v>
      </c>
      <c r="N18">
        <f>_xll.ciqfunctions.udf.CIQ(N$1, "IQ_CLOSEPRICE", $A18, "USD")</f>
        <v>137.49</v>
      </c>
      <c r="O18">
        <f>_xll.ciqfunctions.udf.CIQ(O$1, "IQ_CLOSEPRICE", $A18, "USD")</f>
        <v>346.32</v>
      </c>
      <c r="P18">
        <f>_xll.ciqfunctions.udf.CIQ(P$1, "IQ_CLOSEPRICE", $A18, "USD")</f>
        <v>380.44</v>
      </c>
      <c r="Q18">
        <f>_xll.ciqfunctions.udf.CIQ(Q$1, "IQ_CLOSEPRICE", $A18, "USD")</f>
        <v>84.7</v>
      </c>
      <c r="R18">
        <f>_xll.ciqfunctions.udf.CIQ(R$1, "IQ_CLOSEPRICE", $A18, "USD")</f>
        <v>177.62</v>
      </c>
      <c r="S18">
        <f>_xll.ciqfunctions.udf.CIQ(S$1, "IQ_CLOSEPRICE", $A18, "USD")</f>
        <v>45.09</v>
      </c>
      <c r="T18">
        <f>_xll.ciqfunctions.udf.CIQ(T$1, "IQ_CLOSEPRICE", $A18, "USD")</f>
        <v>37.69</v>
      </c>
      <c r="U18">
        <f>_xll.ciqfunctions.udf.CIQ(U$1, "IQ_CLOSEPRICE", $A18, "USD")</f>
        <v>209.27</v>
      </c>
      <c r="V18">
        <f>_xll.ciqfunctions.udf.CIQ(V$1, "IQ_CLOSEPRICE", $A18, "USD")</f>
        <v>727.24</v>
      </c>
      <c r="W18">
        <f>_xll.ciqfunctions.udf.CIQ(W$1, "IQ_CLOSEPRICE", $A18, "USD")</f>
        <v>73.36</v>
      </c>
      <c r="X18">
        <f>_xll.ciqfunctions.udf.CIQ(X$1, "IQ_CLOSEPRICE", $A18, "USD")</f>
        <v>501.48</v>
      </c>
      <c r="Y18">
        <f>_xll.ciqfunctions.udf.CIQ(Y$1, "IQ_CLOSEPRICE", $A18, "USD")</f>
        <v>123.11</v>
      </c>
      <c r="Z18">
        <f>_xll.ciqfunctions.udf.CIQ(Z$1, "IQ_CLOSEPRICE", $A18, "USD")</f>
        <v>46.43</v>
      </c>
      <c r="AA18">
        <f>_xll.ciqfunctions.udf.CIQ(AA$1, "IQ_CLOSEPRICE", $A18, "USD")</f>
        <v>181.92</v>
      </c>
      <c r="AB18">
        <f>_xll.ciqfunctions.udf.CIQ(AB$1, "IQ_CLOSEPRICE", $A18, "USD")</f>
        <v>968.09</v>
      </c>
      <c r="AC18">
        <f>_xll.ciqfunctions.udf.CIQ(AC$1, "IQ_CLOSEPRICE", $A18, "USD")</f>
        <v>164.1</v>
      </c>
      <c r="AD18">
        <f>_xll.ciqfunctions.udf.CIQ(AD$1, "IQ_CLOSEPRICE", $A18, "USD")</f>
        <v>235</v>
      </c>
      <c r="AE18">
        <f>_xll.ciqfunctions.udf.CIQ(AE$1, "IQ_CLOSEPRICE", $A18, "USD")</f>
        <v>192.07</v>
      </c>
      <c r="AF18">
        <f>_xll.ciqfunctions.udf.CIQ(AF$1, "IQ_CLOSEPRICE", $A18, "USD")</f>
        <v>142.5</v>
      </c>
      <c r="AG18">
        <f>_xll.ciqfunctions.udf.CIQ(AG$1, "IQ_CLOSEPRICE", $A18, "USD")</f>
        <v>57.56</v>
      </c>
      <c r="AH18">
        <f>_xll.ciqfunctions.udf.CIQ(AH$1, "IQ_CLOSEPRICE", $A18, "USD")</f>
        <v>159.09</v>
      </c>
      <c r="AI18">
        <f>_xll.ciqfunctions.udf.CIQ(AI$1, "IQ_CLOSEPRICE", $A18, "USD")</f>
        <v>105.03</v>
      </c>
      <c r="AJ18">
        <f>_xll.ciqfunctions.udf.CIQ(AJ$1, "IQ_CLOSEPRICE", $A18, "USD")</f>
        <v>307.50351000000001</v>
      </c>
      <c r="AK18">
        <f>_xll.ciqfunctions.udf.CIQ(AK$1, "IQ_CLOSEPRICE", $A18, "USD")</f>
        <v>115.16</v>
      </c>
      <c r="AL18">
        <f>_xll.ciqfunctions.udf.CIQ(AL$1, "IQ_CLOSEPRICE", $A18, "USD")</f>
        <v>214.42</v>
      </c>
      <c r="AM18">
        <f>_xll.ciqfunctions.udf.CIQ(AM$1, "IQ_CLOSEPRICE", $A18, "USD")</f>
        <v>566.19000000000005</v>
      </c>
      <c r="AN18">
        <f>_xll.ciqfunctions.udf.CIQ(AN$1, "IQ_CLOSEPRICE", $A18, "USD")</f>
        <v>200.05</v>
      </c>
      <c r="AO18">
        <f>_xll.ciqfunctions.udf.CIQ(AO$1, "IQ_CLOSEPRICE", $A18, "USD")</f>
        <v>59.6</v>
      </c>
      <c r="AP18">
        <f>_xll.ciqfunctions.udf.CIQ(AP$1, "IQ_CLOSEPRICE", $A18, "USD")</f>
        <v>309.87</v>
      </c>
      <c r="AQ18">
        <f>_xll.ciqfunctions.udf.CIQ(AQ$1, "IQ_CLOSEPRICE", $A18, "USD")</f>
        <v>120.72</v>
      </c>
      <c r="AR18">
        <f>_xll.ciqfunctions.udf.CIQ(AR$1, "IQ_CLOSEPRICE", $A18, "USD")</f>
        <v>229.3</v>
      </c>
      <c r="AS18">
        <f>_xll.ciqfunctions.udf.CIQ(AS$1, "IQ_CLOSEPRICE", $A18, "USD")</f>
        <v>296.18</v>
      </c>
    </row>
    <row r="19" spans="1:45">
      <c r="A19" s="2">
        <v>45847</v>
      </c>
      <c r="B19">
        <f>_xll.ciqfunctions.udf.CIQ(B$1, "IQ_CLOSEPRICE", $A19, "USD")</f>
        <v>204.40810999999999</v>
      </c>
      <c r="C19">
        <f>_xll.ciqfunctions.udf.CIQ(C$1, "IQ_CLOSEPRICE", $A19, "USD")</f>
        <v>37.300660000000001</v>
      </c>
      <c r="D19">
        <f>_xll.ciqfunctions.udf.CIQ(D$1, "IQ_CLOSEPRICE", $A19, "USD")</f>
        <v>46.369169999999997</v>
      </c>
      <c r="E19">
        <f>_xll.ciqfunctions.udf.CIQ(E$1, "IQ_CLOSEPRICE", $A19, "USD")</f>
        <v>211.14</v>
      </c>
      <c r="F19">
        <f>_xll.ciqfunctions.udf.CIQ(F$1, "IQ_CLOSEPRICE", $A19, "USD")</f>
        <v>373.38</v>
      </c>
      <c r="G19">
        <f>_xll.ciqfunctions.udf.CIQ(G$1, "IQ_CLOSEPRICE", $A19, "USD")</f>
        <v>222.54</v>
      </c>
      <c r="H19">
        <f>_xll.ciqfunctions.udf.CIQ(H$1, "IQ_CLOSEPRICE", $A19, "USD")</f>
        <v>106.28</v>
      </c>
      <c r="I19">
        <f>_xll.ciqfunctions.udf.CIQ(I$1, "IQ_CLOSEPRICE", $A19, "USD")</f>
        <v>148.02000000000001</v>
      </c>
      <c r="J19">
        <f>_xll.ciqfunctions.udf.CIQ(J$1, "IQ_CLOSEPRICE", $A19, "USD")</f>
        <v>799.83</v>
      </c>
      <c r="K19">
        <f>_xll.ciqfunctions.udf.CIQ(K$1, "IQ_CLOSEPRICE", $A19, "USD")</f>
        <v>277.89999999999998</v>
      </c>
      <c r="L19">
        <f>_xll.ciqfunctions.udf.CIQ(L$1, "IQ_CLOSEPRICE", $A19, "USD")</f>
        <v>25.56</v>
      </c>
      <c r="M19">
        <f>_xll.ciqfunctions.udf.CIQ(M$1, "IQ_CLOSEPRICE", $A19, "USD")</f>
        <v>270.92</v>
      </c>
      <c r="N19">
        <f>_xll.ciqfunctions.udf.CIQ(N$1, "IQ_CLOSEPRICE", $A19, "USD")</f>
        <v>142.75</v>
      </c>
      <c r="O19">
        <f>_xll.ciqfunctions.udf.CIQ(O$1, "IQ_CLOSEPRICE", $A19, "USD")</f>
        <v>352.74</v>
      </c>
      <c r="P19">
        <f>_xll.ciqfunctions.udf.CIQ(P$1, "IQ_CLOSEPRICE", $A19, "USD")</f>
        <v>390.75</v>
      </c>
      <c r="Q19">
        <f>_xll.ciqfunctions.udf.CIQ(Q$1, "IQ_CLOSEPRICE", $A19, "USD")</f>
        <v>86.56</v>
      </c>
      <c r="R19">
        <f>_xll.ciqfunctions.udf.CIQ(R$1, "IQ_CLOSEPRICE", $A19, "USD")</f>
        <v>176.62</v>
      </c>
      <c r="S19">
        <f>_xll.ciqfunctions.udf.CIQ(S$1, "IQ_CLOSEPRICE", $A19, "USD")</f>
        <v>46.88</v>
      </c>
      <c r="T19">
        <f>_xll.ciqfunctions.udf.CIQ(T$1, "IQ_CLOSEPRICE", $A19, "USD")</f>
        <v>39.28</v>
      </c>
      <c r="U19">
        <f>_xll.ciqfunctions.udf.CIQ(U$1, "IQ_CLOSEPRICE", $A19, "USD")</f>
        <v>217.12</v>
      </c>
      <c r="V19">
        <f>_xll.ciqfunctions.udf.CIQ(V$1, "IQ_CLOSEPRICE", $A19, "USD")</f>
        <v>732.78</v>
      </c>
      <c r="W19">
        <f>_xll.ciqfunctions.udf.CIQ(W$1, "IQ_CLOSEPRICE", $A19, "USD")</f>
        <v>72.260000000000005</v>
      </c>
      <c r="X19">
        <f>_xll.ciqfunctions.udf.CIQ(X$1, "IQ_CLOSEPRICE", $A19, "USD")</f>
        <v>503.51</v>
      </c>
      <c r="Y19">
        <f>_xll.ciqfunctions.udf.CIQ(Y$1, "IQ_CLOSEPRICE", $A19, "USD")</f>
        <v>122.24</v>
      </c>
      <c r="Z19">
        <f>_xll.ciqfunctions.udf.CIQ(Z$1, "IQ_CLOSEPRICE", $A19, "USD")</f>
        <v>46.05</v>
      </c>
      <c r="AA19">
        <f>_xll.ciqfunctions.udf.CIQ(AA$1, "IQ_CLOSEPRICE", $A19, "USD")</f>
        <v>193.49</v>
      </c>
      <c r="AB19">
        <f>_xll.ciqfunctions.udf.CIQ(AB$1, "IQ_CLOSEPRICE", $A19, "USD")</f>
        <v>1013.71</v>
      </c>
      <c r="AC19">
        <f>_xll.ciqfunctions.udf.CIQ(AC$1, "IQ_CLOSEPRICE", $A19, "USD")</f>
        <v>162.88</v>
      </c>
      <c r="AD19">
        <f>_xll.ciqfunctions.udf.CIQ(AD$1, "IQ_CLOSEPRICE", $A19, "USD")</f>
        <v>235.81</v>
      </c>
      <c r="AE19">
        <f>_xll.ciqfunctions.udf.CIQ(AE$1, "IQ_CLOSEPRICE", $A19, "USD")</f>
        <v>206.06</v>
      </c>
      <c r="AF19">
        <f>_xll.ciqfunctions.udf.CIQ(AF$1, "IQ_CLOSEPRICE", $A19, "USD")</f>
        <v>143.13</v>
      </c>
      <c r="AG19">
        <f>_xll.ciqfunctions.udf.CIQ(AG$1, "IQ_CLOSEPRICE", $A19, "USD")</f>
        <v>58.21</v>
      </c>
      <c r="AH19">
        <f>_xll.ciqfunctions.udf.CIQ(AH$1, "IQ_CLOSEPRICE", $A19, "USD")</f>
        <v>159.35</v>
      </c>
      <c r="AI19">
        <f>_xll.ciqfunctions.udf.CIQ(AI$1, "IQ_CLOSEPRICE", $A19, "USD")</f>
        <v>106.68</v>
      </c>
      <c r="AJ19">
        <f>_xll.ciqfunctions.udf.CIQ(AJ$1, "IQ_CLOSEPRICE", $A19, "USD")</f>
        <v>310.81713999999999</v>
      </c>
      <c r="AK19">
        <f>_xll.ciqfunctions.udf.CIQ(AK$1, "IQ_CLOSEPRICE", $A19, "USD")</f>
        <v>114.32</v>
      </c>
      <c r="AL19">
        <f>_xll.ciqfunctions.udf.CIQ(AL$1, "IQ_CLOSEPRICE", $A19, "USD")</f>
        <v>221.9</v>
      </c>
      <c r="AM19">
        <f>_xll.ciqfunctions.udf.CIQ(AM$1, "IQ_CLOSEPRICE", $A19, "USD")</f>
        <v>550.95000000000005</v>
      </c>
      <c r="AN19">
        <f>_xll.ciqfunctions.udf.CIQ(AN$1, "IQ_CLOSEPRICE", $A19, "USD")</f>
        <v>220.89</v>
      </c>
      <c r="AO19">
        <f>_xll.ciqfunctions.udf.CIQ(AO$1, "IQ_CLOSEPRICE", $A19, "USD")</f>
        <v>58.41</v>
      </c>
      <c r="AP19">
        <f>_xll.ciqfunctions.udf.CIQ(AP$1, "IQ_CLOSEPRICE", $A19, "USD")</f>
        <v>295.88</v>
      </c>
      <c r="AQ19">
        <f>_xll.ciqfunctions.udf.CIQ(AQ$1, "IQ_CLOSEPRICE", $A19, "USD")</f>
        <v>128.37</v>
      </c>
      <c r="AR19">
        <f>_xll.ciqfunctions.udf.CIQ(AR$1, "IQ_CLOSEPRICE", $A19, "USD")</f>
        <v>240.17</v>
      </c>
      <c r="AS19">
        <f>_xll.ciqfunctions.udf.CIQ(AS$1, "IQ_CLOSEPRICE", $A19, "USD")</f>
        <v>316.5</v>
      </c>
    </row>
    <row r="20" spans="1:45">
      <c r="A20" s="3">
        <v>45846</v>
      </c>
      <c r="B20">
        <f>_xll.ciqfunctions.udf.CIQ(B$1, "IQ_CLOSEPRICE", $A20, "USD")</f>
        <v>205.57517999999999</v>
      </c>
      <c r="C20">
        <f>_xll.ciqfunctions.udf.CIQ(C$1, "IQ_CLOSEPRICE", $A20, "USD")</f>
        <v>37.054830000000003</v>
      </c>
      <c r="D20">
        <f>_xll.ciqfunctions.udf.CIQ(D$1, "IQ_CLOSEPRICE", $A20, "USD")</f>
        <v>43.573729999999998</v>
      </c>
      <c r="E20">
        <f>_xll.ciqfunctions.udf.CIQ(E$1, "IQ_CLOSEPRICE", $A20, "USD")</f>
        <v>210.01</v>
      </c>
      <c r="F20">
        <f>_xll.ciqfunctions.udf.CIQ(F$1, "IQ_CLOSEPRICE", $A20, "USD")</f>
        <v>382.24</v>
      </c>
      <c r="G20">
        <f>_xll.ciqfunctions.udf.CIQ(G$1, "IQ_CLOSEPRICE", $A20, "USD")</f>
        <v>219.36</v>
      </c>
      <c r="H20">
        <f>_xll.ciqfunctions.udf.CIQ(H$1, "IQ_CLOSEPRICE", $A20, "USD")</f>
        <v>103.39</v>
      </c>
      <c r="I20">
        <f>_xll.ciqfunctions.udf.CIQ(I$1, "IQ_CLOSEPRICE", $A20, "USD")</f>
        <v>147.79</v>
      </c>
      <c r="J20">
        <f>_xll.ciqfunctions.udf.CIQ(J$1, "IQ_CLOSEPRICE", $A20, "USD")</f>
        <v>794.1</v>
      </c>
      <c r="K20">
        <f>_xll.ciqfunctions.udf.CIQ(K$1, "IQ_CLOSEPRICE", $A20, "USD")</f>
        <v>271.8</v>
      </c>
      <c r="L20">
        <f>_xll.ciqfunctions.udf.CIQ(L$1, "IQ_CLOSEPRICE", $A20, "USD")</f>
        <v>25.47</v>
      </c>
      <c r="M20">
        <f>_xll.ciqfunctions.udf.CIQ(M$1, "IQ_CLOSEPRICE", $A20, "USD")</f>
        <v>273.64999999999998</v>
      </c>
      <c r="N20">
        <f>_xll.ciqfunctions.udf.CIQ(N$1, "IQ_CLOSEPRICE", $A20, "USD")</f>
        <v>145.94</v>
      </c>
      <c r="O20">
        <f>_xll.ciqfunctions.udf.CIQ(O$1, "IQ_CLOSEPRICE", $A20, "USD")</f>
        <v>344.75</v>
      </c>
      <c r="P20">
        <f>_xll.ciqfunctions.udf.CIQ(P$1, "IQ_CLOSEPRICE", $A20, "USD")</f>
        <v>389.45</v>
      </c>
      <c r="Q20">
        <f>_xll.ciqfunctions.udf.CIQ(Q$1, "IQ_CLOSEPRICE", $A20, "USD")</f>
        <v>86.07</v>
      </c>
      <c r="R20">
        <f>_xll.ciqfunctions.udf.CIQ(R$1, "IQ_CLOSEPRICE", $A20, "USD")</f>
        <v>174.36</v>
      </c>
      <c r="S20">
        <f>_xll.ciqfunctions.udf.CIQ(S$1, "IQ_CLOSEPRICE", $A20, "USD")</f>
        <v>46.6</v>
      </c>
      <c r="T20">
        <f>_xll.ciqfunctions.udf.CIQ(T$1, "IQ_CLOSEPRICE", $A20, "USD")</f>
        <v>38.58</v>
      </c>
      <c r="U20">
        <f>_xll.ciqfunctions.udf.CIQ(U$1, "IQ_CLOSEPRICE", $A20, "USD")</f>
        <v>208.9</v>
      </c>
      <c r="V20">
        <f>_xll.ciqfunctions.udf.CIQ(V$1, "IQ_CLOSEPRICE", $A20, "USD")</f>
        <v>720.67</v>
      </c>
      <c r="W20">
        <f>_xll.ciqfunctions.udf.CIQ(W$1, "IQ_CLOSEPRICE", $A20, "USD")</f>
        <v>71.95</v>
      </c>
      <c r="X20">
        <f>_xll.ciqfunctions.udf.CIQ(X$1, "IQ_CLOSEPRICE", $A20, "USD")</f>
        <v>496.62</v>
      </c>
      <c r="Y20">
        <f>_xll.ciqfunctions.udf.CIQ(Y$1, "IQ_CLOSEPRICE", $A20, "USD")</f>
        <v>124.42</v>
      </c>
      <c r="Z20">
        <f>_xll.ciqfunctions.udf.CIQ(Z$1, "IQ_CLOSEPRICE", $A20, "USD")</f>
        <v>47.1</v>
      </c>
      <c r="AA20">
        <f>_xll.ciqfunctions.udf.CIQ(AA$1, "IQ_CLOSEPRICE", $A20, "USD")</f>
        <v>192.81</v>
      </c>
      <c r="AB20">
        <f>_xll.ciqfunctions.udf.CIQ(AB$1, "IQ_CLOSEPRICE", $A20, "USD")</f>
        <v>1022.98</v>
      </c>
      <c r="AC20">
        <f>_xll.ciqfunctions.udf.CIQ(AC$1, "IQ_CLOSEPRICE", $A20, "USD")</f>
        <v>160</v>
      </c>
      <c r="AD20">
        <f>_xll.ciqfunctions.udf.CIQ(AD$1, "IQ_CLOSEPRICE", $A20, "USD")</f>
        <v>234.5</v>
      </c>
      <c r="AE20">
        <f>_xll.ciqfunctions.udf.CIQ(AE$1, "IQ_CLOSEPRICE", $A20, "USD")</f>
        <v>203.99</v>
      </c>
      <c r="AF20">
        <f>_xll.ciqfunctions.udf.CIQ(AF$1, "IQ_CLOSEPRICE", $A20, "USD")</f>
        <v>139.71</v>
      </c>
      <c r="AG20">
        <f>_xll.ciqfunctions.udf.CIQ(AG$1, "IQ_CLOSEPRICE", $A20, "USD")</f>
        <v>57.08</v>
      </c>
      <c r="AH20">
        <f>_xll.ciqfunctions.udf.CIQ(AH$1, "IQ_CLOSEPRICE", $A20, "USD")</f>
        <v>159.44999999999999</v>
      </c>
      <c r="AI20">
        <f>_xll.ciqfunctions.udf.CIQ(AI$1, "IQ_CLOSEPRICE", $A20, "USD")</f>
        <v>104.94</v>
      </c>
      <c r="AJ20">
        <f>_xll.ciqfunctions.udf.CIQ(AJ$1, "IQ_CLOSEPRICE", $A20, "USD")</f>
        <v>309.27292</v>
      </c>
      <c r="AK20">
        <f>_xll.ciqfunctions.udf.CIQ(AK$1, "IQ_CLOSEPRICE", $A20, "USD")</f>
        <v>112.48</v>
      </c>
      <c r="AL20">
        <f>_xll.ciqfunctions.udf.CIQ(AL$1, "IQ_CLOSEPRICE", $A20, "USD")</f>
        <v>223.5</v>
      </c>
      <c r="AM20">
        <f>_xll.ciqfunctions.udf.CIQ(AM$1, "IQ_CLOSEPRICE", $A20, "USD")</f>
        <v>551.51</v>
      </c>
      <c r="AN20">
        <f>_xll.ciqfunctions.udf.CIQ(AN$1, "IQ_CLOSEPRICE", $A20, "USD")</f>
        <v>219.36</v>
      </c>
      <c r="AO20">
        <f>_xll.ciqfunctions.udf.CIQ(AO$1, "IQ_CLOSEPRICE", $A20, "USD")</f>
        <v>58.51</v>
      </c>
      <c r="AP20">
        <f>_xll.ciqfunctions.udf.CIQ(AP$1, "IQ_CLOSEPRICE", $A20, "USD")</f>
        <v>297.81</v>
      </c>
      <c r="AQ20">
        <f>_xll.ciqfunctions.udf.CIQ(AQ$1, "IQ_CLOSEPRICE", $A20, "USD")</f>
        <v>125.89</v>
      </c>
      <c r="AR20">
        <f>_xll.ciqfunctions.udf.CIQ(AR$1, "IQ_CLOSEPRICE", $A20, "USD")</f>
        <v>240.47</v>
      </c>
      <c r="AS20">
        <f>_xll.ciqfunctions.udf.CIQ(AS$1, "IQ_CLOSEPRICE", $A20, "USD")</f>
        <v>312.44</v>
      </c>
    </row>
    <row r="21" spans="1:45">
      <c r="A21" s="2">
        <v>45845</v>
      </c>
      <c r="B21">
        <f>_xll.ciqfunctions.udf.CIQ(B$1, "IQ_CLOSEPRICE", $A21, "USD")</f>
        <v>198.09936999999999</v>
      </c>
      <c r="C21">
        <f>_xll.ciqfunctions.udf.CIQ(C$1, "IQ_CLOSEPRICE", $A21, "USD")</f>
        <v>37.146590000000003</v>
      </c>
      <c r="D21">
        <f>_xll.ciqfunctions.udf.CIQ(D$1, "IQ_CLOSEPRICE", $A21, "USD")</f>
        <v>44.025590000000001</v>
      </c>
      <c r="E21">
        <f>_xll.ciqfunctions.udf.CIQ(E$1, "IQ_CLOSEPRICE", $A21, "USD")</f>
        <v>209.95</v>
      </c>
      <c r="F21">
        <f>_xll.ciqfunctions.udf.CIQ(F$1, "IQ_CLOSEPRICE", $A21, "USD")</f>
        <v>376.93</v>
      </c>
      <c r="G21">
        <f>_xll.ciqfunctions.udf.CIQ(G$1, "IQ_CLOSEPRICE", $A21, "USD")</f>
        <v>223.47</v>
      </c>
      <c r="H21">
        <f>_xll.ciqfunctions.udf.CIQ(H$1, "IQ_CLOSEPRICE", $A21, "USD")</f>
        <v>101.47</v>
      </c>
      <c r="I21">
        <f>_xll.ciqfunctions.udf.CIQ(I$1, "IQ_CLOSEPRICE", $A21, "USD")</f>
        <v>146.88</v>
      </c>
      <c r="J21">
        <f>_xll.ciqfunctions.udf.CIQ(J$1, "IQ_CLOSEPRICE", $A21, "USD")</f>
        <v>785.09</v>
      </c>
      <c r="K21">
        <f>_xll.ciqfunctions.udf.CIQ(K$1, "IQ_CLOSEPRICE", $A21, "USD")</f>
        <v>274.18</v>
      </c>
      <c r="L21">
        <f>_xll.ciqfunctions.udf.CIQ(L$1, "IQ_CLOSEPRICE", $A21, "USD")</f>
        <v>25.82</v>
      </c>
      <c r="M21">
        <f>_xll.ciqfunctions.udf.CIQ(M$1, "IQ_CLOSEPRICE", $A21, "USD")</f>
        <v>269.8</v>
      </c>
      <c r="N21">
        <f>_xll.ciqfunctions.udf.CIQ(N$1, "IQ_CLOSEPRICE", $A21, "USD")</f>
        <v>152.41</v>
      </c>
      <c r="O21">
        <f>_xll.ciqfunctions.udf.CIQ(O$1, "IQ_CLOSEPRICE", $A21, "USD")</f>
        <v>345</v>
      </c>
      <c r="P21">
        <f>_xll.ciqfunctions.udf.CIQ(P$1, "IQ_CLOSEPRICE", $A21, "USD")</f>
        <v>396.45</v>
      </c>
      <c r="Q21">
        <f>_xll.ciqfunctions.udf.CIQ(Q$1, "IQ_CLOSEPRICE", $A21, "USD")</f>
        <v>86.28</v>
      </c>
      <c r="R21">
        <f>_xll.ciqfunctions.udf.CIQ(R$1, "IQ_CLOSEPRICE", $A21, "USD")</f>
        <v>176.79</v>
      </c>
      <c r="S21">
        <f>_xll.ciqfunctions.udf.CIQ(S$1, "IQ_CLOSEPRICE", $A21, "USD")</f>
        <v>46.55</v>
      </c>
      <c r="T21">
        <f>_xll.ciqfunctions.udf.CIQ(T$1, "IQ_CLOSEPRICE", $A21, "USD")</f>
        <v>39.08</v>
      </c>
      <c r="U21">
        <f>_xll.ciqfunctions.udf.CIQ(U$1, "IQ_CLOSEPRICE", $A21, "USD")</f>
        <v>210.01</v>
      </c>
      <c r="V21">
        <f>_xll.ciqfunctions.udf.CIQ(V$1, "IQ_CLOSEPRICE", $A21, "USD")</f>
        <v>718.35</v>
      </c>
      <c r="W21">
        <f>_xll.ciqfunctions.udf.CIQ(W$1, "IQ_CLOSEPRICE", $A21, "USD")</f>
        <v>71.55</v>
      </c>
      <c r="X21">
        <f>_xll.ciqfunctions.udf.CIQ(X$1, "IQ_CLOSEPRICE", $A21, "USD")</f>
        <v>497.72</v>
      </c>
      <c r="Y21">
        <f>_xll.ciqfunctions.udf.CIQ(Y$1, "IQ_CLOSEPRICE", $A21, "USD")</f>
        <v>119.92</v>
      </c>
      <c r="Z21">
        <f>_xll.ciqfunctions.udf.CIQ(Z$1, "IQ_CLOSEPRICE", $A21, "USD")</f>
        <v>47.84</v>
      </c>
      <c r="AA21">
        <f>_xll.ciqfunctions.udf.CIQ(AA$1, "IQ_CLOSEPRICE", $A21, "USD")</f>
        <v>192.85</v>
      </c>
      <c r="AB21">
        <f>_xll.ciqfunctions.udf.CIQ(AB$1, "IQ_CLOSEPRICE", $A21, "USD")</f>
        <v>1035.01</v>
      </c>
      <c r="AC21">
        <f>_xll.ciqfunctions.udf.CIQ(AC$1, "IQ_CLOSEPRICE", $A21, "USD")</f>
        <v>158.24</v>
      </c>
      <c r="AD21">
        <f>_xll.ciqfunctions.udf.CIQ(AD$1, "IQ_CLOSEPRICE", $A21, "USD")</f>
        <v>232.26</v>
      </c>
      <c r="AE21">
        <f>_xll.ciqfunctions.udf.CIQ(AE$1, "IQ_CLOSEPRICE", $A21, "USD")</f>
        <v>201.42</v>
      </c>
      <c r="AF21">
        <f>_xll.ciqfunctions.udf.CIQ(AF$1, "IQ_CLOSEPRICE", $A21, "USD")</f>
        <v>139.12</v>
      </c>
      <c r="AG21">
        <f>_xll.ciqfunctions.udf.CIQ(AG$1, "IQ_CLOSEPRICE", $A21, "USD")</f>
        <v>56.13</v>
      </c>
      <c r="AH21">
        <f>_xll.ciqfunctions.udf.CIQ(AH$1, "IQ_CLOSEPRICE", $A21, "USD")</f>
        <v>158.09</v>
      </c>
      <c r="AI21">
        <f>_xll.ciqfunctions.udf.CIQ(AI$1, "IQ_CLOSEPRICE", $A21, "USD")</f>
        <v>107.76</v>
      </c>
      <c r="AJ21">
        <f>_xll.ciqfunctions.udf.CIQ(AJ$1, "IQ_CLOSEPRICE", $A21, "USD")</f>
        <v>306.40620000000001</v>
      </c>
      <c r="AK21">
        <f>_xll.ciqfunctions.udf.CIQ(AK$1, "IQ_CLOSEPRICE", $A21, "USD")</f>
        <v>116.66</v>
      </c>
      <c r="AL21">
        <f>_xll.ciqfunctions.udf.CIQ(AL$1, "IQ_CLOSEPRICE", $A21, "USD")</f>
        <v>225.79</v>
      </c>
      <c r="AM21">
        <f>_xll.ciqfunctions.udf.CIQ(AM$1, "IQ_CLOSEPRICE", $A21, "USD")</f>
        <v>536.52</v>
      </c>
      <c r="AN21">
        <f>_xll.ciqfunctions.udf.CIQ(AN$1, "IQ_CLOSEPRICE", $A21, "USD")</f>
        <v>216.05</v>
      </c>
      <c r="AO21">
        <f>_xll.ciqfunctions.udf.CIQ(AO$1, "IQ_CLOSEPRICE", $A21, "USD")</f>
        <v>58.01</v>
      </c>
      <c r="AP21">
        <f>_xll.ciqfunctions.udf.CIQ(AP$1, "IQ_CLOSEPRICE", $A21, "USD")</f>
        <v>293.94</v>
      </c>
      <c r="AQ21">
        <f>_xll.ciqfunctions.udf.CIQ(AQ$1, "IQ_CLOSEPRICE", $A21, "USD")</f>
        <v>126.26</v>
      </c>
      <c r="AR21">
        <f>_xll.ciqfunctions.udf.CIQ(AR$1, "IQ_CLOSEPRICE", $A21, "USD")</f>
        <v>241.21</v>
      </c>
      <c r="AS21">
        <f>_xll.ciqfunctions.udf.CIQ(AS$1, "IQ_CLOSEPRICE", $A21, "USD")</f>
        <v>315.45</v>
      </c>
    </row>
    <row r="22" spans="1:45">
      <c r="A22" s="3">
        <v>45842</v>
      </c>
      <c r="B22">
        <f>_xll.ciqfunctions.udf.CIQ(B$1, "IQ_CLOSEPRICE", $A22, "USD")</f>
        <v>198.66467</v>
      </c>
      <c r="C22">
        <f>_xll.ciqfunctions.udf.CIQ(C$1, "IQ_CLOSEPRICE", $A22, "USD")</f>
        <v>37.497839999999997</v>
      </c>
      <c r="D22">
        <f>_xll.ciqfunctions.udf.CIQ(D$1, "IQ_CLOSEPRICE", $A22, "USD")</f>
        <v>44.582689999999999</v>
      </c>
      <c r="E22">
        <f>_xll.ciqfunctions.udf.CIQ(E$1, "IQ_CLOSEPRICE", $A22, "USD")</f>
        <v>0</v>
      </c>
      <c r="F22">
        <f>_xll.ciqfunctions.udf.CIQ(F$1, "IQ_CLOSEPRICE", $A22, "USD")</f>
        <v>0</v>
      </c>
      <c r="G22">
        <f>_xll.ciqfunctions.udf.CIQ(G$1, "IQ_CLOSEPRICE", $A22, "USD")</f>
        <v>0</v>
      </c>
      <c r="H22">
        <f>_xll.ciqfunctions.udf.CIQ(H$1, "IQ_CLOSEPRICE", $A22, "USD")</f>
        <v>0</v>
      </c>
      <c r="I22">
        <f>_xll.ciqfunctions.udf.CIQ(I$1, "IQ_CLOSEPRICE", $A22, "USD")</f>
        <v>0</v>
      </c>
      <c r="J22">
        <f>_xll.ciqfunctions.udf.CIQ(J$1, "IQ_CLOSEPRICE", $A22, "USD")</f>
        <v>0</v>
      </c>
      <c r="K22">
        <f>_xll.ciqfunctions.udf.CIQ(K$1, "IQ_CLOSEPRICE", $A22, "USD")</f>
        <v>0</v>
      </c>
      <c r="L22">
        <f>_xll.ciqfunctions.udf.CIQ(L$1, "IQ_CLOSEPRICE", $A22, "USD")</f>
        <v>0</v>
      </c>
      <c r="M22">
        <f>_xll.ciqfunctions.udf.CIQ(M$1, "IQ_CLOSEPRICE", $A22, "USD")</f>
        <v>0</v>
      </c>
      <c r="N22">
        <f>_xll.ciqfunctions.udf.CIQ(N$1, "IQ_CLOSEPRICE", $A22, "USD")</f>
        <v>0</v>
      </c>
      <c r="O22">
        <f>_xll.ciqfunctions.udf.CIQ(O$1, "IQ_CLOSEPRICE", $A22, "USD")</f>
        <v>0</v>
      </c>
      <c r="P22">
        <f>_xll.ciqfunctions.udf.CIQ(P$1, "IQ_CLOSEPRICE", $A22, "USD")</f>
        <v>0</v>
      </c>
      <c r="Q22">
        <f>_xll.ciqfunctions.udf.CIQ(Q$1, "IQ_CLOSEPRICE", $A22, "USD")</f>
        <v>0</v>
      </c>
      <c r="R22">
        <f>_xll.ciqfunctions.udf.CIQ(R$1, "IQ_CLOSEPRICE", $A22, "USD")</f>
        <v>0</v>
      </c>
      <c r="S22">
        <f>_xll.ciqfunctions.udf.CIQ(S$1, "IQ_CLOSEPRICE", $A22, "USD")</f>
        <v>0</v>
      </c>
      <c r="T22">
        <f>_xll.ciqfunctions.udf.CIQ(T$1, "IQ_CLOSEPRICE", $A22, "USD")</f>
        <v>0</v>
      </c>
      <c r="U22">
        <f>_xll.ciqfunctions.udf.CIQ(U$1, "IQ_CLOSEPRICE", $A22, "USD")</f>
        <v>0</v>
      </c>
      <c r="V22">
        <f>_xll.ciqfunctions.udf.CIQ(V$1, "IQ_CLOSEPRICE", $A22, "USD")</f>
        <v>0</v>
      </c>
      <c r="W22">
        <f>_xll.ciqfunctions.udf.CIQ(W$1, "IQ_CLOSEPRICE", $A22, "USD")</f>
        <v>0</v>
      </c>
      <c r="X22">
        <f>_xll.ciqfunctions.udf.CIQ(X$1, "IQ_CLOSEPRICE", $A22, "USD")</f>
        <v>0</v>
      </c>
      <c r="Y22">
        <f>_xll.ciqfunctions.udf.CIQ(Y$1, "IQ_CLOSEPRICE", $A22, "USD")</f>
        <v>0</v>
      </c>
      <c r="Z22">
        <f>_xll.ciqfunctions.udf.CIQ(Z$1, "IQ_CLOSEPRICE", $A22, "USD")</f>
        <v>0</v>
      </c>
      <c r="AA22">
        <f>_xll.ciqfunctions.udf.CIQ(AA$1, "IQ_CLOSEPRICE", $A22, "USD")</f>
        <v>0</v>
      </c>
      <c r="AB22">
        <f>_xll.ciqfunctions.udf.CIQ(AB$1, "IQ_CLOSEPRICE", $A22, "USD")</f>
        <v>0</v>
      </c>
      <c r="AC22">
        <f>_xll.ciqfunctions.udf.CIQ(AC$1, "IQ_CLOSEPRICE", $A22, "USD")</f>
        <v>0</v>
      </c>
      <c r="AD22">
        <f>_xll.ciqfunctions.udf.CIQ(AD$1, "IQ_CLOSEPRICE", $A22, "USD")</f>
        <v>0</v>
      </c>
      <c r="AE22">
        <f>_xll.ciqfunctions.udf.CIQ(AE$1, "IQ_CLOSEPRICE", $A22, "USD")</f>
        <v>0</v>
      </c>
      <c r="AF22">
        <f>_xll.ciqfunctions.udf.CIQ(AF$1, "IQ_CLOSEPRICE", $A22, "USD")</f>
        <v>0</v>
      </c>
      <c r="AG22">
        <f>_xll.ciqfunctions.udf.CIQ(AG$1, "IQ_CLOSEPRICE", $A22, "USD")</f>
        <v>0</v>
      </c>
      <c r="AH22">
        <f>_xll.ciqfunctions.udf.CIQ(AH$1, "IQ_CLOSEPRICE", $A22, "USD")</f>
        <v>0</v>
      </c>
      <c r="AI22">
        <f>_xll.ciqfunctions.udf.CIQ(AI$1, "IQ_CLOSEPRICE", $A22, "USD")</f>
        <v>0</v>
      </c>
      <c r="AJ22">
        <f>_xll.ciqfunctions.udf.CIQ(AJ$1, "IQ_CLOSEPRICE", $A22, "USD")</f>
        <v>301.01319999999998</v>
      </c>
      <c r="AK22">
        <f>_xll.ciqfunctions.udf.CIQ(AK$1, "IQ_CLOSEPRICE", $A22, "USD")</f>
        <v>0</v>
      </c>
      <c r="AL22">
        <f>_xll.ciqfunctions.udf.CIQ(AL$1, "IQ_CLOSEPRICE", $A22, "USD")</f>
        <v>0</v>
      </c>
      <c r="AM22">
        <f>_xll.ciqfunctions.udf.CIQ(AM$1, "IQ_CLOSEPRICE", $A22, "USD")</f>
        <v>0</v>
      </c>
      <c r="AN22">
        <f>_xll.ciqfunctions.udf.CIQ(AN$1, "IQ_CLOSEPRICE", $A22, "USD")</f>
        <v>0</v>
      </c>
      <c r="AO22">
        <f>_xll.ciqfunctions.udf.CIQ(AO$1, "IQ_CLOSEPRICE", $A22, "USD")</f>
        <v>0</v>
      </c>
      <c r="AP22">
        <f>_xll.ciqfunctions.udf.CIQ(AP$1, "IQ_CLOSEPRICE", $A22, "USD")</f>
        <v>0</v>
      </c>
      <c r="AQ22">
        <f>_xll.ciqfunctions.udf.CIQ(AQ$1, "IQ_CLOSEPRICE", $A22, "USD")</f>
        <v>0</v>
      </c>
      <c r="AR22">
        <f>_xll.ciqfunctions.udf.CIQ(AR$1, "IQ_CLOSEPRICE", $A22, "USD")</f>
        <v>0</v>
      </c>
      <c r="AS22">
        <f>_xll.ciqfunctions.udf.CIQ(AS$1, "IQ_CLOSEPRICE", $A22, "USD")</f>
        <v>0</v>
      </c>
    </row>
    <row r="23" spans="1:45">
      <c r="A23" s="2">
        <v>45841</v>
      </c>
      <c r="B23">
        <f>_xll.ciqfunctions.udf.CIQ(B$1, "IQ_CLOSEPRICE", $A23, "USD")</f>
        <v>204.39004</v>
      </c>
      <c r="C23">
        <f>_xll.ciqfunctions.udf.CIQ(C$1, "IQ_CLOSEPRICE", $A23, "USD")</f>
        <v>37.68627</v>
      </c>
      <c r="D23">
        <f>_xll.ciqfunctions.udf.CIQ(D$1, "IQ_CLOSEPRICE", $A23, "USD")</f>
        <v>43.909689999999998</v>
      </c>
      <c r="E23">
        <f>_xll.ciqfunctions.udf.CIQ(E$1, "IQ_CLOSEPRICE", $A23, "USD")</f>
        <v>213.55</v>
      </c>
      <c r="F23">
        <f>_xll.ciqfunctions.udf.CIQ(F$1, "IQ_CLOSEPRICE", $A23, "USD")</f>
        <v>379.31</v>
      </c>
      <c r="G23">
        <f>_xll.ciqfunctions.udf.CIQ(G$1, "IQ_CLOSEPRICE", $A23, "USD")</f>
        <v>223.41</v>
      </c>
      <c r="H23">
        <f>_xll.ciqfunctions.udf.CIQ(H$1, "IQ_CLOSEPRICE", $A23, "USD")</f>
        <v>102.52</v>
      </c>
      <c r="I23">
        <f>_xll.ciqfunctions.udf.CIQ(I$1, "IQ_CLOSEPRICE", $A23, "USD")</f>
        <v>155.09</v>
      </c>
      <c r="J23">
        <f>_xll.ciqfunctions.udf.CIQ(J$1, "IQ_CLOSEPRICE", $A23, "USD")</f>
        <v>794.5</v>
      </c>
      <c r="K23">
        <f>_xll.ciqfunctions.udf.CIQ(K$1, "IQ_CLOSEPRICE", $A23, "USD")</f>
        <v>275.18</v>
      </c>
      <c r="L23">
        <f>_xll.ciqfunctions.udf.CIQ(L$1, "IQ_CLOSEPRICE", $A23, "USD")</f>
        <v>26.3</v>
      </c>
      <c r="M23">
        <f>_xll.ciqfunctions.udf.CIQ(M$1, "IQ_CLOSEPRICE", $A23, "USD")</f>
        <v>272.14999999999998</v>
      </c>
      <c r="N23">
        <f>_xll.ciqfunctions.udf.CIQ(N$1, "IQ_CLOSEPRICE", $A23, "USD")</f>
        <v>155.15</v>
      </c>
      <c r="O23">
        <f>_xll.ciqfunctions.udf.CIQ(O$1, "IQ_CLOSEPRICE", $A23, "USD")</f>
        <v>341.64</v>
      </c>
      <c r="P23">
        <f>_xll.ciqfunctions.udf.CIQ(P$1, "IQ_CLOSEPRICE", $A23, "USD")</f>
        <v>391.86</v>
      </c>
      <c r="Q23">
        <f>_xll.ciqfunctions.udf.CIQ(Q$1, "IQ_CLOSEPRICE", $A23, "USD")</f>
        <v>87.2</v>
      </c>
      <c r="R23">
        <f>_xll.ciqfunctions.udf.CIQ(R$1, "IQ_CLOSEPRICE", $A23, "USD")</f>
        <v>179.53</v>
      </c>
      <c r="S23">
        <f>_xll.ciqfunctions.udf.CIQ(S$1, "IQ_CLOSEPRICE", $A23, "USD")</f>
        <v>46.37</v>
      </c>
      <c r="T23">
        <f>_xll.ciqfunctions.udf.CIQ(T$1, "IQ_CLOSEPRICE", $A23, "USD")</f>
        <v>39.11</v>
      </c>
      <c r="U23">
        <f>_xll.ciqfunctions.udf.CIQ(U$1, "IQ_CLOSEPRICE", $A23, "USD")</f>
        <v>211.34</v>
      </c>
      <c r="V23">
        <f>_xll.ciqfunctions.udf.CIQ(V$1, "IQ_CLOSEPRICE", $A23, "USD")</f>
        <v>719.01</v>
      </c>
      <c r="W23">
        <f>_xll.ciqfunctions.udf.CIQ(W$1, "IQ_CLOSEPRICE", $A23, "USD")</f>
        <v>75.180000000000007</v>
      </c>
      <c r="X23">
        <f>_xll.ciqfunctions.udf.CIQ(X$1, "IQ_CLOSEPRICE", $A23, "USD")</f>
        <v>498.84</v>
      </c>
      <c r="Y23">
        <f>_xll.ciqfunctions.udf.CIQ(Y$1, "IQ_CLOSEPRICE", $A23, "USD")</f>
        <v>122.29</v>
      </c>
      <c r="Z23">
        <f>_xll.ciqfunctions.udf.CIQ(Z$1, "IQ_CLOSEPRICE", $A23, "USD")</f>
        <v>50.25</v>
      </c>
      <c r="AA23">
        <f>_xll.ciqfunctions.udf.CIQ(AA$1, "IQ_CLOSEPRICE", $A23, "USD")</f>
        <v>191.27</v>
      </c>
      <c r="AB23">
        <f>_xll.ciqfunctions.udf.CIQ(AB$1, "IQ_CLOSEPRICE", $A23, "USD")</f>
        <v>1044.69</v>
      </c>
      <c r="AC23">
        <f>_xll.ciqfunctions.udf.CIQ(AC$1, "IQ_CLOSEPRICE", $A23, "USD")</f>
        <v>159.34</v>
      </c>
      <c r="AD23">
        <f>_xll.ciqfunctions.udf.CIQ(AD$1, "IQ_CLOSEPRICE", $A23, "USD")</f>
        <v>237.32</v>
      </c>
      <c r="AE23">
        <f>_xll.ciqfunctions.udf.CIQ(AE$1, "IQ_CLOSEPRICE", $A23, "USD")</f>
        <v>201.82</v>
      </c>
      <c r="AF23">
        <f>_xll.ciqfunctions.udf.CIQ(AF$1, "IQ_CLOSEPRICE", $A23, "USD")</f>
        <v>134.36000000000001</v>
      </c>
      <c r="AG23">
        <f>_xll.ciqfunctions.udf.CIQ(AG$1, "IQ_CLOSEPRICE", $A23, "USD")</f>
        <v>56.93</v>
      </c>
      <c r="AH23">
        <f>_xll.ciqfunctions.udf.CIQ(AH$1, "IQ_CLOSEPRICE", $A23, "USD")</f>
        <v>162.21</v>
      </c>
      <c r="AI23">
        <f>_xll.ciqfunctions.udf.CIQ(AI$1, "IQ_CLOSEPRICE", $A23, "USD")</f>
        <v>103.59</v>
      </c>
      <c r="AJ23">
        <f>_xll.ciqfunctions.udf.CIQ(AJ$1, "IQ_CLOSEPRICE", $A23, "USD")</f>
        <v>303.69324999999998</v>
      </c>
      <c r="AK23">
        <f>_xll.ciqfunctions.udf.CIQ(AK$1, "IQ_CLOSEPRICE", $A23, "USD")</f>
        <v>116.52</v>
      </c>
      <c r="AL23">
        <f>_xll.ciqfunctions.udf.CIQ(AL$1, "IQ_CLOSEPRICE", $A23, "USD")</f>
        <v>221.49</v>
      </c>
      <c r="AM23">
        <f>_xll.ciqfunctions.udf.CIQ(AM$1, "IQ_CLOSEPRICE", $A23, "USD")</f>
        <v>548.74</v>
      </c>
      <c r="AN23">
        <f>_xll.ciqfunctions.udf.CIQ(AN$1, "IQ_CLOSEPRICE", $A23, "USD")</f>
        <v>213.53</v>
      </c>
      <c r="AO23">
        <f>_xll.ciqfunctions.udf.CIQ(AO$1, "IQ_CLOSEPRICE", $A23, "USD")</f>
        <v>60.97</v>
      </c>
      <c r="AP23">
        <f>_xll.ciqfunctions.udf.CIQ(AP$1, "IQ_CLOSEPRICE", $A23, "USD")</f>
        <v>315.35000000000002</v>
      </c>
      <c r="AQ23">
        <f>_xll.ciqfunctions.udf.CIQ(AQ$1, "IQ_CLOSEPRICE", $A23, "USD")</f>
        <v>127.84</v>
      </c>
      <c r="AR23">
        <f>_xll.ciqfunctions.udf.CIQ(AR$1, "IQ_CLOSEPRICE", $A23, "USD")</f>
        <v>241.76</v>
      </c>
      <c r="AS23">
        <f>_xll.ciqfunctions.udf.CIQ(AS$1, "IQ_CLOSEPRICE", $A23, "USD")</f>
        <v>314.77</v>
      </c>
    </row>
    <row r="24" spans="1:45">
      <c r="A24" s="3">
        <v>45840</v>
      </c>
      <c r="B24">
        <f>_xll.ciqfunctions.udf.CIQ(B$1, "IQ_CLOSEPRICE", $A24, "USD")</f>
        <v>205.59146999999999</v>
      </c>
      <c r="C24">
        <f>_xll.ciqfunctions.udf.CIQ(C$1, "IQ_CLOSEPRICE", $A24, "USD")</f>
        <v>37.390590000000003</v>
      </c>
      <c r="D24">
        <f>_xll.ciqfunctions.udf.CIQ(D$1, "IQ_CLOSEPRICE", $A24, "USD")</f>
        <v>44.627470000000002</v>
      </c>
      <c r="E24">
        <f>_xll.ciqfunctions.udf.CIQ(E$1, "IQ_CLOSEPRICE", $A24, "USD")</f>
        <v>212.44</v>
      </c>
      <c r="F24">
        <f>_xll.ciqfunctions.udf.CIQ(F$1, "IQ_CLOSEPRICE", $A24, "USD")</f>
        <v>378.47</v>
      </c>
      <c r="G24">
        <f>_xll.ciqfunctions.udf.CIQ(G$1, "IQ_CLOSEPRICE", $A24, "USD")</f>
        <v>219.92</v>
      </c>
      <c r="H24">
        <f>_xll.ciqfunctions.udf.CIQ(H$1, "IQ_CLOSEPRICE", $A24, "USD")</f>
        <v>101.13</v>
      </c>
      <c r="I24">
        <f>_xll.ciqfunctions.udf.CIQ(I$1, "IQ_CLOSEPRICE", $A24, "USD")</f>
        <v>154.63</v>
      </c>
      <c r="J24">
        <f>_xll.ciqfunctions.udf.CIQ(J$1, "IQ_CLOSEPRICE", $A24, "USD")</f>
        <v>799.59</v>
      </c>
      <c r="K24">
        <f>_xll.ciqfunctions.udf.CIQ(K$1, "IQ_CLOSEPRICE", $A24, "USD")</f>
        <v>269.89999999999998</v>
      </c>
      <c r="L24">
        <f>_xll.ciqfunctions.udf.CIQ(L$1, "IQ_CLOSEPRICE", $A24, "USD")</f>
        <v>25.6</v>
      </c>
      <c r="M24">
        <f>_xll.ciqfunctions.udf.CIQ(M$1, "IQ_CLOSEPRICE", $A24, "USD")</f>
        <v>269.20999999999998</v>
      </c>
      <c r="N24">
        <f>_xll.ciqfunctions.udf.CIQ(N$1, "IQ_CLOSEPRICE", $A24, "USD")</f>
        <v>135.01</v>
      </c>
      <c r="O24">
        <f>_xll.ciqfunctions.udf.CIQ(O$1, "IQ_CLOSEPRICE", $A24, "USD")</f>
        <v>336</v>
      </c>
      <c r="P24">
        <f>_xll.ciqfunctions.udf.CIQ(P$1, "IQ_CLOSEPRICE", $A24, "USD")</f>
        <v>397</v>
      </c>
      <c r="Q24">
        <f>_xll.ciqfunctions.udf.CIQ(Q$1, "IQ_CLOSEPRICE", $A24, "USD")</f>
        <v>84.2</v>
      </c>
      <c r="R24">
        <f>_xll.ciqfunctions.udf.CIQ(R$1, "IQ_CLOSEPRICE", $A24, "USD")</f>
        <v>178.64</v>
      </c>
      <c r="S24">
        <f>_xll.ciqfunctions.udf.CIQ(S$1, "IQ_CLOSEPRICE", $A24, "USD")</f>
        <v>45.14</v>
      </c>
      <c r="T24">
        <f>_xll.ciqfunctions.udf.CIQ(T$1, "IQ_CLOSEPRICE", $A24, "USD")</f>
        <v>38.380000000000003</v>
      </c>
      <c r="U24">
        <f>_xll.ciqfunctions.udf.CIQ(U$1, "IQ_CLOSEPRICE", $A24, "USD")</f>
        <v>204.43</v>
      </c>
      <c r="V24">
        <f>_xll.ciqfunctions.udf.CIQ(V$1, "IQ_CLOSEPRICE", $A24, "USD")</f>
        <v>713.57</v>
      </c>
      <c r="W24">
        <f>_xll.ciqfunctions.udf.CIQ(W$1, "IQ_CLOSEPRICE", $A24, "USD")</f>
        <v>74.25</v>
      </c>
      <c r="X24">
        <f>_xll.ciqfunctions.udf.CIQ(X$1, "IQ_CLOSEPRICE", $A24, "USD")</f>
        <v>491.09</v>
      </c>
      <c r="Y24">
        <f>_xll.ciqfunctions.udf.CIQ(Y$1, "IQ_CLOSEPRICE", $A24, "USD")</f>
        <v>121.74</v>
      </c>
      <c r="Z24">
        <f>_xll.ciqfunctions.udf.CIQ(Z$1, "IQ_CLOSEPRICE", $A24, "USD")</f>
        <v>49.97</v>
      </c>
      <c r="AA24">
        <f>_xll.ciqfunctions.udf.CIQ(AA$1, "IQ_CLOSEPRICE", $A24, "USD")</f>
        <v>185.64</v>
      </c>
      <c r="AB24">
        <f>_xll.ciqfunctions.udf.CIQ(AB$1, "IQ_CLOSEPRICE", $A24, "USD")</f>
        <v>1009.76</v>
      </c>
      <c r="AC24">
        <f>_xll.ciqfunctions.udf.CIQ(AC$1, "IQ_CLOSEPRICE", $A24, "USD")</f>
        <v>157.25</v>
      </c>
      <c r="AD24">
        <f>_xll.ciqfunctions.udf.CIQ(AD$1, "IQ_CLOSEPRICE", $A24, "USD")</f>
        <v>229.98</v>
      </c>
      <c r="AE24">
        <f>_xll.ciqfunctions.udf.CIQ(AE$1, "IQ_CLOSEPRICE", $A24, "USD")</f>
        <v>196.97</v>
      </c>
      <c r="AF24">
        <f>_xll.ciqfunctions.udf.CIQ(AF$1, "IQ_CLOSEPRICE", $A24, "USD")</f>
        <v>132.12</v>
      </c>
      <c r="AG24">
        <f>_xll.ciqfunctions.udf.CIQ(AG$1, "IQ_CLOSEPRICE", $A24, "USD")</f>
        <v>56</v>
      </c>
      <c r="AH24">
        <f>_xll.ciqfunctions.udf.CIQ(AH$1, "IQ_CLOSEPRICE", $A24, "USD")</f>
        <v>162.32</v>
      </c>
      <c r="AI24">
        <f>_xll.ciqfunctions.udf.CIQ(AI$1, "IQ_CLOSEPRICE", $A24, "USD")</f>
        <v>102.4</v>
      </c>
      <c r="AJ24">
        <f>_xll.ciqfunctions.udf.CIQ(AJ$1, "IQ_CLOSEPRICE", $A24, "USD")</f>
        <v>298.04521999999997</v>
      </c>
      <c r="AK24">
        <f>_xll.ciqfunctions.udf.CIQ(AK$1, "IQ_CLOSEPRICE", $A24, "USD")</f>
        <v>114.77</v>
      </c>
      <c r="AL24">
        <f>_xll.ciqfunctions.udf.CIQ(AL$1, "IQ_CLOSEPRICE", $A24, "USD")</f>
        <v>217.34</v>
      </c>
      <c r="AM24">
        <f>_xll.ciqfunctions.udf.CIQ(AM$1, "IQ_CLOSEPRICE", $A24, "USD")</f>
        <v>523.11</v>
      </c>
      <c r="AN24">
        <f>_xll.ciqfunctions.udf.CIQ(AN$1, "IQ_CLOSEPRICE", $A24, "USD")</f>
        <v>206.78</v>
      </c>
      <c r="AO24">
        <f>_xll.ciqfunctions.udf.CIQ(AO$1, "IQ_CLOSEPRICE", $A24, "USD")</f>
        <v>59.18</v>
      </c>
      <c r="AP24">
        <f>_xll.ciqfunctions.udf.CIQ(AP$1, "IQ_CLOSEPRICE", $A24, "USD")</f>
        <v>315.64999999999998</v>
      </c>
      <c r="AQ24">
        <f>_xll.ciqfunctions.udf.CIQ(AQ$1, "IQ_CLOSEPRICE", $A24, "USD")</f>
        <v>124.33</v>
      </c>
      <c r="AR24">
        <f>_xll.ciqfunctions.udf.CIQ(AR$1, "IQ_CLOSEPRICE", $A24, "USD")</f>
        <v>237.74</v>
      </c>
      <c r="AS24">
        <f>_xll.ciqfunctions.udf.CIQ(AS$1, "IQ_CLOSEPRICE", $A24, "USD")</f>
        <v>309.33</v>
      </c>
    </row>
    <row r="25" spans="1:45">
      <c r="A25" s="2">
        <v>45839</v>
      </c>
      <c r="B25">
        <f>_xll.ciqfunctions.udf.CIQ(B$1, "IQ_CLOSEPRICE", $A25, "USD")</f>
        <v>210.16910999999999</v>
      </c>
      <c r="C25">
        <f>_xll.ciqfunctions.udf.CIQ(C$1, "IQ_CLOSEPRICE", $A25, "USD")</f>
        <v>36.990319999999997</v>
      </c>
      <c r="D25">
        <f>_xll.ciqfunctions.udf.CIQ(D$1, "IQ_CLOSEPRICE", $A25, "USD")</f>
        <v>43.467889999999997</v>
      </c>
      <c r="E25">
        <f>_xll.ciqfunctions.udf.CIQ(E$1, "IQ_CLOSEPRICE", $A25, "USD")</f>
        <v>207.82</v>
      </c>
      <c r="F25">
        <f>_xll.ciqfunctions.udf.CIQ(F$1, "IQ_CLOSEPRICE", $A25, "USD")</f>
        <v>392.1</v>
      </c>
      <c r="G25">
        <f>_xll.ciqfunctions.udf.CIQ(G$1, "IQ_CLOSEPRICE", $A25, "USD")</f>
        <v>220.46</v>
      </c>
      <c r="H25">
        <f>_xll.ciqfunctions.udf.CIQ(H$1, "IQ_CLOSEPRICE", $A25, "USD")</f>
        <v>98.91</v>
      </c>
      <c r="I25">
        <f>_xll.ciqfunctions.udf.CIQ(I$1, "IQ_CLOSEPRICE", $A25, "USD")</f>
        <v>156.33000000000001</v>
      </c>
      <c r="J25">
        <f>_xll.ciqfunctions.udf.CIQ(J$1, "IQ_CLOSEPRICE", $A25, "USD")</f>
        <v>790.47</v>
      </c>
      <c r="K25">
        <f>_xll.ciqfunctions.udf.CIQ(K$1, "IQ_CLOSEPRICE", $A25, "USD")</f>
        <v>264.74</v>
      </c>
      <c r="L25">
        <f>_xll.ciqfunctions.udf.CIQ(L$1, "IQ_CLOSEPRICE", $A25, "USD")</f>
        <v>24.95</v>
      </c>
      <c r="M25">
        <f>_xll.ciqfunctions.udf.CIQ(M$1, "IQ_CLOSEPRICE", $A25, "USD")</f>
        <v>271.91000000000003</v>
      </c>
      <c r="N25">
        <f>_xll.ciqfunctions.udf.CIQ(N$1, "IQ_CLOSEPRICE", $A25, "USD")</f>
        <v>132.33000000000001</v>
      </c>
      <c r="O25">
        <f>_xll.ciqfunctions.udf.CIQ(O$1, "IQ_CLOSEPRICE", $A25, "USD")</f>
        <v>336.69</v>
      </c>
      <c r="P25">
        <f>_xll.ciqfunctions.udf.CIQ(P$1, "IQ_CLOSEPRICE", $A25, "USD")</f>
        <v>403.06</v>
      </c>
      <c r="Q25">
        <f>_xll.ciqfunctions.udf.CIQ(Q$1, "IQ_CLOSEPRICE", $A25, "USD")</f>
        <v>83.71</v>
      </c>
      <c r="R25">
        <f>_xll.ciqfunctions.udf.CIQ(R$1, "IQ_CLOSEPRICE", $A25, "USD")</f>
        <v>175.84</v>
      </c>
      <c r="S25">
        <f>_xll.ciqfunctions.udf.CIQ(S$1, "IQ_CLOSEPRICE", $A25, "USD")</f>
        <v>45.51</v>
      </c>
      <c r="T25">
        <f>_xll.ciqfunctions.udf.CIQ(T$1, "IQ_CLOSEPRICE", $A25, "USD")</f>
        <v>39.159999999999997</v>
      </c>
      <c r="U25">
        <f>_xll.ciqfunctions.udf.CIQ(U$1, "IQ_CLOSEPRICE", $A25, "USD")</f>
        <v>206.04</v>
      </c>
      <c r="V25">
        <f>_xll.ciqfunctions.udf.CIQ(V$1, "IQ_CLOSEPRICE", $A25, "USD")</f>
        <v>719.22</v>
      </c>
      <c r="W25">
        <f>_xll.ciqfunctions.udf.CIQ(W$1, "IQ_CLOSEPRICE", $A25, "USD")</f>
        <v>76.239999999999995</v>
      </c>
      <c r="X25">
        <f>_xll.ciqfunctions.udf.CIQ(X$1, "IQ_CLOSEPRICE", $A25, "USD")</f>
        <v>492.05</v>
      </c>
      <c r="Y25">
        <f>_xll.ciqfunctions.udf.CIQ(Y$1, "IQ_CLOSEPRICE", $A25, "USD")</f>
        <v>120.89</v>
      </c>
      <c r="Z25">
        <f>_xll.ciqfunctions.udf.CIQ(Z$1, "IQ_CLOSEPRICE", $A25, "USD")</f>
        <v>50.31</v>
      </c>
      <c r="AA25">
        <f>_xll.ciqfunctions.udf.CIQ(AA$1, "IQ_CLOSEPRICE", $A25, "USD")</f>
        <v>184.95</v>
      </c>
      <c r="AB25">
        <f>_xll.ciqfunctions.udf.CIQ(AB$1, "IQ_CLOSEPRICE", $A25, "USD")</f>
        <v>1011.89</v>
      </c>
      <c r="AC25">
        <f>_xll.ciqfunctions.udf.CIQ(AC$1, "IQ_CLOSEPRICE", $A25, "USD")</f>
        <v>153.30000000000001</v>
      </c>
      <c r="AD25">
        <f>_xll.ciqfunctions.udf.CIQ(AD$1, "IQ_CLOSEPRICE", $A25, "USD")</f>
        <v>218.96</v>
      </c>
      <c r="AE25">
        <f>_xll.ciqfunctions.udf.CIQ(AE$1, "IQ_CLOSEPRICE", $A25, "USD")</f>
        <v>197.58</v>
      </c>
      <c r="AF25">
        <f>_xll.ciqfunctions.udf.CIQ(AF$1, "IQ_CLOSEPRICE", $A25, "USD")</f>
        <v>130.68</v>
      </c>
      <c r="AG25">
        <f>_xll.ciqfunctions.udf.CIQ(AG$1, "IQ_CLOSEPRICE", $A25, "USD")</f>
        <v>55.22</v>
      </c>
      <c r="AH25">
        <f>_xll.ciqfunctions.udf.CIQ(AH$1, "IQ_CLOSEPRICE", $A25, "USD")</f>
        <v>159.4</v>
      </c>
      <c r="AI25">
        <f>_xll.ciqfunctions.udf.CIQ(AI$1, "IQ_CLOSEPRICE", $A25, "USD")</f>
        <v>100.65</v>
      </c>
      <c r="AJ25">
        <f>_xll.ciqfunctions.udf.CIQ(AJ$1, "IQ_CLOSEPRICE", $A25, "USD")</f>
        <v>300.88287000000003</v>
      </c>
      <c r="AK25">
        <f>_xll.ciqfunctions.udf.CIQ(AK$1, "IQ_CLOSEPRICE", $A25, "USD")</f>
        <v>112.67</v>
      </c>
      <c r="AL25">
        <f>_xll.ciqfunctions.udf.CIQ(AL$1, "IQ_CLOSEPRICE", $A25, "USD")</f>
        <v>215.97</v>
      </c>
      <c r="AM25">
        <f>_xll.ciqfunctions.udf.CIQ(AM$1, "IQ_CLOSEPRICE", $A25, "USD")</f>
        <v>521.78</v>
      </c>
      <c r="AN25">
        <f>_xll.ciqfunctions.udf.CIQ(AN$1, "IQ_CLOSEPRICE", $A25, "USD")</f>
        <v>207.71</v>
      </c>
      <c r="AO25">
        <f>_xll.ciqfunctions.udf.CIQ(AO$1, "IQ_CLOSEPRICE", $A25, "USD")</f>
        <v>59.445</v>
      </c>
      <c r="AP25">
        <f>_xll.ciqfunctions.udf.CIQ(AP$1, "IQ_CLOSEPRICE", $A25, "USD")</f>
        <v>300.70999999999998</v>
      </c>
      <c r="AQ25">
        <f>_xll.ciqfunctions.udf.CIQ(AQ$1, "IQ_CLOSEPRICE", $A25, "USD")</f>
        <v>122.54</v>
      </c>
      <c r="AR25">
        <f>_xll.ciqfunctions.udf.CIQ(AR$1, "IQ_CLOSEPRICE", $A25, "USD")</f>
        <v>239.23</v>
      </c>
      <c r="AS25">
        <f>_xll.ciqfunctions.udf.CIQ(AS$1, "IQ_CLOSEPRICE", $A25, "USD")</f>
        <v>307.32</v>
      </c>
    </row>
    <row r="26" spans="1:45">
      <c r="A26" s="3">
        <v>45838</v>
      </c>
      <c r="B26">
        <f>_xll.ciqfunctions.udf.CIQ(B$1, "IQ_CLOSEPRICE", $A26, "USD")</f>
        <v>215.75617</v>
      </c>
      <c r="C26">
        <f>_xll.ciqfunctions.udf.CIQ(C$1, "IQ_CLOSEPRICE", $A26, "USD")</f>
        <v>36.246749999999999</v>
      </c>
      <c r="D26">
        <f>_xll.ciqfunctions.udf.CIQ(D$1, "IQ_CLOSEPRICE", $A26, "USD")</f>
        <v>42.743810000000003</v>
      </c>
      <c r="E26">
        <f>_xll.ciqfunctions.udf.CIQ(E$1, "IQ_CLOSEPRICE", $A26, "USD")</f>
        <v>205.17</v>
      </c>
      <c r="F26">
        <f>_xll.ciqfunctions.udf.CIQ(F$1, "IQ_CLOSEPRICE", $A26, "USD")</f>
        <v>386.88</v>
      </c>
      <c r="G26">
        <f>_xll.ciqfunctions.udf.CIQ(G$1, "IQ_CLOSEPRICE", $A26, "USD")</f>
        <v>219.39</v>
      </c>
      <c r="H26">
        <f>_xll.ciqfunctions.udf.CIQ(H$1, "IQ_CLOSEPRICE", $A26, "USD")</f>
        <v>102.31</v>
      </c>
      <c r="I26">
        <f>_xll.ciqfunctions.udf.CIQ(I$1, "IQ_CLOSEPRICE", $A26, "USD")</f>
        <v>161.74</v>
      </c>
      <c r="J26">
        <f>_xll.ciqfunctions.udf.CIQ(J$1, "IQ_CLOSEPRICE", $A26, "USD")</f>
        <v>801.39</v>
      </c>
      <c r="K26">
        <f>_xll.ciqfunctions.udf.CIQ(K$1, "IQ_CLOSEPRICE", $A26, "USD")</f>
        <v>275.64999999999998</v>
      </c>
      <c r="L26">
        <f>_xll.ciqfunctions.udf.CIQ(L$1, "IQ_CLOSEPRICE", $A26, "USD")</f>
        <v>24.93</v>
      </c>
      <c r="M26">
        <f>_xll.ciqfunctions.udf.CIQ(M$1, "IQ_CLOSEPRICE", $A26, "USD")</f>
        <v>272.69</v>
      </c>
      <c r="N26">
        <f>_xll.ciqfunctions.udf.CIQ(N$1, "IQ_CLOSEPRICE", $A26, "USD")</f>
        <v>134.33000000000001</v>
      </c>
      <c r="O26">
        <f>_xll.ciqfunctions.udf.CIQ(O$1, "IQ_CLOSEPRICE", $A26, "USD")</f>
        <v>350.08</v>
      </c>
      <c r="P26">
        <f>_xll.ciqfunctions.udf.CIQ(P$1, "IQ_CLOSEPRICE", $A26, "USD")</f>
        <v>410.02</v>
      </c>
      <c r="Q26">
        <f>_xll.ciqfunctions.udf.CIQ(Q$1, "IQ_CLOSEPRICE", $A26, "USD")</f>
        <v>84.33</v>
      </c>
      <c r="R26">
        <f>_xll.ciqfunctions.udf.CIQ(R$1, "IQ_CLOSEPRICE", $A26, "USD")</f>
        <v>176.23</v>
      </c>
      <c r="S26">
        <f>_xll.ciqfunctions.udf.CIQ(S$1, "IQ_CLOSEPRICE", $A26, "USD")</f>
        <v>45.11</v>
      </c>
      <c r="T26">
        <f>_xll.ciqfunctions.udf.CIQ(T$1, "IQ_CLOSEPRICE", $A26, "USD")</f>
        <v>39.78</v>
      </c>
      <c r="U26">
        <f>_xll.ciqfunctions.udf.CIQ(U$1, "IQ_CLOSEPRICE", $A26, "USD")</f>
        <v>209.99</v>
      </c>
      <c r="V26">
        <f>_xll.ciqfunctions.udf.CIQ(V$1, "IQ_CLOSEPRICE", $A26, "USD")</f>
        <v>738.09</v>
      </c>
      <c r="W26">
        <f>_xll.ciqfunctions.udf.CIQ(W$1, "IQ_CLOSEPRICE", $A26, "USD")</f>
        <v>77.400000000000006</v>
      </c>
      <c r="X26">
        <f>_xll.ciqfunctions.udf.CIQ(X$1, "IQ_CLOSEPRICE", $A26, "USD")</f>
        <v>497.41</v>
      </c>
      <c r="Y26">
        <f>_xll.ciqfunctions.udf.CIQ(Y$1, "IQ_CLOSEPRICE", $A26, "USD")</f>
        <v>123.25</v>
      </c>
      <c r="Z26">
        <f>_xll.ciqfunctions.udf.CIQ(Z$1, "IQ_CLOSEPRICE", $A26, "USD")</f>
        <v>55.33</v>
      </c>
      <c r="AA26">
        <f>_xll.ciqfunctions.udf.CIQ(AA$1, "IQ_CLOSEPRICE", $A26, "USD")</f>
        <v>195.83</v>
      </c>
      <c r="AB26">
        <f>_xll.ciqfunctions.udf.CIQ(AB$1, "IQ_CLOSEPRICE", $A26, "USD")</f>
        <v>1028.08</v>
      </c>
      <c r="AC26">
        <f>_xll.ciqfunctions.udf.CIQ(AC$1, "IQ_CLOSEPRICE", $A26, "USD")</f>
        <v>157.99</v>
      </c>
      <c r="AD26">
        <f>_xll.ciqfunctions.udf.CIQ(AD$1, "IQ_CLOSEPRICE", $A26, "USD")</f>
        <v>218.63</v>
      </c>
      <c r="AE26">
        <f>_xll.ciqfunctions.udf.CIQ(AE$1, "IQ_CLOSEPRICE", $A26, "USD")</f>
        <v>204.64</v>
      </c>
      <c r="AF26">
        <f>_xll.ciqfunctions.udf.CIQ(AF$1, "IQ_CLOSEPRICE", $A26, "USD")</f>
        <v>136.32</v>
      </c>
      <c r="AG26">
        <f>_xll.ciqfunctions.udf.CIQ(AG$1, "IQ_CLOSEPRICE", $A26, "USD")</f>
        <v>57.58</v>
      </c>
      <c r="AH26">
        <f>_xll.ciqfunctions.udf.CIQ(AH$1, "IQ_CLOSEPRICE", $A26, "USD")</f>
        <v>159.26</v>
      </c>
      <c r="AI26">
        <f>_xll.ciqfunctions.udf.CIQ(AI$1, "IQ_CLOSEPRICE", $A26, "USD")</f>
        <v>105.2</v>
      </c>
      <c r="AJ26">
        <f>_xll.ciqfunctions.udf.CIQ(AJ$1, "IQ_CLOSEPRICE", $A26, "USD")</f>
        <v>303.17086999999998</v>
      </c>
      <c r="AK26">
        <f>_xll.ciqfunctions.udf.CIQ(AK$1, "IQ_CLOSEPRICE", $A26, "USD")</f>
        <v>115.35</v>
      </c>
      <c r="AL26">
        <f>_xll.ciqfunctions.udf.CIQ(AL$1, "IQ_CLOSEPRICE", $A26, "USD")</f>
        <v>223.77</v>
      </c>
      <c r="AM26">
        <f>_xll.ciqfunctions.udf.CIQ(AM$1, "IQ_CLOSEPRICE", $A26, "USD")</f>
        <v>512.67999999999995</v>
      </c>
      <c r="AN26">
        <f>_xll.ciqfunctions.udf.CIQ(AN$1, "IQ_CLOSEPRICE", $A26, "USD")</f>
        <v>203.09</v>
      </c>
      <c r="AO26">
        <f>_xll.ciqfunctions.udf.CIQ(AO$1, "IQ_CLOSEPRICE", $A26, "USD")</f>
        <v>63.54</v>
      </c>
      <c r="AP26">
        <f>_xll.ciqfunctions.udf.CIQ(AP$1, "IQ_CLOSEPRICE", $A26, "USD")</f>
        <v>317.66000000000003</v>
      </c>
      <c r="AQ26">
        <f>_xll.ciqfunctions.udf.CIQ(AQ$1, "IQ_CLOSEPRICE", $A26, "USD")</f>
        <v>128.41</v>
      </c>
      <c r="AR26">
        <f>_xll.ciqfunctions.udf.CIQ(AR$1, "IQ_CLOSEPRICE", $A26, "USD")</f>
        <v>240</v>
      </c>
      <c r="AS26">
        <f>_xll.ciqfunctions.udf.CIQ(AS$1, "IQ_CLOSEPRICE", $A26, "USD")</f>
        <v>313.94</v>
      </c>
    </row>
    <row r="27" spans="1:45">
      <c r="A27" s="2">
        <v>45835</v>
      </c>
      <c r="B27">
        <f>_xll.ciqfunctions.udf.CIQ(B$1, "IQ_CLOSEPRICE", $A27, "USD")</f>
        <v>208.86496</v>
      </c>
      <c r="C27">
        <f>_xll.ciqfunctions.udf.CIQ(C$1, "IQ_CLOSEPRICE", $A27, "USD")</f>
        <v>37.1083</v>
      </c>
      <c r="D27">
        <f>_xll.ciqfunctions.udf.CIQ(D$1, "IQ_CLOSEPRICE", $A27, "USD")</f>
        <v>44.152009999999997</v>
      </c>
      <c r="E27">
        <f>_xll.ciqfunctions.udf.CIQ(E$1, "IQ_CLOSEPRICE", $A27, "USD")</f>
        <v>201.08</v>
      </c>
      <c r="F27">
        <f>_xll.ciqfunctions.udf.CIQ(F$1, "IQ_CLOSEPRICE", $A27, "USD")</f>
        <v>385.83</v>
      </c>
      <c r="G27">
        <f>_xll.ciqfunctions.udf.CIQ(G$1, "IQ_CLOSEPRICE", $A27, "USD")</f>
        <v>223.3</v>
      </c>
      <c r="H27">
        <f>_xll.ciqfunctions.udf.CIQ(H$1, "IQ_CLOSEPRICE", $A27, "USD")</f>
        <v>99.39</v>
      </c>
      <c r="I27">
        <f>_xll.ciqfunctions.udf.CIQ(I$1, "IQ_CLOSEPRICE", $A27, "USD")</f>
        <v>165.46</v>
      </c>
      <c r="J27">
        <f>_xll.ciqfunctions.udf.CIQ(J$1, "IQ_CLOSEPRICE", $A27, "USD")</f>
        <v>795.95</v>
      </c>
      <c r="K27">
        <f>_xll.ciqfunctions.udf.CIQ(K$1, "IQ_CLOSEPRICE", $A27, "USD")</f>
        <v>269.35000000000002</v>
      </c>
      <c r="L27">
        <f>_xll.ciqfunctions.udf.CIQ(L$1, "IQ_CLOSEPRICE", $A27, "USD")</f>
        <v>24.47</v>
      </c>
      <c r="M27">
        <f>_xll.ciqfunctions.udf.CIQ(M$1, "IQ_CLOSEPRICE", $A27, "USD")</f>
        <v>273.42</v>
      </c>
      <c r="N27">
        <f>_xll.ciqfunctions.udf.CIQ(N$1, "IQ_CLOSEPRICE", $A27, "USD")</f>
        <v>132.08000000000001</v>
      </c>
      <c r="O27">
        <f>_xll.ciqfunctions.udf.CIQ(O$1, "IQ_CLOSEPRICE", $A27, "USD")</f>
        <v>333.78</v>
      </c>
      <c r="P27">
        <f>_xll.ciqfunctions.udf.CIQ(P$1, "IQ_CLOSEPRICE", $A27, "USD")</f>
        <v>411.26</v>
      </c>
      <c r="Q27">
        <f>_xll.ciqfunctions.udf.CIQ(Q$1, "IQ_CLOSEPRICE", $A27, "USD")</f>
        <v>82.69</v>
      </c>
      <c r="R27">
        <f>_xll.ciqfunctions.udf.CIQ(R$1, "IQ_CLOSEPRICE", $A27, "USD")</f>
        <v>178.53</v>
      </c>
      <c r="S27">
        <f>_xll.ciqfunctions.udf.CIQ(S$1, "IQ_CLOSEPRICE", $A27, "USD")</f>
        <v>45.14</v>
      </c>
      <c r="T27">
        <f>_xll.ciqfunctions.udf.CIQ(T$1, "IQ_CLOSEPRICE", $A27, "USD")</f>
        <v>39.6</v>
      </c>
      <c r="U27">
        <f>_xll.ciqfunctions.udf.CIQ(U$1, "IQ_CLOSEPRICE", $A27, "USD")</f>
        <v>209.92</v>
      </c>
      <c r="V27">
        <f>_xll.ciqfunctions.udf.CIQ(V$1, "IQ_CLOSEPRICE", $A27, "USD")</f>
        <v>733.63</v>
      </c>
      <c r="W27">
        <f>_xll.ciqfunctions.udf.CIQ(W$1, "IQ_CLOSEPRICE", $A27, "USD")</f>
        <v>77.16</v>
      </c>
      <c r="X27">
        <f>_xll.ciqfunctions.udf.CIQ(X$1, "IQ_CLOSEPRICE", $A27, "USD")</f>
        <v>495.94</v>
      </c>
      <c r="Y27">
        <f>_xll.ciqfunctions.udf.CIQ(Y$1, "IQ_CLOSEPRICE", $A27, "USD")</f>
        <v>124.76</v>
      </c>
      <c r="Z27">
        <f>_xll.ciqfunctions.udf.CIQ(Z$1, "IQ_CLOSEPRICE", $A27, "USD")</f>
        <v>51.84</v>
      </c>
      <c r="AA27">
        <f>_xll.ciqfunctions.udf.CIQ(AA$1, "IQ_CLOSEPRICE", $A27, "USD")</f>
        <v>194.05</v>
      </c>
      <c r="AB27">
        <f>_xll.ciqfunctions.udf.CIQ(AB$1, "IQ_CLOSEPRICE", $A27, "USD")</f>
        <v>1022.42</v>
      </c>
      <c r="AC27">
        <f>_xll.ciqfunctions.udf.CIQ(AC$1, "IQ_CLOSEPRICE", $A27, "USD")</f>
        <v>157.75</v>
      </c>
      <c r="AD27">
        <f>_xll.ciqfunctions.udf.CIQ(AD$1, "IQ_CLOSEPRICE", $A27, "USD")</f>
        <v>210.24</v>
      </c>
      <c r="AE27">
        <f>_xll.ciqfunctions.udf.CIQ(AE$1, "IQ_CLOSEPRICE", $A27, "USD")</f>
        <v>200.57</v>
      </c>
      <c r="AF27">
        <f>_xll.ciqfunctions.udf.CIQ(AF$1, "IQ_CLOSEPRICE", $A27, "USD")</f>
        <v>130.74</v>
      </c>
      <c r="AG27">
        <f>_xll.ciqfunctions.udf.CIQ(AG$1, "IQ_CLOSEPRICE", $A27, "USD")</f>
        <v>55.4</v>
      </c>
      <c r="AH27">
        <f>_xll.ciqfunctions.udf.CIQ(AH$1, "IQ_CLOSEPRICE", $A27, "USD")</f>
        <v>158.54</v>
      </c>
      <c r="AI27">
        <f>_xll.ciqfunctions.udf.CIQ(AI$1, "IQ_CLOSEPRICE", $A27, "USD")</f>
        <v>105.59</v>
      </c>
      <c r="AJ27">
        <f>_xll.ciqfunctions.udf.CIQ(AJ$1, "IQ_CLOSEPRICE", $A27, "USD")</f>
        <v>302.28471000000002</v>
      </c>
      <c r="AK27">
        <f>_xll.ciqfunctions.udf.CIQ(AK$1, "IQ_CLOSEPRICE", $A27, "USD")</f>
        <v>113.65</v>
      </c>
      <c r="AL27">
        <f>_xll.ciqfunctions.udf.CIQ(AL$1, "IQ_CLOSEPRICE", $A27, "USD")</f>
        <v>222.61</v>
      </c>
      <c r="AM27">
        <f>_xll.ciqfunctions.udf.CIQ(AM$1, "IQ_CLOSEPRICE", $A27, "USD")</f>
        <v>502.63</v>
      </c>
      <c r="AN27">
        <f>_xll.ciqfunctions.udf.CIQ(AN$1, "IQ_CLOSEPRICE", $A27, "USD")</f>
        <v>202.32</v>
      </c>
      <c r="AO27">
        <f>_xll.ciqfunctions.udf.CIQ(AO$1, "IQ_CLOSEPRICE", $A27, "USD")</f>
        <v>66.52</v>
      </c>
      <c r="AP27">
        <f>_xll.ciqfunctions.udf.CIQ(AP$1, "IQ_CLOSEPRICE", $A27, "USD")</f>
        <v>323.63</v>
      </c>
      <c r="AQ27">
        <f>_xll.ciqfunctions.udf.CIQ(AQ$1, "IQ_CLOSEPRICE", $A27, "USD")</f>
        <v>127.16</v>
      </c>
      <c r="AR27">
        <f>_xll.ciqfunctions.udf.CIQ(AR$1, "IQ_CLOSEPRICE", $A27, "USD")</f>
        <v>237.37</v>
      </c>
      <c r="AS27">
        <f>_xll.ciqfunctions.udf.CIQ(AS$1, "IQ_CLOSEPRICE", $A27, "USD")</f>
        <v>315.32</v>
      </c>
    </row>
    <row r="28" spans="1:45">
      <c r="A28" s="3">
        <v>45834</v>
      </c>
      <c r="B28">
        <f>_xll.ciqfunctions.udf.CIQ(B$1, "IQ_CLOSEPRICE", $A28, "USD")</f>
        <v>216.09101999999999</v>
      </c>
      <c r="C28">
        <f>_xll.ciqfunctions.udf.CIQ(C$1, "IQ_CLOSEPRICE", $A28, "USD")</f>
        <v>36.718240000000002</v>
      </c>
      <c r="D28">
        <f>_xll.ciqfunctions.udf.CIQ(D$1, "IQ_CLOSEPRICE", $A28, "USD")</f>
        <v>44.061889999999998</v>
      </c>
      <c r="E28">
        <f>_xll.ciqfunctions.udf.CIQ(E$1, "IQ_CLOSEPRICE", $A28, "USD")</f>
        <v>201</v>
      </c>
      <c r="F28">
        <f>_xll.ciqfunctions.udf.CIQ(F$1, "IQ_CLOSEPRICE", $A28, "USD")</f>
        <v>384.95</v>
      </c>
      <c r="G28">
        <f>_xll.ciqfunctions.udf.CIQ(G$1, "IQ_CLOSEPRICE", $A28, "USD")</f>
        <v>217.12</v>
      </c>
      <c r="H28">
        <f>_xll.ciqfunctions.udf.CIQ(H$1, "IQ_CLOSEPRICE", $A28, "USD")</f>
        <v>101.59</v>
      </c>
      <c r="I28">
        <f>_xll.ciqfunctions.udf.CIQ(I$1, "IQ_CLOSEPRICE", $A28, "USD")</f>
        <v>158.15</v>
      </c>
      <c r="J28">
        <f>_xll.ciqfunctions.udf.CIQ(J$1, "IQ_CLOSEPRICE", $A28, "USD")</f>
        <v>798.09</v>
      </c>
      <c r="K28">
        <f>_xll.ciqfunctions.udf.CIQ(K$1, "IQ_CLOSEPRICE", $A28, "USD")</f>
        <v>270.17</v>
      </c>
      <c r="L28">
        <f>_xll.ciqfunctions.udf.CIQ(L$1, "IQ_CLOSEPRICE", $A28, "USD")</f>
        <v>24.85</v>
      </c>
      <c r="M28">
        <f>_xll.ciqfunctions.udf.CIQ(M$1, "IQ_CLOSEPRICE", $A28, "USD")</f>
        <v>270.74</v>
      </c>
      <c r="N28">
        <f>_xll.ciqfunctions.udf.CIQ(N$1, "IQ_CLOSEPRICE", $A28, "USD")</f>
        <v>131.12</v>
      </c>
      <c r="O28">
        <f>_xll.ciqfunctions.udf.CIQ(O$1, "IQ_CLOSEPRICE", $A28, "USD")</f>
        <v>347.45</v>
      </c>
      <c r="P28">
        <f>_xll.ciqfunctions.udf.CIQ(P$1, "IQ_CLOSEPRICE", $A28, "USD")</f>
        <v>398.66</v>
      </c>
      <c r="Q28">
        <f>_xll.ciqfunctions.udf.CIQ(Q$1, "IQ_CLOSEPRICE", $A28, "USD")</f>
        <v>82.61</v>
      </c>
      <c r="R28">
        <f>_xll.ciqfunctions.udf.CIQ(R$1, "IQ_CLOSEPRICE", $A28, "USD")</f>
        <v>173.54</v>
      </c>
      <c r="S28">
        <f>_xll.ciqfunctions.udf.CIQ(S$1, "IQ_CLOSEPRICE", $A28, "USD")</f>
        <v>44.23</v>
      </c>
      <c r="T28">
        <f>_xll.ciqfunctions.udf.CIQ(T$1, "IQ_CLOSEPRICE", $A28, "USD")</f>
        <v>39.72</v>
      </c>
      <c r="U28">
        <f>_xll.ciqfunctions.udf.CIQ(U$1, "IQ_CLOSEPRICE", $A28, "USD")</f>
        <v>209.2</v>
      </c>
      <c r="V28">
        <f>_xll.ciqfunctions.udf.CIQ(V$1, "IQ_CLOSEPRICE", $A28, "USD")</f>
        <v>726.09</v>
      </c>
      <c r="W28">
        <f>_xll.ciqfunctions.udf.CIQ(W$1, "IQ_CLOSEPRICE", $A28, "USD")</f>
        <v>79.97</v>
      </c>
      <c r="X28">
        <f>_xll.ciqfunctions.udf.CIQ(X$1, "IQ_CLOSEPRICE", $A28, "USD")</f>
        <v>497.45</v>
      </c>
      <c r="Y28">
        <f>_xll.ciqfunctions.udf.CIQ(Y$1, "IQ_CLOSEPRICE", $A28, "USD")</f>
        <v>126</v>
      </c>
      <c r="Z28">
        <f>_xll.ciqfunctions.udf.CIQ(Z$1, "IQ_CLOSEPRICE", $A28, "USD")</f>
        <v>52.6</v>
      </c>
      <c r="AA28">
        <f>_xll.ciqfunctions.udf.CIQ(AA$1, "IQ_CLOSEPRICE", $A28, "USD")</f>
        <v>190.96</v>
      </c>
      <c r="AB28">
        <f>_xll.ciqfunctions.udf.CIQ(AB$1, "IQ_CLOSEPRICE", $A28, "USD")</f>
        <v>1011.44</v>
      </c>
      <c r="AC28">
        <f>_xll.ciqfunctions.udf.CIQ(AC$1, "IQ_CLOSEPRICE", $A28, "USD")</f>
        <v>155.02000000000001</v>
      </c>
      <c r="AD28">
        <f>_xll.ciqfunctions.udf.CIQ(AD$1, "IQ_CLOSEPRICE", $A28, "USD")</f>
        <v>212.82</v>
      </c>
      <c r="AE28">
        <f>_xll.ciqfunctions.udf.CIQ(AE$1, "IQ_CLOSEPRICE", $A28, "USD")</f>
        <v>202.34</v>
      </c>
      <c r="AF28">
        <f>_xll.ciqfunctions.udf.CIQ(AF$1, "IQ_CLOSEPRICE", $A28, "USD")</f>
        <v>144.25</v>
      </c>
      <c r="AG28">
        <f>_xll.ciqfunctions.udf.CIQ(AG$1, "IQ_CLOSEPRICE", $A28, "USD")</f>
        <v>55.62</v>
      </c>
      <c r="AH28">
        <f>_xll.ciqfunctions.udf.CIQ(AH$1, "IQ_CLOSEPRICE", $A28, "USD")</f>
        <v>158.19</v>
      </c>
      <c r="AI28">
        <f>_xll.ciqfunctions.udf.CIQ(AI$1, "IQ_CLOSEPRICE", $A28, "USD")</f>
        <v>105</v>
      </c>
      <c r="AJ28">
        <f>_xll.ciqfunctions.udf.CIQ(AJ$1, "IQ_CLOSEPRICE", $A28, "USD")</f>
        <v>294.39634999999998</v>
      </c>
      <c r="AK28">
        <f>_xll.ciqfunctions.udf.CIQ(AK$1, "IQ_CLOSEPRICE", $A28, "USD")</f>
        <v>113.07</v>
      </c>
      <c r="AL28">
        <f>_xll.ciqfunctions.udf.CIQ(AL$1, "IQ_CLOSEPRICE", $A28, "USD")</f>
        <v>221.92</v>
      </c>
      <c r="AM28">
        <f>_xll.ciqfunctions.udf.CIQ(AM$1, "IQ_CLOSEPRICE", $A28, "USD")</f>
        <v>495.7</v>
      </c>
      <c r="AN28">
        <f>_xll.ciqfunctions.udf.CIQ(AN$1, "IQ_CLOSEPRICE", $A28, "USD")</f>
        <v>198.5</v>
      </c>
      <c r="AO28">
        <f>_xll.ciqfunctions.udf.CIQ(AO$1, "IQ_CLOSEPRICE", $A28, "USD")</f>
        <v>68.34</v>
      </c>
      <c r="AP28">
        <f>_xll.ciqfunctions.udf.CIQ(AP$1, "IQ_CLOSEPRICE", $A28, "USD")</f>
        <v>325.77999999999997</v>
      </c>
      <c r="AQ28">
        <f>_xll.ciqfunctions.udf.CIQ(AQ$1, "IQ_CLOSEPRICE", $A28, "USD")</f>
        <v>123.8</v>
      </c>
      <c r="AR28">
        <f>_xll.ciqfunctions.udf.CIQ(AR$1, "IQ_CLOSEPRICE", $A28, "USD")</f>
        <v>237.21</v>
      </c>
      <c r="AS28">
        <f>_xll.ciqfunctions.udf.CIQ(AS$1, "IQ_CLOSEPRICE", $A28, "USD")</f>
        <v>313.85000000000002</v>
      </c>
    </row>
    <row r="29" spans="1:45">
      <c r="A29" s="2">
        <v>45833</v>
      </c>
      <c r="B29">
        <f>_xll.ciqfunctions.udf.CIQ(B$1, "IQ_CLOSEPRICE", $A29, "USD")</f>
        <v>210.02839</v>
      </c>
      <c r="C29">
        <f>_xll.ciqfunctions.udf.CIQ(C$1, "IQ_CLOSEPRICE", $A29, "USD")</f>
        <v>36.374760000000002</v>
      </c>
      <c r="D29">
        <f>_xll.ciqfunctions.udf.CIQ(D$1, "IQ_CLOSEPRICE", $A29, "USD")</f>
        <v>44.02366</v>
      </c>
      <c r="E29">
        <f>_xll.ciqfunctions.udf.CIQ(E$1, "IQ_CLOSEPRICE", $A29, "USD")</f>
        <v>201.56</v>
      </c>
      <c r="F29">
        <f>_xll.ciqfunctions.udf.CIQ(F$1, "IQ_CLOSEPRICE", $A29, "USD")</f>
        <v>387.55</v>
      </c>
      <c r="G29">
        <f>_xll.ciqfunctions.udf.CIQ(G$1, "IQ_CLOSEPRICE", $A29, "USD")</f>
        <v>211.99</v>
      </c>
      <c r="H29">
        <f>_xll.ciqfunctions.udf.CIQ(H$1, "IQ_CLOSEPRICE", $A29, "USD")</f>
        <v>96.31</v>
      </c>
      <c r="I29">
        <f>_xll.ciqfunctions.udf.CIQ(I$1, "IQ_CLOSEPRICE", $A29, "USD")</f>
        <v>157.31</v>
      </c>
      <c r="J29">
        <f>_xll.ciqfunctions.udf.CIQ(J$1, "IQ_CLOSEPRICE", $A29, "USD")</f>
        <v>815.24</v>
      </c>
      <c r="K29">
        <f>_xll.ciqfunctions.udf.CIQ(K$1, "IQ_CLOSEPRICE", $A29, "USD")</f>
        <v>264.64999999999998</v>
      </c>
      <c r="L29">
        <f>_xll.ciqfunctions.udf.CIQ(L$1, "IQ_CLOSEPRICE", $A29, "USD")</f>
        <v>23.89</v>
      </c>
      <c r="M29">
        <f>_xll.ciqfunctions.udf.CIQ(M$1, "IQ_CLOSEPRICE", $A29, "USD")</f>
        <v>267.76</v>
      </c>
      <c r="N29">
        <f>_xll.ciqfunctions.udf.CIQ(N$1, "IQ_CLOSEPRICE", $A29, "USD")</f>
        <v>130.24</v>
      </c>
      <c r="O29">
        <f>_xll.ciqfunctions.udf.CIQ(O$1, "IQ_CLOSEPRICE", $A29, "USD")</f>
        <v>338.8</v>
      </c>
      <c r="P29">
        <f>_xll.ciqfunctions.udf.CIQ(P$1, "IQ_CLOSEPRICE", $A29, "USD")</f>
        <v>397.68</v>
      </c>
      <c r="Q29">
        <f>_xll.ciqfunctions.udf.CIQ(Q$1, "IQ_CLOSEPRICE", $A29, "USD")</f>
        <v>80.98</v>
      </c>
      <c r="R29">
        <f>_xll.ciqfunctions.udf.CIQ(R$1, "IQ_CLOSEPRICE", $A29, "USD")</f>
        <v>170.68</v>
      </c>
      <c r="S29">
        <f>_xll.ciqfunctions.udf.CIQ(S$1, "IQ_CLOSEPRICE", $A29, "USD")</f>
        <v>42.59</v>
      </c>
      <c r="T29">
        <f>_xll.ciqfunctions.udf.CIQ(T$1, "IQ_CLOSEPRICE", $A29, "USD")</f>
        <v>38.65</v>
      </c>
      <c r="U29">
        <f>_xll.ciqfunctions.udf.CIQ(U$1, "IQ_CLOSEPRICE", $A29, "USD")</f>
        <v>206.76</v>
      </c>
      <c r="V29">
        <f>_xll.ciqfunctions.udf.CIQ(V$1, "IQ_CLOSEPRICE", $A29, "USD")</f>
        <v>708.68</v>
      </c>
      <c r="W29">
        <f>_xll.ciqfunctions.udf.CIQ(W$1, "IQ_CLOSEPRICE", $A29, "USD")</f>
        <v>75.930000000000007</v>
      </c>
      <c r="X29">
        <f>_xll.ciqfunctions.udf.CIQ(X$1, "IQ_CLOSEPRICE", $A29, "USD")</f>
        <v>492.27</v>
      </c>
      <c r="Y29">
        <f>_xll.ciqfunctions.udf.CIQ(Y$1, "IQ_CLOSEPRICE", $A29, "USD")</f>
        <v>127.25</v>
      </c>
      <c r="Z29">
        <f>_xll.ciqfunctions.udf.CIQ(Z$1, "IQ_CLOSEPRICE", $A29, "USD")</f>
        <v>48.52</v>
      </c>
      <c r="AA29">
        <f>_xll.ciqfunctions.udf.CIQ(AA$1, "IQ_CLOSEPRICE", $A29, "USD")</f>
        <v>190.12</v>
      </c>
      <c r="AB29">
        <f>_xll.ciqfunctions.udf.CIQ(AB$1, "IQ_CLOSEPRICE", $A29, "USD")</f>
        <v>1005.16</v>
      </c>
      <c r="AC29">
        <f>_xll.ciqfunctions.udf.CIQ(AC$1, "IQ_CLOSEPRICE", $A29, "USD")</f>
        <v>154.31</v>
      </c>
      <c r="AD29">
        <f>_xll.ciqfunctions.udf.CIQ(AD$1, "IQ_CLOSEPRICE", $A29, "USD")</f>
        <v>210.72</v>
      </c>
      <c r="AE29">
        <f>_xll.ciqfunctions.udf.CIQ(AE$1, "IQ_CLOSEPRICE", $A29, "USD")</f>
        <v>204.3</v>
      </c>
      <c r="AF29">
        <f>_xll.ciqfunctions.udf.CIQ(AF$1, "IQ_CLOSEPRICE", $A29, "USD")</f>
        <v>142.9</v>
      </c>
      <c r="AG29">
        <f>_xll.ciqfunctions.udf.CIQ(AG$1, "IQ_CLOSEPRICE", $A29, "USD")</f>
        <v>54.93</v>
      </c>
      <c r="AH29">
        <f>_xll.ciqfunctions.udf.CIQ(AH$1, "IQ_CLOSEPRICE", $A29, "USD")</f>
        <v>155.93</v>
      </c>
      <c r="AI29">
        <f>_xll.ciqfunctions.udf.CIQ(AI$1, "IQ_CLOSEPRICE", $A29, "USD")</f>
        <v>102.84</v>
      </c>
      <c r="AJ29">
        <f>_xll.ciqfunctions.udf.CIQ(AJ$1, "IQ_CLOSEPRICE", $A29, "USD")</f>
        <v>293.57051999999999</v>
      </c>
      <c r="AK29">
        <f>_xll.ciqfunctions.udf.CIQ(AK$1, "IQ_CLOSEPRICE", $A29, "USD")</f>
        <v>113.89</v>
      </c>
      <c r="AL29">
        <f>_xll.ciqfunctions.udf.CIQ(AL$1, "IQ_CLOSEPRICE", $A29, "USD")</f>
        <v>221.52</v>
      </c>
      <c r="AM29">
        <f>_xll.ciqfunctions.udf.CIQ(AM$1, "IQ_CLOSEPRICE", $A29, "USD")</f>
        <v>487.27</v>
      </c>
      <c r="AN29">
        <f>_xll.ciqfunctions.udf.CIQ(AN$1, "IQ_CLOSEPRICE", $A29, "USD")</f>
        <v>198.36</v>
      </c>
      <c r="AO29">
        <f>_xll.ciqfunctions.udf.CIQ(AO$1, "IQ_CLOSEPRICE", $A29, "USD")</f>
        <v>65.47</v>
      </c>
      <c r="AP29">
        <f>_xll.ciqfunctions.udf.CIQ(AP$1, "IQ_CLOSEPRICE", $A29, "USD")</f>
        <v>327.55</v>
      </c>
      <c r="AQ29">
        <f>_xll.ciqfunctions.udf.CIQ(AQ$1, "IQ_CLOSEPRICE", $A29, "USD")</f>
        <v>121.64</v>
      </c>
      <c r="AR29">
        <f>_xll.ciqfunctions.udf.CIQ(AR$1, "IQ_CLOSEPRICE", $A29, "USD")</f>
        <v>233.46</v>
      </c>
      <c r="AS29">
        <f>_xll.ciqfunctions.udf.CIQ(AS$1, "IQ_CLOSEPRICE", $A29, "USD")</f>
        <v>311.98</v>
      </c>
    </row>
    <row r="30" spans="1:45">
      <c r="A30" s="3">
        <v>45832</v>
      </c>
      <c r="B30">
        <f>_xll.ciqfunctions.udf.CIQ(B$1, "IQ_CLOSEPRICE", $A30, "USD")</f>
        <v>205.08712</v>
      </c>
      <c r="C30">
        <f>_xll.ciqfunctions.udf.CIQ(C$1, "IQ_CLOSEPRICE", $A30, "USD")</f>
        <v>35.617370000000001</v>
      </c>
      <c r="D30">
        <f>_xll.ciqfunctions.udf.CIQ(D$1, "IQ_CLOSEPRICE", $A30, "USD")</f>
        <v>43.08005</v>
      </c>
      <c r="E30">
        <f>_xll.ciqfunctions.udf.CIQ(E$1, "IQ_CLOSEPRICE", $A30, "USD")</f>
        <v>200.3</v>
      </c>
      <c r="F30">
        <f>_xll.ciqfunctions.udf.CIQ(F$1, "IQ_CLOSEPRICE", $A30, "USD")</f>
        <v>382.34</v>
      </c>
      <c r="G30">
        <f>_xll.ciqfunctions.udf.CIQ(G$1, "IQ_CLOSEPRICE", $A30, "USD")</f>
        <v>212.77</v>
      </c>
      <c r="H30">
        <f>_xll.ciqfunctions.udf.CIQ(H$1, "IQ_CLOSEPRICE", $A30, "USD")</f>
        <v>94.97</v>
      </c>
      <c r="I30">
        <f>_xll.ciqfunctions.udf.CIQ(I$1, "IQ_CLOSEPRICE", $A30, "USD")</f>
        <v>156.41</v>
      </c>
      <c r="J30">
        <f>_xll.ciqfunctions.udf.CIQ(J$1, "IQ_CLOSEPRICE", $A30, "USD")</f>
        <v>813.36</v>
      </c>
      <c r="K30">
        <f>_xll.ciqfunctions.udf.CIQ(K$1, "IQ_CLOSEPRICE", $A30, "USD")</f>
        <v>263.77</v>
      </c>
      <c r="L30">
        <f>_xll.ciqfunctions.udf.CIQ(L$1, "IQ_CLOSEPRICE", $A30, "USD")</f>
        <v>24</v>
      </c>
      <c r="M30">
        <f>_xll.ciqfunctions.udf.CIQ(M$1, "IQ_CLOSEPRICE", $A30, "USD")</f>
        <v>271.17</v>
      </c>
      <c r="N30">
        <f>_xll.ciqfunctions.udf.CIQ(N$1, "IQ_CLOSEPRICE", $A30, "USD")</f>
        <v>130.83000000000001</v>
      </c>
      <c r="O30">
        <f>_xll.ciqfunctions.udf.CIQ(O$1, "IQ_CLOSEPRICE", $A30, "USD")</f>
        <v>349.48</v>
      </c>
      <c r="P30">
        <f>_xll.ciqfunctions.udf.CIQ(P$1, "IQ_CLOSEPRICE", $A30, "USD")</f>
        <v>422.79</v>
      </c>
      <c r="Q30">
        <f>_xll.ciqfunctions.udf.CIQ(Q$1, "IQ_CLOSEPRICE", $A30, "USD")</f>
        <v>83.91</v>
      </c>
      <c r="R30">
        <f>_xll.ciqfunctions.udf.CIQ(R$1, "IQ_CLOSEPRICE", $A30, "USD")</f>
        <v>166.77</v>
      </c>
      <c r="S30">
        <f>_xll.ciqfunctions.udf.CIQ(S$1, "IQ_CLOSEPRICE", $A30, "USD")</f>
        <v>42.83</v>
      </c>
      <c r="T30">
        <f>_xll.ciqfunctions.udf.CIQ(T$1, "IQ_CLOSEPRICE", $A30, "USD")</f>
        <v>40.28</v>
      </c>
      <c r="U30">
        <f>_xll.ciqfunctions.udf.CIQ(U$1, "IQ_CLOSEPRICE", $A30, "USD")</f>
        <v>209.25</v>
      </c>
      <c r="V30">
        <f>_xll.ciqfunctions.udf.CIQ(V$1, "IQ_CLOSEPRICE", $A30, "USD")</f>
        <v>712.2</v>
      </c>
      <c r="W30">
        <f>_xll.ciqfunctions.udf.CIQ(W$1, "IQ_CLOSEPRICE", $A30, "USD")</f>
        <v>75.209999999999994</v>
      </c>
      <c r="X30">
        <f>_xll.ciqfunctions.udf.CIQ(X$1, "IQ_CLOSEPRICE", $A30, "USD")</f>
        <v>490.11</v>
      </c>
      <c r="Y30">
        <f>_xll.ciqfunctions.udf.CIQ(Y$1, "IQ_CLOSEPRICE", $A30, "USD")</f>
        <v>127.91</v>
      </c>
      <c r="Z30">
        <f>_xll.ciqfunctions.udf.CIQ(Z$1, "IQ_CLOSEPRICE", $A30, "USD")</f>
        <v>51.02</v>
      </c>
      <c r="AA30">
        <f>_xll.ciqfunctions.udf.CIQ(AA$1, "IQ_CLOSEPRICE", $A30, "USD")</f>
        <v>186.43</v>
      </c>
      <c r="AB30">
        <f>_xll.ciqfunctions.udf.CIQ(AB$1, "IQ_CLOSEPRICE", $A30, "USD")</f>
        <v>996.32</v>
      </c>
      <c r="AC30">
        <f>_xll.ciqfunctions.udf.CIQ(AC$1, "IQ_CLOSEPRICE", $A30, "USD")</f>
        <v>147.9</v>
      </c>
      <c r="AD30">
        <f>_xll.ciqfunctions.udf.CIQ(AD$1, "IQ_CLOSEPRICE", $A30, "USD")</f>
        <v>215.27</v>
      </c>
      <c r="AE30">
        <f>_xll.ciqfunctions.udf.CIQ(AE$1, "IQ_CLOSEPRICE", $A30, "USD")</f>
        <v>201.69</v>
      </c>
      <c r="AF30">
        <f>_xll.ciqfunctions.udf.CIQ(AF$1, "IQ_CLOSEPRICE", $A30, "USD")</f>
        <v>143.22999999999999</v>
      </c>
      <c r="AG30">
        <f>_xll.ciqfunctions.udf.CIQ(AG$1, "IQ_CLOSEPRICE", $A30, "USD")</f>
        <v>54.71</v>
      </c>
      <c r="AH30">
        <f>_xll.ciqfunctions.udf.CIQ(AH$1, "IQ_CLOSEPRICE", $A30, "USD")</f>
        <v>155.71</v>
      </c>
      <c r="AI30">
        <f>_xll.ciqfunctions.udf.CIQ(AI$1, "IQ_CLOSEPRICE", $A30, "USD")</f>
        <v>104.78</v>
      </c>
      <c r="AJ30">
        <f>_xll.ciqfunctions.udf.CIQ(AJ$1, "IQ_CLOSEPRICE", $A30, "USD")</f>
        <v>296.48795999999999</v>
      </c>
      <c r="AK30">
        <f>_xll.ciqfunctions.udf.CIQ(AK$1, "IQ_CLOSEPRICE", $A30, "USD")</f>
        <v>114.42</v>
      </c>
      <c r="AL30">
        <f>_xll.ciqfunctions.udf.CIQ(AL$1, "IQ_CLOSEPRICE", $A30, "USD")</f>
        <v>223.14</v>
      </c>
      <c r="AM30">
        <f>_xll.ciqfunctions.udf.CIQ(AM$1, "IQ_CLOSEPRICE", $A30, "USD")</f>
        <v>478.98</v>
      </c>
      <c r="AN30">
        <f>_xll.ciqfunctions.udf.CIQ(AN$1, "IQ_CLOSEPRICE", $A30, "USD")</f>
        <v>200.67</v>
      </c>
      <c r="AO30">
        <f>_xll.ciqfunctions.udf.CIQ(AO$1, "IQ_CLOSEPRICE", $A30, "USD")</f>
        <v>68.28</v>
      </c>
      <c r="AP30">
        <f>_xll.ciqfunctions.udf.CIQ(AP$1, "IQ_CLOSEPRICE", $A30, "USD")</f>
        <v>340.47</v>
      </c>
      <c r="AQ30">
        <f>_xll.ciqfunctions.udf.CIQ(AQ$1, "IQ_CLOSEPRICE", $A30, "USD")</f>
        <v>122.32</v>
      </c>
      <c r="AR30">
        <f>_xll.ciqfunctions.udf.CIQ(AR$1, "IQ_CLOSEPRICE", $A30, "USD")</f>
        <v>239.19</v>
      </c>
      <c r="AS30">
        <f>_xll.ciqfunctions.udf.CIQ(AS$1, "IQ_CLOSEPRICE", $A30, "USD")</f>
        <v>308.45999999999998</v>
      </c>
    </row>
    <row r="31" spans="1:45">
      <c r="A31" s="2">
        <v>45831</v>
      </c>
      <c r="B31">
        <f>_xll.ciqfunctions.udf.CIQ(B$1, "IQ_CLOSEPRICE", $A31, "USD")</f>
        <v>188.15540999999999</v>
      </c>
      <c r="C31">
        <f>_xll.ciqfunctions.udf.CIQ(C$1, "IQ_CLOSEPRICE", $A31, "USD")</f>
        <v>34.341119999999997</v>
      </c>
      <c r="D31">
        <f>_xll.ciqfunctions.udf.CIQ(D$1, "IQ_CLOSEPRICE", $A31, "USD")</f>
        <v>42.253050000000002</v>
      </c>
      <c r="E31">
        <f>_xll.ciqfunctions.udf.CIQ(E$1, "IQ_CLOSEPRICE", $A31, "USD")</f>
        <v>201.5</v>
      </c>
      <c r="F31">
        <f>_xll.ciqfunctions.udf.CIQ(F$1, "IQ_CLOSEPRICE", $A31, "USD")</f>
        <v>380.12</v>
      </c>
      <c r="G31">
        <f>_xll.ciqfunctions.udf.CIQ(G$1, "IQ_CLOSEPRICE", $A31, "USD")</f>
        <v>208.47</v>
      </c>
      <c r="H31">
        <f>_xll.ciqfunctions.udf.CIQ(H$1, "IQ_CLOSEPRICE", $A31, "USD")</f>
        <v>91.95</v>
      </c>
      <c r="I31">
        <f>_xll.ciqfunctions.udf.CIQ(I$1, "IQ_CLOSEPRICE", $A31, "USD")</f>
        <v>149.33000000000001</v>
      </c>
      <c r="J31">
        <f>_xll.ciqfunctions.udf.CIQ(J$1, "IQ_CLOSEPRICE", $A31, "USD")</f>
        <v>779.72</v>
      </c>
      <c r="K31">
        <f>_xll.ciqfunctions.udf.CIQ(K$1, "IQ_CLOSEPRICE", $A31, "USD")</f>
        <v>253.77</v>
      </c>
      <c r="L31">
        <f>_xll.ciqfunctions.udf.CIQ(L$1, "IQ_CLOSEPRICE", $A31, "USD")</f>
        <v>23.26</v>
      </c>
      <c r="M31">
        <f>_xll.ciqfunctions.udf.CIQ(M$1, "IQ_CLOSEPRICE", $A31, "USD")</f>
        <v>263.41000000000003</v>
      </c>
      <c r="N31">
        <f>_xll.ciqfunctions.udf.CIQ(N$1, "IQ_CLOSEPRICE", $A31, "USD")</f>
        <v>129.52000000000001</v>
      </c>
      <c r="O31">
        <f>_xll.ciqfunctions.udf.CIQ(O$1, "IQ_CLOSEPRICE", $A31, "USD")</f>
        <v>335.4</v>
      </c>
      <c r="P31">
        <f>_xll.ciqfunctions.udf.CIQ(P$1, "IQ_CLOSEPRICE", $A31, "USD")</f>
        <v>448.54</v>
      </c>
      <c r="Q31">
        <f>_xll.ciqfunctions.udf.CIQ(Q$1, "IQ_CLOSEPRICE", $A31, "USD")</f>
        <v>82.12</v>
      </c>
      <c r="R31">
        <f>_xll.ciqfunctions.udf.CIQ(R$1, "IQ_CLOSEPRICE", $A31, "USD")</f>
        <v>165.19</v>
      </c>
      <c r="S31">
        <f>_xll.ciqfunctions.udf.CIQ(S$1, "IQ_CLOSEPRICE", $A31, "USD")</f>
        <v>40.71</v>
      </c>
      <c r="T31">
        <f>_xll.ciqfunctions.udf.CIQ(T$1, "IQ_CLOSEPRICE", $A31, "USD")</f>
        <v>39.229999999999997</v>
      </c>
      <c r="U31">
        <f>_xll.ciqfunctions.udf.CIQ(U$1, "IQ_CLOSEPRICE", $A31, "USD")</f>
        <v>203.24</v>
      </c>
      <c r="V31">
        <f>_xll.ciqfunctions.udf.CIQ(V$1, "IQ_CLOSEPRICE", $A31, "USD")</f>
        <v>698.53</v>
      </c>
      <c r="W31">
        <f>_xll.ciqfunctions.udf.CIQ(W$1, "IQ_CLOSEPRICE", $A31, "USD")</f>
        <v>70.78</v>
      </c>
      <c r="X31">
        <f>_xll.ciqfunctions.udf.CIQ(X$1, "IQ_CLOSEPRICE", $A31, "USD")</f>
        <v>486</v>
      </c>
      <c r="Y31">
        <f>_xll.ciqfunctions.udf.CIQ(Y$1, "IQ_CLOSEPRICE", $A31, "USD")</f>
        <v>122.08</v>
      </c>
      <c r="Z31">
        <f>_xll.ciqfunctions.udf.CIQ(Z$1, "IQ_CLOSEPRICE", $A31, "USD")</f>
        <v>47.48</v>
      </c>
      <c r="AA31">
        <f>_xll.ciqfunctions.udf.CIQ(AA$1, "IQ_CLOSEPRICE", $A31, "USD")</f>
        <v>183.87</v>
      </c>
      <c r="AB31">
        <f>_xll.ciqfunctions.udf.CIQ(AB$1, "IQ_CLOSEPRICE", $A31, "USD")</f>
        <v>980.4</v>
      </c>
      <c r="AC31">
        <f>_xll.ciqfunctions.udf.CIQ(AC$1, "IQ_CLOSEPRICE", $A31, "USD")</f>
        <v>144.16999999999999</v>
      </c>
      <c r="AD31">
        <f>_xll.ciqfunctions.udf.CIQ(AD$1, "IQ_CLOSEPRICE", $A31, "USD")</f>
        <v>207.04</v>
      </c>
      <c r="AE31">
        <f>_xll.ciqfunctions.udf.CIQ(AE$1, "IQ_CLOSEPRICE", $A31, "USD")</f>
        <v>203.32</v>
      </c>
      <c r="AF31">
        <f>_xll.ciqfunctions.udf.CIQ(AF$1, "IQ_CLOSEPRICE", $A31, "USD")</f>
        <v>139.91999999999999</v>
      </c>
      <c r="AG31">
        <f>_xll.ciqfunctions.udf.CIQ(AG$1, "IQ_CLOSEPRICE", $A31, "USD")</f>
        <v>53.25</v>
      </c>
      <c r="AH31">
        <f>_xll.ciqfunctions.udf.CIQ(AH$1, "IQ_CLOSEPRICE", $A31, "USD")</f>
        <v>153.13999999999999</v>
      </c>
      <c r="AI31">
        <f>_xll.ciqfunctions.udf.CIQ(AI$1, "IQ_CLOSEPRICE", $A31, "USD")</f>
        <v>103.49</v>
      </c>
      <c r="AJ31">
        <f>_xll.ciqfunctions.udf.CIQ(AJ$1, "IQ_CLOSEPRICE", $A31, "USD")</f>
        <v>288.49261000000001</v>
      </c>
      <c r="AK31">
        <f>_xll.ciqfunctions.udf.CIQ(AK$1, "IQ_CLOSEPRICE", $A31, "USD")</f>
        <v>109.98</v>
      </c>
      <c r="AL31">
        <f>_xll.ciqfunctions.udf.CIQ(AL$1, "IQ_CLOSEPRICE", $A31, "USD")</f>
        <v>213.71</v>
      </c>
      <c r="AM31">
        <f>_xll.ciqfunctions.udf.CIQ(AM$1, "IQ_CLOSEPRICE", $A31, "USD")</f>
        <v>470.98</v>
      </c>
      <c r="AN31">
        <f>_xll.ciqfunctions.udf.CIQ(AN$1, "IQ_CLOSEPRICE", $A31, "USD")</f>
        <v>192.74</v>
      </c>
      <c r="AO31">
        <f>_xll.ciqfunctions.udf.CIQ(AO$1, "IQ_CLOSEPRICE", $A31, "USD")</f>
        <v>65.650000000000006</v>
      </c>
      <c r="AP31">
        <f>_xll.ciqfunctions.udf.CIQ(AP$1, "IQ_CLOSEPRICE", $A31, "USD")</f>
        <v>348.68</v>
      </c>
      <c r="AQ31">
        <f>_xll.ciqfunctions.udf.CIQ(AQ$1, "IQ_CLOSEPRICE", $A31, "USD")</f>
        <v>116.54</v>
      </c>
      <c r="AR31">
        <f>_xll.ciqfunctions.udf.CIQ(AR$1, "IQ_CLOSEPRICE", $A31, "USD")</f>
        <v>236.58</v>
      </c>
      <c r="AS31">
        <f>_xll.ciqfunctions.udf.CIQ(AS$1, "IQ_CLOSEPRICE", $A31, "USD")</f>
        <v>310.45999999999998</v>
      </c>
    </row>
    <row r="32" spans="1:45">
      <c r="A32" s="3">
        <v>45828</v>
      </c>
      <c r="B32">
        <f>_xll.ciqfunctions.udf.CIQ(B$1, "IQ_CLOSEPRICE", $A32, "USD")</f>
        <v>187.40234000000001</v>
      </c>
      <c r="C32">
        <f>_xll.ciqfunctions.udf.CIQ(C$1, "IQ_CLOSEPRICE", $A32, "USD")</f>
        <v>35.676850000000002</v>
      </c>
      <c r="D32">
        <f>_xll.ciqfunctions.udf.CIQ(D$1, "IQ_CLOSEPRICE", $A32, "USD")</f>
        <v>42.271140000000003</v>
      </c>
      <c r="E32">
        <f>_xll.ciqfunctions.udf.CIQ(E$1, "IQ_CLOSEPRICE", $A32, "USD")</f>
        <v>201</v>
      </c>
      <c r="F32">
        <f>_xll.ciqfunctions.udf.CIQ(F$1, "IQ_CLOSEPRICE", $A32, "USD")</f>
        <v>376.92</v>
      </c>
      <c r="G32">
        <f>_xll.ciqfunctions.udf.CIQ(G$1, "IQ_CLOSEPRICE", $A32, "USD")</f>
        <v>209.69</v>
      </c>
      <c r="H32">
        <f>_xll.ciqfunctions.udf.CIQ(H$1, "IQ_CLOSEPRICE", $A32, "USD")</f>
        <v>86.25</v>
      </c>
      <c r="I32">
        <f>_xll.ciqfunctions.udf.CIQ(I$1, "IQ_CLOSEPRICE", $A32, "USD")</f>
        <v>145.04</v>
      </c>
      <c r="J32">
        <f>_xll.ciqfunctions.udf.CIQ(J$1, "IQ_CLOSEPRICE", $A32, "USD")</f>
        <v>756.53</v>
      </c>
      <c r="K32">
        <f>_xll.ciqfunctions.udf.CIQ(K$1, "IQ_CLOSEPRICE", $A32, "USD")</f>
        <v>249.99</v>
      </c>
      <c r="L32">
        <f>_xll.ciqfunctions.udf.CIQ(L$1, "IQ_CLOSEPRICE", $A32, "USD")</f>
        <v>23.29</v>
      </c>
      <c r="M32">
        <f>_xll.ciqfunctions.udf.CIQ(M$1, "IQ_CLOSEPRICE", $A32, "USD")</f>
        <v>260.63</v>
      </c>
      <c r="N32">
        <f>_xll.ciqfunctions.udf.CIQ(N$1, "IQ_CLOSEPRICE", $A32, "USD")</f>
        <v>127.5</v>
      </c>
      <c r="O32">
        <f>_xll.ciqfunctions.udf.CIQ(O$1, "IQ_CLOSEPRICE", $A32, "USD")</f>
        <v>324.7</v>
      </c>
      <c r="P32">
        <f>_xll.ciqfunctions.udf.CIQ(P$1, "IQ_CLOSEPRICE", $A32, "USD")</f>
        <v>471.57</v>
      </c>
      <c r="Q32">
        <f>_xll.ciqfunctions.udf.CIQ(Q$1, "IQ_CLOSEPRICE", $A32, "USD")</f>
        <v>82</v>
      </c>
      <c r="R32">
        <f>_xll.ciqfunctions.udf.CIQ(R$1, "IQ_CLOSEPRICE", $A32, "USD")</f>
        <v>166.64</v>
      </c>
      <c r="S32">
        <f>_xll.ciqfunctions.udf.CIQ(S$1, "IQ_CLOSEPRICE", $A32, "USD")</f>
        <v>40.76</v>
      </c>
      <c r="T32">
        <f>_xll.ciqfunctions.udf.CIQ(T$1, "IQ_CLOSEPRICE", $A32, "USD")</f>
        <v>39.17</v>
      </c>
      <c r="U32">
        <f>_xll.ciqfunctions.udf.CIQ(U$1, "IQ_CLOSEPRICE", $A32, "USD")</f>
        <v>201.5</v>
      </c>
      <c r="V32">
        <f>_xll.ciqfunctions.udf.CIQ(V$1, "IQ_CLOSEPRICE", $A32, "USD")</f>
        <v>682.35</v>
      </c>
      <c r="W32">
        <f>_xll.ciqfunctions.udf.CIQ(W$1, "IQ_CLOSEPRICE", $A32, "USD")</f>
        <v>73.510000000000005</v>
      </c>
      <c r="X32">
        <f>_xll.ciqfunctions.udf.CIQ(X$1, "IQ_CLOSEPRICE", $A32, "USD")</f>
        <v>477.4</v>
      </c>
      <c r="Y32">
        <f>_xll.ciqfunctions.udf.CIQ(Y$1, "IQ_CLOSEPRICE", $A32, "USD")</f>
        <v>123.6</v>
      </c>
      <c r="Z32">
        <f>_xll.ciqfunctions.udf.CIQ(Z$1, "IQ_CLOSEPRICE", $A32, "USD")</f>
        <v>47.97</v>
      </c>
      <c r="AA32">
        <f>_xll.ciqfunctions.udf.CIQ(AA$1, "IQ_CLOSEPRICE", $A32, "USD")</f>
        <v>179.3</v>
      </c>
      <c r="AB32">
        <f>_xll.ciqfunctions.udf.CIQ(AB$1, "IQ_CLOSEPRICE", $A32, "USD")</f>
        <v>971.41</v>
      </c>
      <c r="AC32">
        <f>_xll.ciqfunctions.udf.CIQ(AC$1, "IQ_CLOSEPRICE", $A32, "USD")</f>
        <v>143.85</v>
      </c>
      <c r="AD32">
        <f>_xll.ciqfunctions.udf.CIQ(AD$1, "IQ_CLOSEPRICE", $A32, "USD")</f>
        <v>205.17</v>
      </c>
      <c r="AE32">
        <f>_xll.ciqfunctions.udf.CIQ(AE$1, "IQ_CLOSEPRICE", $A32, "USD")</f>
        <v>199.24</v>
      </c>
      <c r="AF32">
        <f>_xll.ciqfunctions.udf.CIQ(AF$1, "IQ_CLOSEPRICE", $A32, "USD")</f>
        <v>137.30000000000001</v>
      </c>
      <c r="AG32">
        <f>_xll.ciqfunctions.udf.CIQ(AG$1, "IQ_CLOSEPRICE", $A32, "USD")</f>
        <v>51.58</v>
      </c>
      <c r="AH32">
        <f>_xll.ciqfunctions.udf.CIQ(AH$1, "IQ_CLOSEPRICE", $A32, "USD")</f>
        <v>151.32</v>
      </c>
      <c r="AI32">
        <f>_xll.ciqfunctions.udf.CIQ(AI$1, "IQ_CLOSEPRICE", $A32, "USD")</f>
        <v>102.09</v>
      </c>
      <c r="AJ32">
        <f>_xll.ciqfunctions.udf.CIQ(AJ$1, "IQ_CLOSEPRICE", $A32, "USD")</f>
        <v>289.54345999999998</v>
      </c>
      <c r="AK32">
        <f>_xll.ciqfunctions.udf.CIQ(AK$1, "IQ_CLOSEPRICE", $A32, "USD")</f>
        <v>106.4</v>
      </c>
      <c r="AL32">
        <f>_xll.ciqfunctions.udf.CIQ(AL$1, "IQ_CLOSEPRICE", $A32, "USD")</f>
        <v>211.99</v>
      </c>
      <c r="AM32">
        <f>_xll.ciqfunctions.udf.CIQ(AM$1, "IQ_CLOSEPRICE", $A32, "USD")</f>
        <v>470.53</v>
      </c>
      <c r="AN32">
        <f>_xll.ciqfunctions.udf.CIQ(AN$1, "IQ_CLOSEPRICE", $A32, "USD")</f>
        <v>189.53</v>
      </c>
      <c r="AO32">
        <f>_xll.ciqfunctions.udf.CIQ(AO$1, "IQ_CLOSEPRICE", $A32, "USD")</f>
        <v>68.31</v>
      </c>
      <c r="AP32">
        <f>_xll.ciqfunctions.udf.CIQ(AP$1, "IQ_CLOSEPRICE", $A32, "USD")</f>
        <v>322.16000000000003</v>
      </c>
      <c r="AQ32">
        <f>_xll.ciqfunctions.udf.CIQ(AQ$1, "IQ_CLOSEPRICE", $A32, "USD")</f>
        <v>118.54</v>
      </c>
      <c r="AR32">
        <f>_xll.ciqfunctions.udf.CIQ(AR$1, "IQ_CLOSEPRICE", $A32, "USD")</f>
        <v>238.19</v>
      </c>
      <c r="AS32">
        <f>_xll.ciqfunctions.udf.CIQ(AS$1, "IQ_CLOSEPRICE", $A32, "USD")</f>
        <v>302.94</v>
      </c>
    </row>
    <row r="33" spans="1:45">
      <c r="A33" s="2">
        <v>45827</v>
      </c>
      <c r="B33">
        <f>_xll.ciqfunctions.udf.CIQ(B$1, "IQ_CLOSEPRICE", $A33, "USD")</f>
        <v>178.12416999999999</v>
      </c>
      <c r="C33">
        <f>_xll.ciqfunctions.udf.CIQ(C$1, "IQ_CLOSEPRICE", $A33, "USD")</f>
        <v>34.90607</v>
      </c>
      <c r="D33">
        <f>_xll.ciqfunctions.udf.CIQ(D$1, "IQ_CLOSEPRICE", $A33, "USD")</f>
        <v>42.662979999999997</v>
      </c>
      <c r="E33">
        <f>_xll.ciqfunctions.udf.CIQ(E$1, "IQ_CLOSEPRICE", $A33, "USD")</f>
        <v>0</v>
      </c>
      <c r="F33">
        <f>_xll.ciqfunctions.udf.CIQ(F$1, "IQ_CLOSEPRICE", $A33, "USD")</f>
        <v>0</v>
      </c>
      <c r="G33">
        <f>_xll.ciqfunctions.udf.CIQ(G$1, "IQ_CLOSEPRICE", $A33, "USD")</f>
        <v>0</v>
      </c>
      <c r="H33">
        <f>_xll.ciqfunctions.udf.CIQ(H$1, "IQ_CLOSEPRICE", $A33, "USD")</f>
        <v>0</v>
      </c>
      <c r="I33">
        <f>_xll.ciqfunctions.udf.CIQ(I$1, "IQ_CLOSEPRICE", $A33, "USD")</f>
        <v>0</v>
      </c>
      <c r="J33">
        <f>_xll.ciqfunctions.udf.CIQ(J$1, "IQ_CLOSEPRICE", $A33, "USD")</f>
        <v>0</v>
      </c>
      <c r="K33">
        <f>_xll.ciqfunctions.udf.CIQ(K$1, "IQ_CLOSEPRICE", $A33, "USD")</f>
        <v>0</v>
      </c>
      <c r="L33">
        <f>_xll.ciqfunctions.udf.CIQ(L$1, "IQ_CLOSEPRICE", $A33, "USD")</f>
        <v>0</v>
      </c>
      <c r="M33">
        <f>_xll.ciqfunctions.udf.CIQ(M$1, "IQ_CLOSEPRICE", $A33, "USD")</f>
        <v>0</v>
      </c>
      <c r="N33">
        <f>_xll.ciqfunctions.udf.CIQ(N$1, "IQ_CLOSEPRICE", $A33, "USD")</f>
        <v>0</v>
      </c>
      <c r="O33">
        <f>_xll.ciqfunctions.udf.CIQ(O$1, "IQ_CLOSEPRICE", $A33, "USD")</f>
        <v>0</v>
      </c>
      <c r="P33">
        <f>_xll.ciqfunctions.udf.CIQ(P$1, "IQ_CLOSEPRICE", $A33, "USD")</f>
        <v>0</v>
      </c>
      <c r="Q33">
        <f>_xll.ciqfunctions.udf.CIQ(Q$1, "IQ_CLOSEPRICE", $A33, "USD")</f>
        <v>0</v>
      </c>
      <c r="R33">
        <f>_xll.ciqfunctions.udf.CIQ(R$1, "IQ_CLOSEPRICE", $A33, "USD")</f>
        <v>0</v>
      </c>
      <c r="S33">
        <f>_xll.ciqfunctions.udf.CIQ(S$1, "IQ_CLOSEPRICE", $A33, "USD")</f>
        <v>0</v>
      </c>
      <c r="T33">
        <f>_xll.ciqfunctions.udf.CIQ(T$1, "IQ_CLOSEPRICE", $A33, "USD")</f>
        <v>0</v>
      </c>
      <c r="U33">
        <f>_xll.ciqfunctions.udf.CIQ(U$1, "IQ_CLOSEPRICE", $A33, "USD")</f>
        <v>0</v>
      </c>
      <c r="V33">
        <f>_xll.ciqfunctions.udf.CIQ(V$1, "IQ_CLOSEPRICE", $A33, "USD")</f>
        <v>0</v>
      </c>
      <c r="W33">
        <f>_xll.ciqfunctions.udf.CIQ(W$1, "IQ_CLOSEPRICE", $A33, "USD")</f>
        <v>0</v>
      </c>
      <c r="X33">
        <f>_xll.ciqfunctions.udf.CIQ(X$1, "IQ_CLOSEPRICE", $A33, "USD")</f>
        <v>0</v>
      </c>
      <c r="Y33">
        <f>_xll.ciqfunctions.udf.CIQ(Y$1, "IQ_CLOSEPRICE", $A33, "USD")</f>
        <v>0</v>
      </c>
      <c r="Z33">
        <f>_xll.ciqfunctions.udf.CIQ(Z$1, "IQ_CLOSEPRICE", $A33, "USD")</f>
        <v>0</v>
      </c>
      <c r="AA33">
        <f>_xll.ciqfunctions.udf.CIQ(AA$1, "IQ_CLOSEPRICE", $A33, "USD")</f>
        <v>0</v>
      </c>
      <c r="AB33">
        <f>_xll.ciqfunctions.udf.CIQ(AB$1, "IQ_CLOSEPRICE", $A33, "USD")</f>
        <v>0</v>
      </c>
      <c r="AC33">
        <f>_xll.ciqfunctions.udf.CIQ(AC$1, "IQ_CLOSEPRICE", $A33, "USD")</f>
        <v>0</v>
      </c>
      <c r="AD33">
        <f>_xll.ciqfunctions.udf.CIQ(AD$1, "IQ_CLOSEPRICE", $A33, "USD")</f>
        <v>0</v>
      </c>
      <c r="AE33">
        <f>_xll.ciqfunctions.udf.CIQ(AE$1, "IQ_CLOSEPRICE", $A33, "USD")</f>
        <v>0</v>
      </c>
      <c r="AF33">
        <f>_xll.ciqfunctions.udf.CIQ(AF$1, "IQ_CLOSEPRICE", $A33, "USD")</f>
        <v>0</v>
      </c>
      <c r="AG33">
        <f>_xll.ciqfunctions.udf.CIQ(AG$1, "IQ_CLOSEPRICE", $A33, "USD")</f>
        <v>0</v>
      </c>
      <c r="AH33">
        <f>_xll.ciqfunctions.udf.CIQ(AH$1, "IQ_CLOSEPRICE", $A33, "USD")</f>
        <v>0</v>
      </c>
      <c r="AI33">
        <f>_xll.ciqfunctions.udf.CIQ(AI$1, "IQ_CLOSEPRICE", $A33, "USD")</f>
        <v>0</v>
      </c>
      <c r="AJ33">
        <f>_xll.ciqfunctions.udf.CIQ(AJ$1, "IQ_CLOSEPRICE", $A33, "USD")</f>
        <v>284.11696999999998</v>
      </c>
      <c r="AK33">
        <f>_xll.ciqfunctions.udf.CIQ(AK$1, "IQ_CLOSEPRICE", $A33, "USD")</f>
        <v>0</v>
      </c>
      <c r="AL33">
        <f>_xll.ciqfunctions.udf.CIQ(AL$1, "IQ_CLOSEPRICE", $A33, "USD")</f>
        <v>0</v>
      </c>
      <c r="AM33">
        <f>_xll.ciqfunctions.udf.CIQ(AM$1, "IQ_CLOSEPRICE", $A33, "USD")</f>
        <v>0</v>
      </c>
      <c r="AN33">
        <f>_xll.ciqfunctions.udf.CIQ(AN$1, "IQ_CLOSEPRICE", $A33, "USD")</f>
        <v>0</v>
      </c>
      <c r="AO33">
        <f>_xll.ciqfunctions.udf.CIQ(AO$1, "IQ_CLOSEPRICE", $A33, "USD")</f>
        <v>0</v>
      </c>
      <c r="AP33">
        <f>_xll.ciqfunctions.udf.CIQ(AP$1, "IQ_CLOSEPRICE", $A33, "USD")</f>
        <v>0</v>
      </c>
      <c r="AQ33">
        <f>_xll.ciqfunctions.udf.CIQ(AQ$1, "IQ_CLOSEPRICE", $A33, "USD")</f>
        <v>0</v>
      </c>
      <c r="AR33">
        <f>_xll.ciqfunctions.udf.CIQ(AR$1, "IQ_CLOSEPRICE", $A33, "USD")</f>
        <v>0</v>
      </c>
      <c r="AS33">
        <f>_xll.ciqfunctions.udf.CIQ(AS$1, "IQ_CLOSEPRICE", $A33, "USD")</f>
        <v>0</v>
      </c>
    </row>
    <row r="34" spans="1:45">
      <c r="A34" s="3">
        <v>45826</v>
      </c>
      <c r="B34">
        <f>_xll.ciqfunctions.udf.CIQ(B$1, "IQ_CLOSEPRICE", $A34, "USD")</f>
        <v>179.89669000000001</v>
      </c>
      <c r="C34">
        <f>_xll.ciqfunctions.udf.CIQ(C$1, "IQ_CLOSEPRICE", $A34, "USD")</f>
        <v>35.716700000000003</v>
      </c>
      <c r="D34">
        <f>_xll.ciqfunctions.udf.CIQ(D$1, "IQ_CLOSEPRICE", $A34, "USD")</f>
        <v>43.503279999999997</v>
      </c>
      <c r="E34">
        <f>_xll.ciqfunctions.udf.CIQ(E$1, "IQ_CLOSEPRICE", $A34, "USD")</f>
        <v>196.58</v>
      </c>
      <c r="F34">
        <f>_xll.ciqfunctions.udf.CIQ(F$1, "IQ_CLOSEPRICE", $A34, "USD")</f>
        <v>378.04</v>
      </c>
      <c r="G34">
        <f>_xll.ciqfunctions.udf.CIQ(G$1, "IQ_CLOSEPRICE", $A34, "USD")</f>
        <v>212.52</v>
      </c>
      <c r="H34">
        <f>_xll.ciqfunctions.udf.CIQ(H$1, "IQ_CLOSEPRICE", $A34, "USD")</f>
        <v>90.24</v>
      </c>
      <c r="I34">
        <f>_xll.ciqfunctions.udf.CIQ(I$1, "IQ_CLOSEPRICE", $A34, "USD")</f>
        <v>146.05000000000001</v>
      </c>
      <c r="J34">
        <f>_xll.ciqfunctions.udf.CIQ(J$1, "IQ_CLOSEPRICE", $A34, "USD")</f>
        <v>761.64</v>
      </c>
      <c r="K34">
        <f>_xll.ciqfunctions.udf.CIQ(K$1, "IQ_CLOSEPRICE", $A34, "USD")</f>
        <v>251.26</v>
      </c>
      <c r="L34">
        <f>_xll.ciqfunctions.udf.CIQ(L$1, "IQ_CLOSEPRICE", $A34, "USD")</f>
        <v>23.93</v>
      </c>
      <c r="M34">
        <f>_xll.ciqfunctions.udf.CIQ(M$1, "IQ_CLOSEPRICE", $A34, "USD")</f>
        <v>259.5</v>
      </c>
      <c r="N34">
        <f>_xll.ciqfunctions.udf.CIQ(N$1, "IQ_CLOSEPRICE", $A34, "USD")</f>
        <v>130.04</v>
      </c>
      <c r="O34">
        <f>_xll.ciqfunctions.udf.CIQ(O$1, "IQ_CLOSEPRICE", $A34, "USD")</f>
        <v>344.37</v>
      </c>
      <c r="P34">
        <f>_xll.ciqfunctions.udf.CIQ(P$1, "IQ_CLOSEPRICE", $A34, "USD")</f>
        <v>478.73</v>
      </c>
      <c r="Q34">
        <f>_xll.ciqfunctions.udf.CIQ(Q$1, "IQ_CLOSEPRICE", $A34, "USD")</f>
        <v>83.43</v>
      </c>
      <c r="R34">
        <f>_xll.ciqfunctions.udf.CIQ(R$1, "IQ_CLOSEPRICE", $A34, "USD")</f>
        <v>173.32</v>
      </c>
      <c r="S34">
        <f>_xll.ciqfunctions.udf.CIQ(S$1, "IQ_CLOSEPRICE", $A34, "USD")</f>
        <v>42.04</v>
      </c>
      <c r="T34">
        <f>_xll.ciqfunctions.udf.CIQ(T$1, "IQ_CLOSEPRICE", $A34, "USD")</f>
        <v>38.69</v>
      </c>
      <c r="U34">
        <f>_xll.ciqfunctions.udf.CIQ(U$1, "IQ_CLOSEPRICE", $A34, "USD")</f>
        <v>204.15</v>
      </c>
      <c r="V34">
        <f>_xll.ciqfunctions.udf.CIQ(V$1, "IQ_CLOSEPRICE", $A34, "USD")</f>
        <v>695.77</v>
      </c>
      <c r="W34">
        <f>_xll.ciqfunctions.udf.CIQ(W$1, "IQ_CLOSEPRICE", $A34, "USD")</f>
        <v>74.95</v>
      </c>
      <c r="X34">
        <f>_xll.ciqfunctions.udf.CIQ(X$1, "IQ_CLOSEPRICE", $A34, "USD")</f>
        <v>480.24</v>
      </c>
      <c r="Y34">
        <f>_xll.ciqfunctions.udf.CIQ(Y$1, "IQ_CLOSEPRICE", $A34, "USD")</f>
        <v>121.82</v>
      </c>
      <c r="Z34">
        <f>_xll.ciqfunctions.udf.CIQ(Z$1, "IQ_CLOSEPRICE", $A34, "USD")</f>
        <v>48.32</v>
      </c>
      <c r="AA34">
        <f>_xll.ciqfunctions.udf.CIQ(AA$1, "IQ_CLOSEPRICE", $A34, "USD")</f>
        <v>181.4</v>
      </c>
      <c r="AB34">
        <f>_xll.ciqfunctions.udf.CIQ(AB$1, "IQ_CLOSEPRICE", $A34, "USD")</f>
        <v>982.08</v>
      </c>
      <c r="AC34">
        <f>_xll.ciqfunctions.udf.CIQ(AC$1, "IQ_CLOSEPRICE", $A34, "USD")</f>
        <v>145.47999999999999</v>
      </c>
      <c r="AD34">
        <f>_xll.ciqfunctions.udf.CIQ(AD$1, "IQ_CLOSEPRICE", $A34, "USD")</f>
        <v>210.87</v>
      </c>
      <c r="AE34">
        <f>_xll.ciqfunctions.udf.CIQ(AE$1, "IQ_CLOSEPRICE", $A34, "USD")</f>
        <v>199.78</v>
      </c>
      <c r="AF34">
        <f>_xll.ciqfunctions.udf.CIQ(AF$1, "IQ_CLOSEPRICE", $A34, "USD")</f>
        <v>139.96</v>
      </c>
      <c r="AG34">
        <f>_xll.ciqfunctions.udf.CIQ(AG$1, "IQ_CLOSEPRICE", $A34, "USD")</f>
        <v>52.87</v>
      </c>
      <c r="AH34">
        <f>_xll.ciqfunctions.udf.CIQ(AH$1, "IQ_CLOSEPRICE", $A34, "USD")</f>
        <v>153.63</v>
      </c>
      <c r="AI34">
        <f>_xll.ciqfunctions.udf.CIQ(AI$1, "IQ_CLOSEPRICE", $A34, "USD")</f>
        <v>102.65</v>
      </c>
      <c r="AJ34">
        <f>_xll.ciqfunctions.udf.CIQ(AJ$1, "IQ_CLOSEPRICE", $A34, "USD")</f>
        <v>291.34992</v>
      </c>
      <c r="AK34">
        <f>_xll.ciqfunctions.udf.CIQ(AK$1, "IQ_CLOSEPRICE", $A34, "USD")</f>
        <v>105.97</v>
      </c>
      <c r="AL34">
        <f>_xll.ciqfunctions.udf.CIQ(AL$1, "IQ_CLOSEPRICE", $A34, "USD")</f>
        <v>212.08</v>
      </c>
      <c r="AM34">
        <f>_xll.ciqfunctions.udf.CIQ(AM$1, "IQ_CLOSEPRICE", $A34, "USD")</f>
        <v>473.62</v>
      </c>
      <c r="AN34">
        <f>_xll.ciqfunctions.udf.CIQ(AN$1, "IQ_CLOSEPRICE", $A34, "USD")</f>
        <v>196.14</v>
      </c>
      <c r="AO34">
        <f>_xll.ciqfunctions.udf.CIQ(AO$1, "IQ_CLOSEPRICE", $A34, "USD")</f>
        <v>69.099999999999994</v>
      </c>
      <c r="AP34">
        <f>_xll.ciqfunctions.udf.CIQ(AP$1, "IQ_CLOSEPRICE", $A34, "USD")</f>
        <v>322.05</v>
      </c>
      <c r="AQ34">
        <f>_xll.ciqfunctions.udf.CIQ(AQ$1, "IQ_CLOSEPRICE", $A34, "USD")</f>
        <v>119.08</v>
      </c>
      <c r="AR34">
        <f>_xll.ciqfunctions.udf.CIQ(AR$1, "IQ_CLOSEPRICE", $A34, "USD")</f>
        <v>236.88</v>
      </c>
      <c r="AS34">
        <f>_xll.ciqfunctions.udf.CIQ(AS$1, "IQ_CLOSEPRICE", $A34, "USD")</f>
        <v>305.41000000000003</v>
      </c>
    </row>
    <row r="35" spans="1:45">
      <c r="A35" s="2">
        <v>45825</v>
      </c>
      <c r="B35">
        <f>_xll.ciqfunctions.udf.CIQ(B$1, "IQ_CLOSEPRICE", $A35, "USD")</f>
        <v>181.65098</v>
      </c>
      <c r="C35">
        <f>_xll.ciqfunctions.udf.CIQ(C$1, "IQ_CLOSEPRICE", $A35, "USD")</f>
        <v>35.289749999999998</v>
      </c>
      <c r="D35">
        <f>_xll.ciqfunctions.udf.CIQ(D$1, "IQ_CLOSEPRICE", $A35, "USD")</f>
        <v>43.056870000000004</v>
      </c>
      <c r="E35">
        <f>_xll.ciqfunctions.udf.CIQ(E$1, "IQ_CLOSEPRICE", $A35, "USD")</f>
        <v>195.64</v>
      </c>
      <c r="F35">
        <f>_xll.ciqfunctions.udf.CIQ(F$1, "IQ_CLOSEPRICE", $A35, "USD")</f>
        <v>382.68</v>
      </c>
      <c r="G35">
        <f>_xll.ciqfunctions.udf.CIQ(G$1, "IQ_CLOSEPRICE", $A35, "USD")</f>
        <v>214.82</v>
      </c>
      <c r="H35">
        <f>_xll.ciqfunctions.udf.CIQ(H$1, "IQ_CLOSEPRICE", $A35, "USD")</f>
        <v>89.68</v>
      </c>
      <c r="I35">
        <f>_xll.ciqfunctions.udf.CIQ(I$1, "IQ_CLOSEPRICE", $A35, "USD")</f>
        <v>144.72</v>
      </c>
      <c r="J35">
        <f>_xll.ciqfunctions.udf.CIQ(J$1, "IQ_CLOSEPRICE", $A35, "USD")</f>
        <v>759.86</v>
      </c>
      <c r="K35">
        <f>_xll.ciqfunctions.udf.CIQ(K$1, "IQ_CLOSEPRICE", $A35, "USD")</f>
        <v>249.37</v>
      </c>
      <c r="L35">
        <f>_xll.ciqfunctions.udf.CIQ(L$1, "IQ_CLOSEPRICE", $A35, "USD")</f>
        <v>23.99</v>
      </c>
      <c r="M35">
        <f>_xll.ciqfunctions.udf.CIQ(M$1, "IQ_CLOSEPRICE", $A35, "USD")</f>
        <v>262.76</v>
      </c>
      <c r="N35">
        <f>_xll.ciqfunctions.udf.CIQ(N$1, "IQ_CLOSEPRICE", $A35, "USD")</f>
        <v>124.84</v>
      </c>
      <c r="O35">
        <f>_xll.ciqfunctions.udf.CIQ(O$1, "IQ_CLOSEPRICE", $A35, "USD")</f>
        <v>360.45</v>
      </c>
      <c r="P35">
        <f>_xll.ciqfunctions.udf.CIQ(P$1, "IQ_CLOSEPRICE", $A35, "USD")</f>
        <v>476.3</v>
      </c>
      <c r="Q35">
        <f>_xll.ciqfunctions.udf.CIQ(Q$1, "IQ_CLOSEPRICE", $A35, "USD")</f>
        <v>84.06</v>
      </c>
      <c r="R35">
        <f>_xll.ciqfunctions.udf.CIQ(R$1, "IQ_CLOSEPRICE", $A35, "USD")</f>
        <v>175.95</v>
      </c>
      <c r="S35">
        <f>_xll.ciqfunctions.udf.CIQ(S$1, "IQ_CLOSEPRICE", $A35, "USD")</f>
        <v>41.87</v>
      </c>
      <c r="T35">
        <f>_xll.ciqfunctions.udf.CIQ(T$1, "IQ_CLOSEPRICE", $A35, "USD")</f>
        <v>38.22</v>
      </c>
      <c r="U35">
        <f>_xll.ciqfunctions.udf.CIQ(U$1, "IQ_CLOSEPRICE", $A35, "USD")</f>
        <v>205.6</v>
      </c>
      <c r="V35">
        <f>_xll.ciqfunctions.udf.CIQ(V$1, "IQ_CLOSEPRICE", $A35, "USD")</f>
        <v>697.23</v>
      </c>
      <c r="W35">
        <f>_xll.ciqfunctions.udf.CIQ(W$1, "IQ_CLOSEPRICE", $A35, "USD")</f>
        <v>69.989999999999995</v>
      </c>
      <c r="X35">
        <f>_xll.ciqfunctions.udf.CIQ(X$1, "IQ_CLOSEPRICE", $A35, "USD")</f>
        <v>478.04</v>
      </c>
      <c r="Y35">
        <f>_xll.ciqfunctions.udf.CIQ(Y$1, "IQ_CLOSEPRICE", $A35, "USD")</f>
        <v>120.34</v>
      </c>
      <c r="Z35">
        <f>_xll.ciqfunctions.udf.CIQ(Z$1, "IQ_CLOSEPRICE", $A35, "USD")</f>
        <v>48.33</v>
      </c>
      <c r="AA35">
        <f>_xll.ciqfunctions.udf.CIQ(AA$1, "IQ_CLOSEPRICE", $A35, "USD")</f>
        <v>181.23</v>
      </c>
      <c r="AB35">
        <f>_xll.ciqfunctions.udf.CIQ(AB$1, "IQ_CLOSEPRICE", $A35, "USD")</f>
        <v>1004.91</v>
      </c>
      <c r="AC35">
        <f>_xll.ciqfunctions.udf.CIQ(AC$1, "IQ_CLOSEPRICE", $A35, "USD")</f>
        <v>144.12</v>
      </c>
      <c r="AD35">
        <f>_xll.ciqfunctions.udf.CIQ(AD$1, "IQ_CLOSEPRICE", $A35, "USD")</f>
        <v>208.18</v>
      </c>
      <c r="AE35">
        <f>_xll.ciqfunctions.udf.CIQ(AE$1, "IQ_CLOSEPRICE", $A35, "USD")</f>
        <v>202.05</v>
      </c>
      <c r="AF35">
        <f>_xll.ciqfunctions.udf.CIQ(AF$1, "IQ_CLOSEPRICE", $A35, "USD")</f>
        <v>138.19999999999999</v>
      </c>
      <c r="AG35">
        <f>_xll.ciqfunctions.udf.CIQ(AG$1, "IQ_CLOSEPRICE", $A35, "USD")</f>
        <v>52.37</v>
      </c>
      <c r="AH35">
        <f>_xll.ciqfunctions.udf.CIQ(AH$1, "IQ_CLOSEPRICE", $A35, "USD")</f>
        <v>154.46</v>
      </c>
      <c r="AI35">
        <f>_xll.ciqfunctions.udf.CIQ(AI$1, "IQ_CLOSEPRICE", $A35, "USD")</f>
        <v>101.12</v>
      </c>
      <c r="AJ35">
        <f>_xll.ciqfunctions.udf.CIQ(AJ$1, "IQ_CLOSEPRICE", $A35, "USD")</f>
        <v>295.09046999999998</v>
      </c>
      <c r="AK35">
        <f>_xll.ciqfunctions.udf.CIQ(AK$1, "IQ_CLOSEPRICE", $A35, "USD")</f>
        <v>106.53</v>
      </c>
      <c r="AL35">
        <f>_xll.ciqfunctions.udf.CIQ(AL$1, "IQ_CLOSEPRICE", $A35, "USD")</f>
        <v>209.45</v>
      </c>
      <c r="AM35">
        <f>_xll.ciqfunctions.udf.CIQ(AM$1, "IQ_CLOSEPRICE", $A35, "USD")</f>
        <v>475.4</v>
      </c>
      <c r="AN35">
        <f>_xll.ciqfunctions.udf.CIQ(AN$1, "IQ_CLOSEPRICE", $A35, "USD")</f>
        <v>198.2</v>
      </c>
      <c r="AO35">
        <f>_xll.ciqfunctions.udf.CIQ(AO$1, "IQ_CLOSEPRICE", $A35, "USD")</f>
        <v>70.11</v>
      </c>
      <c r="AP35">
        <f>_xll.ciqfunctions.udf.CIQ(AP$1, "IQ_CLOSEPRICE", $A35, "USD")</f>
        <v>316.35000000000002</v>
      </c>
      <c r="AQ35">
        <f>_xll.ciqfunctions.udf.CIQ(AQ$1, "IQ_CLOSEPRICE", $A35, "USD")</f>
        <v>116.61</v>
      </c>
      <c r="AR35">
        <f>_xll.ciqfunctions.udf.CIQ(AR$1, "IQ_CLOSEPRICE", $A35, "USD")</f>
        <v>242.7</v>
      </c>
      <c r="AS35">
        <f>_xll.ciqfunctions.udf.CIQ(AS$1, "IQ_CLOSEPRICE", $A35, "USD")</f>
        <v>307.31</v>
      </c>
    </row>
    <row r="36" spans="1:45">
      <c r="A36" s="3">
        <v>45824</v>
      </c>
      <c r="B36">
        <f>_xll.ciqfunctions.udf.CIQ(B$1, "IQ_CLOSEPRICE", $A36, "USD")</f>
        <v>182.68870000000001</v>
      </c>
      <c r="C36">
        <f>_xll.ciqfunctions.udf.CIQ(C$1, "IQ_CLOSEPRICE", $A36, "USD")</f>
        <v>34.829590000000003</v>
      </c>
      <c r="D36">
        <f>_xll.ciqfunctions.udf.CIQ(D$1, "IQ_CLOSEPRICE", $A36, "USD")</f>
        <v>42.645009999999999</v>
      </c>
      <c r="E36">
        <f>_xll.ciqfunctions.udf.CIQ(E$1, "IQ_CLOSEPRICE", $A36, "USD")</f>
        <v>198.42</v>
      </c>
      <c r="F36">
        <f>_xll.ciqfunctions.udf.CIQ(F$1, "IQ_CLOSEPRICE", $A36, "USD")</f>
        <v>401.73</v>
      </c>
      <c r="G36">
        <f>_xll.ciqfunctions.udf.CIQ(G$1, "IQ_CLOSEPRICE", $A36, "USD")</f>
        <v>216.1</v>
      </c>
      <c r="H36">
        <f>_xll.ciqfunctions.udf.CIQ(H$1, "IQ_CLOSEPRICE", $A36, "USD")</f>
        <v>95.09</v>
      </c>
      <c r="I36">
        <f>_xll.ciqfunctions.udf.CIQ(I$1, "IQ_CLOSEPRICE", $A36, "USD")</f>
        <v>142.04</v>
      </c>
      <c r="J36">
        <f>_xll.ciqfunctions.udf.CIQ(J$1, "IQ_CLOSEPRICE", $A36, "USD")</f>
        <v>775.23</v>
      </c>
      <c r="K36">
        <f>_xll.ciqfunctions.udf.CIQ(K$1, "IQ_CLOSEPRICE", $A36, "USD")</f>
        <v>252.1</v>
      </c>
      <c r="L36">
        <f>_xll.ciqfunctions.udf.CIQ(L$1, "IQ_CLOSEPRICE", $A36, "USD")</f>
        <v>23.67</v>
      </c>
      <c r="M36">
        <f>_xll.ciqfunctions.udf.CIQ(M$1, "IQ_CLOSEPRICE", $A36, "USD")</f>
        <v>263.88</v>
      </c>
      <c r="N36">
        <f>_xll.ciqfunctions.udf.CIQ(N$1, "IQ_CLOSEPRICE", $A36, "USD")</f>
        <v>121.93</v>
      </c>
      <c r="O36">
        <f>_xll.ciqfunctions.udf.CIQ(O$1, "IQ_CLOSEPRICE", $A36, "USD")</f>
        <v>370.68</v>
      </c>
      <c r="P36">
        <f>_xll.ciqfunctions.udf.CIQ(P$1, "IQ_CLOSEPRICE", $A36, "USD")</f>
        <v>474.9</v>
      </c>
      <c r="Q36">
        <f>_xll.ciqfunctions.udf.CIQ(Q$1, "IQ_CLOSEPRICE", $A36, "USD")</f>
        <v>81.180000000000007</v>
      </c>
      <c r="R36">
        <f>_xll.ciqfunctions.udf.CIQ(R$1, "IQ_CLOSEPRICE", $A36, "USD")</f>
        <v>176.77</v>
      </c>
      <c r="S36">
        <f>_xll.ciqfunctions.udf.CIQ(S$1, "IQ_CLOSEPRICE", $A36, "USD")</f>
        <v>42.08</v>
      </c>
      <c r="T36">
        <f>_xll.ciqfunctions.udf.CIQ(T$1, "IQ_CLOSEPRICE", $A36, "USD")</f>
        <v>39.119999999999997</v>
      </c>
      <c r="U36">
        <f>_xll.ciqfunctions.udf.CIQ(U$1, "IQ_CLOSEPRICE", $A36, "USD")</f>
        <v>202.5</v>
      </c>
      <c r="V36">
        <f>_xll.ciqfunctions.udf.CIQ(V$1, "IQ_CLOSEPRICE", $A36, "USD")</f>
        <v>702.12</v>
      </c>
      <c r="W36">
        <f>_xll.ciqfunctions.udf.CIQ(W$1, "IQ_CLOSEPRICE", $A36, "USD")</f>
        <v>70.42</v>
      </c>
      <c r="X36">
        <f>_xll.ciqfunctions.udf.CIQ(X$1, "IQ_CLOSEPRICE", $A36, "USD")</f>
        <v>479.14</v>
      </c>
      <c r="Y36">
        <f>_xll.ciqfunctions.udf.CIQ(Y$1, "IQ_CLOSEPRICE", $A36, "USD")</f>
        <v>119.84</v>
      </c>
      <c r="Z36">
        <f>_xll.ciqfunctions.udf.CIQ(Z$1, "IQ_CLOSEPRICE", $A36, "USD")</f>
        <v>50.46</v>
      </c>
      <c r="AA36">
        <f>_xll.ciqfunctions.udf.CIQ(AA$1, "IQ_CLOSEPRICE", $A36, "USD")</f>
        <v>179.27</v>
      </c>
      <c r="AB36">
        <f>_xll.ciqfunctions.udf.CIQ(AB$1, "IQ_CLOSEPRICE", $A36, "USD")</f>
        <v>1005.13</v>
      </c>
      <c r="AC36">
        <f>_xll.ciqfunctions.udf.CIQ(AC$1, "IQ_CLOSEPRICE", $A36, "USD")</f>
        <v>144.69</v>
      </c>
      <c r="AD36">
        <f>_xll.ciqfunctions.udf.CIQ(AD$1, "IQ_CLOSEPRICE", $A36, "USD")</f>
        <v>211.1</v>
      </c>
      <c r="AE36">
        <f>_xll.ciqfunctions.udf.CIQ(AE$1, "IQ_CLOSEPRICE", $A36, "USD")</f>
        <v>198.11</v>
      </c>
      <c r="AF36">
        <f>_xll.ciqfunctions.udf.CIQ(AF$1, "IQ_CLOSEPRICE", $A36, "USD")</f>
        <v>141.41</v>
      </c>
      <c r="AG36">
        <f>_xll.ciqfunctions.udf.CIQ(AG$1, "IQ_CLOSEPRICE", $A36, "USD")</f>
        <v>51.67</v>
      </c>
      <c r="AH36">
        <f>_xll.ciqfunctions.udf.CIQ(AH$1, "IQ_CLOSEPRICE", $A36, "USD")</f>
        <v>156.87</v>
      </c>
      <c r="AI36">
        <f>_xll.ciqfunctions.udf.CIQ(AI$1, "IQ_CLOSEPRICE", $A36, "USD")</f>
        <v>100.44</v>
      </c>
      <c r="AJ36">
        <f>_xll.ciqfunctions.udf.CIQ(AJ$1, "IQ_CLOSEPRICE", $A36, "USD")</f>
        <v>298.35439000000002</v>
      </c>
      <c r="AK36">
        <f>_xll.ciqfunctions.udf.CIQ(AK$1, "IQ_CLOSEPRICE", $A36, "USD")</f>
        <v>108.37</v>
      </c>
      <c r="AL36">
        <f>_xll.ciqfunctions.udf.CIQ(AL$1, "IQ_CLOSEPRICE", $A36, "USD")</f>
        <v>209.12</v>
      </c>
      <c r="AM36">
        <f>_xll.ciqfunctions.udf.CIQ(AM$1, "IQ_CLOSEPRICE", $A36, "USD")</f>
        <v>479.41</v>
      </c>
      <c r="AN36">
        <f>_xll.ciqfunctions.udf.CIQ(AN$1, "IQ_CLOSEPRICE", $A36, "USD")</f>
        <v>200.32</v>
      </c>
      <c r="AO36">
        <f>_xll.ciqfunctions.udf.CIQ(AO$1, "IQ_CLOSEPRICE", $A36, "USD")</f>
        <v>72</v>
      </c>
      <c r="AP36">
        <f>_xll.ciqfunctions.udf.CIQ(AP$1, "IQ_CLOSEPRICE", $A36, "USD")</f>
        <v>329.13</v>
      </c>
      <c r="AQ36">
        <f>_xll.ciqfunctions.udf.CIQ(AQ$1, "IQ_CLOSEPRICE", $A36, "USD")</f>
        <v>116.45</v>
      </c>
      <c r="AR36">
        <f>_xll.ciqfunctions.udf.CIQ(AR$1, "IQ_CLOSEPRICE", $A36, "USD")</f>
        <v>245.65</v>
      </c>
      <c r="AS36">
        <f>_xll.ciqfunctions.udf.CIQ(AS$1, "IQ_CLOSEPRICE", $A36, "USD")</f>
        <v>305.02</v>
      </c>
    </row>
    <row r="37" spans="1:45">
      <c r="A37" s="2">
        <v>45821</v>
      </c>
      <c r="B37">
        <f>_xll.ciqfunctions.udf.CIQ(B$1, "IQ_CLOSEPRICE", $A37, "USD")</f>
        <v>172.58052000000001</v>
      </c>
      <c r="C37">
        <f>_xll.ciqfunctions.udf.CIQ(C$1, "IQ_CLOSEPRICE", $A37, "USD")</f>
        <v>34.853819999999999</v>
      </c>
      <c r="D37">
        <f>_xll.ciqfunctions.udf.CIQ(D$1, "IQ_CLOSEPRICE", $A37, "USD")</f>
        <v>42.298319999999997</v>
      </c>
      <c r="E37">
        <f>_xll.ciqfunctions.udf.CIQ(E$1, "IQ_CLOSEPRICE", $A37, "USD")</f>
        <v>196.45</v>
      </c>
      <c r="F37">
        <f>_xll.ciqfunctions.udf.CIQ(F$1, "IQ_CLOSEPRICE", $A37, "USD")</f>
        <v>391.68</v>
      </c>
      <c r="G37">
        <f>_xll.ciqfunctions.udf.CIQ(G$1, "IQ_CLOSEPRICE", $A37, "USD")</f>
        <v>212.1</v>
      </c>
      <c r="H37">
        <f>_xll.ciqfunctions.udf.CIQ(H$1, "IQ_CLOSEPRICE", $A37, "USD")</f>
        <v>92.35</v>
      </c>
      <c r="I37">
        <f>_xll.ciqfunctions.udf.CIQ(I$1, "IQ_CLOSEPRICE", $A37, "USD")</f>
        <v>135.55000000000001</v>
      </c>
      <c r="J37">
        <f>_xll.ciqfunctions.udf.CIQ(J$1, "IQ_CLOSEPRICE", $A37, "USD")</f>
        <v>761</v>
      </c>
      <c r="K37">
        <f>_xll.ciqfunctions.udf.CIQ(K$1, "IQ_CLOSEPRICE", $A37, "USD")</f>
        <v>248.7</v>
      </c>
      <c r="L37">
        <f>_xll.ciqfunctions.udf.CIQ(L$1, "IQ_CLOSEPRICE", $A37, "USD")</f>
        <v>23.65</v>
      </c>
      <c r="M37">
        <f>_xll.ciqfunctions.udf.CIQ(M$1, "IQ_CLOSEPRICE", $A37, "USD")</f>
        <v>258.39999999999998</v>
      </c>
      <c r="N37">
        <f>_xll.ciqfunctions.udf.CIQ(N$1, "IQ_CLOSEPRICE", $A37, "USD")</f>
        <v>120.45</v>
      </c>
      <c r="O37">
        <f>_xll.ciqfunctions.udf.CIQ(O$1, "IQ_CLOSEPRICE", $A37, "USD")</f>
        <v>364.49</v>
      </c>
      <c r="P37">
        <f>_xll.ciqfunctions.udf.CIQ(P$1, "IQ_CLOSEPRICE", $A37, "USD")</f>
        <v>478.48</v>
      </c>
      <c r="Q37">
        <f>_xll.ciqfunctions.udf.CIQ(Q$1, "IQ_CLOSEPRICE", $A37, "USD")</f>
        <v>79.39</v>
      </c>
      <c r="R37">
        <f>_xll.ciqfunctions.udf.CIQ(R$1, "IQ_CLOSEPRICE", $A37, "USD")</f>
        <v>174.67</v>
      </c>
      <c r="S37">
        <f>_xll.ciqfunctions.udf.CIQ(S$1, "IQ_CLOSEPRICE", $A37, "USD")</f>
        <v>41.23</v>
      </c>
      <c r="T37">
        <f>_xll.ciqfunctions.udf.CIQ(T$1, "IQ_CLOSEPRICE", $A37, "USD")</f>
        <v>39.21</v>
      </c>
      <c r="U37">
        <f>_xll.ciqfunctions.udf.CIQ(U$1, "IQ_CLOSEPRICE", $A37, "USD")</f>
        <v>205.63</v>
      </c>
      <c r="V37">
        <f>_xll.ciqfunctions.udf.CIQ(V$1, "IQ_CLOSEPRICE", $A37, "USD")</f>
        <v>682.87</v>
      </c>
      <c r="W37">
        <f>_xll.ciqfunctions.udf.CIQ(W$1, "IQ_CLOSEPRICE", $A37, "USD")</f>
        <v>67.19</v>
      </c>
      <c r="X37">
        <f>_xll.ciqfunctions.udf.CIQ(X$1, "IQ_CLOSEPRICE", $A37, "USD")</f>
        <v>474.96</v>
      </c>
      <c r="Y37">
        <f>_xll.ciqfunctions.udf.CIQ(Y$1, "IQ_CLOSEPRICE", $A37, "USD")</f>
        <v>115.6</v>
      </c>
      <c r="Z37">
        <f>_xll.ciqfunctions.udf.CIQ(Z$1, "IQ_CLOSEPRICE", $A37, "USD")</f>
        <v>47.13</v>
      </c>
      <c r="AA37">
        <f>_xll.ciqfunctions.udf.CIQ(AA$1, "IQ_CLOSEPRICE", $A37, "USD")</f>
        <v>171.97</v>
      </c>
      <c r="AB37">
        <f>_xll.ciqfunctions.udf.CIQ(AB$1, "IQ_CLOSEPRICE", $A37, "USD")</f>
        <v>988.66</v>
      </c>
      <c r="AC37">
        <f>_xll.ciqfunctions.udf.CIQ(AC$1, "IQ_CLOSEPRICE", $A37, "USD")</f>
        <v>141.97</v>
      </c>
      <c r="AD37">
        <f>_xll.ciqfunctions.udf.CIQ(AD$1, "IQ_CLOSEPRICE", $A37, "USD")</f>
        <v>215.22</v>
      </c>
      <c r="AE37">
        <f>_xll.ciqfunctions.udf.CIQ(AE$1, "IQ_CLOSEPRICE", $A37, "USD")</f>
        <v>196.27</v>
      </c>
      <c r="AF37">
        <f>_xll.ciqfunctions.udf.CIQ(AF$1, "IQ_CLOSEPRICE", $A37, "USD")</f>
        <v>137.4</v>
      </c>
      <c r="AG37">
        <f>_xll.ciqfunctions.udf.CIQ(AG$1, "IQ_CLOSEPRICE", $A37, "USD")</f>
        <v>51.65</v>
      </c>
      <c r="AH37">
        <f>_xll.ciqfunctions.udf.CIQ(AH$1, "IQ_CLOSEPRICE", $A37, "USD")</f>
        <v>154.72</v>
      </c>
      <c r="AI37">
        <f>_xll.ciqfunctions.udf.CIQ(AI$1, "IQ_CLOSEPRICE", $A37, "USD")</f>
        <v>97.17</v>
      </c>
      <c r="AJ37">
        <f>_xll.ciqfunctions.udf.CIQ(AJ$1, "IQ_CLOSEPRICE", $A37, "USD")</f>
        <v>294.47462999999999</v>
      </c>
      <c r="AK37">
        <f>_xll.ciqfunctions.udf.CIQ(AK$1, "IQ_CLOSEPRICE", $A37, "USD")</f>
        <v>105.34</v>
      </c>
      <c r="AL37">
        <f>_xll.ciqfunctions.udf.CIQ(AL$1, "IQ_CLOSEPRICE", $A37, "USD")</f>
        <v>208.18</v>
      </c>
      <c r="AM37">
        <f>_xll.ciqfunctions.udf.CIQ(AM$1, "IQ_CLOSEPRICE", $A37, "USD")</f>
        <v>478.86</v>
      </c>
      <c r="AN37">
        <f>_xll.ciqfunctions.udf.CIQ(AN$1, "IQ_CLOSEPRICE", $A37, "USD")</f>
        <v>196.82</v>
      </c>
      <c r="AO37">
        <f>_xll.ciqfunctions.udf.CIQ(AO$1, "IQ_CLOSEPRICE", $A37, "USD")</f>
        <v>71.28</v>
      </c>
      <c r="AP37">
        <f>_xll.ciqfunctions.udf.CIQ(AP$1, "IQ_CLOSEPRICE", $A37, "USD")</f>
        <v>325.31</v>
      </c>
      <c r="AQ37">
        <f>_xll.ciqfunctions.udf.CIQ(AQ$1, "IQ_CLOSEPRICE", $A37, "USD")</f>
        <v>110.97</v>
      </c>
      <c r="AR37">
        <f>_xll.ciqfunctions.udf.CIQ(AR$1, "IQ_CLOSEPRICE", $A37, "USD")</f>
        <v>244.54</v>
      </c>
      <c r="AS37">
        <f>_xll.ciqfunctions.udf.CIQ(AS$1, "IQ_CLOSEPRICE", $A37, "USD")</f>
        <v>301.95</v>
      </c>
    </row>
    <row r="38" spans="1:45">
      <c r="A38" s="3">
        <v>45820</v>
      </c>
      <c r="B38">
        <f>_xll.ciqfunctions.udf.CIQ(B$1, "IQ_CLOSEPRICE", $A38, "USD")</f>
        <v>173.60588999999999</v>
      </c>
      <c r="C38">
        <f>_xll.ciqfunctions.udf.CIQ(C$1, "IQ_CLOSEPRICE", $A38, "USD")</f>
        <v>35.399729999999998</v>
      </c>
      <c r="D38">
        <f>_xll.ciqfunctions.udf.CIQ(D$1, "IQ_CLOSEPRICE", $A38, "USD")</f>
        <v>43.529809999999998</v>
      </c>
      <c r="E38">
        <f>_xll.ciqfunctions.udf.CIQ(E$1, "IQ_CLOSEPRICE", $A38, "USD")</f>
        <v>199.2</v>
      </c>
      <c r="F38">
        <f>_xll.ciqfunctions.udf.CIQ(F$1, "IQ_CLOSEPRICE", $A38, "USD")</f>
        <v>413.68</v>
      </c>
      <c r="G38">
        <f>_xll.ciqfunctions.udf.CIQ(G$1, "IQ_CLOSEPRICE", $A38, "USD")</f>
        <v>213.24</v>
      </c>
      <c r="H38">
        <f>_xll.ciqfunctions.udf.CIQ(H$1, "IQ_CLOSEPRICE", $A38, "USD")</f>
        <v>95.77</v>
      </c>
      <c r="I38">
        <f>_xll.ciqfunctions.udf.CIQ(I$1, "IQ_CLOSEPRICE", $A38, "USD")</f>
        <v>138.62</v>
      </c>
      <c r="J38">
        <f>_xll.ciqfunctions.udf.CIQ(J$1, "IQ_CLOSEPRICE", $A38, "USD")</f>
        <v>786.21</v>
      </c>
      <c r="K38">
        <f>_xll.ciqfunctions.udf.CIQ(K$1, "IQ_CLOSEPRICE", $A38, "USD")</f>
        <v>256.07</v>
      </c>
      <c r="L38">
        <f>_xll.ciqfunctions.udf.CIQ(L$1, "IQ_CLOSEPRICE", $A38, "USD")</f>
        <v>24.41</v>
      </c>
      <c r="M38">
        <f>_xll.ciqfunctions.udf.CIQ(M$1, "IQ_CLOSEPRICE", $A38, "USD")</f>
        <v>266.91000000000003</v>
      </c>
      <c r="N38">
        <f>_xll.ciqfunctions.udf.CIQ(N$1, "IQ_CLOSEPRICE", $A38, "USD")</f>
        <v>122.68</v>
      </c>
      <c r="O38">
        <f>_xll.ciqfunctions.udf.CIQ(O$1, "IQ_CLOSEPRICE", $A38, "USD")</f>
        <v>380.58</v>
      </c>
      <c r="P38">
        <f>_xll.ciqfunctions.udf.CIQ(P$1, "IQ_CLOSEPRICE", $A38, "USD")</f>
        <v>481.48</v>
      </c>
      <c r="Q38">
        <f>_xll.ciqfunctions.udf.CIQ(Q$1, "IQ_CLOSEPRICE", $A38, "USD")</f>
        <v>83.25</v>
      </c>
      <c r="R38">
        <f>_xll.ciqfunctions.udf.CIQ(R$1, "IQ_CLOSEPRICE", $A38, "USD")</f>
        <v>175.7</v>
      </c>
      <c r="S38">
        <f>_xll.ciqfunctions.udf.CIQ(S$1, "IQ_CLOSEPRICE", $A38, "USD")</f>
        <v>43.71</v>
      </c>
      <c r="T38">
        <f>_xll.ciqfunctions.udf.CIQ(T$1, "IQ_CLOSEPRICE", $A38, "USD")</f>
        <v>40.69</v>
      </c>
      <c r="U38">
        <f>_xll.ciqfunctions.udf.CIQ(U$1, "IQ_CLOSEPRICE", $A38, "USD")</f>
        <v>210.66</v>
      </c>
      <c r="V38">
        <f>_xll.ciqfunctions.udf.CIQ(V$1, "IQ_CLOSEPRICE", $A38, "USD")</f>
        <v>693.36</v>
      </c>
      <c r="W38">
        <f>_xll.ciqfunctions.udf.CIQ(W$1, "IQ_CLOSEPRICE", $A38, "USD")</f>
        <v>69.64</v>
      </c>
      <c r="X38">
        <f>_xll.ciqfunctions.udf.CIQ(X$1, "IQ_CLOSEPRICE", $A38, "USD")</f>
        <v>478.87</v>
      </c>
      <c r="Y38">
        <f>_xll.ciqfunctions.udf.CIQ(Y$1, "IQ_CLOSEPRICE", $A38, "USD")</f>
        <v>116.18</v>
      </c>
      <c r="Z38">
        <f>_xll.ciqfunctions.udf.CIQ(Z$1, "IQ_CLOSEPRICE", $A38, "USD")</f>
        <v>50.28</v>
      </c>
      <c r="AA38">
        <f>_xll.ciqfunctions.udf.CIQ(AA$1, "IQ_CLOSEPRICE", $A38, "USD")</f>
        <v>170.81</v>
      </c>
      <c r="AB38">
        <f>_xll.ciqfunctions.udf.CIQ(AB$1, "IQ_CLOSEPRICE", $A38, "USD")</f>
        <v>1007.37</v>
      </c>
      <c r="AC38">
        <f>_xll.ciqfunctions.udf.CIQ(AC$1, "IQ_CLOSEPRICE", $A38, "USD")</f>
        <v>145</v>
      </c>
      <c r="AD38">
        <f>_xll.ciqfunctions.udf.CIQ(AD$1, "IQ_CLOSEPRICE", $A38, "USD")</f>
        <v>199.86</v>
      </c>
      <c r="AE38">
        <f>_xll.ciqfunctions.udf.CIQ(AE$1, "IQ_CLOSEPRICE", $A38, "USD")</f>
        <v>197.67</v>
      </c>
      <c r="AF38">
        <f>_xll.ciqfunctions.udf.CIQ(AF$1, "IQ_CLOSEPRICE", $A38, "USD")</f>
        <v>135.19</v>
      </c>
      <c r="AG38">
        <f>_xll.ciqfunctions.udf.CIQ(AG$1, "IQ_CLOSEPRICE", $A38, "USD")</f>
        <v>54.49</v>
      </c>
      <c r="AH38">
        <f>_xll.ciqfunctions.udf.CIQ(AH$1, "IQ_CLOSEPRICE", $A38, "USD")</f>
        <v>158.69999999999999</v>
      </c>
      <c r="AI38">
        <f>_xll.ciqfunctions.udf.CIQ(AI$1, "IQ_CLOSEPRICE", $A38, "USD")</f>
        <v>95.11</v>
      </c>
      <c r="AJ38">
        <f>_xll.ciqfunctions.udf.CIQ(AJ$1, "IQ_CLOSEPRICE", $A38, "USD")</f>
        <v>302.25693999999999</v>
      </c>
      <c r="AK38">
        <f>_xll.ciqfunctions.udf.CIQ(AK$1, "IQ_CLOSEPRICE", $A38, "USD")</f>
        <v>109.21</v>
      </c>
      <c r="AL38">
        <f>_xll.ciqfunctions.udf.CIQ(AL$1, "IQ_CLOSEPRICE", $A38, "USD")</f>
        <v>211.28</v>
      </c>
      <c r="AM38">
        <f>_xll.ciqfunctions.udf.CIQ(AM$1, "IQ_CLOSEPRICE", $A38, "USD")</f>
        <v>494.99</v>
      </c>
      <c r="AN38">
        <f>_xll.ciqfunctions.udf.CIQ(AN$1, "IQ_CLOSEPRICE", $A38, "USD")</f>
        <v>199.32</v>
      </c>
      <c r="AO38">
        <f>_xll.ciqfunctions.udf.CIQ(AO$1, "IQ_CLOSEPRICE", $A38, "USD")</f>
        <v>71.23</v>
      </c>
      <c r="AP38">
        <f>_xll.ciqfunctions.udf.CIQ(AP$1, "IQ_CLOSEPRICE", $A38, "USD")</f>
        <v>319.11</v>
      </c>
      <c r="AQ38">
        <f>_xll.ciqfunctions.udf.CIQ(AQ$1, "IQ_CLOSEPRICE", $A38, "USD")</f>
        <v>114.5</v>
      </c>
      <c r="AR38">
        <f>_xll.ciqfunctions.udf.CIQ(AR$1, "IQ_CLOSEPRICE", $A38, "USD")</f>
        <v>250.69</v>
      </c>
      <c r="AS38">
        <f>_xll.ciqfunctions.udf.CIQ(AS$1, "IQ_CLOSEPRICE", $A38, "USD")</f>
        <v>301.43</v>
      </c>
    </row>
    <row r="39" spans="1:45">
      <c r="A39" s="2">
        <v>45819</v>
      </c>
      <c r="B39">
        <f>_xll.ciqfunctions.udf.CIQ(B$1, "IQ_CLOSEPRICE", $A39, "USD")</f>
        <v>175.20815999999999</v>
      </c>
      <c r="C39">
        <f>_xll.ciqfunctions.udf.CIQ(C$1, "IQ_CLOSEPRICE", $A39, "USD")</f>
        <v>35.654499999999999</v>
      </c>
      <c r="D39">
        <f>_xll.ciqfunctions.udf.CIQ(D$1, "IQ_CLOSEPRICE", $A39, "USD")</f>
        <v>44.024099999999997</v>
      </c>
      <c r="E39">
        <f>_xll.ciqfunctions.udf.CIQ(E$1, "IQ_CLOSEPRICE", $A39, "USD")</f>
        <v>198.78</v>
      </c>
      <c r="F39">
        <f>_xll.ciqfunctions.udf.CIQ(F$1, "IQ_CLOSEPRICE", $A39, "USD")</f>
        <v>412.84</v>
      </c>
      <c r="G39">
        <f>_xll.ciqfunctions.udf.CIQ(G$1, "IQ_CLOSEPRICE", $A39, "USD")</f>
        <v>213.2</v>
      </c>
      <c r="H39">
        <f>_xll.ciqfunctions.udf.CIQ(H$1, "IQ_CLOSEPRICE", $A39, "USD")</f>
        <v>94.21</v>
      </c>
      <c r="I39">
        <f>_xll.ciqfunctions.udf.CIQ(I$1, "IQ_CLOSEPRICE", $A39, "USD")</f>
        <v>140.38</v>
      </c>
      <c r="J39">
        <f>_xll.ciqfunctions.udf.CIQ(J$1, "IQ_CLOSEPRICE", $A39, "USD")</f>
        <v>784.09</v>
      </c>
      <c r="K39">
        <f>_xll.ciqfunctions.udf.CIQ(K$1, "IQ_CLOSEPRICE", $A39, "USD")</f>
        <v>252.91</v>
      </c>
      <c r="L39">
        <f>_xll.ciqfunctions.udf.CIQ(L$1, "IQ_CLOSEPRICE", $A39, "USD")</f>
        <v>24.09</v>
      </c>
      <c r="M39">
        <f>_xll.ciqfunctions.udf.CIQ(M$1, "IQ_CLOSEPRICE", $A39, "USD")</f>
        <v>265.91000000000003</v>
      </c>
      <c r="N39">
        <f>_xll.ciqfunctions.udf.CIQ(N$1, "IQ_CLOSEPRICE", $A39, "USD")</f>
        <v>118.63</v>
      </c>
      <c r="O39">
        <f>_xll.ciqfunctions.udf.CIQ(O$1, "IQ_CLOSEPRICE", $A39, "USD")</f>
        <v>383.43</v>
      </c>
      <c r="P39">
        <f>_xll.ciqfunctions.udf.CIQ(P$1, "IQ_CLOSEPRICE", $A39, "USD")</f>
        <v>473.78</v>
      </c>
      <c r="Q39">
        <f>_xll.ciqfunctions.udf.CIQ(Q$1, "IQ_CLOSEPRICE", $A39, "USD")</f>
        <v>83.17</v>
      </c>
      <c r="R39">
        <f>_xll.ciqfunctions.udf.CIQ(R$1, "IQ_CLOSEPRICE", $A39, "USD")</f>
        <v>177.35</v>
      </c>
      <c r="S39">
        <f>_xll.ciqfunctions.udf.CIQ(S$1, "IQ_CLOSEPRICE", $A39, "USD")</f>
        <v>43.37</v>
      </c>
      <c r="T39">
        <f>_xll.ciqfunctions.udf.CIQ(T$1, "IQ_CLOSEPRICE", $A39, "USD")</f>
        <v>42.34</v>
      </c>
      <c r="U39">
        <f>_xll.ciqfunctions.udf.CIQ(U$1, "IQ_CLOSEPRICE", $A39, "USD")</f>
        <v>210.6</v>
      </c>
      <c r="V39">
        <f>_xll.ciqfunctions.udf.CIQ(V$1, "IQ_CLOSEPRICE", $A39, "USD")</f>
        <v>694.14</v>
      </c>
      <c r="W39">
        <f>_xll.ciqfunctions.udf.CIQ(W$1, "IQ_CLOSEPRICE", $A39, "USD")</f>
        <v>68.239999999999995</v>
      </c>
      <c r="X39">
        <f>_xll.ciqfunctions.udf.CIQ(X$1, "IQ_CLOSEPRICE", $A39, "USD")</f>
        <v>472.62</v>
      </c>
      <c r="Y39">
        <f>_xll.ciqfunctions.udf.CIQ(Y$1, "IQ_CLOSEPRICE", $A39, "USD")</f>
        <v>116.03</v>
      </c>
      <c r="Z39">
        <f>_xll.ciqfunctions.udf.CIQ(Z$1, "IQ_CLOSEPRICE", $A39, "USD")</f>
        <v>50.57</v>
      </c>
      <c r="AA39">
        <f>_xll.ciqfunctions.udf.CIQ(AA$1, "IQ_CLOSEPRICE", $A39, "USD")</f>
        <v>179.71</v>
      </c>
      <c r="AB39">
        <f>_xll.ciqfunctions.udf.CIQ(AB$1, "IQ_CLOSEPRICE", $A39, "USD")</f>
        <v>1004.33</v>
      </c>
      <c r="AC39">
        <f>_xll.ciqfunctions.udf.CIQ(AC$1, "IQ_CLOSEPRICE", $A39, "USD")</f>
        <v>142.83000000000001</v>
      </c>
      <c r="AD39">
        <f>_xll.ciqfunctions.udf.CIQ(AD$1, "IQ_CLOSEPRICE", $A39, "USD")</f>
        <v>176.38</v>
      </c>
      <c r="AE39">
        <f>_xll.ciqfunctions.udf.CIQ(AE$1, "IQ_CLOSEPRICE", $A39, "USD")</f>
        <v>194.39</v>
      </c>
      <c r="AF39">
        <f>_xll.ciqfunctions.udf.CIQ(AF$1, "IQ_CLOSEPRICE", $A39, "USD")</f>
        <v>136.38999999999999</v>
      </c>
      <c r="AG39">
        <f>_xll.ciqfunctions.udf.CIQ(AG$1, "IQ_CLOSEPRICE", $A39, "USD")</f>
        <v>54.94</v>
      </c>
      <c r="AH39">
        <f>_xll.ciqfunctions.udf.CIQ(AH$1, "IQ_CLOSEPRICE", $A39, "USD")</f>
        <v>159.47999999999999</v>
      </c>
      <c r="AI39">
        <f>_xll.ciqfunctions.udf.CIQ(AI$1, "IQ_CLOSEPRICE", $A39, "USD")</f>
        <v>96.17</v>
      </c>
      <c r="AJ39">
        <f>_xll.ciqfunctions.udf.CIQ(AJ$1, "IQ_CLOSEPRICE", $A39, "USD")</f>
        <v>302.19339000000002</v>
      </c>
      <c r="AK39">
        <f>_xll.ciqfunctions.udf.CIQ(AK$1, "IQ_CLOSEPRICE", $A39, "USD")</f>
        <v>114.13</v>
      </c>
      <c r="AL39">
        <f>_xll.ciqfunctions.udf.CIQ(AL$1, "IQ_CLOSEPRICE", $A39, "USD")</f>
        <v>208.61</v>
      </c>
      <c r="AM39">
        <f>_xll.ciqfunctions.udf.CIQ(AM$1, "IQ_CLOSEPRICE", $A39, "USD")</f>
        <v>500.73</v>
      </c>
      <c r="AN39">
        <f>_xll.ciqfunctions.udf.CIQ(AN$1, "IQ_CLOSEPRICE", $A39, "USD")</f>
        <v>201.5</v>
      </c>
      <c r="AO39">
        <f>_xll.ciqfunctions.udf.CIQ(AO$1, "IQ_CLOSEPRICE", $A39, "USD")</f>
        <v>70.78</v>
      </c>
      <c r="AP39">
        <f>_xll.ciqfunctions.udf.CIQ(AP$1, "IQ_CLOSEPRICE", $A39, "USD")</f>
        <v>326.43</v>
      </c>
      <c r="AQ39">
        <f>_xll.ciqfunctions.udf.CIQ(AQ$1, "IQ_CLOSEPRICE", $A39, "USD")</f>
        <v>110.59</v>
      </c>
      <c r="AR39">
        <f>_xll.ciqfunctions.udf.CIQ(AR$1, "IQ_CLOSEPRICE", $A39, "USD")</f>
        <v>251.36</v>
      </c>
      <c r="AS39">
        <f>_xll.ciqfunctions.udf.CIQ(AS$1, "IQ_CLOSEPRICE", $A39, "USD")</f>
        <v>299.86</v>
      </c>
    </row>
    <row r="40" spans="1:45">
      <c r="A40" s="2">
        <v>45818</v>
      </c>
      <c r="B40">
        <f>_xll.ciqfunctions.udf.CIQ(B$1, "IQ_CLOSEPRICE", $A40, "USD")</f>
        <v>168.70756</v>
      </c>
      <c r="C40">
        <f>_xll.ciqfunctions.udf.CIQ(C$1, "IQ_CLOSEPRICE", $A40, "USD")</f>
        <v>34.894979999999997</v>
      </c>
      <c r="D40">
        <f>_xll.ciqfunctions.udf.CIQ(D$1, "IQ_CLOSEPRICE", $A40, "USD")</f>
        <v>44.578760000000003</v>
      </c>
      <c r="E40">
        <f>_xll.ciqfunctions.udf.CIQ(E$1, "IQ_CLOSEPRICE", $A40, "USD")</f>
        <v>202.67</v>
      </c>
      <c r="F40">
        <f>_xll.ciqfunctions.udf.CIQ(F$1, "IQ_CLOSEPRICE", $A40, "USD")</f>
        <v>416.06</v>
      </c>
      <c r="G40">
        <f>_xll.ciqfunctions.udf.CIQ(G$1, "IQ_CLOSEPRICE", $A40, "USD")</f>
        <v>217.61</v>
      </c>
      <c r="H40">
        <f>_xll.ciqfunctions.udf.CIQ(H$1, "IQ_CLOSEPRICE", $A40, "USD")</f>
        <v>93.7</v>
      </c>
      <c r="I40">
        <f>_xll.ciqfunctions.udf.CIQ(I$1, "IQ_CLOSEPRICE", $A40, "USD")</f>
        <v>140.63</v>
      </c>
      <c r="J40">
        <f>_xll.ciqfunctions.udf.CIQ(J$1, "IQ_CLOSEPRICE", $A40, "USD")</f>
        <v>784.97</v>
      </c>
      <c r="K40">
        <f>_xll.ciqfunctions.udf.CIQ(K$1, "IQ_CLOSEPRICE", $A40, "USD")</f>
        <v>244.63</v>
      </c>
      <c r="L40">
        <f>_xll.ciqfunctions.udf.CIQ(L$1, "IQ_CLOSEPRICE", $A40, "USD")</f>
        <v>24.1</v>
      </c>
      <c r="M40">
        <f>_xll.ciqfunctions.udf.CIQ(M$1, "IQ_CLOSEPRICE", $A40, "USD")</f>
        <v>268.22000000000003</v>
      </c>
      <c r="N40">
        <f>_xll.ciqfunctions.udf.CIQ(N$1, "IQ_CLOSEPRICE", $A40, "USD")</f>
        <v>119.91</v>
      </c>
      <c r="O40">
        <f>_xll.ciqfunctions.udf.CIQ(O$1, "IQ_CLOSEPRICE", $A40, "USD")</f>
        <v>383.61</v>
      </c>
      <c r="P40">
        <f>_xll.ciqfunctions.udf.CIQ(P$1, "IQ_CLOSEPRICE", $A40, "USD")</f>
        <v>486.02</v>
      </c>
      <c r="Q40">
        <f>_xll.ciqfunctions.udf.CIQ(Q$1, "IQ_CLOSEPRICE", $A40, "USD")</f>
        <v>84.72</v>
      </c>
      <c r="R40">
        <f>_xll.ciqfunctions.udf.CIQ(R$1, "IQ_CLOSEPRICE", $A40, "USD")</f>
        <v>178.6</v>
      </c>
      <c r="S40">
        <f>_xll.ciqfunctions.udf.CIQ(S$1, "IQ_CLOSEPRICE", $A40, "USD")</f>
        <v>48.51</v>
      </c>
      <c r="T40">
        <f>_xll.ciqfunctions.udf.CIQ(T$1, "IQ_CLOSEPRICE", $A40, "USD")</f>
        <v>41.94</v>
      </c>
      <c r="U40">
        <f>_xll.ciqfunctions.udf.CIQ(U$1, "IQ_CLOSEPRICE", $A40, "USD")</f>
        <v>213.03</v>
      </c>
      <c r="V40">
        <f>_xll.ciqfunctions.udf.CIQ(V$1, "IQ_CLOSEPRICE", $A40, "USD")</f>
        <v>702.4</v>
      </c>
      <c r="W40">
        <f>_xll.ciqfunctions.udf.CIQ(W$1, "IQ_CLOSEPRICE", $A40, "USD")</f>
        <v>68.84</v>
      </c>
      <c r="X40">
        <f>_xll.ciqfunctions.udf.CIQ(X$1, "IQ_CLOSEPRICE", $A40, "USD")</f>
        <v>470.92</v>
      </c>
      <c r="Y40">
        <f>_xll.ciqfunctions.udf.CIQ(Y$1, "IQ_CLOSEPRICE", $A40, "USD")</f>
        <v>114.14</v>
      </c>
      <c r="Z40">
        <f>_xll.ciqfunctions.udf.CIQ(Z$1, "IQ_CLOSEPRICE", $A40, "USD")</f>
        <v>52.51</v>
      </c>
      <c r="AA40">
        <f>_xll.ciqfunctions.udf.CIQ(AA$1, "IQ_CLOSEPRICE", $A40, "USD")</f>
        <v>179.34</v>
      </c>
      <c r="AB40">
        <f>_xll.ciqfunctions.udf.CIQ(AB$1, "IQ_CLOSEPRICE", $A40, "USD")</f>
        <v>1009.79</v>
      </c>
      <c r="AC40">
        <f>_xll.ciqfunctions.udf.CIQ(AC$1, "IQ_CLOSEPRICE", $A40, "USD")</f>
        <v>143.96</v>
      </c>
      <c r="AD40">
        <f>_xll.ciqfunctions.udf.CIQ(AD$1, "IQ_CLOSEPRICE", $A40, "USD")</f>
        <v>177.48</v>
      </c>
      <c r="AE40">
        <f>_xll.ciqfunctions.udf.CIQ(AE$1, "IQ_CLOSEPRICE", $A40, "USD")</f>
        <v>195.95</v>
      </c>
      <c r="AF40">
        <f>_xll.ciqfunctions.udf.CIQ(AF$1, "IQ_CLOSEPRICE", $A40, "USD")</f>
        <v>132.81</v>
      </c>
      <c r="AG40">
        <f>_xll.ciqfunctions.udf.CIQ(AG$1, "IQ_CLOSEPRICE", $A40, "USD")</f>
        <v>55.12</v>
      </c>
      <c r="AH40">
        <f>_xll.ciqfunctions.udf.CIQ(AH$1, "IQ_CLOSEPRICE", $A40, "USD")</f>
        <v>159.13</v>
      </c>
      <c r="AI40">
        <f>_xll.ciqfunctions.udf.CIQ(AI$1, "IQ_CLOSEPRICE", $A40, "USD")</f>
        <v>93.72</v>
      </c>
      <c r="AJ40">
        <f>_xll.ciqfunctions.udf.CIQ(AJ$1, "IQ_CLOSEPRICE", $A40, "USD")</f>
        <v>303.37977000000001</v>
      </c>
      <c r="AK40">
        <f>_xll.ciqfunctions.udf.CIQ(AK$1, "IQ_CLOSEPRICE", $A40, "USD")</f>
        <v>110.26</v>
      </c>
      <c r="AL40">
        <f>_xll.ciqfunctions.udf.CIQ(AL$1, "IQ_CLOSEPRICE", $A40, "USD")</f>
        <v>208.24</v>
      </c>
      <c r="AM40">
        <f>_xll.ciqfunctions.udf.CIQ(AM$1, "IQ_CLOSEPRICE", $A40, "USD")</f>
        <v>504.4</v>
      </c>
      <c r="AN40">
        <f>_xll.ciqfunctions.udf.CIQ(AN$1, "IQ_CLOSEPRICE", $A40, "USD")</f>
        <v>213.05</v>
      </c>
      <c r="AO40">
        <f>_xll.ciqfunctions.udf.CIQ(AO$1, "IQ_CLOSEPRICE", $A40, "USD")</f>
        <v>69.38</v>
      </c>
      <c r="AP40">
        <f>_xll.ciqfunctions.udf.CIQ(AP$1, "IQ_CLOSEPRICE", $A40, "USD")</f>
        <v>326.08999999999997</v>
      </c>
      <c r="AQ40">
        <f>_xll.ciqfunctions.udf.CIQ(AQ$1, "IQ_CLOSEPRICE", $A40, "USD")</f>
        <v>108.47</v>
      </c>
      <c r="AR40">
        <f>_xll.ciqfunctions.udf.CIQ(AR$1, "IQ_CLOSEPRICE", $A40, "USD")</f>
        <v>252.73</v>
      </c>
      <c r="AS40">
        <f>_xll.ciqfunctions.udf.CIQ(AS$1, "IQ_CLOSEPRICE", $A40, "USD")</f>
        <v>297.97000000000003</v>
      </c>
    </row>
    <row r="41" spans="1:45">
      <c r="A41" s="2">
        <v>45817</v>
      </c>
      <c r="B41">
        <f>_xll.ciqfunctions.udf.CIQ(B$1, "IQ_CLOSEPRICE", $A41, "USD")</f>
        <v>169.06978000000001</v>
      </c>
      <c r="C41">
        <f>_xll.ciqfunctions.udf.CIQ(C$1, "IQ_CLOSEPRICE", $A41, "USD")</f>
        <v>33.590690000000002</v>
      </c>
      <c r="D41">
        <f>_xll.ciqfunctions.udf.CIQ(D$1, "IQ_CLOSEPRICE", $A41, "USD")</f>
        <v>42.949300000000001</v>
      </c>
      <c r="E41">
        <f>_xll.ciqfunctions.udf.CIQ(E$1, "IQ_CLOSEPRICE", $A41, "USD")</f>
        <v>201.45</v>
      </c>
      <c r="F41">
        <f>_xll.ciqfunctions.udf.CIQ(F$1, "IQ_CLOSEPRICE", $A41, "USD")</f>
        <v>416.26</v>
      </c>
      <c r="G41">
        <f>_xll.ciqfunctions.udf.CIQ(G$1, "IQ_CLOSEPRICE", $A41, "USD")</f>
        <v>216.98</v>
      </c>
      <c r="H41">
        <f>_xll.ciqfunctions.udf.CIQ(H$1, "IQ_CLOSEPRICE", $A41, "USD")</f>
        <v>96.8</v>
      </c>
      <c r="I41">
        <f>_xll.ciqfunctions.udf.CIQ(I$1, "IQ_CLOSEPRICE", $A41, "USD")</f>
        <v>138.61000000000001</v>
      </c>
      <c r="J41">
        <f>_xll.ciqfunctions.udf.CIQ(J$1, "IQ_CLOSEPRICE", $A41, "USD")</f>
        <v>770.2</v>
      </c>
      <c r="K41">
        <f>_xll.ciqfunctions.udf.CIQ(K$1, "IQ_CLOSEPRICE", $A41, "USD")</f>
        <v>244.28</v>
      </c>
      <c r="L41">
        <f>_xll.ciqfunctions.udf.CIQ(L$1, "IQ_CLOSEPRICE", $A41, "USD")</f>
        <v>24.39</v>
      </c>
      <c r="M41">
        <f>_xll.ciqfunctions.udf.CIQ(M$1, "IQ_CLOSEPRICE", $A41, "USD")</f>
        <v>272.25</v>
      </c>
      <c r="N41">
        <f>_xll.ciqfunctions.udf.CIQ(N$1, "IQ_CLOSEPRICE", $A41, "USD")</f>
        <v>121.17</v>
      </c>
      <c r="O41">
        <f>_xll.ciqfunctions.udf.CIQ(O$1, "IQ_CLOSEPRICE", $A41, "USD")</f>
        <v>383.6</v>
      </c>
      <c r="P41">
        <f>_xll.ciqfunctions.udf.CIQ(P$1, "IQ_CLOSEPRICE", $A41, "USD")</f>
        <v>497.93</v>
      </c>
      <c r="Q41">
        <f>_xll.ciqfunctions.udf.CIQ(Q$1, "IQ_CLOSEPRICE", $A41, "USD")</f>
        <v>85.71</v>
      </c>
      <c r="R41">
        <f>_xll.ciqfunctions.udf.CIQ(R$1, "IQ_CLOSEPRICE", $A41, "USD")</f>
        <v>176.09</v>
      </c>
      <c r="S41">
        <f>_xll.ciqfunctions.udf.CIQ(S$1, "IQ_CLOSEPRICE", $A41, "USD")</f>
        <v>48.64</v>
      </c>
      <c r="T41">
        <f>_xll.ciqfunctions.udf.CIQ(T$1, "IQ_CLOSEPRICE", $A41, "USD")</f>
        <v>44.69</v>
      </c>
      <c r="U41">
        <f>_xll.ciqfunctions.udf.CIQ(U$1, "IQ_CLOSEPRICE", $A41, "USD")</f>
        <v>217.23</v>
      </c>
      <c r="V41">
        <f>_xll.ciqfunctions.udf.CIQ(V$1, "IQ_CLOSEPRICE", $A41, "USD")</f>
        <v>694.06</v>
      </c>
      <c r="W41">
        <f>_xll.ciqfunctions.udf.CIQ(W$1, "IQ_CLOSEPRICE", $A41, "USD")</f>
        <v>69.14</v>
      </c>
      <c r="X41">
        <f>_xll.ciqfunctions.udf.CIQ(X$1, "IQ_CLOSEPRICE", $A41, "USD")</f>
        <v>472.75</v>
      </c>
      <c r="Y41">
        <f>_xll.ciqfunctions.udf.CIQ(Y$1, "IQ_CLOSEPRICE", $A41, "USD")</f>
        <v>110.95</v>
      </c>
      <c r="Z41">
        <f>_xll.ciqfunctions.udf.CIQ(Z$1, "IQ_CLOSEPRICE", $A41, "USD")</f>
        <v>52.58</v>
      </c>
      <c r="AA41">
        <f>_xll.ciqfunctions.udf.CIQ(AA$1, "IQ_CLOSEPRICE", $A41, "USD")</f>
        <v>177.8</v>
      </c>
      <c r="AB41">
        <f>_xll.ciqfunctions.udf.CIQ(AB$1, "IQ_CLOSEPRICE", $A41, "USD")</f>
        <v>1026.8599999999999</v>
      </c>
      <c r="AC41">
        <f>_xll.ciqfunctions.udf.CIQ(AC$1, "IQ_CLOSEPRICE", $A41, "USD")</f>
        <v>142.63</v>
      </c>
      <c r="AD41">
        <f>_xll.ciqfunctions.udf.CIQ(AD$1, "IQ_CLOSEPRICE", $A41, "USD")</f>
        <v>177.15</v>
      </c>
      <c r="AE41">
        <f>_xll.ciqfunctions.udf.CIQ(AE$1, "IQ_CLOSEPRICE", $A41, "USD")</f>
        <v>196.33</v>
      </c>
      <c r="AF41">
        <f>_xll.ciqfunctions.udf.CIQ(AF$1, "IQ_CLOSEPRICE", $A41, "USD")</f>
        <v>132.06</v>
      </c>
      <c r="AG41">
        <f>_xll.ciqfunctions.udf.CIQ(AG$1, "IQ_CLOSEPRICE", $A41, "USD")</f>
        <v>55.54</v>
      </c>
      <c r="AH41">
        <f>_xll.ciqfunctions.udf.CIQ(AH$1, "IQ_CLOSEPRICE", $A41, "USD")</f>
        <v>155.41</v>
      </c>
      <c r="AI41">
        <f>_xll.ciqfunctions.udf.CIQ(AI$1, "IQ_CLOSEPRICE", $A41, "USD")</f>
        <v>93.42</v>
      </c>
      <c r="AJ41">
        <f>_xll.ciqfunctions.udf.CIQ(AJ$1, "IQ_CLOSEPRICE", $A41, "USD")</f>
        <v>305.54921000000002</v>
      </c>
      <c r="AK41">
        <f>_xll.ciqfunctions.udf.CIQ(AK$1, "IQ_CLOSEPRICE", $A41, "USD")</f>
        <v>107.8</v>
      </c>
      <c r="AL41">
        <f>_xll.ciqfunctions.udf.CIQ(AL$1, "IQ_CLOSEPRICE", $A41, "USD")</f>
        <v>210.85</v>
      </c>
      <c r="AM41">
        <f>_xll.ciqfunctions.udf.CIQ(AM$1, "IQ_CLOSEPRICE", $A41, "USD")</f>
        <v>495.77</v>
      </c>
      <c r="AN41">
        <f>_xll.ciqfunctions.udf.CIQ(AN$1, "IQ_CLOSEPRICE", $A41, "USD")</f>
        <v>214.99</v>
      </c>
      <c r="AO41">
        <f>_xll.ciqfunctions.udf.CIQ(AO$1, "IQ_CLOSEPRICE", $A41, "USD")</f>
        <v>66.94</v>
      </c>
      <c r="AP41">
        <f>_xll.ciqfunctions.udf.CIQ(AP$1, "IQ_CLOSEPRICE", $A41, "USD")</f>
        <v>308.58</v>
      </c>
      <c r="AQ41">
        <f>_xll.ciqfunctions.udf.CIQ(AQ$1, "IQ_CLOSEPRICE", $A41, "USD")</f>
        <v>112</v>
      </c>
      <c r="AR41">
        <f>_xll.ciqfunctions.udf.CIQ(AR$1, "IQ_CLOSEPRICE", $A41, "USD")</f>
        <v>252.9</v>
      </c>
      <c r="AS41">
        <f>_xll.ciqfunctions.udf.CIQ(AS$1, "IQ_CLOSEPRICE", $A41, "USD")</f>
        <v>299.89999999999998</v>
      </c>
    </row>
    <row r="42" spans="1:45">
      <c r="A42" s="2">
        <v>45814</v>
      </c>
      <c r="B42">
        <f>_xll.ciqfunctions.udf.CIQ(B$1, "IQ_CLOSEPRICE", $A42, "USD")</f>
        <v>0</v>
      </c>
      <c r="C42">
        <f>_xll.ciqfunctions.udf.CIQ(C$1, "IQ_CLOSEPRICE", $A42, "USD")</f>
        <v>33.181049999999999</v>
      </c>
      <c r="D42">
        <f>_xll.ciqfunctions.udf.CIQ(D$1, "IQ_CLOSEPRICE", $A42, "USD")</f>
        <v>42.685160000000003</v>
      </c>
      <c r="E42">
        <f>_xll.ciqfunctions.udf.CIQ(E$1, "IQ_CLOSEPRICE", $A42, "USD")</f>
        <v>203.92</v>
      </c>
      <c r="F42">
        <f>_xll.ciqfunctions.udf.CIQ(F$1, "IQ_CLOSEPRICE", $A42, "USD")</f>
        <v>416.92</v>
      </c>
      <c r="G42">
        <f>_xll.ciqfunctions.udf.CIQ(G$1, "IQ_CLOSEPRICE", $A42, "USD")</f>
        <v>213.57</v>
      </c>
      <c r="H42">
        <f>_xll.ciqfunctions.udf.CIQ(H$1, "IQ_CLOSEPRICE", $A42, "USD")</f>
        <v>97.25</v>
      </c>
      <c r="I42">
        <f>_xll.ciqfunctions.udf.CIQ(I$1, "IQ_CLOSEPRICE", $A42, "USD")</f>
        <v>133.11000000000001</v>
      </c>
      <c r="J42">
        <f>_xll.ciqfunctions.udf.CIQ(J$1, "IQ_CLOSEPRICE", $A42, "USD")</f>
        <v>753.02</v>
      </c>
      <c r="K42">
        <f>_xll.ciqfunctions.udf.CIQ(K$1, "IQ_CLOSEPRICE", $A42, "USD")</f>
        <v>246.93</v>
      </c>
      <c r="L42">
        <f>_xll.ciqfunctions.udf.CIQ(L$1, "IQ_CLOSEPRICE", $A42, "USD")</f>
        <v>24.36</v>
      </c>
      <c r="M42">
        <f>_xll.ciqfunctions.udf.CIQ(M$1, "IQ_CLOSEPRICE", $A42, "USD")</f>
        <v>274.51</v>
      </c>
      <c r="N42">
        <f>_xll.ciqfunctions.udf.CIQ(N$1, "IQ_CLOSEPRICE", $A42, "USD")</f>
        <v>122.16</v>
      </c>
      <c r="O42">
        <f>_xll.ciqfunctions.udf.CIQ(O$1, "IQ_CLOSEPRICE", $A42, "USD")</f>
        <v>417.89</v>
      </c>
      <c r="P42">
        <f>_xll.ciqfunctions.udf.CIQ(P$1, "IQ_CLOSEPRICE", $A42, "USD")</f>
        <v>512.95000000000005</v>
      </c>
      <c r="Q42">
        <f>_xll.ciqfunctions.udf.CIQ(Q$1, "IQ_CLOSEPRICE", $A42, "USD")</f>
        <v>86.39</v>
      </c>
      <c r="R42">
        <f>_xll.ciqfunctions.udf.CIQ(R$1, "IQ_CLOSEPRICE", $A42, "USD")</f>
        <v>173.68</v>
      </c>
      <c r="S42">
        <f>_xll.ciqfunctions.udf.CIQ(S$1, "IQ_CLOSEPRICE", $A42, "USD")</f>
        <v>48.77</v>
      </c>
      <c r="T42">
        <f>_xll.ciqfunctions.udf.CIQ(T$1, "IQ_CLOSEPRICE", $A42, "USD")</f>
        <v>45.1</v>
      </c>
      <c r="U42">
        <f>_xll.ciqfunctions.udf.CIQ(U$1, "IQ_CLOSEPRICE", $A42, "USD")</f>
        <v>220.14</v>
      </c>
      <c r="V42">
        <f>_xll.ciqfunctions.udf.CIQ(V$1, "IQ_CLOSEPRICE", $A42, "USD")</f>
        <v>697.71</v>
      </c>
      <c r="W42">
        <f>_xll.ciqfunctions.udf.CIQ(W$1, "IQ_CLOSEPRICE", $A42, "USD")</f>
        <v>68.349999999999994</v>
      </c>
      <c r="X42">
        <f>_xll.ciqfunctions.udf.CIQ(X$1, "IQ_CLOSEPRICE", $A42, "USD")</f>
        <v>470.38</v>
      </c>
      <c r="Y42">
        <f>_xll.ciqfunctions.udf.CIQ(Y$1, "IQ_CLOSEPRICE", $A42, "USD")</f>
        <v>108.56</v>
      </c>
      <c r="Z42">
        <f>_xll.ciqfunctions.udf.CIQ(Z$1, "IQ_CLOSEPRICE", $A42, "USD")</f>
        <v>48.28</v>
      </c>
      <c r="AA42">
        <f>_xll.ciqfunctions.udf.CIQ(AA$1, "IQ_CLOSEPRICE", $A42, "USD")</f>
        <v>179.67</v>
      </c>
      <c r="AB42">
        <f>_xll.ciqfunctions.udf.CIQ(AB$1, "IQ_CLOSEPRICE", $A42, "USD")</f>
        <v>1030.21</v>
      </c>
      <c r="AC42">
        <f>_xll.ciqfunctions.udf.CIQ(AC$1, "IQ_CLOSEPRICE", $A42, "USD")</f>
        <v>141.72</v>
      </c>
      <c r="AD42">
        <f>_xll.ciqfunctions.udf.CIQ(AD$1, "IQ_CLOSEPRICE", $A42, "USD")</f>
        <v>174.02</v>
      </c>
      <c r="AE42">
        <f>_xll.ciqfunctions.udf.CIQ(AE$1, "IQ_CLOSEPRICE", $A42, "USD")</f>
        <v>199.6</v>
      </c>
      <c r="AF42">
        <f>_xll.ciqfunctions.udf.CIQ(AF$1, "IQ_CLOSEPRICE", $A42, "USD")</f>
        <v>127.72</v>
      </c>
      <c r="AG42">
        <f>_xll.ciqfunctions.udf.CIQ(AG$1, "IQ_CLOSEPRICE", $A42, "USD")</f>
        <v>55.29</v>
      </c>
      <c r="AH42">
        <f>_xll.ciqfunctions.udf.CIQ(AH$1, "IQ_CLOSEPRICE", $A42, "USD")</f>
        <v>149.24</v>
      </c>
      <c r="AI42">
        <f>_xll.ciqfunctions.udf.CIQ(AI$1, "IQ_CLOSEPRICE", $A42, "USD")</f>
        <v>95.8</v>
      </c>
      <c r="AJ42">
        <f>_xll.ciqfunctions.udf.CIQ(AJ$1, "IQ_CLOSEPRICE", $A42, "USD")</f>
        <v>310.1583</v>
      </c>
      <c r="AK42">
        <f>_xll.ciqfunctions.udf.CIQ(AK$1, "IQ_CLOSEPRICE", $A42, "USD")</f>
        <v>111.41</v>
      </c>
      <c r="AL42">
        <f>_xll.ciqfunctions.udf.CIQ(AL$1, "IQ_CLOSEPRICE", $A42, "USD")</f>
        <v>210.84</v>
      </c>
      <c r="AM42">
        <f>_xll.ciqfunctions.udf.CIQ(AM$1, "IQ_CLOSEPRICE", $A42, "USD")</f>
        <v>486</v>
      </c>
      <c r="AN42">
        <f>_xll.ciqfunctions.udf.CIQ(AN$1, "IQ_CLOSEPRICE", $A42, "USD")</f>
        <v>214.51</v>
      </c>
      <c r="AO42">
        <f>_xll.ciqfunctions.udf.CIQ(AO$1, "IQ_CLOSEPRICE", $A42, "USD")</f>
        <v>62.07</v>
      </c>
      <c r="AP42">
        <f>_xll.ciqfunctions.udf.CIQ(AP$1, "IQ_CLOSEPRICE", $A42, "USD")</f>
        <v>295.14</v>
      </c>
      <c r="AQ42">
        <f>_xll.ciqfunctions.udf.CIQ(AQ$1, "IQ_CLOSEPRICE", $A42, "USD")</f>
        <v>115.36</v>
      </c>
      <c r="AR42">
        <f>_xll.ciqfunctions.udf.CIQ(AR$1, "IQ_CLOSEPRICE", $A42, "USD")</f>
        <v>252.72</v>
      </c>
      <c r="AS42">
        <f>_xll.ciqfunctions.udf.CIQ(AS$1, "IQ_CLOSEPRICE", $A42, "USD")</f>
        <v>303.02999999999997</v>
      </c>
    </row>
    <row r="43" spans="1:45">
      <c r="A43" s="2">
        <v>45813</v>
      </c>
      <c r="B43">
        <f>_xll.ciqfunctions.udf.CIQ(B$1, "IQ_CLOSEPRICE", $A43, "USD")</f>
        <v>165.75238999999999</v>
      </c>
      <c r="C43">
        <f>_xll.ciqfunctions.udf.CIQ(C$1, "IQ_CLOSEPRICE", $A43, "USD")</f>
        <v>33.340009999999999</v>
      </c>
      <c r="D43">
        <f>_xll.ciqfunctions.udf.CIQ(D$1, "IQ_CLOSEPRICE", $A43, "USD")</f>
        <v>41.591500000000003</v>
      </c>
      <c r="E43">
        <f>_xll.ciqfunctions.udf.CIQ(E$1, "IQ_CLOSEPRICE", $A43, "USD")</f>
        <v>200.63</v>
      </c>
      <c r="F43">
        <f>_xll.ciqfunctions.udf.CIQ(F$1, "IQ_CLOSEPRICE", $A43, "USD")</f>
        <v>415.2</v>
      </c>
      <c r="G43">
        <f>_xll.ciqfunctions.udf.CIQ(G$1, "IQ_CLOSEPRICE", $A43, "USD")</f>
        <v>207.91</v>
      </c>
      <c r="H43">
        <f>_xll.ciqfunctions.udf.CIQ(H$1, "IQ_CLOSEPRICE", $A43, "USD")</f>
        <v>95.18</v>
      </c>
      <c r="I43">
        <f>_xll.ciqfunctions.udf.CIQ(I$1, "IQ_CLOSEPRICE", $A43, "USD")</f>
        <v>129.55000000000001</v>
      </c>
      <c r="J43">
        <f>_xll.ciqfunctions.udf.CIQ(J$1, "IQ_CLOSEPRICE", $A43, "USD")</f>
        <v>747.76</v>
      </c>
      <c r="K43">
        <f>_xll.ciqfunctions.udf.CIQ(K$1, "IQ_CLOSEPRICE", $A43, "USD")</f>
        <v>259.93</v>
      </c>
      <c r="L43">
        <f>_xll.ciqfunctions.udf.CIQ(L$1, "IQ_CLOSEPRICE", $A43, "USD")</f>
        <v>24.18</v>
      </c>
      <c r="M43">
        <f>_xll.ciqfunctions.udf.CIQ(M$1, "IQ_CLOSEPRICE", $A43, "USD")</f>
        <v>267.14</v>
      </c>
      <c r="N43">
        <f>_xll.ciqfunctions.udf.CIQ(N$1, "IQ_CLOSEPRICE", $A43, "USD")</f>
        <v>121.75</v>
      </c>
      <c r="O43">
        <f>_xll.ciqfunctions.udf.CIQ(O$1, "IQ_CLOSEPRICE", $A43, "USD")</f>
        <v>414.14</v>
      </c>
      <c r="P43">
        <f>_xll.ciqfunctions.udf.CIQ(P$1, "IQ_CLOSEPRICE", $A43, "USD")</f>
        <v>522.99</v>
      </c>
      <c r="Q43">
        <f>_xll.ciqfunctions.udf.CIQ(Q$1, "IQ_CLOSEPRICE", $A43, "USD")</f>
        <v>86.29</v>
      </c>
      <c r="R43">
        <f>_xll.ciqfunctions.udf.CIQ(R$1, "IQ_CLOSEPRICE", $A43, "USD")</f>
        <v>168.21</v>
      </c>
      <c r="S43">
        <f>_xll.ciqfunctions.udf.CIQ(S$1, "IQ_CLOSEPRICE", $A43, "USD")</f>
        <v>48.77</v>
      </c>
      <c r="T43">
        <f>_xll.ciqfunctions.udf.CIQ(T$1, "IQ_CLOSEPRICE", $A43, "USD")</f>
        <v>47.25</v>
      </c>
      <c r="U43">
        <f>_xll.ciqfunctions.udf.CIQ(U$1, "IQ_CLOSEPRICE", $A43, "USD")</f>
        <v>225.38</v>
      </c>
      <c r="V43">
        <f>_xll.ciqfunctions.udf.CIQ(V$1, "IQ_CLOSEPRICE", $A43, "USD")</f>
        <v>684.62</v>
      </c>
      <c r="W43">
        <f>_xll.ciqfunctions.udf.CIQ(W$1, "IQ_CLOSEPRICE", $A43, "USD")</f>
        <v>65.16</v>
      </c>
      <c r="X43">
        <f>_xll.ciqfunctions.udf.CIQ(X$1, "IQ_CLOSEPRICE", $A43, "USD")</f>
        <v>467.68</v>
      </c>
      <c r="Y43">
        <f>_xll.ciqfunctions.udf.CIQ(Y$1, "IQ_CLOSEPRICE", $A43, "USD")</f>
        <v>106.29</v>
      </c>
      <c r="Z43">
        <f>_xll.ciqfunctions.udf.CIQ(Z$1, "IQ_CLOSEPRICE", $A43, "USD")</f>
        <v>46.3</v>
      </c>
      <c r="AA43">
        <f>_xll.ciqfunctions.udf.CIQ(AA$1, "IQ_CLOSEPRICE", $A43, "USD")</f>
        <v>176.33</v>
      </c>
      <c r="AB43">
        <f>_xll.ciqfunctions.udf.CIQ(AB$1, "IQ_CLOSEPRICE", $A43, "USD")</f>
        <v>1017.6</v>
      </c>
      <c r="AC43">
        <f>_xll.ciqfunctions.udf.CIQ(AC$1, "IQ_CLOSEPRICE", $A43, "USD")</f>
        <v>139.99</v>
      </c>
      <c r="AD43">
        <f>_xll.ciqfunctions.udf.CIQ(AD$1, "IQ_CLOSEPRICE", $A43, "USD")</f>
        <v>171.14</v>
      </c>
      <c r="AE43">
        <f>_xll.ciqfunctions.udf.CIQ(AE$1, "IQ_CLOSEPRICE", $A43, "USD")</f>
        <v>197.11</v>
      </c>
      <c r="AF43">
        <f>_xll.ciqfunctions.udf.CIQ(AF$1, "IQ_CLOSEPRICE", $A43, "USD")</f>
        <v>119.91</v>
      </c>
      <c r="AG43">
        <f>_xll.ciqfunctions.udf.CIQ(AG$1, "IQ_CLOSEPRICE", $A43, "USD")</f>
        <v>54.6</v>
      </c>
      <c r="AH43">
        <f>_xll.ciqfunctions.udf.CIQ(AH$1, "IQ_CLOSEPRICE", $A43, "USD")</f>
        <v>147.56</v>
      </c>
      <c r="AI43">
        <f>_xll.ciqfunctions.udf.CIQ(AI$1, "IQ_CLOSEPRICE", $A43, "USD")</f>
        <v>94.2</v>
      </c>
      <c r="AJ43">
        <f>_xll.ciqfunctions.udf.CIQ(AJ$1, "IQ_CLOSEPRICE", $A43, "USD")</f>
        <v>310.25993</v>
      </c>
      <c r="AK43">
        <f>_xll.ciqfunctions.udf.CIQ(AK$1, "IQ_CLOSEPRICE", $A43, "USD")</f>
        <v>105.03</v>
      </c>
      <c r="AL43">
        <f>_xll.ciqfunctions.udf.CIQ(AL$1, "IQ_CLOSEPRICE", $A43, "USD")</f>
        <v>210.1</v>
      </c>
      <c r="AM43">
        <f>_xll.ciqfunctions.udf.CIQ(AM$1, "IQ_CLOSEPRICE", $A43, "USD")</f>
        <v>482.2</v>
      </c>
      <c r="AN43">
        <f>_xll.ciqfunctions.udf.CIQ(AN$1, "IQ_CLOSEPRICE", $A43, "USD")</f>
        <v>218.6</v>
      </c>
      <c r="AO43">
        <f>_xll.ciqfunctions.udf.CIQ(AO$1, "IQ_CLOSEPRICE", $A43, "USD")</f>
        <v>58.66</v>
      </c>
      <c r="AP43">
        <f>_xll.ciqfunctions.udf.CIQ(AP$1, "IQ_CLOSEPRICE", $A43, "USD")</f>
        <v>284.7</v>
      </c>
      <c r="AQ43">
        <f>_xll.ciqfunctions.udf.CIQ(AQ$1, "IQ_CLOSEPRICE", $A43, "USD")</f>
        <v>112.22</v>
      </c>
      <c r="AR43">
        <f>_xll.ciqfunctions.udf.CIQ(AR$1, "IQ_CLOSEPRICE", $A43, "USD")</f>
        <v>250.1</v>
      </c>
      <c r="AS43">
        <f>_xll.ciqfunctions.udf.CIQ(AS$1, "IQ_CLOSEPRICE", $A43, "USD")</f>
        <v>300.88</v>
      </c>
    </row>
    <row r="44" spans="1:45">
      <c r="A44" s="2">
        <v>45812</v>
      </c>
      <c r="B44">
        <f>_xll.ciqfunctions.udf.CIQ(B$1, "IQ_CLOSEPRICE", $A44, "USD")</f>
        <v>159.29874000000001</v>
      </c>
      <c r="C44">
        <f>_xll.ciqfunctions.udf.CIQ(C$1, "IQ_CLOSEPRICE", $A44, "USD")</f>
        <v>33.015410000000003</v>
      </c>
      <c r="D44">
        <f>_xll.ciqfunctions.udf.CIQ(D$1, "IQ_CLOSEPRICE", $A44, "USD")</f>
        <v>42.519840000000002</v>
      </c>
      <c r="E44">
        <f>_xll.ciqfunctions.udf.CIQ(E$1, "IQ_CLOSEPRICE", $A44, "USD")</f>
        <v>202.82</v>
      </c>
      <c r="F44">
        <f>_xll.ciqfunctions.udf.CIQ(F$1, "IQ_CLOSEPRICE", $A44, "USD")</f>
        <v>413.91</v>
      </c>
      <c r="G44">
        <f>_xll.ciqfunctions.udf.CIQ(G$1, "IQ_CLOSEPRICE", $A44, "USD")</f>
        <v>207.23</v>
      </c>
      <c r="H44">
        <f>_xll.ciqfunctions.udf.CIQ(H$1, "IQ_CLOSEPRICE", $A44, "USD")</f>
        <v>94.94</v>
      </c>
      <c r="I44">
        <f>_xll.ciqfunctions.udf.CIQ(I$1, "IQ_CLOSEPRICE", $A44, "USD")</f>
        <v>130.36000000000001</v>
      </c>
      <c r="J44">
        <f>_xll.ciqfunctions.udf.CIQ(J$1, "IQ_CLOSEPRICE", $A44, "USD")</f>
        <v>742.78</v>
      </c>
      <c r="K44">
        <f>_xll.ciqfunctions.udf.CIQ(K$1, "IQ_CLOSEPRICE", $A44, "USD")</f>
        <v>261.08</v>
      </c>
      <c r="L44">
        <f>_xll.ciqfunctions.udf.CIQ(L$1, "IQ_CLOSEPRICE", $A44, "USD")</f>
        <v>23.74</v>
      </c>
      <c r="M44">
        <f>_xll.ciqfunctions.udf.CIQ(M$1, "IQ_CLOSEPRICE", $A44, "USD")</f>
        <v>263.17</v>
      </c>
      <c r="N44">
        <f>_xll.ciqfunctions.udf.CIQ(N$1, "IQ_CLOSEPRICE", $A44, "USD")</f>
        <v>119.7</v>
      </c>
      <c r="O44">
        <f>_xll.ciqfunctions.udf.CIQ(O$1, "IQ_CLOSEPRICE", $A44, "USD")</f>
        <v>416.52</v>
      </c>
      <c r="P44">
        <f>_xll.ciqfunctions.udf.CIQ(P$1, "IQ_CLOSEPRICE", $A44, "USD")</f>
        <v>518.79</v>
      </c>
      <c r="Q44">
        <f>_xll.ciqfunctions.udf.CIQ(Q$1, "IQ_CLOSEPRICE", $A44, "USD")</f>
        <v>83.83</v>
      </c>
      <c r="R44">
        <f>_xll.ciqfunctions.udf.CIQ(R$1, "IQ_CLOSEPRICE", $A44, "USD")</f>
        <v>168.05</v>
      </c>
      <c r="S44">
        <f>_xll.ciqfunctions.udf.CIQ(S$1, "IQ_CLOSEPRICE", $A44, "USD")</f>
        <v>47.39</v>
      </c>
      <c r="T44">
        <f>_xll.ciqfunctions.udf.CIQ(T$1, "IQ_CLOSEPRICE", $A44, "USD")</f>
        <v>46.73</v>
      </c>
      <c r="U44">
        <f>_xll.ciqfunctions.udf.CIQ(U$1, "IQ_CLOSEPRICE", $A44, "USD")</f>
        <v>199.73</v>
      </c>
      <c r="V44">
        <f>_xll.ciqfunctions.udf.CIQ(V$1, "IQ_CLOSEPRICE", $A44, "USD")</f>
        <v>687.95</v>
      </c>
      <c r="W44">
        <f>_xll.ciqfunctions.udf.CIQ(W$1, "IQ_CLOSEPRICE", $A44, "USD")</f>
        <v>66.3</v>
      </c>
      <c r="X44">
        <f>_xll.ciqfunctions.udf.CIQ(X$1, "IQ_CLOSEPRICE", $A44, "USD")</f>
        <v>463.87</v>
      </c>
      <c r="Y44">
        <f>_xll.ciqfunctions.udf.CIQ(Y$1, "IQ_CLOSEPRICE", $A44, "USD")</f>
        <v>103.25</v>
      </c>
      <c r="Z44">
        <f>_xll.ciqfunctions.udf.CIQ(Z$1, "IQ_CLOSEPRICE", $A44, "USD")</f>
        <v>39.39</v>
      </c>
      <c r="AA44">
        <f>_xll.ciqfunctions.udf.CIQ(AA$1, "IQ_CLOSEPRICE", $A44, "USD")</f>
        <v>170.92</v>
      </c>
      <c r="AB44">
        <f>_xll.ciqfunctions.udf.CIQ(AB$1, "IQ_CLOSEPRICE", $A44, "USD")</f>
        <v>1012.74</v>
      </c>
      <c r="AC44">
        <f>_xll.ciqfunctions.udf.CIQ(AC$1, "IQ_CLOSEPRICE", $A44, "USD")</f>
        <v>141.91999999999999</v>
      </c>
      <c r="AD44">
        <f>_xll.ciqfunctions.udf.CIQ(AD$1, "IQ_CLOSEPRICE", $A44, "USD")</f>
        <v>168.1</v>
      </c>
      <c r="AE44">
        <f>_xll.ciqfunctions.udf.CIQ(AE$1, "IQ_CLOSEPRICE", $A44, "USD")</f>
        <v>194.07</v>
      </c>
      <c r="AF44">
        <f>_xll.ciqfunctions.udf.CIQ(AF$1, "IQ_CLOSEPRICE", $A44, "USD")</f>
        <v>130.01</v>
      </c>
      <c r="AG44">
        <f>_xll.ciqfunctions.udf.CIQ(AG$1, "IQ_CLOSEPRICE", $A44, "USD")</f>
        <v>54.72</v>
      </c>
      <c r="AH44">
        <f>_xll.ciqfunctions.udf.CIQ(AH$1, "IQ_CLOSEPRICE", $A44, "USD")</f>
        <v>149.05000000000001</v>
      </c>
      <c r="AI44">
        <f>_xll.ciqfunctions.udf.CIQ(AI$1, "IQ_CLOSEPRICE", $A44, "USD")</f>
        <v>91.07</v>
      </c>
      <c r="AJ44">
        <f>_xll.ciqfunctions.udf.CIQ(AJ$1, "IQ_CLOSEPRICE", $A44, "USD")</f>
        <v>309.95087000000001</v>
      </c>
      <c r="AK44">
        <f>_xll.ciqfunctions.udf.CIQ(AK$1, "IQ_CLOSEPRICE", $A44, "USD")</f>
        <v>103.58</v>
      </c>
      <c r="AL44">
        <f>_xll.ciqfunctions.udf.CIQ(AL$1, "IQ_CLOSEPRICE", $A44, "USD")</f>
        <v>209.6</v>
      </c>
      <c r="AM44">
        <f>_xll.ciqfunctions.udf.CIQ(AM$1, "IQ_CLOSEPRICE", $A44, "USD")</f>
        <v>473.19</v>
      </c>
      <c r="AN44">
        <f>_xll.ciqfunctions.udf.CIQ(AN$1, "IQ_CLOSEPRICE", $A44, "USD")</f>
        <v>210.92</v>
      </c>
      <c r="AO44">
        <f>_xll.ciqfunctions.udf.CIQ(AO$1, "IQ_CLOSEPRICE", $A44, "USD")</f>
        <v>62.78</v>
      </c>
      <c r="AP44">
        <f>_xll.ciqfunctions.udf.CIQ(AP$1, "IQ_CLOSEPRICE", $A44, "USD")</f>
        <v>332.05</v>
      </c>
      <c r="AQ44">
        <f>_xll.ciqfunctions.udf.CIQ(AQ$1, "IQ_CLOSEPRICE", $A44, "USD")</f>
        <v>112.85</v>
      </c>
      <c r="AR44">
        <f>_xll.ciqfunctions.udf.CIQ(AR$1, "IQ_CLOSEPRICE", $A44, "USD")</f>
        <v>249.48</v>
      </c>
      <c r="AS44">
        <f>_xll.ciqfunctions.udf.CIQ(AS$1, "IQ_CLOSEPRICE", $A44, "USD")</f>
        <v>296.85000000000002</v>
      </c>
    </row>
    <row r="45" spans="1:45">
      <c r="A45" s="2">
        <v>45811</v>
      </c>
      <c r="B45">
        <f>_xll.ciqfunctions.udf.CIQ(B$1, "IQ_CLOSEPRICE", $A45, "USD")</f>
        <v>0</v>
      </c>
      <c r="C45">
        <f>_xll.ciqfunctions.udf.CIQ(C$1, "IQ_CLOSEPRICE", $A45, "USD")</f>
        <v>31.63503</v>
      </c>
      <c r="D45">
        <f>_xll.ciqfunctions.udf.CIQ(D$1, "IQ_CLOSEPRICE", $A45, "USD")</f>
        <v>42.457540000000002</v>
      </c>
      <c r="E45">
        <f>_xll.ciqfunctions.udf.CIQ(E$1, "IQ_CLOSEPRICE", $A45, "USD")</f>
        <v>203.27</v>
      </c>
      <c r="F45">
        <f>_xll.ciqfunctions.udf.CIQ(F$1, "IQ_CLOSEPRICE", $A45, "USD")</f>
        <v>412.49</v>
      </c>
      <c r="G45">
        <f>_xll.ciqfunctions.udf.CIQ(G$1, "IQ_CLOSEPRICE", $A45, "USD")</f>
        <v>205.71</v>
      </c>
      <c r="H45">
        <f>_xll.ciqfunctions.udf.CIQ(H$1, "IQ_CLOSEPRICE", $A45, "USD")</f>
        <v>94.5</v>
      </c>
      <c r="I45">
        <f>_xll.ciqfunctions.udf.CIQ(I$1, "IQ_CLOSEPRICE", $A45, "USD")</f>
        <v>128.78</v>
      </c>
      <c r="J45">
        <f>_xll.ciqfunctions.udf.CIQ(J$1, "IQ_CLOSEPRICE", $A45, "USD")</f>
        <v>747.25</v>
      </c>
      <c r="K45">
        <f>_xll.ciqfunctions.udf.CIQ(K$1, "IQ_CLOSEPRICE", $A45, "USD")</f>
        <v>256.85000000000002</v>
      </c>
      <c r="L45">
        <f>_xll.ciqfunctions.udf.CIQ(L$1, "IQ_CLOSEPRICE", $A45, "USD")</f>
        <v>23.41</v>
      </c>
      <c r="M45">
        <f>_xll.ciqfunctions.udf.CIQ(M$1, "IQ_CLOSEPRICE", $A45, "USD")</f>
        <v>264.47000000000003</v>
      </c>
      <c r="N45">
        <f>_xll.ciqfunctions.udf.CIQ(N$1, "IQ_CLOSEPRICE", $A45, "USD")</f>
        <v>118.66</v>
      </c>
      <c r="O45">
        <f>_xll.ciqfunctions.udf.CIQ(O$1, "IQ_CLOSEPRICE", $A45, "USD")</f>
        <v>398.51</v>
      </c>
      <c r="P45">
        <f>_xll.ciqfunctions.udf.CIQ(P$1, "IQ_CLOSEPRICE", $A45, "USD")</f>
        <v>513.37</v>
      </c>
      <c r="Q45">
        <f>_xll.ciqfunctions.udf.CIQ(Q$1, "IQ_CLOSEPRICE", $A45, "USD")</f>
        <v>83.71</v>
      </c>
      <c r="R45">
        <f>_xll.ciqfunctions.udf.CIQ(R$1, "IQ_CLOSEPRICE", $A45, "USD")</f>
        <v>166.18</v>
      </c>
      <c r="S45">
        <f>_xll.ciqfunctions.udf.CIQ(S$1, "IQ_CLOSEPRICE", $A45, "USD")</f>
        <v>46.67</v>
      </c>
      <c r="T45">
        <f>_xll.ciqfunctions.udf.CIQ(T$1, "IQ_CLOSEPRICE", $A45, "USD")</f>
        <v>45.87</v>
      </c>
      <c r="U45">
        <f>_xll.ciqfunctions.udf.CIQ(U$1, "IQ_CLOSEPRICE", $A45, "USD")</f>
        <v>193.75</v>
      </c>
      <c r="V45">
        <f>_xll.ciqfunctions.udf.CIQ(V$1, "IQ_CLOSEPRICE", $A45, "USD")</f>
        <v>666.85</v>
      </c>
      <c r="W45">
        <f>_xll.ciqfunctions.udf.CIQ(W$1, "IQ_CLOSEPRICE", $A45, "USD")</f>
        <v>62.36</v>
      </c>
      <c r="X45">
        <f>_xll.ciqfunctions.udf.CIQ(X$1, "IQ_CLOSEPRICE", $A45, "USD")</f>
        <v>462.97</v>
      </c>
      <c r="Y45">
        <f>_xll.ciqfunctions.udf.CIQ(Y$1, "IQ_CLOSEPRICE", $A45, "USD")</f>
        <v>102.25</v>
      </c>
      <c r="Z45">
        <f>_xll.ciqfunctions.udf.CIQ(Z$1, "IQ_CLOSEPRICE", $A45, "USD")</f>
        <v>37.270000000000003</v>
      </c>
      <c r="AA45">
        <f>_xll.ciqfunctions.udf.CIQ(AA$1, "IQ_CLOSEPRICE", $A45, "USD")</f>
        <v>172.57</v>
      </c>
      <c r="AB45">
        <f>_xll.ciqfunctions.udf.CIQ(AB$1, "IQ_CLOSEPRICE", $A45, "USD")</f>
        <v>1010.88</v>
      </c>
      <c r="AC45">
        <f>_xll.ciqfunctions.udf.CIQ(AC$1, "IQ_CLOSEPRICE", $A45, "USD")</f>
        <v>141.22</v>
      </c>
      <c r="AD45">
        <f>_xll.ciqfunctions.udf.CIQ(AD$1, "IQ_CLOSEPRICE", $A45, "USD")</f>
        <v>169.14</v>
      </c>
      <c r="AE45">
        <f>_xll.ciqfunctions.udf.CIQ(AE$1, "IQ_CLOSEPRICE", $A45, "USD")</f>
        <v>197.12</v>
      </c>
      <c r="AF45">
        <f>_xll.ciqfunctions.udf.CIQ(AF$1, "IQ_CLOSEPRICE", $A45, "USD")</f>
        <v>133.16999999999999</v>
      </c>
      <c r="AG45">
        <f>_xll.ciqfunctions.udf.CIQ(AG$1, "IQ_CLOSEPRICE", $A45, "USD")</f>
        <v>54.87</v>
      </c>
      <c r="AH45">
        <f>_xll.ciqfunctions.udf.CIQ(AH$1, "IQ_CLOSEPRICE", $A45, "USD")</f>
        <v>148.94</v>
      </c>
      <c r="AI45">
        <f>_xll.ciqfunctions.udf.CIQ(AI$1, "IQ_CLOSEPRICE", $A45, "USD")</f>
        <v>89.95</v>
      </c>
      <c r="AJ45">
        <f>_xll.ciqfunctions.udf.CIQ(AJ$1, "IQ_CLOSEPRICE", $A45, "USD")</f>
        <v>306.69018</v>
      </c>
      <c r="AK45">
        <f>_xll.ciqfunctions.udf.CIQ(AK$1, "IQ_CLOSEPRICE", $A45, "USD")</f>
        <v>105.11</v>
      </c>
      <c r="AL45">
        <f>_xll.ciqfunctions.udf.CIQ(AL$1, "IQ_CLOSEPRICE", $A45, "USD")</f>
        <v>209.15</v>
      </c>
      <c r="AM45">
        <f>_xll.ciqfunctions.udf.CIQ(AM$1, "IQ_CLOSEPRICE", $A45, "USD")</f>
        <v>466.26</v>
      </c>
      <c r="AN45">
        <f>_xll.ciqfunctions.udf.CIQ(AN$1, "IQ_CLOSEPRICE", $A45, "USD")</f>
        <v>210.89</v>
      </c>
      <c r="AO45">
        <f>_xll.ciqfunctions.udf.CIQ(AO$1, "IQ_CLOSEPRICE", $A45, "USD")</f>
        <v>61.96</v>
      </c>
      <c r="AP45">
        <f>_xll.ciqfunctions.udf.CIQ(AP$1, "IQ_CLOSEPRICE", $A45, "USD")</f>
        <v>344.27</v>
      </c>
      <c r="AQ45">
        <f>_xll.ciqfunctions.udf.CIQ(AQ$1, "IQ_CLOSEPRICE", $A45, "USD")</f>
        <v>112.34</v>
      </c>
      <c r="AR45">
        <f>_xll.ciqfunctions.udf.CIQ(AR$1, "IQ_CLOSEPRICE", $A45, "USD")</f>
        <v>251.12</v>
      </c>
      <c r="AS45">
        <f>_xll.ciqfunctions.udf.CIQ(AS$1, "IQ_CLOSEPRICE", $A45, "USD")</f>
        <v>295.02999999999997</v>
      </c>
    </row>
    <row r="46" spans="1:45">
      <c r="A46" s="2">
        <v>45810</v>
      </c>
      <c r="B46">
        <f>_xll.ciqfunctions.udf.CIQ(B$1, "IQ_CLOSEPRICE", $A46, "USD")</f>
        <v>150.85209</v>
      </c>
      <c r="C46">
        <f>_xll.ciqfunctions.udf.CIQ(C$1, "IQ_CLOSEPRICE", $A46, "USD")</f>
        <v>31.51652</v>
      </c>
      <c r="D46">
        <f>_xll.ciqfunctions.udf.CIQ(D$1, "IQ_CLOSEPRICE", $A46, "USD")</f>
        <v>41.977609999999999</v>
      </c>
      <c r="E46">
        <f>_xll.ciqfunctions.udf.CIQ(E$1, "IQ_CLOSEPRICE", $A46, "USD")</f>
        <v>201.7</v>
      </c>
      <c r="F46">
        <f>_xll.ciqfunctions.udf.CIQ(F$1, "IQ_CLOSEPRICE", $A46, "USD")</f>
        <v>403.4</v>
      </c>
      <c r="G46">
        <f>_xll.ciqfunctions.udf.CIQ(G$1, "IQ_CLOSEPRICE", $A46, "USD")</f>
        <v>206.65</v>
      </c>
      <c r="H46">
        <f>_xll.ciqfunctions.udf.CIQ(H$1, "IQ_CLOSEPRICE", $A46, "USD")</f>
        <v>89.78</v>
      </c>
      <c r="I46">
        <f>_xll.ciqfunctions.udf.CIQ(I$1, "IQ_CLOSEPRICE", $A46, "USD")</f>
        <v>126.05500000000001</v>
      </c>
      <c r="J46">
        <f>_xll.ciqfunctions.udf.CIQ(J$1, "IQ_CLOSEPRICE", $A46, "USD")</f>
        <v>746.53</v>
      </c>
      <c r="K46">
        <f>_xll.ciqfunctions.udf.CIQ(K$1, "IQ_CLOSEPRICE", $A46, "USD")</f>
        <v>248.71</v>
      </c>
      <c r="L46">
        <f>_xll.ciqfunctions.udf.CIQ(L$1, "IQ_CLOSEPRICE", $A46, "USD")</f>
        <v>23.06</v>
      </c>
      <c r="M46">
        <f>_xll.ciqfunctions.udf.CIQ(M$1, "IQ_CLOSEPRICE", $A46, "USD")</f>
        <v>261.62</v>
      </c>
      <c r="N46">
        <f>_xll.ciqfunctions.udf.CIQ(N$1, "IQ_CLOSEPRICE", $A46, "USD")</f>
        <v>117.74</v>
      </c>
      <c r="O46">
        <f>_xll.ciqfunctions.udf.CIQ(O$1, "IQ_CLOSEPRICE", $A46, "USD")</f>
        <v>401.91</v>
      </c>
      <c r="P46">
        <f>_xll.ciqfunctions.udf.CIQ(P$1, "IQ_CLOSEPRICE", $A46, "USD")</f>
        <v>526.85</v>
      </c>
      <c r="Q46">
        <f>_xll.ciqfunctions.udf.CIQ(Q$1, "IQ_CLOSEPRICE", $A46, "USD")</f>
        <v>81.7</v>
      </c>
      <c r="R46">
        <f>_xll.ciqfunctions.udf.CIQ(R$1, "IQ_CLOSEPRICE", $A46, "USD")</f>
        <v>169.03</v>
      </c>
      <c r="S46">
        <f>_xll.ciqfunctions.udf.CIQ(S$1, "IQ_CLOSEPRICE", $A46, "USD")</f>
        <v>45.55</v>
      </c>
      <c r="T46">
        <f>_xll.ciqfunctions.udf.CIQ(T$1, "IQ_CLOSEPRICE", $A46, "USD")</f>
        <v>46.64</v>
      </c>
      <c r="U46">
        <f>_xll.ciqfunctions.udf.CIQ(U$1, "IQ_CLOSEPRICE", $A46, "USD")</f>
        <v>193</v>
      </c>
      <c r="V46">
        <f>_xll.ciqfunctions.udf.CIQ(V$1, "IQ_CLOSEPRICE", $A46, "USD")</f>
        <v>670.9</v>
      </c>
      <c r="W46">
        <f>_xll.ciqfunctions.udf.CIQ(W$1, "IQ_CLOSEPRICE", $A46, "USD")</f>
        <v>61.47</v>
      </c>
      <c r="X46">
        <f>_xll.ciqfunctions.udf.CIQ(X$1, "IQ_CLOSEPRICE", $A46, "USD")</f>
        <v>461.97</v>
      </c>
      <c r="Y46">
        <f>_xll.ciqfunctions.udf.CIQ(Y$1, "IQ_CLOSEPRICE", $A46, "USD")</f>
        <v>98.18</v>
      </c>
      <c r="Z46">
        <f>_xll.ciqfunctions.udf.CIQ(Z$1, "IQ_CLOSEPRICE", $A46, "USD")</f>
        <v>36.020000000000003</v>
      </c>
      <c r="AA46">
        <f>_xll.ciqfunctions.udf.CIQ(AA$1, "IQ_CLOSEPRICE", $A46, "USD")</f>
        <v>169.7</v>
      </c>
      <c r="AB46">
        <f>_xll.ciqfunctions.udf.CIQ(AB$1, "IQ_CLOSEPRICE", $A46, "USD")</f>
        <v>1012.11</v>
      </c>
      <c r="AC46">
        <f>_xll.ciqfunctions.udf.CIQ(AC$1, "IQ_CLOSEPRICE", $A46, "USD")</f>
        <v>137.38</v>
      </c>
      <c r="AD46">
        <f>_xll.ciqfunctions.udf.CIQ(AD$1, "IQ_CLOSEPRICE", $A46, "USD")</f>
        <v>166.57</v>
      </c>
      <c r="AE46">
        <f>_xll.ciqfunctions.udf.CIQ(AE$1, "IQ_CLOSEPRICE", $A46, "USD")</f>
        <v>194.86</v>
      </c>
      <c r="AF46">
        <f>_xll.ciqfunctions.udf.CIQ(AF$1, "IQ_CLOSEPRICE", $A46, "USD")</f>
        <v>132.04</v>
      </c>
      <c r="AG46">
        <f>_xll.ciqfunctions.udf.CIQ(AG$1, "IQ_CLOSEPRICE", $A46, "USD")</f>
        <v>53.57</v>
      </c>
      <c r="AH46">
        <f>_xll.ciqfunctions.udf.CIQ(AH$1, "IQ_CLOSEPRICE", $A46, "USD")</f>
        <v>146.63</v>
      </c>
      <c r="AI46">
        <f>_xll.ciqfunctions.udf.CIQ(AI$1, "IQ_CLOSEPRICE", $A46, "USD")</f>
        <v>89.95</v>
      </c>
      <c r="AJ46">
        <f>_xll.ciqfunctions.udf.CIQ(AJ$1, "IQ_CLOSEPRICE", $A46, "USD")</f>
        <v>302.26441</v>
      </c>
      <c r="AK46">
        <f>_xll.ciqfunctions.udf.CIQ(AK$1, "IQ_CLOSEPRICE", $A46, "USD")</f>
        <v>106.54</v>
      </c>
      <c r="AL46">
        <f>_xll.ciqfunctions.udf.CIQ(AL$1, "IQ_CLOSEPRICE", $A46, "USD")</f>
        <v>210.17</v>
      </c>
      <c r="AM46">
        <f>_xll.ciqfunctions.udf.CIQ(AM$1, "IQ_CLOSEPRICE", $A46, "USD")</f>
        <v>466.15</v>
      </c>
      <c r="AN46">
        <f>_xll.ciqfunctions.udf.CIQ(AN$1, "IQ_CLOSEPRICE", $A46, "USD")</f>
        <v>205.63</v>
      </c>
      <c r="AO46">
        <f>_xll.ciqfunctions.udf.CIQ(AO$1, "IQ_CLOSEPRICE", $A46, "USD")</f>
        <v>63.47</v>
      </c>
      <c r="AP46">
        <f>_xll.ciqfunctions.udf.CIQ(AP$1, "IQ_CLOSEPRICE", $A46, "USD")</f>
        <v>342.69</v>
      </c>
      <c r="AQ46">
        <f>_xll.ciqfunctions.udf.CIQ(AQ$1, "IQ_CLOSEPRICE", $A46, "USD")</f>
        <v>109.23</v>
      </c>
      <c r="AR46">
        <f>_xll.ciqfunctions.udf.CIQ(AR$1, "IQ_CLOSEPRICE", $A46, "USD")</f>
        <v>247.75</v>
      </c>
      <c r="AS46">
        <f>_xll.ciqfunctions.udf.CIQ(AS$1, "IQ_CLOSEPRICE", $A46, "USD")</f>
        <v>293.18</v>
      </c>
    </row>
    <row r="47" spans="1:45">
      <c r="A47" s="2">
        <v>45807</v>
      </c>
      <c r="B47">
        <f>_xll.ciqfunctions.udf.CIQ(B$1, "IQ_CLOSEPRICE", $A47, "USD")</f>
        <v>148.24531999999999</v>
      </c>
      <c r="C47">
        <f>_xll.ciqfunctions.udf.CIQ(C$1, "IQ_CLOSEPRICE", $A47, "USD")</f>
        <v>0</v>
      </c>
      <c r="D47">
        <f>_xll.ciqfunctions.udf.CIQ(D$1, "IQ_CLOSEPRICE", $A47, "USD")</f>
        <v>0</v>
      </c>
      <c r="E47">
        <f>_xll.ciqfunctions.udf.CIQ(E$1, "IQ_CLOSEPRICE", $A47, "USD")</f>
        <v>200.85</v>
      </c>
      <c r="F47">
        <f>_xll.ciqfunctions.udf.CIQ(F$1, "IQ_CLOSEPRICE", $A47, "USD")</f>
        <v>415.09</v>
      </c>
      <c r="G47">
        <f>_xll.ciqfunctions.udf.CIQ(G$1, "IQ_CLOSEPRICE", $A47, "USD")</f>
        <v>205.01</v>
      </c>
      <c r="H47">
        <f>_xll.ciqfunctions.udf.CIQ(H$1, "IQ_CLOSEPRICE", $A47, "USD")</f>
        <v>86.64</v>
      </c>
      <c r="I47">
        <f>_xll.ciqfunctions.udf.CIQ(I$1, "IQ_CLOSEPRICE", $A47, "USD")</f>
        <v>124.54</v>
      </c>
      <c r="J47">
        <f>_xll.ciqfunctions.udf.CIQ(J$1, "IQ_CLOSEPRICE", $A47, "USD")</f>
        <v>736.77</v>
      </c>
      <c r="K47">
        <f>_xll.ciqfunctions.udf.CIQ(K$1, "IQ_CLOSEPRICE", $A47, "USD")</f>
        <v>242.07</v>
      </c>
      <c r="L47">
        <f>_xll.ciqfunctions.udf.CIQ(L$1, "IQ_CLOSEPRICE", $A47, "USD")</f>
        <v>23.03</v>
      </c>
      <c r="M47">
        <f>_xll.ciqfunctions.udf.CIQ(M$1, "IQ_CLOSEPRICE", $A47, "USD")</f>
        <v>265.37</v>
      </c>
      <c r="N47">
        <f>_xll.ciqfunctions.udf.CIQ(N$1, "IQ_CLOSEPRICE", $A47, "USD")</f>
        <v>117.88</v>
      </c>
      <c r="O47">
        <f>_xll.ciqfunctions.udf.CIQ(O$1, "IQ_CLOSEPRICE", $A47, "USD")</f>
        <v>393</v>
      </c>
      <c r="P47">
        <f>_xll.ciqfunctions.udf.CIQ(P$1, "IQ_CLOSEPRICE", $A47, "USD")</f>
        <v>519.61</v>
      </c>
      <c r="Q47">
        <f>_xll.ciqfunctions.udf.CIQ(Q$1, "IQ_CLOSEPRICE", $A47, "USD")</f>
        <v>80.87</v>
      </c>
      <c r="R47">
        <f>_xll.ciqfunctions.udf.CIQ(R$1, "IQ_CLOSEPRICE", $A47, "USD")</f>
        <v>171.74</v>
      </c>
      <c r="S47">
        <f>_xll.ciqfunctions.udf.CIQ(S$1, "IQ_CLOSEPRICE", $A47, "USD")</f>
        <v>45.51</v>
      </c>
      <c r="T47">
        <f>_xll.ciqfunctions.udf.CIQ(T$1, "IQ_CLOSEPRICE", $A47, "USD")</f>
        <v>46.54</v>
      </c>
      <c r="U47">
        <f>_xll.ciqfunctions.udf.CIQ(U$1, "IQ_CLOSEPRICE", $A47, "USD")</f>
        <v>188.83</v>
      </c>
      <c r="V47">
        <f>_xll.ciqfunctions.udf.CIQ(V$1, "IQ_CLOSEPRICE", $A47, "USD")</f>
        <v>647.49</v>
      </c>
      <c r="W47">
        <f>_xll.ciqfunctions.udf.CIQ(W$1, "IQ_CLOSEPRICE", $A47, "USD")</f>
        <v>60.19</v>
      </c>
      <c r="X47">
        <f>_xll.ciqfunctions.udf.CIQ(X$1, "IQ_CLOSEPRICE", $A47, "USD")</f>
        <v>460.36</v>
      </c>
      <c r="Y47">
        <f>_xll.ciqfunctions.udf.CIQ(Y$1, "IQ_CLOSEPRICE", $A47, "USD")</f>
        <v>94.46</v>
      </c>
      <c r="Z47">
        <f>_xll.ciqfunctions.udf.CIQ(Z$1, "IQ_CLOSEPRICE", $A47, "USD")</f>
        <v>36.75</v>
      </c>
      <c r="AA47">
        <f>_xll.ciqfunctions.udf.CIQ(AA$1, "IQ_CLOSEPRICE", $A47, "USD")</f>
        <v>165.89</v>
      </c>
      <c r="AB47">
        <f>_xll.ciqfunctions.udf.CIQ(AB$1, "IQ_CLOSEPRICE", $A47, "USD")</f>
        <v>1011.09</v>
      </c>
      <c r="AC47">
        <f>_xll.ciqfunctions.udf.CIQ(AC$1, "IQ_CLOSEPRICE", $A47, "USD")</f>
        <v>135.13</v>
      </c>
      <c r="AD47">
        <f>_xll.ciqfunctions.udf.CIQ(AD$1, "IQ_CLOSEPRICE", $A47, "USD")</f>
        <v>165.53</v>
      </c>
      <c r="AE47">
        <f>_xll.ciqfunctions.udf.CIQ(AE$1, "IQ_CLOSEPRICE", $A47, "USD")</f>
        <v>192.42</v>
      </c>
      <c r="AF47">
        <f>_xll.ciqfunctions.udf.CIQ(AF$1, "IQ_CLOSEPRICE", $A47, "USD")</f>
        <v>131.78</v>
      </c>
      <c r="AG47">
        <f>_xll.ciqfunctions.udf.CIQ(AG$1, "IQ_CLOSEPRICE", $A47, "USD")</f>
        <v>53.59</v>
      </c>
      <c r="AH47">
        <f>_xll.ciqfunctions.udf.CIQ(AH$1, "IQ_CLOSEPRICE", $A47, "USD")</f>
        <v>145.19999999999999</v>
      </c>
      <c r="AI47">
        <f>_xll.ciqfunctions.udf.CIQ(AI$1, "IQ_CLOSEPRICE", $A47, "USD")</f>
        <v>86.98</v>
      </c>
      <c r="AJ47">
        <f>_xll.ciqfunctions.udf.CIQ(AJ$1, "IQ_CLOSEPRICE", $A47, "USD")</f>
        <v>301.71337999999997</v>
      </c>
      <c r="AK47">
        <f>_xll.ciqfunctions.udf.CIQ(AK$1, "IQ_CLOSEPRICE", $A47, "USD")</f>
        <v>107.22</v>
      </c>
      <c r="AL47">
        <f>_xll.ciqfunctions.udf.CIQ(AL$1, "IQ_CLOSEPRICE", $A47, "USD")</f>
        <v>205.67</v>
      </c>
      <c r="AM47">
        <f>_xll.ciqfunctions.udf.CIQ(AM$1, "IQ_CLOSEPRICE", $A47, "USD")</f>
        <v>463.98</v>
      </c>
      <c r="AN47">
        <f>_xll.ciqfunctions.udf.CIQ(AN$1, "IQ_CLOSEPRICE", $A47, "USD")</f>
        <v>207.63</v>
      </c>
      <c r="AO47">
        <f>_xll.ciqfunctions.udf.CIQ(AO$1, "IQ_CLOSEPRICE", $A47, "USD")</f>
        <v>55.18</v>
      </c>
      <c r="AP47">
        <f>_xll.ciqfunctions.udf.CIQ(AP$1, "IQ_CLOSEPRICE", $A47, "USD")</f>
        <v>346.46</v>
      </c>
      <c r="AQ47">
        <f>_xll.ciqfunctions.udf.CIQ(AQ$1, "IQ_CLOSEPRICE", $A47, "USD")</f>
        <v>107.93</v>
      </c>
      <c r="AR47">
        <f>_xll.ciqfunctions.udf.CIQ(AR$1, "IQ_CLOSEPRICE", $A47, "USD")</f>
        <v>247.71</v>
      </c>
      <c r="AS47">
        <f>_xll.ciqfunctions.udf.CIQ(AS$1, "IQ_CLOSEPRICE", $A47, "USD")</f>
        <v>275.7</v>
      </c>
    </row>
    <row r="48" spans="1:45">
      <c r="A48" s="2">
        <v>45806</v>
      </c>
      <c r="B48">
        <f>_xll.ciqfunctions.udf.CIQ(B$1, "IQ_CLOSEPRICE", $A48, "USD")</f>
        <v>154.58425</v>
      </c>
      <c r="C48">
        <f>_xll.ciqfunctions.udf.CIQ(C$1, "IQ_CLOSEPRICE", $A48, "USD")</f>
        <v>32.398569999999999</v>
      </c>
      <c r="D48">
        <f>_xll.ciqfunctions.udf.CIQ(D$1, "IQ_CLOSEPRICE", $A48, "USD")</f>
        <v>42.215299999999999</v>
      </c>
      <c r="E48">
        <f>_xll.ciqfunctions.udf.CIQ(E$1, "IQ_CLOSEPRICE", $A48, "USD")</f>
        <v>199.95</v>
      </c>
      <c r="F48">
        <f>_xll.ciqfunctions.udf.CIQ(F$1, "IQ_CLOSEPRICE", $A48, "USD")</f>
        <v>413.36</v>
      </c>
      <c r="G48">
        <f>_xll.ciqfunctions.udf.CIQ(G$1, "IQ_CLOSEPRICE", $A48, "USD")</f>
        <v>205.7</v>
      </c>
      <c r="H48">
        <f>_xll.ciqfunctions.udf.CIQ(H$1, "IQ_CLOSEPRICE", $A48, "USD")</f>
        <v>86.37</v>
      </c>
      <c r="I48">
        <f>_xll.ciqfunctions.udf.CIQ(I$1, "IQ_CLOSEPRICE", $A48, "USD")</f>
        <v>128.1</v>
      </c>
      <c r="J48">
        <f>_xll.ciqfunctions.udf.CIQ(J$1, "IQ_CLOSEPRICE", $A48, "USD")</f>
        <v>747.06500000000005</v>
      </c>
      <c r="K48">
        <f>_xll.ciqfunctions.udf.CIQ(K$1, "IQ_CLOSEPRICE", $A48, "USD")</f>
        <v>241.97</v>
      </c>
      <c r="L48">
        <f>_xll.ciqfunctions.udf.CIQ(L$1, "IQ_CLOSEPRICE", $A48, "USD")</f>
        <v>23.08</v>
      </c>
      <c r="M48">
        <f>_xll.ciqfunctions.udf.CIQ(M$1, "IQ_CLOSEPRICE", $A48, "USD")</f>
        <v>266.92</v>
      </c>
      <c r="N48">
        <f>_xll.ciqfunctions.udf.CIQ(N$1, "IQ_CLOSEPRICE", $A48, "USD")</f>
        <v>117</v>
      </c>
      <c r="O48">
        <f>_xll.ciqfunctions.udf.CIQ(O$1, "IQ_CLOSEPRICE", $A48, "USD")</f>
        <v>384.23</v>
      </c>
      <c r="P48">
        <f>_xll.ciqfunctions.udf.CIQ(P$1, "IQ_CLOSEPRICE", $A48, "USD")</f>
        <v>513.39</v>
      </c>
      <c r="Q48">
        <f>_xll.ciqfunctions.udf.CIQ(Q$1, "IQ_CLOSEPRICE", $A48, "USD")</f>
        <v>92.03</v>
      </c>
      <c r="R48">
        <f>_xll.ciqfunctions.udf.CIQ(R$1, "IQ_CLOSEPRICE", $A48, "USD")</f>
        <v>171.86</v>
      </c>
      <c r="S48">
        <f>_xll.ciqfunctions.udf.CIQ(S$1, "IQ_CLOSEPRICE", $A48, "USD")</f>
        <v>45.68</v>
      </c>
      <c r="T48">
        <f>_xll.ciqfunctions.udf.CIQ(T$1, "IQ_CLOSEPRICE", $A48, "USD")</f>
        <v>45.78</v>
      </c>
      <c r="U48">
        <f>_xll.ciqfunctions.udf.CIQ(U$1, "IQ_CLOSEPRICE", $A48, "USD")</f>
        <v>189.36</v>
      </c>
      <c r="V48">
        <f>_xll.ciqfunctions.udf.CIQ(V$1, "IQ_CLOSEPRICE", $A48, "USD")</f>
        <v>645.04999999999995</v>
      </c>
      <c r="W48">
        <f>_xll.ciqfunctions.udf.CIQ(W$1, "IQ_CLOSEPRICE", $A48, "USD")</f>
        <v>63.73</v>
      </c>
      <c r="X48">
        <f>_xll.ciqfunctions.udf.CIQ(X$1, "IQ_CLOSEPRICE", $A48, "USD")</f>
        <v>458.68</v>
      </c>
      <c r="Y48">
        <f>_xll.ciqfunctions.udf.CIQ(Y$1, "IQ_CLOSEPRICE", $A48, "USD")</f>
        <v>96.8</v>
      </c>
      <c r="Z48">
        <f>_xll.ciqfunctions.udf.CIQ(Z$1, "IQ_CLOSEPRICE", $A48, "USD")</f>
        <v>38.04</v>
      </c>
      <c r="AA48">
        <f>_xll.ciqfunctions.udf.CIQ(AA$1, "IQ_CLOSEPRICE", $A48, "USD")</f>
        <v>164.16</v>
      </c>
      <c r="AB48">
        <f>_xll.ciqfunctions.udf.CIQ(AB$1, "IQ_CLOSEPRICE", $A48, "USD")</f>
        <v>1015.23</v>
      </c>
      <c r="AC48">
        <f>_xll.ciqfunctions.udf.CIQ(AC$1, "IQ_CLOSEPRICE", $A48, "USD")</f>
        <v>139.19</v>
      </c>
      <c r="AD48">
        <f>_xll.ciqfunctions.udf.CIQ(AD$1, "IQ_CLOSEPRICE", $A48, "USD")</f>
        <v>162.9</v>
      </c>
      <c r="AE48">
        <f>_xll.ciqfunctions.udf.CIQ(AE$1, "IQ_CLOSEPRICE", $A48, "USD")</f>
        <v>185.82</v>
      </c>
      <c r="AF48">
        <f>_xll.ciqfunctions.udf.CIQ(AF$1, "IQ_CLOSEPRICE", $A48, "USD")</f>
        <v>122.32</v>
      </c>
      <c r="AG48">
        <f>_xll.ciqfunctions.udf.CIQ(AG$1, "IQ_CLOSEPRICE", $A48, "USD")</f>
        <v>53.64</v>
      </c>
      <c r="AH48">
        <f>_xll.ciqfunctions.udf.CIQ(AH$1, "IQ_CLOSEPRICE", $A48, "USD")</f>
        <v>148.34</v>
      </c>
      <c r="AI48">
        <f>_xll.ciqfunctions.udf.CIQ(AI$1, "IQ_CLOSEPRICE", $A48, "USD")</f>
        <v>84.79</v>
      </c>
      <c r="AJ48">
        <f>_xll.ciqfunctions.udf.CIQ(AJ$1, "IQ_CLOSEPRICE", $A48, "USD")</f>
        <v>298.20474999999999</v>
      </c>
      <c r="AK48">
        <f>_xll.ciqfunctions.udf.CIQ(AK$1, "IQ_CLOSEPRICE", $A48, "USD")</f>
        <v>107.7</v>
      </c>
      <c r="AL48">
        <f>_xll.ciqfunctions.udf.CIQ(AL$1, "IQ_CLOSEPRICE", $A48, "USD")</f>
        <v>202.31</v>
      </c>
      <c r="AM48">
        <f>_xll.ciqfunctions.udf.CIQ(AM$1, "IQ_CLOSEPRICE", $A48, "USD")</f>
        <v>454.99</v>
      </c>
      <c r="AN48">
        <f>_xll.ciqfunctions.udf.CIQ(AN$1, "IQ_CLOSEPRICE", $A48, "USD")</f>
        <v>203.93</v>
      </c>
      <c r="AO48">
        <f>_xll.ciqfunctions.udf.CIQ(AO$1, "IQ_CLOSEPRICE", $A48, "USD")</f>
        <v>54.43</v>
      </c>
      <c r="AP48">
        <f>_xll.ciqfunctions.udf.CIQ(AP$1, "IQ_CLOSEPRICE", $A48, "USD")</f>
        <v>358.43</v>
      </c>
      <c r="AQ48">
        <f>_xll.ciqfunctions.udf.CIQ(AQ$1, "IQ_CLOSEPRICE", $A48, "USD")</f>
        <v>108.47</v>
      </c>
      <c r="AR48">
        <f>_xll.ciqfunctions.udf.CIQ(AR$1, "IQ_CLOSEPRICE", $A48, "USD")</f>
        <v>241.76</v>
      </c>
      <c r="AS48">
        <f>_xll.ciqfunctions.udf.CIQ(AS$1, "IQ_CLOSEPRICE", $A48, "USD")</f>
        <v>251.11</v>
      </c>
    </row>
    <row r="49" spans="1:45">
      <c r="A49" s="2">
        <v>45805</v>
      </c>
      <c r="B49">
        <f>_xll.ciqfunctions.udf.CIQ(B$1, "IQ_CLOSEPRICE", $A49, "USD")</f>
        <v>151.50845000000001</v>
      </c>
      <c r="C49">
        <f>_xll.ciqfunctions.udf.CIQ(C$1, "IQ_CLOSEPRICE", $A49, "USD")</f>
        <v>32.333570000000002</v>
      </c>
      <c r="D49">
        <f>_xll.ciqfunctions.udf.CIQ(D$1, "IQ_CLOSEPRICE", $A49, "USD")</f>
        <v>42.799340000000001</v>
      </c>
      <c r="E49">
        <f>_xll.ciqfunctions.udf.CIQ(E$1, "IQ_CLOSEPRICE", $A49, "USD")</f>
        <v>200.42</v>
      </c>
      <c r="F49">
        <f>_xll.ciqfunctions.udf.CIQ(F$1, "IQ_CLOSEPRICE", $A49, "USD")</f>
        <v>412.23</v>
      </c>
      <c r="G49">
        <f>_xll.ciqfunctions.udf.CIQ(G$1, "IQ_CLOSEPRICE", $A49, "USD")</f>
        <v>204.72</v>
      </c>
      <c r="H49">
        <f>_xll.ciqfunctions.udf.CIQ(H$1, "IQ_CLOSEPRICE", $A49, "USD")</f>
        <v>92.79</v>
      </c>
      <c r="I49">
        <f>_xll.ciqfunctions.udf.CIQ(I$1, "IQ_CLOSEPRICE", $A49, "USD")</f>
        <v>135.54</v>
      </c>
      <c r="J49">
        <f>_xll.ciqfunctions.udf.CIQ(J$1, "IQ_CLOSEPRICE", $A49, "USD")</f>
        <v>746.51</v>
      </c>
      <c r="K49">
        <f>_xll.ciqfunctions.udf.CIQ(K$1, "IQ_CLOSEPRICE", $A49, "USD")</f>
        <v>239.43</v>
      </c>
      <c r="L49">
        <f>_xll.ciqfunctions.udf.CIQ(L$1, "IQ_CLOSEPRICE", $A49, "USD")</f>
        <v>22.64</v>
      </c>
      <c r="M49">
        <f>_xll.ciqfunctions.udf.CIQ(M$1, "IQ_CLOSEPRICE", $A49, "USD")</f>
        <v>276.02999999999997</v>
      </c>
      <c r="N49">
        <f>_xll.ciqfunctions.udf.CIQ(N$1, "IQ_CLOSEPRICE", $A49, "USD")</f>
        <v>116.3</v>
      </c>
      <c r="O49">
        <f>_xll.ciqfunctions.udf.CIQ(O$1, "IQ_CLOSEPRICE", $A49, "USD")</f>
        <v>390.26</v>
      </c>
      <c r="P49">
        <f>_xll.ciqfunctions.udf.CIQ(P$1, "IQ_CLOSEPRICE", $A49, "USD")</f>
        <v>524.4</v>
      </c>
      <c r="Q49">
        <f>_xll.ciqfunctions.udf.CIQ(Q$1, "IQ_CLOSEPRICE", $A49, "USD")</f>
        <v>92.37</v>
      </c>
      <c r="R49">
        <f>_xll.ciqfunctions.udf.CIQ(R$1, "IQ_CLOSEPRICE", $A49, "USD")</f>
        <v>172.36</v>
      </c>
      <c r="S49">
        <f>_xll.ciqfunctions.udf.CIQ(S$1, "IQ_CLOSEPRICE", $A49, "USD")</f>
        <v>46.25</v>
      </c>
      <c r="T49">
        <f>_xll.ciqfunctions.udf.CIQ(T$1, "IQ_CLOSEPRICE", $A49, "USD")</f>
        <v>46.48</v>
      </c>
      <c r="U49">
        <f>_xll.ciqfunctions.udf.CIQ(U$1, "IQ_CLOSEPRICE", $A49, "USD")</f>
        <v>188.45</v>
      </c>
      <c r="V49">
        <f>_xll.ciqfunctions.udf.CIQ(V$1, "IQ_CLOSEPRICE", $A49, "USD")</f>
        <v>643.58000000000004</v>
      </c>
      <c r="W49">
        <f>_xll.ciqfunctions.udf.CIQ(W$1, "IQ_CLOSEPRICE", $A49, "USD")</f>
        <v>64.59</v>
      </c>
      <c r="X49">
        <f>_xll.ciqfunctions.udf.CIQ(X$1, "IQ_CLOSEPRICE", $A49, "USD")</f>
        <v>457.36</v>
      </c>
      <c r="Y49">
        <f>_xll.ciqfunctions.udf.CIQ(Y$1, "IQ_CLOSEPRICE", $A49, "USD")</f>
        <v>96.18</v>
      </c>
      <c r="Z49">
        <f>_xll.ciqfunctions.udf.CIQ(Z$1, "IQ_CLOSEPRICE", $A49, "USD")</f>
        <v>39.6</v>
      </c>
      <c r="AA49">
        <f>_xll.ciqfunctions.udf.CIQ(AA$1, "IQ_CLOSEPRICE", $A49, "USD")</f>
        <v>161.97999999999999</v>
      </c>
      <c r="AB49">
        <f>_xll.ciqfunctions.udf.CIQ(AB$1, "IQ_CLOSEPRICE", $A49, "USD")</f>
        <v>1021.3</v>
      </c>
      <c r="AC49">
        <f>_xll.ciqfunctions.udf.CIQ(AC$1, "IQ_CLOSEPRICE", $A49, "USD")</f>
        <v>134.81</v>
      </c>
      <c r="AD49">
        <f>_xll.ciqfunctions.udf.CIQ(AD$1, "IQ_CLOSEPRICE", $A49, "USD")</f>
        <v>163.85</v>
      </c>
      <c r="AE49">
        <f>_xll.ciqfunctions.udf.CIQ(AE$1, "IQ_CLOSEPRICE", $A49, "USD")</f>
        <v>187.8</v>
      </c>
      <c r="AF49">
        <f>_xll.ciqfunctions.udf.CIQ(AF$1, "IQ_CLOSEPRICE", $A49, "USD")</f>
        <v>123.76</v>
      </c>
      <c r="AG49">
        <f>_xll.ciqfunctions.udf.CIQ(AG$1, "IQ_CLOSEPRICE", $A49, "USD")</f>
        <v>55.14</v>
      </c>
      <c r="AH49">
        <f>_xll.ciqfunctions.udf.CIQ(AH$1, "IQ_CLOSEPRICE", $A49, "USD")</f>
        <v>147.6</v>
      </c>
      <c r="AI49">
        <f>_xll.ciqfunctions.udf.CIQ(AI$1, "IQ_CLOSEPRICE", $A49, "USD")</f>
        <v>84.64</v>
      </c>
      <c r="AJ49">
        <f>_xll.ciqfunctions.udf.CIQ(AJ$1, "IQ_CLOSEPRICE", $A49, "USD")</f>
        <v>297.37972000000002</v>
      </c>
      <c r="AK49">
        <f>_xll.ciqfunctions.udf.CIQ(AK$1, "IQ_CLOSEPRICE", $A49, "USD")</f>
        <v>107.11</v>
      </c>
      <c r="AL49">
        <f>_xll.ciqfunctions.udf.CIQ(AL$1, "IQ_CLOSEPRICE", $A49, "USD")</f>
        <v>204.4</v>
      </c>
      <c r="AM49">
        <f>_xll.ciqfunctions.udf.CIQ(AM$1, "IQ_CLOSEPRICE", $A49, "USD")</f>
        <v>462.43</v>
      </c>
      <c r="AN49">
        <f>_xll.ciqfunctions.udf.CIQ(AN$1, "IQ_CLOSEPRICE", $A49, "USD")</f>
        <v>213.03</v>
      </c>
      <c r="AO49">
        <f>_xll.ciqfunctions.udf.CIQ(AO$1, "IQ_CLOSEPRICE", $A49, "USD")</f>
        <v>53.2</v>
      </c>
      <c r="AP49">
        <f>_xll.ciqfunctions.udf.CIQ(AP$1, "IQ_CLOSEPRICE", $A49, "USD")</f>
        <v>356.9</v>
      </c>
      <c r="AQ49">
        <f>_xll.ciqfunctions.udf.CIQ(AQ$1, "IQ_CLOSEPRICE", $A49, "USD")</f>
        <v>109.22</v>
      </c>
      <c r="AR49">
        <f>_xll.ciqfunctions.udf.CIQ(AR$1, "IQ_CLOSEPRICE", $A49, "USD")</f>
        <v>239.9</v>
      </c>
      <c r="AS49">
        <f>_xll.ciqfunctions.udf.CIQ(AS$1, "IQ_CLOSEPRICE", $A49, "USD")</f>
        <v>253.65</v>
      </c>
    </row>
    <row r="50" spans="1:45">
      <c r="A50" s="2">
        <v>45804</v>
      </c>
      <c r="B50">
        <f>_xll.ciqfunctions.udf.CIQ(B$1, "IQ_CLOSEPRICE", $A50, "USD")</f>
        <v>147.56255999999999</v>
      </c>
      <c r="C50">
        <f>_xll.ciqfunctions.udf.CIQ(C$1, "IQ_CLOSEPRICE", $A50, "USD")</f>
        <v>32.182760000000002</v>
      </c>
      <c r="D50">
        <f>_xll.ciqfunctions.udf.CIQ(D$1, "IQ_CLOSEPRICE", $A50, "USD")</f>
        <v>42.688009999999998</v>
      </c>
      <c r="E50">
        <f>_xll.ciqfunctions.udf.CIQ(E$1, "IQ_CLOSEPRICE", $A50, "USD")</f>
        <v>200.21</v>
      </c>
      <c r="F50">
        <f>_xll.ciqfunctions.udf.CIQ(F$1, "IQ_CLOSEPRICE", $A50, "USD")</f>
        <v>413.1</v>
      </c>
      <c r="G50">
        <f>_xll.ciqfunctions.udf.CIQ(G$1, "IQ_CLOSEPRICE", $A50, "USD")</f>
        <v>206.02</v>
      </c>
      <c r="H50">
        <f>_xll.ciqfunctions.udf.CIQ(H$1, "IQ_CLOSEPRICE", $A50, "USD")</f>
        <v>92.49</v>
      </c>
      <c r="I50">
        <f>_xll.ciqfunctions.udf.CIQ(I$1, "IQ_CLOSEPRICE", $A50, "USD")</f>
        <v>133.96</v>
      </c>
      <c r="J50">
        <f>_xll.ciqfunctions.udf.CIQ(J$1, "IQ_CLOSEPRICE", $A50, "USD")</f>
        <v>756.79</v>
      </c>
      <c r="K50">
        <f>_xll.ciqfunctions.udf.CIQ(K$1, "IQ_CLOSEPRICE", $A50, "USD")</f>
        <v>235.65</v>
      </c>
      <c r="L50">
        <f>_xll.ciqfunctions.udf.CIQ(L$1, "IQ_CLOSEPRICE", $A50, "USD")</f>
        <v>22.75</v>
      </c>
      <c r="M50">
        <f>_xll.ciqfunctions.udf.CIQ(M$1, "IQ_CLOSEPRICE", $A50, "USD")</f>
        <v>277.19</v>
      </c>
      <c r="N50">
        <f>_xll.ciqfunctions.udf.CIQ(N$1, "IQ_CLOSEPRICE", $A50, "USD")</f>
        <v>117.6</v>
      </c>
      <c r="O50">
        <f>_xll.ciqfunctions.udf.CIQ(O$1, "IQ_CLOSEPRICE", $A50, "USD")</f>
        <v>380.91</v>
      </c>
      <c r="P50">
        <f>_xll.ciqfunctions.udf.CIQ(P$1, "IQ_CLOSEPRICE", $A50, "USD")</f>
        <v>525</v>
      </c>
      <c r="Q50">
        <f>_xll.ciqfunctions.udf.CIQ(Q$1, "IQ_CLOSEPRICE", $A50, "USD")</f>
        <v>92.85</v>
      </c>
      <c r="R50">
        <f>_xll.ciqfunctions.udf.CIQ(R$1, "IQ_CLOSEPRICE", $A50, "USD")</f>
        <v>172.9</v>
      </c>
      <c r="S50">
        <f>_xll.ciqfunctions.udf.CIQ(S$1, "IQ_CLOSEPRICE", $A50, "USD")</f>
        <v>48</v>
      </c>
      <c r="T50">
        <f>_xll.ciqfunctions.udf.CIQ(T$1, "IQ_CLOSEPRICE", $A50, "USD")</f>
        <v>46.79</v>
      </c>
      <c r="U50">
        <f>_xll.ciqfunctions.udf.CIQ(U$1, "IQ_CLOSEPRICE", $A50, "USD")</f>
        <v>188.95</v>
      </c>
      <c r="V50">
        <f>_xll.ciqfunctions.udf.CIQ(V$1, "IQ_CLOSEPRICE", $A50, "USD")</f>
        <v>642.32000000000005</v>
      </c>
      <c r="W50">
        <f>_xll.ciqfunctions.udf.CIQ(W$1, "IQ_CLOSEPRICE", $A50, "USD")</f>
        <v>63.82</v>
      </c>
      <c r="X50">
        <f>_xll.ciqfunctions.udf.CIQ(X$1, "IQ_CLOSEPRICE", $A50, "USD")</f>
        <v>460.69</v>
      </c>
      <c r="Y50">
        <f>_xll.ciqfunctions.udf.CIQ(Y$1, "IQ_CLOSEPRICE", $A50, "USD")</f>
        <v>96.38</v>
      </c>
      <c r="Z50">
        <f>_xll.ciqfunctions.udf.CIQ(Z$1, "IQ_CLOSEPRICE", $A50, "USD")</f>
        <v>39.82</v>
      </c>
      <c r="AA50">
        <f>_xll.ciqfunctions.udf.CIQ(AA$1, "IQ_CLOSEPRICE", $A50, "USD")</f>
        <v>161.76</v>
      </c>
      <c r="AB50">
        <f>_xll.ciqfunctions.udf.CIQ(AB$1, "IQ_CLOSEPRICE", $A50, "USD")</f>
        <v>1027.3900000000001</v>
      </c>
      <c r="AC50">
        <f>_xll.ciqfunctions.udf.CIQ(AC$1, "IQ_CLOSEPRICE", $A50, "USD")</f>
        <v>135.5</v>
      </c>
      <c r="AD50">
        <f>_xll.ciqfunctions.udf.CIQ(AD$1, "IQ_CLOSEPRICE", $A50, "USD")</f>
        <v>161.91</v>
      </c>
      <c r="AE50">
        <f>_xll.ciqfunctions.udf.CIQ(AE$1, "IQ_CLOSEPRICE", $A50, "USD")</f>
        <v>187.46</v>
      </c>
      <c r="AF50">
        <f>_xll.ciqfunctions.udf.CIQ(AF$1, "IQ_CLOSEPRICE", $A50, "USD")</f>
        <v>123.39</v>
      </c>
      <c r="AG50">
        <f>_xll.ciqfunctions.udf.CIQ(AG$1, "IQ_CLOSEPRICE", $A50, "USD")</f>
        <v>55.59</v>
      </c>
      <c r="AH50">
        <f>_xll.ciqfunctions.udf.CIQ(AH$1, "IQ_CLOSEPRICE", $A50, "USD")</f>
        <v>148.63</v>
      </c>
      <c r="AI50">
        <f>_xll.ciqfunctions.udf.CIQ(AI$1, "IQ_CLOSEPRICE", $A50, "USD")</f>
        <v>85.43</v>
      </c>
      <c r="AJ50">
        <f>_xll.ciqfunctions.udf.CIQ(AJ$1, "IQ_CLOSEPRICE", $A50, "USD")</f>
        <v>301.12218999999999</v>
      </c>
      <c r="AK50">
        <f>_xll.ciqfunctions.udf.CIQ(AK$1, "IQ_CLOSEPRICE", $A50, "USD")</f>
        <v>106.74</v>
      </c>
      <c r="AL50">
        <f>_xll.ciqfunctions.udf.CIQ(AL$1, "IQ_CLOSEPRICE", $A50, "USD")</f>
        <v>206.35</v>
      </c>
      <c r="AM50">
        <f>_xll.ciqfunctions.udf.CIQ(AM$1, "IQ_CLOSEPRICE", $A50, "USD")</f>
        <v>511.79</v>
      </c>
      <c r="AN50">
        <f>_xll.ciqfunctions.udf.CIQ(AN$1, "IQ_CLOSEPRICE", $A50, "USD")</f>
        <v>211.08</v>
      </c>
      <c r="AO50">
        <f>_xll.ciqfunctions.udf.CIQ(AO$1, "IQ_CLOSEPRICE", $A50, "USD")</f>
        <v>65.87</v>
      </c>
      <c r="AP50">
        <f>_xll.ciqfunctions.udf.CIQ(AP$1, "IQ_CLOSEPRICE", $A50, "USD")</f>
        <v>362.89</v>
      </c>
      <c r="AQ50">
        <f>_xll.ciqfunctions.udf.CIQ(AQ$1, "IQ_CLOSEPRICE", $A50, "USD")</f>
        <v>109.79</v>
      </c>
      <c r="AR50">
        <f>_xll.ciqfunctions.udf.CIQ(AR$1, "IQ_CLOSEPRICE", $A50, "USD")</f>
        <v>239.3</v>
      </c>
      <c r="AS50">
        <f>_xll.ciqfunctions.udf.CIQ(AS$1, "IQ_CLOSEPRICE", $A50, "USD")</f>
        <v>257.3</v>
      </c>
    </row>
    <row r="51" spans="1:45">
      <c r="A51" s="3">
        <v>45800</v>
      </c>
      <c r="B51">
        <f>_xll.ciqfunctions.udf.CIQ(B$1, "IQ_CLOSEPRICE", $A51, "USD")</f>
        <v>146.3314</v>
      </c>
      <c r="C51">
        <f>_xll.ciqfunctions.udf.CIQ(C$1, "IQ_CLOSEPRICE", $A51, "USD")</f>
        <v>32.822980000000001</v>
      </c>
      <c r="D51">
        <f>_xll.ciqfunctions.udf.CIQ(D$1, "IQ_CLOSEPRICE", $A51, "USD")</f>
        <v>43.864040000000003</v>
      </c>
      <c r="E51">
        <f>_xll.ciqfunctions.udf.CIQ(E$1, "IQ_CLOSEPRICE", $A51, "USD")</f>
        <v>195.27</v>
      </c>
      <c r="F51">
        <f>_xll.ciqfunctions.udf.CIQ(F$1, "IQ_CLOSEPRICE", $A51, "USD")</f>
        <v>407.69</v>
      </c>
      <c r="G51">
        <f>_xll.ciqfunctions.udf.CIQ(G$1, "IQ_CLOSEPRICE", $A51, "USD")</f>
        <v>200.99</v>
      </c>
      <c r="H51">
        <f>_xll.ciqfunctions.udf.CIQ(H$1, "IQ_CLOSEPRICE", $A51, "USD")</f>
        <v>91.2</v>
      </c>
      <c r="I51">
        <f>_xll.ciqfunctions.udf.CIQ(I$1, "IQ_CLOSEPRICE", $A51, "USD")</f>
        <v>127.18</v>
      </c>
      <c r="J51">
        <f>_xll.ciqfunctions.udf.CIQ(J$1, "IQ_CLOSEPRICE", $A51, "USD")</f>
        <v>732.49</v>
      </c>
      <c r="K51">
        <f>_xll.ciqfunctions.udf.CIQ(K$1, "IQ_CLOSEPRICE", $A51, "USD")</f>
        <v>228.72</v>
      </c>
      <c r="L51">
        <f>_xll.ciqfunctions.udf.CIQ(L$1, "IQ_CLOSEPRICE", $A51, "USD")</f>
        <v>21.84</v>
      </c>
      <c r="M51">
        <f>_xll.ciqfunctions.udf.CIQ(M$1, "IQ_CLOSEPRICE", $A51, "USD")</f>
        <v>273.13</v>
      </c>
      <c r="N51">
        <f>_xll.ciqfunctions.udf.CIQ(N$1, "IQ_CLOSEPRICE", $A51, "USD")</f>
        <v>114.46</v>
      </c>
      <c r="O51">
        <f>_xll.ciqfunctions.udf.CIQ(O$1, "IQ_CLOSEPRICE", $A51, "USD")</f>
        <v>354.29</v>
      </c>
      <c r="P51">
        <f>_xll.ciqfunctions.udf.CIQ(P$1, "IQ_CLOSEPRICE", $A51, "USD")</f>
        <v>520.21</v>
      </c>
      <c r="Q51">
        <f>_xll.ciqfunctions.udf.CIQ(Q$1, "IQ_CLOSEPRICE", $A51, "USD")</f>
        <v>92.25</v>
      </c>
      <c r="R51">
        <f>_xll.ciqfunctions.udf.CIQ(R$1, "IQ_CLOSEPRICE", $A51, "USD")</f>
        <v>168.47</v>
      </c>
      <c r="S51">
        <f>_xll.ciqfunctions.udf.CIQ(S$1, "IQ_CLOSEPRICE", $A51, "USD")</f>
        <v>47.5</v>
      </c>
      <c r="T51">
        <f>_xll.ciqfunctions.udf.CIQ(T$1, "IQ_CLOSEPRICE", $A51, "USD")</f>
        <v>45.5</v>
      </c>
      <c r="U51">
        <f>_xll.ciqfunctions.udf.CIQ(U$1, "IQ_CLOSEPRICE", $A51, "USD")</f>
        <v>185.85</v>
      </c>
      <c r="V51">
        <f>_xll.ciqfunctions.udf.CIQ(V$1, "IQ_CLOSEPRICE", $A51, "USD")</f>
        <v>627.05999999999995</v>
      </c>
      <c r="W51">
        <f>_xll.ciqfunctions.udf.CIQ(W$1, "IQ_CLOSEPRICE", $A51, "USD")</f>
        <v>60.69</v>
      </c>
      <c r="X51">
        <f>_xll.ciqfunctions.udf.CIQ(X$1, "IQ_CLOSEPRICE", $A51, "USD")</f>
        <v>450.18</v>
      </c>
      <c r="Y51">
        <f>_xll.ciqfunctions.udf.CIQ(Y$1, "IQ_CLOSEPRICE", $A51, "USD")</f>
        <v>93.37</v>
      </c>
      <c r="Z51">
        <f>_xll.ciqfunctions.udf.CIQ(Z$1, "IQ_CLOSEPRICE", $A51, "USD")</f>
        <v>38.590000000000003</v>
      </c>
      <c r="AA51">
        <f>_xll.ciqfunctions.udf.CIQ(AA$1, "IQ_CLOSEPRICE", $A51, "USD")</f>
        <v>158.04</v>
      </c>
      <c r="AB51">
        <f>_xll.ciqfunctions.udf.CIQ(AB$1, "IQ_CLOSEPRICE", $A51, "USD")</f>
        <v>1004.37</v>
      </c>
      <c r="AC51">
        <f>_xll.ciqfunctions.udf.CIQ(AC$1, "IQ_CLOSEPRICE", $A51, "USD")</f>
        <v>131.29</v>
      </c>
      <c r="AD51">
        <f>_xll.ciqfunctions.udf.CIQ(AD$1, "IQ_CLOSEPRICE", $A51, "USD")</f>
        <v>155.97</v>
      </c>
      <c r="AE51">
        <f>_xll.ciqfunctions.udf.CIQ(AE$1, "IQ_CLOSEPRICE", $A51, "USD")</f>
        <v>186.75</v>
      </c>
      <c r="AF51">
        <f>_xll.ciqfunctions.udf.CIQ(AF$1, "IQ_CLOSEPRICE", $A51, "USD")</f>
        <v>123.31</v>
      </c>
      <c r="AG51">
        <f>_xll.ciqfunctions.udf.CIQ(AG$1, "IQ_CLOSEPRICE", $A51, "USD")</f>
        <v>55.44</v>
      </c>
      <c r="AH51">
        <f>_xll.ciqfunctions.udf.CIQ(AH$1, "IQ_CLOSEPRICE", $A51, "USD")</f>
        <v>145.38</v>
      </c>
      <c r="AI51">
        <f>_xll.ciqfunctions.udf.CIQ(AI$1, "IQ_CLOSEPRICE", $A51, "USD")</f>
        <v>82.26</v>
      </c>
      <c r="AJ51">
        <f>_xll.ciqfunctions.udf.CIQ(AJ$1, "IQ_CLOSEPRICE", $A51, "USD")</f>
        <v>295.30772000000002</v>
      </c>
      <c r="AK51">
        <f>_xll.ciqfunctions.udf.CIQ(AK$1, "IQ_CLOSEPRICE", $A51, "USD")</f>
        <v>101.51</v>
      </c>
      <c r="AL51">
        <f>_xll.ciqfunctions.udf.CIQ(AL$1, "IQ_CLOSEPRICE", $A51, "USD")</f>
        <v>200.05</v>
      </c>
      <c r="AM51">
        <f>_xll.ciqfunctions.udf.CIQ(AM$1, "IQ_CLOSEPRICE", $A51, "USD")</f>
        <v>498.85</v>
      </c>
      <c r="AN51">
        <f>_xll.ciqfunctions.udf.CIQ(AN$1, "IQ_CLOSEPRICE", $A51, "USD")</f>
        <v>206.82</v>
      </c>
      <c r="AO51">
        <f>_xll.ciqfunctions.udf.CIQ(AO$1, "IQ_CLOSEPRICE", $A51, "USD")</f>
        <v>62.56</v>
      </c>
      <c r="AP51">
        <f>_xll.ciqfunctions.udf.CIQ(AP$1, "IQ_CLOSEPRICE", $A51, "USD")</f>
        <v>339.34</v>
      </c>
      <c r="AQ51">
        <f>_xll.ciqfunctions.udf.CIQ(AQ$1, "IQ_CLOSEPRICE", $A51, "USD")</f>
        <v>104.14</v>
      </c>
      <c r="AR51">
        <f>_xll.ciqfunctions.udf.CIQ(AR$1, "IQ_CLOSEPRICE", $A51, "USD")</f>
        <v>238.01</v>
      </c>
      <c r="AS51">
        <f>_xll.ciqfunctions.udf.CIQ(AS$1, "IQ_CLOSEPRICE", $A51, "USD")</f>
        <v>254.1</v>
      </c>
    </row>
    <row r="52" spans="1:45">
      <c r="A52" s="2">
        <v>45799</v>
      </c>
      <c r="B52">
        <f>_xll.ciqfunctions.udf.CIQ(B$1, "IQ_CLOSEPRICE", $A52, "USD")</f>
        <v>142.57982000000001</v>
      </c>
      <c r="C52">
        <f>_xll.ciqfunctions.udf.CIQ(C$1, "IQ_CLOSEPRICE", $A52, "USD")</f>
        <v>32.6235</v>
      </c>
      <c r="D52">
        <f>_xll.ciqfunctions.udf.CIQ(D$1, "IQ_CLOSEPRICE", $A52, "USD")</f>
        <v>44.018470000000001</v>
      </c>
      <c r="E52">
        <f>_xll.ciqfunctions.udf.CIQ(E$1, "IQ_CLOSEPRICE", $A52, "USD")</f>
        <v>201.36</v>
      </c>
      <c r="F52">
        <f>_xll.ciqfunctions.udf.CIQ(F$1, "IQ_CLOSEPRICE", $A52, "USD")</f>
        <v>414.33</v>
      </c>
      <c r="G52">
        <f>_xll.ciqfunctions.udf.CIQ(G$1, "IQ_CLOSEPRICE", $A52, "USD")</f>
        <v>203.1</v>
      </c>
      <c r="H52">
        <f>_xll.ciqfunctions.udf.CIQ(H$1, "IQ_CLOSEPRICE", $A52, "USD")</f>
        <v>92.56</v>
      </c>
      <c r="I52">
        <f>_xll.ciqfunctions.udf.CIQ(I$1, "IQ_CLOSEPRICE", $A52, "USD")</f>
        <v>129.28</v>
      </c>
      <c r="J52">
        <f>_xll.ciqfunctions.udf.CIQ(J$1, "IQ_CLOSEPRICE", $A52, "USD")</f>
        <v>740.7</v>
      </c>
      <c r="K52">
        <f>_xll.ciqfunctions.udf.CIQ(K$1, "IQ_CLOSEPRICE", $A52, "USD")</f>
        <v>230.53</v>
      </c>
      <c r="L52">
        <f>_xll.ciqfunctions.udf.CIQ(L$1, "IQ_CLOSEPRICE", $A52, "USD")</f>
        <v>21.89</v>
      </c>
      <c r="M52">
        <f>_xll.ciqfunctions.udf.CIQ(M$1, "IQ_CLOSEPRICE", $A52, "USD")</f>
        <v>283.42</v>
      </c>
      <c r="N52">
        <f>_xll.ciqfunctions.udf.CIQ(N$1, "IQ_CLOSEPRICE", $A52, "USD")</f>
        <v>115.67</v>
      </c>
      <c r="O52">
        <f>_xll.ciqfunctions.udf.CIQ(O$1, "IQ_CLOSEPRICE", $A52, "USD")</f>
        <v>351.47</v>
      </c>
      <c r="P52">
        <f>_xll.ciqfunctions.udf.CIQ(P$1, "IQ_CLOSEPRICE", $A52, "USD")</f>
        <v>517.79999999999995</v>
      </c>
      <c r="Q52">
        <f>_xll.ciqfunctions.udf.CIQ(Q$1, "IQ_CLOSEPRICE", $A52, "USD")</f>
        <v>93</v>
      </c>
      <c r="R52">
        <f>_xll.ciqfunctions.udf.CIQ(R$1, "IQ_CLOSEPRICE", $A52, "USD")</f>
        <v>170.87</v>
      </c>
      <c r="S52">
        <f>_xll.ciqfunctions.udf.CIQ(S$1, "IQ_CLOSEPRICE", $A52, "USD")</f>
        <v>47.77</v>
      </c>
      <c r="T52">
        <f>_xll.ciqfunctions.udf.CIQ(T$1, "IQ_CLOSEPRICE", $A52, "USD")</f>
        <v>46.14</v>
      </c>
      <c r="U52">
        <f>_xll.ciqfunctions.udf.CIQ(U$1, "IQ_CLOSEPRICE", $A52, "USD")</f>
        <v>188.58</v>
      </c>
      <c r="V52">
        <f>_xll.ciqfunctions.udf.CIQ(V$1, "IQ_CLOSEPRICE", $A52, "USD")</f>
        <v>636.57000000000005</v>
      </c>
      <c r="W52">
        <f>_xll.ciqfunctions.udf.CIQ(W$1, "IQ_CLOSEPRICE", $A52, "USD")</f>
        <v>61.85</v>
      </c>
      <c r="X52">
        <f>_xll.ciqfunctions.udf.CIQ(X$1, "IQ_CLOSEPRICE", $A52, "USD")</f>
        <v>454.86</v>
      </c>
      <c r="Y52">
        <f>_xll.ciqfunctions.udf.CIQ(Y$1, "IQ_CLOSEPRICE", $A52, "USD")</f>
        <v>94.83</v>
      </c>
      <c r="Z52">
        <f>_xll.ciqfunctions.udf.CIQ(Z$1, "IQ_CLOSEPRICE", $A52, "USD")</f>
        <v>37.799999999999997</v>
      </c>
      <c r="AA52">
        <f>_xll.ciqfunctions.udf.CIQ(AA$1, "IQ_CLOSEPRICE", $A52, "USD")</f>
        <v>158.21</v>
      </c>
      <c r="AB52">
        <f>_xll.ciqfunctions.udf.CIQ(AB$1, "IQ_CLOSEPRICE", $A52, "USD")</f>
        <v>1015.77</v>
      </c>
      <c r="AC52">
        <f>_xll.ciqfunctions.udf.CIQ(AC$1, "IQ_CLOSEPRICE", $A52, "USD")</f>
        <v>132.83000000000001</v>
      </c>
      <c r="AD52">
        <f>_xll.ciqfunctions.udf.CIQ(AD$1, "IQ_CLOSEPRICE", $A52, "USD")</f>
        <v>157.31</v>
      </c>
      <c r="AE52">
        <f>_xll.ciqfunctions.udf.CIQ(AE$1, "IQ_CLOSEPRICE", $A52, "USD")</f>
        <v>186.14</v>
      </c>
      <c r="AF52">
        <f>_xll.ciqfunctions.udf.CIQ(AF$1, "IQ_CLOSEPRICE", $A52, "USD")</f>
        <v>122.29</v>
      </c>
      <c r="AG52">
        <f>_xll.ciqfunctions.udf.CIQ(AG$1, "IQ_CLOSEPRICE", $A52, "USD")</f>
        <v>56.05</v>
      </c>
      <c r="AH52">
        <f>_xll.ciqfunctions.udf.CIQ(AH$1, "IQ_CLOSEPRICE", $A52, "USD")</f>
        <v>147.37</v>
      </c>
      <c r="AI52">
        <f>_xll.ciqfunctions.udf.CIQ(AI$1, "IQ_CLOSEPRICE", $A52, "USD")</f>
        <v>81.81</v>
      </c>
      <c r="AJ52">
        <f>_xll.ciqfunctions.udf.CIQ(AJ$1, "IQ_CLOSEPRICE", $A52, "USD")</f>
        <v>299.55997000000002</v>
      </c>
      <c r="AK52">
        <f>_xll.ciqfunctions.udf.CIQ(AK$1, "IQ_CLOSEPRICE", $A52, "USD")</f>
        <v>103.29</v>
      </c>
      <c r="AL52">
        <f>_xll.ciqfunctions.udf.CIQ(AL$1, "IQ_CLOSEPRICE", $A52, "USD")</f>
        <v>203.18</v>
      </c>
      <c r="AM52">
        <f>_xll.ciqfunctions.udf.CIQ(AM$1, "IQ_CLOSEPRICE", $A52, "USD")</f>
        <v>503.48</v>
      </c>
      <c r="AN52">
        <f>_xll.ciqfunctions.udf.CIQ(AN$1, "IQ_CLOSEPRICE", $A52, "USD")</f>
        <v>208.37</v>
      </c>
      <c r="AO52">
        <f>_xll.ciqfunctions.udf.CIQ(AO$1, "IQ_CLOSEPRICE", $A52, "USD")</f>
        <v>59.25</v>
      </c>
      <c r="AP52">
        <f>_xll.ciqfunctions.udf.CIQ(AP$1, "IQ_CLOSEPRICE", $A52, "USD")</f>
        <v>341.04</v>
      </c>
      <c r="AQ52">
        <f>_xll.ciqfunctions.udf.CIQ(AQ$1, "IQ_CLOSEPRICE", $A52, "USD")</f>
        <v>104.2</v>
      </c>
      <c r="AR52">
        <f>_xll.ciqfunctions.udf.CIQ(AR$1, "IQ_CLOSEPRICE", $A52, "USD")</f>
        <v>272.07</v>
      </c>
      <c r="AS52">
        <f>_xll.ciqfunctions.udf.CIQ(AS$1, "IQ_CLOSEPRICE", $A52, "USD")</f>
        <v>252.82</v>
      </c>
    </row>
    <row r="53" spans="1:45">
      <c r="A53" s="2">
        <v>45798</v>
      </c>
      <c r="B53">
        <f>_xll.ciqfunctions.udf.CIQ(B$1, "IQ_CLOSEPRICE", $A53, "USD")</f>
        <v>146.50013999999999</v>
      </c>
      <c r="C53">
        <f>_xll.ciqfunctions.udf.CIQ(C$1, "IQ_CLOSEPRICE", $A53, "USD")</f>
        <v>32.970329999999997</v>
      </c>
      <c r="D53">
        <f>_xll.ciqfunctions.udf.CIQ(D$1, "IQ_CLOSEPRICE", $A53, "USD")</f>
        <v>44.6265</v>
      </c>
      <c r="E53">
        <f>_xll.ciqfunctions.udf.CIQ(E$1, "IQ_CLOSEPRICE", $A53, "USD")</f>
        <v>202.09</v>
      </c>
      <c r="F53">
        <f>_xll.ciqfunctions.udf.CIQ(F$1, "IQ_CLOSEPRICE", $A53, "USD")</f>
        <v>414.03</v>
      </c>
      <c r="G53">
        <f>_xll.ciqfunctions.udf.CIQ(G$1, "IQ_CLOSEPRICE", $A53, "USD")</f>
        <v>201.12</v>
      </c>
      <c r="H53">
        <f>_xll.ciqfunctions.udf.CIQ(H$1, "IQ_CLOSEPRICE", $A53, "USD")</f>
        <v>92.43</v>
      </c>
      <c r="I53">
        <f>_xll.ciqfunctions.udf.CIQ(I$1, "IQ_CLOSEPRICE", $A53, "USD")</f>
        <v>130.44999999999999</v>
      </c>
      <c r="J53">
        <f>_xll.ciqfunctions.udf.CIQ(J$1, "IQ_CLOSEPRICE", $A53, "USD")</f>
        <v>737.17</v>
      </c>
      <c r="K53">
        <f>_xll.ciqfunctions.udf.CIQ(K$1, "IQ_CLOSEPRICE", $A53, "USD")</f>
        <v>229.73</v>
      </c>
      <c r="L53">
        <f>_xll.ciqfunctions.udf.CIQ(L$1, "IQ_CLOSEPRICE", $A53, "USD")</f>
        <v>21.05</v>
      </c>
      <c r="M53">
        <f>_xll.ciqfunctions.udf.CIQ(M$1, "IQ_CLOSEPRICE", $A53, "USD")</f>
        <v>282.27999999999997</v>
      </c>
      <c r="N53">
        <f>_xll.ciqfunctions.udf.CIQ(N$1, "IQ_CLOSEPRICE", $A53, "USD")</f>
        <v>113.69</v>
      </c>
      <c r="O53">
        <f>_xll.ciqfunctions.udf.CIQ(O$1, "IQ_CLOSEPRICE", $A53, "USD")</f>
        <v>358.35</v>
      </c>
      <c r="P53">
        <f>_xll.ciqfunctions.udf.CIQ(P$1, "IQ_CLOSEPRICE", $A53, "USD")</f>
        <v>514.29999999999995</v>
      </c>
      <c r="Q53">
        <f>_xll.ciqfunctions.udf.CIQ(Q$1, "IQ_CLOSEPRICE", $A53, "USD")</f>
        <v>90.65</v>
      </c>
      <c r="R53">
        <f>_xll.ciqfunctions.udf.CIQ(R$1, "IQ_CLOSEPRICE", $A53, "USD")</f>
        <v>168.56</v>
      </c>
      <c r="S53">
        <f>_xll.ciqfunctions.udf.CIQ(S$1, "IQ_CLOSEPRICE", $A53, "USD")</f>
        <v>47.6</v>
      </c>
      <c r="T53">
        <f>_xll.ciqfunctions.udf.CIQ(T$1, "IQ_CLOSEPRICE", $A53, "USD")</f>
        <v>45.65</v>
      </c>
      <c r="U53">
        <f>_xll.ciqfunctions.udf.CIQ(U$1, "IQ_CLOSEPRICE", $A53, "USD")</f>
        <v>185.01</v>
      </c>
      <c r="V53">
        <f>_xll.ciqfunctions.udf.CIQ(V$1, "IQ_CLOSEPRICE", $A53, "USD")</f>
        <v>635.5</v>
      </c>
      <c r="W53">
        <f>_xll.ciqfunctions.udf.CIQ(W$1, "IQ_CLOSEPRICE", $A53, "USD")</f>
        <v>60.11</v>
      </c>
      <c r="X53">
        <f>_xll.ciqfunctions.udf.CIQ(X$1, "IQ_CLOSEPRICE", $A53, "USD")</f>
        <v>452.57</v>
      </c>
      <c r="Y53">
        <f>_xll.ciqfunctions.udf.CIQ(Y$1, "IQ_CLOSEPRICE", $A53, "USD")</f>
        <v>95.84</v>
      </c>
      <c r="Z53">
        <f>_xll.ciqfunctions.udf.CIQ(Z$1, "IQ_CLOSEPRICE", $A53, "USD")</f>
        <v>38.92</v>
      </c>
      <c r="AA53">
        <f>_xll.ciqfunctions.udf.CIQ(AA$1, "IQ_CLOSEPRICE", $A53, "USD")</f>
        <v>156.52000000000001</v>
      </c>
      <c r="AB53">
        <f>_xll.ciqfunctions.udf.CIQ(AB$1, "IQ_CLOSEPRICE", $A53, "USD")</f>
        <v>1014.76</v>
      </c>
      <c r="AC53">
        <f>_xll.ciqfunctions.udf.CIQ(AC$1, "IQ_CLOSEPRICE", $A53, "USD")</f>
        <v>131.80000000000001</v>
      </c>
      <c r="AD53">
        <f>_xll.ciqfunctions.udf.CIQ(AD$1, "IQ_CLOSEPRICE", $A53, "USD")</f>
        <v>157.18</v>
      </c>
      <c r="AE53">
        <f>_xll.ciqfunctions.udf.CIQ(AE$1, "IQ_CLOSEPRICE", $A53, "USD")</f>
        <v>181.26</v>
      </c>
      <c r="AF53">
        <f>_xll.ciqfunctions.udf.CIQ(AF$1, "IQ_CLOSEPRICE", $A53, "USD")</f>
        <v>120.58</v>
      </c>
      <c r="AG53">
        <f>_xll.ciqfunctions.udf.CIQ(AG$1, "IQ_CLOSEPRICE", $A53, "USD")</f>
        <v>55.4</v>
      </c>
      <c r="AH53">
        <f>_xll.ciqfunctions.udf.CIQ(AH$1, "IQ_CLOSEPRICE", $A53, "USD")</f>
        <v>151.31</v>
      </c>
      <c r="AI53">
        <f>_xll.ciqfunctions.udf.CIQ(AI$1, "IQ_CLOSEPRICE", $A53, "USD")</f>
        <v>81.16</v>
      </c>
      <c r="AJ53">
        <f>_xll.ciqfunctions.udf.CIQ(AJ$1, "IQ_CLOSEPRICE", $A53, "USD")</f>
        <v>301.39472000000001</v>
      </c>
      <c r="AK53">
        <f>_xll.ciqfunctions.udf.CIQ(AK$1, "IQ_CLOSEPRICE", $A53, "USD")</f>
        <v>102.32</v>
      </c>
      <c r="AL53">
        <f>_xll.ciqfunctions.udf.CIQ(AL$1, "IQ_CLOSEPRICE", $A53, "USD")</f>
        <v>179.12</v>
      </c>
      <c r="AM53">
        <f>_xll.ciqfunctions.udf.CIQ(AM$1, "IQ_CLOSEPRICE", $A53, "USD")</f>
        <v>501.46</v>
      </c>
      <c r="AN53">
        <f>_xll.ciqfunctions.udf.CIQ(AN$1, "IQ_CLOSEPRICE", $A53, "USD")</f>
        <v>209.17</v>
      </c>
      <c r="AO53">
        <f>_xll.ciqfunctions.udf.CIQ(AO$1, "IQ_CLOSEPRICE", $A53, "USD")</f>
        <v>58.14</v>
      </c>
      <c r="AP53">
        <f>_xll.ciqfunctions.udf.CIQ(AP$1, "IQ_CLOSEPRICE", $A53, "USD")</f>
        <v>334.62</v>
      </c>
      <c r="AQ53">
        <f>_xll.ciqfunctions.udf.CIQ(AQ$1, "IQ_CLOSEPRICE", $A53, "USD")</f>
        <v>103.61</v>
      </c>
      <c r="AR53">
        <f>_xll.ciqfunctions.udf.CIQ(AR$1, "IQ_CLOSEPRICE", $A53, "USD")</f>
        <v>268.54000000000002</v>
      </c>
      <c r="AS53">
        <f>_xll.ciqfunctions.udf.CIQ(AS$1, "IQ_CLOSEPRICE", $A53, "USD")</f>
        <v>248.72</v>
      </c>
    </row>
    <row r="54" spans="1:45">
      <c r="A54" s="2">
        <v>45797</v>
      </c>
      <c r="B54">
        <f>_xll.ciqfunctions.udf.CIQ(B$1, "IQ_CLOSEPRICE", $A54, "USD")</f>
        <v>144.96914000000001</v>
      </c>
      <c r="C54">
        <f>_xll.ciqfunctions.udf.CIQ(C$1, "IQ_CLOSEPRICE", $A54, "USD")</f>
        <v>32.388399999999997</v>
      </c>
      <c r="D54">
        <f>_xll.ciqfunctions.udf.CIQ(D$1, "IQ_CLOSEPRICE", $A54, "USD")</f>
        <v>43.548810000000003</v>
      </c>
      <c r="E54">
        <f>_xll.ciqfunctions.udf.CIQ(E$1, "IQ_CLOSEPRICE", $A54, "USD")</f>
        <v>206.86</v>
      </c>
      <c r="F54">
        <f>_xll.ciqfunctions.udf.CIQ(F$1, "IQ_CLOSEPRICE", $A54, "USD")</f>
        <v>417.61</v>
      </c>
      <c r="G54">
        <f>_xll.ciqfunctions.udf.CIQ(G$1, "IQ_CLOSEPRICE", $A54, "USD")</f>
        <v>204.07</v>
      </c>
      <c r="H54">
        <f>_xll.ciqfunctions.udf.CIQ(H$1, "IQ_CLOSEPRICE", $A54, "USD")</f>
        <v>95.67</v>
      </c>
      <c r="I54">
        <f>_xll.ciqfunctions.udf.CIQ(I$1, "IQ_CLOSEPRICE", $A54, "USD")</f>
        <v>131.04</v>
      </c>
      <c r="J54">
        <f>_xll.ciqfunctions.udf.CIQ(J$1, "IQ_CLOSEPRICE", $A54, "USD")</f>
        <v>748.76</v>
      </c>
      <c r="K54">
        <f>_xll.ciqfunctions.udf.CIQ(K$1, "IQ_CLOSEPRICE", $A54, "USD")</f>
        <v>231.68</v>
      </c>
      <c r="L54">
        <f>_xll.ciqfunctions.udf.CIQ(L$1, "IQ_CLOSEPRICE", $A54, "USD")</f>
        <v>21.84</v>
      </c>
      <c r="M54">
        <f>_xll.ciqfunctions.udf.CIQ(M$1, "IQ_CLOSEPRICE", $A54, "USD")</f>
        <v>288.06</v>
      </c>
      <c r="N54">
        <f>_xll.ciqfunctions.udf.CIQ(N$1, "IQ_CLOSEPRICE", $A54, "USD")</f>
        <v>116.29</v>
      </c>
      <c r="O54">
        <f>_xll.ciqfunctions.udf.CIQ(O$1, "IQ_CLOSEPRICE", $A54, "USD")</f>
        <v>363.05500000000001</v>
      </c>
      <c r="P54">
        <f>_xll.ciqfunctions.udf.CIQ(P$1, "IQ_CLOSEPRICE", $A54, "USD")</f>
        <v>525.73</v>
      </c>
      <c r="Q54">
        <f>_xll.ciqfunctions.udf.CIQ(Q$1, "IQ_CLOSEPRICE", $A54, "USD")</f>
        <v>94.17</v>
      </c>
      <c r="R54">
        <f>_xll.ciqfunctions.udf.CIQ(R$1, "IQ_CLOSEPRICE", $A54, "USD")</f>
        <v>163.98</v>
      </c>
      <c r="S54">
        <f>_xll.ciqfunctions.udf.CIQ(S$1, "IQ_CLOSEPRICE", $A54, "USD")</f>
        <v>50.16</v>
      </c>
      <c r="T54">
        <f>_xll.ciqfunctions.udf.CIQ(T$1, "IQ_CLOSEPRICE", $A54, "USD")</f>
        <v>47.31</v>
      </c>
      <c r="U54">
        <f>_xll.ciqfunctions.udf.CIQ(U$1, "IQ_CLOSEPRICE", $A54, "USD")</f>
        <v>188.94</v>
      </c>
      <c r="V54">
        <f>_xll.ciqfunctions.udf.CIQ(V$1, "IQ_CLOSEPRICE", $A54, "USD")</f>
        <v>637.1</v>
      </c>
      <c r="W54">
        <f>_xll.ciqfunctions.udf.CIQ(W$1, "IQ_CLOSEPRICE", $A54, "USD")</f>
        <v>61.42</v>
      </c>
      <c r="X54">
        <f>_xll.ciqfunctions.udf.CIQ(X$1, "IQ_CLOSEPRICE", $A54, "USD")</f>
        <v>458.17</v>
      </c>
      <c r="Y54">
        <f>_xll.ciqfunctions.udf.CIQ(Y$1, "IQ_CLOSEPRICE", $A54, "USD")</f>
        <v>98.1</v>
      </c>
      <c r="Z54">
        <f>_xll.ciqfunctions.udf.CIQ(Z$1, "IQ_CLOSEPRICE", $A54, "USD")</f>
        <v>39.14</v>
      </c>
      <c r="AA54">
        <f>_xll.ciqfunctions.udf.CIQ(AA$1, "IQ_CLOSEPRICE", $A54, "USD")</f>
        <v>157.41999999999999</v>
      </c>
      <c r="AB54">
        <f>_xll.ciqfunctions.udf.CIQ(AB$1, "IQ_CLOSEPRICE", $A54, "USD")</f>
        <v>1021.84</v>
      </c>
      <c r="AC54">
        <f>_xll.ciqfunctions.udf.CIQ(AC$1, "IQ_CLOSEPRICE", $A54, "USD")</f>
        <v>134.38</v>
      </c>
      <c r="AD54">
        <f>_xll.ciqfunctions.udf.CIQ(AD$1, "IQ_CLOSEPRICE", $A54, "USD")</f>
        <v>160.31</v>
      </c>
      <c r="AE54">
        <f>_xll.ciqfunctions.udf.CIQ(AE$1, "IQ_CLOSEPRICE", $A54, "USD")</f>
        <v>194.48</v>
      </c>
      <c r="AF54">
        <f>_xll.ciqfunctions.udf.CIQ(AF$1, "IQ_CLOSEPRICE", $A54, "USD")</f>
        <v>125.59</v>
      </c>
      <c r="AG54">
        <f>_xll.ciqfunctions.udf.CIQ(AG$1, "IQ_CLOSEPRICE", $A54, "USD")</f>
        <v>56.54</v>
      </c>
      <c r="AH54">
        <f>_xll.ciqfunctions.udf.CIQ(AH$1, "IQ_CLOSEPRICE", $A54, "USD")</f>
        <v>153.82</v>
      </c>
      <c r="AI54">
        <f>_xll.ciqfunctions.udf.CIQ(AI$1, "IQ_CLOSEPRICE", $A54, "USD")</f>
        <v>81.709999999999994</v>
      </c>
      <c r="AJ54">
        <f>_xll.ciqfunctions.udf.CIQ(AJ$1, "IQ_CLOSEPRICE", $A54, "USD")</f>
        <v>298.46881000000002</v>
      </c>
      <c r="AK54">
        <f>_xll.ciqfunctions.udf.CIQ(AK$1, "IQ_CLOSEPRICE", $A54, "USD")</f>
        <v>106.43</v>
      </c>
      <c r="AL54">
        <f>_xll.ciqfunctions.udf.CIQ(AL$1, "IQ_CLOSEPRICE", $A54, "USD")</f>
        <v>182.88</v>
      </c>
      <c r="AM54">
        <f>_xll.ciqfunctions.udf.CIQ(AM$1, "IQ_CLOSEPRICE", $A54, "USD")</f>
        <v>515.61</v>
      </c>
      <c r="AN54">
        <f>_xll.ciqfunctions.udf.CIQ(AN$1, "IQ_CLOSEPRICE", $A54, "USD")</f>
        <v>214.49</v>
      </c>
      <c r="AO54">
        <f>_xll.ciqfunctions.udf.CIQ(AO$1, "IQ_CLOSEPRICE", $A54, "USD")</f>
        <v>62.43</v>
      </c>
      <c r="AP54">
        <f>_xll.ciqfunctions.udf.CIQ(AP$1, "IQ_CLOSEPRICE", $A54, "USD")</f>
        <v>343.82</v>
      </c>
      <c r="AQ54">
        <f>_xll.ciqfunctions.udf.CIQ(AQ$1, "IQ_CLOSEPRICE", $A54, "USD")</f>
        <v>106.39</v>
      </c>
      <c r="AR54">
        <f>_xll.ciqfunctions.udf.CIQ(AR$1, "IQ_CLOSEPRICE", $A54, "USD")</f>
        <v>273.83999999999997</v>
      </c>
      <c r="AS54">
        <f>_xll.ciqfunctions.udf.CIQ(AS$1, "IQ_CLOSEPRICE", $A54, "USD")</f>
        <v>251.95</v>
      </c>
    </row>
    <row r="55" spans="1:45">
      <c r="A55" s="2">
        <v>45796</v>
      </c>
      <c r="B55">
        <f>_xll.ciqfunctions.udf.CIQ(B$1, "IQ_CLOSEPRICE", $A55, "USD")</f>
        <v>143.73349999999999</v>
      </c>
      <c r="C55">
        <f>_xll.ciqfunctions.udf.CIQ(C$1, "IQ_CLOSEPRICE", $A55, "USD")</f>
        <v>32.677999999999997</v>
      </c>
      <c r="D55">
        <f>_xll.ciqfunctions.udf.CIQ(D$1, "IQ_CLOSEPRICE", $A55, "USD")</f>
        <v>43.504249999999999</v>
      </c>
      <c r="E55">
        <f>_xll.ciqfunctions.udf.CIQ(E$1, "IQ_CLOSEPRICE", $A55, "USD")</f>
        <v>208.78</v>
      </c>
      <c r="F55">
        <f>_xll.ciqfunctions.udf.CIQ(F$1, "IQ_CLOSEPRICE", $A55, "USD")</f>
        <v>420.68</v>
      </c>
      <c r="G55">
        <f>_xll.ciqfunctions.udf.CIQ(G$1, "IQ_CLOSEPRICE", $A55, "USD")</f>
        <v>206.16</v>
      </c>
      <c r="H55">
        <f>_xll.ciqfunctions.udf.CIQ(H$1, "IQ_CLOSEPRICE", $A55, "USD")</f>
        <v>96.7</v>
      </c>
      <c r="I55">
        <f>_xll.ciqfunctions.udf.CIQ(I$1, "IQ_CLOSEPRICE", $A55, "USD")</f>
        <v>132.05000000000001</v>
      </c>
      <c r="J55">
        <f>_xll.ciqfunctions.udf.CIQ(J$1, "IQ_CLOSEPRICE", $A55, "USD")</f>
        <v>749.13</v>
      </c>
      <c r="K55">
        <f>_xll.ciqfunctions.udf.CIQ(K$1, "IQ_CLOSEPRICE", $A55, "USD")</f>
        <v>230.63</v>
      </c>
      <c r="L55">
        <f>_xll.ciqfunctions.udf.CIQ(L$1, "IQ_CLOSEPRICE", $A55, "USD")</f>
        <v>21.89</v>
      </c>
      <c r="M55">
        <f>_xll.ciqfunctions.udf.CIQ(M$1, "IQ_CLOSEPRICE", $A55, "USD")</f>
        <v>287.63</v>
      </c>
      <c r="N55">
        <f>_xll.ciqfunctions.udf.CIQ(N$1, "IQ_CLOSEPRICE", $A55, "USD")</f>
        <v>116.46</v>
      </c>
      <c r="O55">
        <f>_xll.ciqfunctions.udf.CIQ(O$1, "IQ_CLOSEPRICE", $A55, "USD")</f>
        <v>370.63</v>
      </c>
      <c r="P55">
        <f>_xll.ciqfunctions.udf.CIQ(P$1, "IQ_CLOSEPRICE", $A55, "USD")</f>
        <v>520.23</v>
      </c>
      <c r="Q55">
        <f>_xll.ciqfunctions.udf.CIQ(Q$1, "IQ_CLOSEPRICE", $A55, "USD")</f>
        <v>92.29</v>
      </c>
      <c r="R55">
        <f>_xll.ciqfunctions.udf.CIQ(R$1, "IQ_CLOSEPRICE", $A55, "USD")</f>
        <v>166.54</v>
      </c>
      <c r="S55">
        <f>_xll.ciqfunctions.udf.CIQ(S$1, "IQ_CLOSEPRICE", $A55, "USD")</f>
        <v>48.95</v>
      </c>
      <c r="T55">
        <f>_xll.ciqfunctions.udf.CIQ(T$1, "IQ_CLOSEPRICE", $A55, "USD")</f>
        <v>47.62</v>
      </c>
      <c r="U55">
        <f>_xll.ciqfunctions.udf.CIQ(U$1, "IQ_CLOSEPRICE", $A55, "USD")</f>
        <v>189.01</v>
      </c>
      <c r="V55">
        <f>_xll.ciqfunctions.udf.CIQ(V$1, "IQ_CLOSEPRICE", $A55, "USD")</f>
        <v>640.42999999999995</v>
      </c>
      <c r="W55">
        <f>_xll.ciqfunctions.udf.CIQ(W$1, "IQ_CLOSEPRICE", $A55, "USD")</f>
        <v>62.56</v>
      </c>
      <c r="X55">
        <f>_xll.ciqfunctions.udf.CIQ(X$1, "IQ_CLOSEPRICE", $A55, "USD")</f>
        <v>458.87</v>
      </c>
      <c r="Y55">
        <f>_xll.ciqfunctions.udf.CIQ(Y$1, "IQ_CLOSEPRICE", $A55, "USD")</f>
        <v>98.65</v>
      </c>
      <c r="Z55">
        <f>_xll.ciqfunctions.udf.CIQ(Z$1, "IQ_CLOSEPRICE", $A55, "USD")</f>
        <v>37.56</v>
      </c>
      <c r="AA55">
        <f>_xll.ciqfunctions.udf.CIQ(AA$1, "IQ_CLOSEPRICE", $A55, "USD")</f>
        <v>157.52000000000001</v>
      </c>
      <c r="AB55">
        <f>_xll.ciqfunctions.udf.CIQ(AB$1, "IQ_CLOSEPRICE", $A55, "USD")</f>
        <v>1025.75</v>
      </c>
      <c r="AC55">
        <f>_xll.ciqfunctions.udf.CIQ(AC$1, "IQ_CLOSEPRICE", $A55, "USD")</f>
        <v>135.57</v>
      </c>
      <c r="AD55">
        <f>_xll.ciqfunctions.udf.CIQ(AD$1, "IQ_CLOSEPRICE", $A55, "USD")</f>
        <v>159.63999999999999</v>
      </c>
      <c r="AE55">
        <f>_xll.ciqfunctions.udf.CIQ(AE$1, "IQ_CLOSEPRICE", $A55, "USD")</f>
        <v>194.3</v>
      </c>
      <c r="AF55">
        <f>_xll.ciqfunctions.udf.CIQ(AF$1, "IQ_CLOSEPRICE", $A55, "USD")</f>
        <v>126.33</v>
      </c>
      <c r="AG55">
        <f>_xll.ciqfunctions.udf.CIQ(AG$1, "IQ_CLOSEPRICE", $A55, "USD")</f>
        <v>56.27</v>
      </c>
      <c r="AH55">
        <f>_xll.ciqfunctions.udf.CIQ(AH$1, "IQ_CLOSEPRICE", $A55, "USD")</f>
        <v>153.69999999999999</v>
      </c>
      <c r="AI55">
        <f>_xll.ciqfunctions.udf.CIQ(AI$1, "IQ_CLOSEPRICE", $A55, "USD")</f>
        <v>81.209999999999994</v>
      </c>
      <c r="AJ55">
        <f>_xll.ciqfunctions.udf.CIQ(AJ$1, "IQ_CLOSEPRICE", $A55, "USD")</f>
        <v>298.86286999999999</v>
      </c>
      <c r="AK55">
        <f>_xll.ciqfunctions.udf.CIQ(AK$1, "IQ_CLOSEPRICE", $A55, "USD")</f>
        <v>109.1</v>
      </c>
      <c r="AL55">
        <f>_xll.ciqfunctions.udf.CIQ(AL$1, "IQ_CLOSEPRICE", $A55, "USD")</f>
        <v>182.05</v>
      </c>
      <c r="AM55">
        <f>_xll.ciqfunctions.udf.CIQ(AM$1, "IQ_CLOSEPRICE", $A55, "USD")</f>
        <v>516.01</v>
      </c>
      <c r="AN55">
        <f>_xll.ciqfunctions.udf.CIQ(AN$1, "IQ_CLOSEPRICE", $A55, "USD")</f>
        <v>214.47</v>
      </c>
      <c r="AO55">
        <f>_xll.ciqfunctions.udf.CIQ(AO$1, "IQ_CLOSEPRICE", $A55, "USD")</f>
        <v>63.74</v>
      </c>
      <c r="AP55">
        <f>_xll.ciqfunctions.udf.CIQ(AP$1, "IQ_CLOSEPRICE", $A55, "USD")</f>
        <v>342.09</v>
      </c>
      <c r="AQ55">
        <f>_xll.ciqfunctions.udf.CIQ(AQ$1, "IQ_CLOSEPRICE", $A55, "USD")</f>
        <v>106.4</v>
      </c>
      <c r="AR55">
        <f>_xll.ciqfunctions.udf.CIQ(AR$1, "IQ_CLOSEPRICE", $A55, "USD")</f>
        <v>273.3</v>
      </c>
      <c r="AS55">
        <f>_xll.ciqfunctions.udf.CIQ(AS$1, "IQ_CLOSEPRICE", $A55, "USD")</f>
        <v>252.57</v>
      </c>
    </row>
    <row r="56" spans="1:45">
      <c r="A56" s="2">
        <v>45793</v>
      </c>
      <c r="B56">
        <f>_xll.ciqfunctions.udf.CIQ(B$1, "IQ_CLOSEPRICE", $A56, "USD")</f>
        <v>146.12056999999999</v>
      </c>
      <c r="C56">
        <f>_xll.ciqfunctions.udf.CIQ(C$1, "IQ_CLOSEPRICE", $A56, "USD")</f>
        <v>33.01247</v>
      </c>
      <c r="D56">
        <f>_xll.ciqfunctions.udf.CIQ(D$1, "IQ_CLOSEPRICE", $A56, "USD")</f>
        <v>45.152329999999999</v>
      </c>
      <c r="E56">
        <f>_xll.ciqfunctions.udf.CIQ(E$1, "IQ_CLOSEPRICE", $A56, "USD")</f>
        <v>211.26</v>
      </c>
      <c r="F56">
        <f>_xll.ciqfunctions.udf.CIQ(F$1, "IQ_CLOSEPRICE", $A56, "USD")</f>
        <v>417.125</v>
      </c>
      <c r="G56">
        <f>_xll.ciqfunctions.udf.CIQ(G$1, "IQ_CLOSEPRICE", $A56, "USD")</f>
        <v>205.59</v>
      </c>
      <c r="H56">
        <f>_xll.ciqfunctions.udf.CIQ(H$1, "IQ_CLOSEPRICE", $A56, "USD")</f>
        <v>96.42</v>
      </c>
      <c r="I56">
        <f>_xll.ciqfunctions.udf.CIQ(I$1, "IQ_CLOSEPRICE", $A56, "USD")</f>
        <v>135.96</v>
      </c>
      <c r="J56">
        <f>_xll.ciqfunctions.udf.CIQ(J$1, "IQ_CLOSEPRICE", $A56, "USD")</f>
        <v>748.1</v>
      </c>
      <c r="K56">
        <f>_xll.ciqfunctions.udf.CIQ(K$1, "IQ_CLOSEPRICE", $A56, "USD")</f>
        <v>228.61</v>
      </c>
      <c r="L56">
        <f>_xll.ciqfunctions.udf.CIQ(L$1, "IQ_CLOSEPRICE", $A56, "USD")</f>
        <v>22.54</v>
      </c>
      <c r="M56">
        <f>_xll.ciqfunctions.udf.CIQ(M$1, "IQ_CLOSEPRICE", $A56, "USD")</f>
        <v>291.14999999999998</v>
      </c>
      <c r="N56">
        <f>_xll.ciqfunctions.udf.CIQ(N$1, "IQ_CLOSEPRICE", $A56, "USD")</f>
        <v>117.67</v>
      </c>
      <c r="O56">
        <f>_xll.ciqfunctions.udf.CIQ(O$1, "IQ_CLOSEPRICE", $A56, "USD")</f>
        <v>362.34</v>
      </c>
      <c r="P56">
        <f>_xll.ciqfunctions.udf.CIQ(P$1, "IQ_CLOSEPRICE", $A56, "USD")</f>
        <v>529.04999999999995</v>
      </c>
      <c r="Q56">
        <f>_xll.ciqfunctions.udf.CIQ(Q$1, "IQ_CLOSEPRICE", $A56, "USD")</f>
        <v>92.32</v>
      </c>
      <c r="R56">
        <f>_xll.ciqfunctions.udf.CIQ(R$1, "IQ_CLOSEPRICE", $A56, "USD")</f>
        <v>166.19</v>
      </c>
      <c r="S56">
        <f>_xll.ciqfunctions.udf.CIQ(S$1, "IQ_CLOSEPRICE", $A56, "USD")</f>
        <v>51.49</v>
      </c>
      <c r="T56">
        <f>_xll.ciqfunctions.udf.CIQ(T$1, "IQ_CLOSEPRICE", $A56, "USD")</f>
        <v>47.42</v>
      </c>
      <c r="U56">
        <f>_xll.ciqfunctions.udf.CIQ(U$1, "IQ_CLOSEPRICE", $A56, "USD")</f>
        <v>191.29</v>
      </c>
      <c r="V56">
        <f>_xll.ciqfunctions.udf.CIQ(V$1, "IQ_CLOSEPRICE", $A56, "USD")</f>
        <v>640.34</v>
      </c>
      <c r="W56">
        <f>_xll.ciqfunctions.udf.CIQ(W$1, "IQ_CLOSEPRICE", $A56, "USD")</f>
        <v>63.76</v>
      </c>
      <c r="X56">
        <f>_xll.ciqfunctions.udf.CIQ(X$1, "IQ_CLOSEPRICE", $A56, "USD")</f>
        <v>454.27</v>
      </c>
      <c r="Y56">
        <f>_xll.ciqfunctions.udf.CIQ(Y$1, "IQ_CLOSEPRICE", $A56, "USD")</f>
        <v>98</v>
      </c>
      <c r="Z56">
        <f>_xll.ciqfunctions.udf.CIQ(Z$1, "IQ_CLOSEPRICE", $A56, "USD")</f>
        <v>37.32</v>
      </c>
      <c r="AA56">
        <f>_xll.ciqfunctions.udf.CIQ(AA$1, "IQ_CLOSEPRICE", $A56, "USD")</f>
        <v>157.19</v>
      </c>
      <c r="AB56">
        <f>_xll.ciqfunctions.udf.CIQ(AB$1, "IQ_CLOSEPRICE", $A56, "USD")</f>
        <v>1040.18</v>
      </c>
      <c r="AC56">
        <f>_xll.ciqfunctions.udf.CIQ(AC$1, "IQ_CLOSEPRICE", $A56, "USD")</f>
        <v>135.4</v>
      </c>
      <c r="AD56">
        <f>_xll.ciqfunctions.udf.CIQ(AD$1, "IQ_CLOSEPRICE", $A56, "USD")</f>
        <v>160.49</v>
      </c>
      <c r="AE56">
        <f>_xll.ciqfunctions.udf.CIQ(AE$1, "IQ_CLOSEPRICE", $A56, "USD")</f>
        <v>192.98</v>
      </c>
      <c r="AF56">
        <f>_xll.ciqfunctions.udf.CIQ(AF$1, "IQ_CLOSEPRICE", $A56, "USD")</f>
        <v>129.52000000000001</v>
      </c>
      <c r="AG56">
        <f>_xll.ciqfunctions.udf.CIQ(AG$1, "IQ_CLOSEPRICE", $A56, "USD")</f>
        <v>56.56</v>
      </c>
      <c r="AH56">
        <f>_xll.ciqfunctions.udf.CIQ(AH$1, "IQ_CLOSEPRICE", $A56, "USD")</f>
        <v>152.5</v>
      </c>
      <c r="AI56">
        <f>_xll.ciqfunctions.udf.CIQ(AI$1, "IQ_CLOSEPRICE", $A56, "USD")</f>
        <v>81.27</v>
      </c>
      <c r="AJ56">
        <f>_xll.ciqfunctions.udf.CIQ(AJ$1, "IQ_CLOSEPRICE", $A56, "USD")</f>
        <v>296.7235</v>
      </c>
      <c r="AK56">
        <f>_xll.ciqfunctions.udf.CIQ(AK$1, "IQ_CLOSEPRICE", $A56, "USD")</f>
        <v>110.75</v>
      </c>
      <c r="AL56">
        <f>_xll.ciqfunctions.udf.CIQ(AL$1, "IQ_CLOSEPRICE", $A56, "USD")</f>
        <v>183.08</v>
      </c>
      <c r="AM56">
        <f>_xll.ciqfunctions.udf.CIQ(AM$1, "IQ_CLOSEPRICE", $A56, "USD")</f>
        <v>514.42999999999995</v>
      </c>
      <c r="AN56">
        <f>_xll.ciqfunctions.udf.CIQ(AN$1, "IQ_CLOSEPRICE", $A56, "USD")</f>
        <v>220.79</v>
      </c>
      <c r="AO56">
        <f>_xll.ciqfunctions.udf.CIQ(AO$1, "IQ_CLOSEPRICE", $A56, "USD")</f>
        <v>65.489999999999995</v>
      </c>
      <c r="AP56">
        <f>_xll.ciqfunctions.udf.CIQ(AP$1, "IQ_CLOSEPRICE", $A56, "USD")</f>
        <v>349.98</v>
      </c>
      <c r="AQ56">
        <f>_xll.ciqfunctions.udf.CIQ(AQ$1, "IQ_CLOSEPRICE", $A56, "USD")</f>
        <v>106.04</v>
      </c>
      <c r="AR56">
        <f>_xll.ciqfunctions.udf.CIQ(AR$1, "IQ_CLOSEPRICE", $A56, "USD")</f>
        <v>273.05</v>
      </c>
      <c r="AS56">
        <f>_xll.ciqfunctions.udf.CIQ(AS$1, "IQ_CLOSEPRICE", $A56, "USD")</f>
        <v>251.5</v>
      </c>
    </row>
    <row r="57" spans="1:45">
      <c r="A57" s="2">
        <v>45792</v>
      </c>
      <c r="B57">
        <f>_xll.ciqfunctions.udf.CIQ(B$1, "IQ_CLOSEPRICE", $A57, "USD")</f>
        <v>143.49304000000001</v>
      </c>
      <c r="C57">
        <f>_xll.ciqfunctions.udf.CIQ(C$1, "IQ_CLOSEPRICE", $A57, "USD")</f>
        <v>32.893859999999997</v>
      </c>
      <c r="D57">
        <f>_xll.ciqfunctions.udf.CIQ(D$1, "IQ_CLOSEPRICE", $A57, "USD")</f>
        <v>45.382269999999998</v>
      </c>
      <c r="E57">
        <f>_xll.ciqfunctions.udf.CIQ(E$1, "IQ_CLOSEPRICE", $A57, "USD")</f>
        <v>211.45</v>
      </c>
      <c r="F57">
        <f>_xll.ciqfunctions.udf.CIQ(F$1, "IQ_CLOSEPRICE", $A57, "USD")</f>
        <v>404.69</v>
      </c>
      <c r="G57">
        <f>_xll.ciqfunctions.udf.CIQ(G$1, "IQ_CLOSEPRICE", $A57, "USD")</f>
        <v>205.17</v>
      </c>
      <c r="H57">
        <f>_xll.ciqfunctions.udf.CIQ(H$1, "IQ_CLOSEPRICE", $A57, "USD")</f>
        <v>96.07</v>
      </c>
      <c r="I57">
        <f>_xll.ciqfunctions.udf.CIQ(I$1, "IQ_CLOSEPRICE", $A57, "USD")</f>
        <v>133.07</v>
      </c>
      <c r="J57">
        <f>_xll.ciqfunctions.udf.CIQ(J$1, "IQ_CLOSEPRICE", $A57, "USD")</f>
        <v>758.36</v>
      </c>
      <c r="K57">
        <f>_xll.ciqfunctions.udf.CIQ(K$1, "IQ_CLOSEPRICE", $A57, "USD")</f>
        <v>232.64</v>
      </c>
      <c r="L57">
        <f>_xll.ciqfunctions.udf.CIQ(L$1, "IQ_CLOSEPRICE", $A57, "USD")</f>
        <v>22.72</v>
      </c>
      <c r="M57">
        <f>_xll.ciqfunctions.udf.CIQ(M$1, "IQ_CLOSEPRICE", $A57, "USD")</f>
        <v>290.76</v>
      </c>
      <c r="N57">
        <f>_xll.ciqfunctions.udf.CIQ(N$1, "IQ_CLOSEPRICE", $A57, "USD")</f>
        <v>117.14</v>
      </c>
      <c r="O57">
        <f>_xll.ciqfunctions.udf.CIQ(O$1, "IQ_CLOSEPRICE", $A57, "USD")</f>
        <v>366.61</v>
      </c>
      <c r="P57">
        <f>_xll.ciqfunctions.udf.CIQ(P$1, "IQ_CLOSEPRICE", $A57, "USD")</f>
        <v>530.52</v>
      </c>
      <c r="Q57">
        <f>_xll.ciqfunctions.udf.CIQ(Q$1, "IQ_CLOSEPRICE", $A57, "USD")</f>
        <v>92.19</v>
      </c>
      <c r="R57">
        <f>_xll.ciqfunctions.udf.CIQ(R$1, "IQ_CLOSEPRICE", $A57, "USD")</f>
        <v>163.96</v>
      </c>
      <c r="S57">
        <f>_xll.ciqfunctions.udf.CIQ(S$1, "IQ_CLOSEPRICE", $A57, "USD")</f>
        <v>51.81</v>
      </c>
      <c r="T57">
        <f>_xll.ciqfunctions.udf.CIQ(T$1, "IQ_CLOSEPRICE", $A57, "USD")</f>
        <v>46.93</v>
      </c>
      <c r="U57">
        <f>_xll.ciqfunctions.udf.CIQ(U$1, "IQ_CLOSEPRICE", $A57, "USD")</f>
        <v>190.5</v>
      </c>
      <c r="V57">
        <f>_xll.ciqfunctions.udf.CIQ(V$1, "IQ_CLOSEPRICE", $A57, "USD")</f>
        <v>643.88</v>
      </c>
      <c r="W57">
        <f>_xll.ciqfunctions.udf.CIQ(W$1, "IQ_CLOSEPRICE", $A57, "USD")</f>
        <v>65.2</v>
      </c>
      <c r="X57">
        <f>_xll.ciqfunctions.udf.CIQ(X$1, "IQ_CLOSEPRICE", $A57, "USD")</f>
        <v>453.13</v>
      </c>
      <c r="Y57">
        <f>_xll.ciqfunctions.udf.CIQ(Y$1, "IQ_CLOSEPRICE", $A57, "USD")</f>
        <v>95.45</v>
      </c>
      <c r="Z57">
        <f>_xll.ciqfunctions.udf.CIQ(Z$1, "IQ_CLOSEPRICE", $A57, "USD")</f>
        <v>35.79</v>
      </c>
      <c r="AA57">
        <f>_xll.ciqfunctions.udf.CIQ(AA$1, "IQ_CLOSEPRICE", $A57, "USD")</f>
        <v>152.80000000000001</v>
      </c>
      <c r="AB57">
        <f>_xll.ciqfunctions.udf.CIQ(AB$1, "IQ_CLOSEPRICE", $A57, "USD")</f>
        <v>1035.18</v>
      </c>
      <c r="AC57">
        <f>_xll.ciqfunctions.udf.CIQ(AC$1, "IQ_CLOSEPRICE", $A57, "USD")</f>
        <v>134.83000000000001</v>
      </c>
      <c r="AD57">
        <f>_xll.ciqfunctions.udf.CIQ(AD$1, "IQ_CLOSEPRICE", $A57, "USD")</f>
        <v>159.4</v>
      </c>
      <c r="AE57">
        <f>_xll.ciqfunctions.udf.CIQ(AE$1, "IQ_CLOSEPRICE", $A57, "USD")</f>
        <v>192.9</v>
      </c>
      <c r="AF57">
        <f>_xll.ciqfunctions.udf.CIQ(AF$1, "IQ_CLOSEPRICE", $A57, "USD")</f>
        <v>128.12</v>
      </c>
      <c r="AG57">
        <f>_xll.ciqfunctions.udf.CIQ(AG$1, "IQ_CLOSEPRICE", $A57, "USD")</f>
        <v>55.48</v>
      </c>
      <c r="AH57">
        <f>_xll.ciqfunctions.udf.CIQ(AH$1, "IQ_CLOSEPRICE", $A57, "USD")</f>
        <v>152.61000000000001</v>
      </c>
      <c r="AI57">
        <f>_xll.ciqfunctions.udf.CIQ(AI$1, "IQ_CLOSEPRICE", $A57, "USD")</f>
        <v>80.77</v>
      </c>
      <c r="AJ57">
        <f>_xll.ciqfunctions.udf.CIQ(AJ$1, "IQ_CLOSEPRICE", $A57, "USD")</f>
        <v>294.40715999999998</v>
      </c>
      <c r="AK57">
        <f>_xll.ciqfunctions.udf.CIQ(AK$1, "IQ_CLOSEPRICE", $A57, "USD")</f>
        <v>110.21</v>
      </c>
      <c r="AL57">
        <f>_xll.ciqfunctions.udf.CIQ(AL$1, "IQ_CLOSEPRICE", $A57, "USD")</f>
        <v>182.97</v>
      </c>
      <c r="AM57">
        <f>_xll.ciqfunctions.udf.CIQ(AM$1, "IQ_CLOSEPRICE", $A57, "USD")</f>
        <v>514.48</v>
      </c>
      <c r="AN57">
        <f>_xll.ciqfunctions.udf.CIQ(AN$1, "IQ_CLOSEPRICE", $A57, "USD")</f>
        <v>220.88</v>
      </c>
      <c r="AO57">
        <f>_xll.ciqfunctions.udf.CIQ(AO$1, "IQ_CLOSEPRICE", $A57, "USD")</f>
        <v>62.6</v>
      </c>
      <c r="AP57">
        <f>_xll.ciqfunctions.udf.CIQ(AP$1, "IQ_CLOSEPRICE", $A57, "USD")</f>
        <v>342.82</v>
      </c>
      <c r="AQ57">
        <f>_xll.ciqfunctions.udf.CIQ(AQ$1, "IQ_CLOSEPRICE", $A57, "USD")</f>
        <v>105.38</v>
      </c>
      <c r="AR57">
        <f>_xll.ciqfunctions.udf.CIQ(AR$1, "IQ_CLOSEPRICE", $A57, "USD")</f>
        <v>274.70999999999998</v>
      </c>
      <c r="AS57">
        <f>_xll.ciqfunctions.udf.CIQ(AS$1, "IQ_CLOSEPRICE", $A57, "USD")</f>
        <v>245.92</v>
      </c>
    </row>
    <row r="58" spans="1:45">
      <c r="A58" s="2">
        <v>45791</v>
      </c>
      <c r="B58">
        <f>_xll.ciqfunctions.udf.CIQ(B$1, "IQ_CLOSEPRICE", $A58, "USD")</f>
        <v>147.49785</v>
      </c>
      <c r="C58">
        <v>32.955069942000002</v>
      </c>
      <c r="D58">
        <v>44.863758879999999</v>
      </c>
      <c r="E58">
        <v>212.33</v>
      </c>
      <c r="F58">
        <v>399.47</v>
      </c>
      <c r="G58">
        <v>210.25</v>
      </c>
      <c r="H58">
        <v>98.22</v>
      </c>
      <c r="I58">
        <v>133.44999999999999</v>
      </c>
      <c r="J58">
        <v>768.91</v>
      </c>
      <c r="K58">
        <v>232.12</v>
      </c>
      <c r="L58">
        <v>23.5</v>
      </c>
      <c r="M58">
        <v>290.74</v>
      </c>
      <c r="N58">
        <v>119.09</v>
      </c>
      <c r="O58">
        <v>376.54</v>
      </c>
      <c r="P58">
        <v>540.67999999999995</v>
      </c>
      <c r="Q58">
        <v>93.07</v>
      </c>
      <c r="R58">
        <v>165.37</v>
      </c>
      <c r="S58">
        <v>53.43</v>
      </c>
      <c r="T58">
        <v>47.74</v>
      </c>
      <c r="U58">
        <v>193.74</v>
      </c>
      <c r="V58">
        <v>659.36</v>
      </c>
      <c r="W58">
        <v>65.900000000000006</v>
      </c>
      <c r="X58">
        <v>452.94</v>
      </c>
      <c r="Y58">
        <v>95.32</v>
      </c>
      <c r="Z58">
        <v>36.119999999999997</v>
      </c>
      <c r="AA58">
        <v>154.49</v>
      </c>
      <c r="AB58">
        <v>1026.82</v>
      </c>
      <c r="AC58">
        <v>135.34</v>
      </c>
      <c r="AD58">
        <v>162.94999999999999</v>
      </c>
      <c r="AE58">
        <v>190.9</v>
      </c>
      <c r="AF58">
        <v>130.18</v>
      </c>
      <c r="AG58">
        <v>56.44</v>
      </c>
      <c r="AH58">
        <v>152.97999999999999</v>
      </c>
      <c r="AI58">
        <v>79.45</v>
      </c>
      <c r="AJ58">
        <v>289.01086599000001</v>
      </c>
      <c r="AK58">
        <v>111.45</v>
      </c>
      <c r="AL58">
        <v>181.45</v>
      </c>
      <c r="AM58">
        <v>517.66</v>
      </c>
      <c r="AN58">
        <v>224.88</v>
      </c>
      <c r="AO58">
        <v>64.78</v>
      </c>
      <c r="AP58">
        <v>347.68</v>
      </c>
      <c r="AQ58">
        <v>109.48</v>
      </c>
      <c r="AR58">
        <v>271.17</v>
      </c>
      <c r="AS58">
        <v>244.45</v>
      </c>
    </row>
    <row r="59" spans="1:45">
      <c r="A59" s="2">
        <v>45790</v>
      </c>
      <c r="B59">
        <f>_xll.ciqfunctions.udf.CIQ(B$1, "IQ_CLOSEPRICE", $A59, "USD")</f>
        <v>139.83690000000001</v>
      </c>
      <c r="C59">
        <v>31.772574915</v>
      </c>
      <c r="D59">
        <v>44.429142425000002</v>
      </c>
      <c r="E59">
        <v>212.93</v>
      </c>
      <c r="F59">
        <v>397.4</v>
      </c>
      <c r="G59">
        <v>211.37</v>
      </c>
      <c r="H59">
        <v>97.25</v>
      </c>
      <c r="I59">
        <v>126.68</v>
      </c>
      <c r="J59">
        <v>763.9</v>
      </c>
      <c r="K59">
        <v>232.42</v>
      </c>
      <c r="L59">
        <v>23.12</v>
      </c>
      <c r="M59">
        <v>289.17</v>
      </c>
      <c r="N59">
        <v>117.31</v>
      </c>
      <c r="O59">
        <v>370.1</v>
      </c>
      <c r="P59">
        <v>531.46</v>
      </c>
      <c r="Q59">
        <v>93.5</v>
      </c>
      <c r="R59">
        <v>159.53</v>
      </c>
      <c r="S59">
        <v>53.36</v>
      </c>
      <c r="T59">
        <v>46.63</v>
      </c>
      <c r="U59">
        <v>195.9</v>
      </c>
      <c r="V59">
        <v>656.03</v>
      </c>
      <c r="W59">
        <v>65.48</v>
      </c>
      <c r="X59">
        <v>449.14</v>
      </c>
      <c r="Y59">
        <v>96.93</v>
      </c>
      <c r="Z59">
        <v>35.270000000000003</v>
      </c>
      <c r="AA59">
        <v>150.36000000000001</v>
      </c>
      <c r="AB59">
        <v>1036.72</v>
      </c>
      <c r="AC59">
        <v>129.93</v>
      </c>
      <c r="AD59">
        <v>162.27000000000001</v>
      </c>
      <c r="AE59">
        <v>192</v>
      </c>
      <c r="AF59">
        <v>128.1</v>
      </c>
      <c r="AG59">
        <v>55.12</v>
      </c>
      <c r="AH59">
        <v>151.34</v>
      </c>
      <c r="AI59">
        <v>77.02</v>
      </c>
      <c r="AJ59">
        <v>293.12849168460002</v>
      </c>
      <c r="AK59">
        <v>107.68</v>
      </c>
      <c r="AL59">
        <v>181.02</v>
      </c>
      <c r="AM59">
        <v>515.71</v>
      </c>
      <c r="AN59">
        <v>229.52</v>
      </c>
      <c r="AO59">
        <v>68.91</v>
      </c>
      <c r="AP59">
        <v>334.07</v>
      </c>
      <c r="AQ59">
        <v>105.58</v>
      </c>
      <c r="AR59">
        <v>270.02</v>
      </c>
      <c r="AS59">
        <v>245</v>
      </c>
    </row>
    <row r="60" spans="1:45">
      <c r="A60" s="2">
        <v>45789</v>
      </c>
      <c r="B60">
        <f>_xll.ciqfunctions.udf.CIQ(B$1, "IQ_CLOSEPRICE", $A60, "USD")</f>
        <v>137.62047000000001</v>
      </c>
      <c r="C60">
        <v>31.496840463000002</v>
      </c>
      <c r="D60">
        <v>43.279357585</v>
      </c>
      <c r="E60">
        <v>210.79</v>
      </c>
      <c r="F60">
        <v>395.94</v>
      </c>
      <c r="G60">
        <v>208.64</v>
      </c>
      <c r="H60">
        <v>92.32</v>
      </c>
      <c r="I60">
        <v>124.81</v>
      </c>
      <c r="J60">
        <v>750.2</v>
      </c>
      <c r="K60">
        <v>221.58</v>
      </c>
      <c r="L60">
        <v>22.34</v>
      </c>
      <c r="M60">
        <v>288.82</v>
      </c>
      <c r="N60">
        <v>113.42</v>
      </c>
      <c r="O60">
        <v>347.9</v>
      </c>
      <c r="P60">
        <v>517.83000000000004</v>
      </c>
      <c r="Q60">
        <v>92.76</v>
      </c>
      <c r="R60">
        <v>158.46</v>
      </c>
      <c r="S60">
        <v>52.06</v>
      </c>
      <c r="T60">
        <v>45.25</v>
      </c>
      <c r="U60">
        <v>191.61</v>
      </c>
      <c r="V60">
        <v>639.42999999999995</v>
      </c>
      <c r="W60">
        <v>64.5</v>
      </c>
      <c r="X60">
        <v>449.26</v>
      </c>
      <c r="Y60">
        <v>92.29</v>
      </c>
      <c r="Z60">
        <v>33.340000000000003</v>
      </c>
      <c r="AA60">
        <v>142.36000000000001</v>
      </c>
      <c r="AB60">
        <v>1015.6</v>
      </c>
      <c r="AC60">
        <v>123</v>
      </c>
      <c r="AD60">
        <v>157.22</v>
      </c>
      <c r="AE60">
        <v>193.5</v>
      </c>
      <c r="AF60">
        <v>118.46</v>
      </c>
      <c r="AG60">
        <v>53.34</v>
      </c>
      <c r="AH60">
        <v>152.12</v>
      </c>
      <c r="AI60">
        <v>73.489999999999995</v>
      </c>
      <c r="AJ60">
        <v>291.89369501250002</v>
      </c>
      <c r="AK60">
        <v>104.34</v>
      </c>
      <c r="AL60">
        <v>180.54</v>
      </c>
      <c r="AM60">
        <v>505.59</v>
      </c>
      <c r="AN60">
        <v>223.75</v>
      </c>
      <c r="AO60">
        <v>62.69</v>
      </c>
      <c r="AP60">
        <v>318.38</v>
      </c>
      <c r="AQ60">
        <v>101.05</v>
      </c>
      <c r="AR60">
        <v>266.57</v>
      </c>
      <c r="AS60">
        <v>241.48</v>
      </c>
    </row>
    <row r="61" spans="1:45">
      <c r="A61" s="2">
        <v>45786</v>
      </c>
      <c r="B61">
        <f>_xll.ciqfunctions.udf.CIQ(B$1, "IQ_CLOSEPRICE", $A61, "USD")</f>
        <v>135.88272000000001</v>
      </c>
      <c r="C61">
        <v>31.424881371000001</v>
      </c>
      <c r="D61">
        <v>43.875624674999997</v>
      </c>
      <c r="E61">
        <v>198.53</v>
      </c>
      <c r="F61">
        <v>383.28</v>
      </c>
      <c r="G61">
        <v>193.06</v>
      </c>
      <c r="H61">
        <v>86.52</v>
      </c>
      <c r="I61">
        <v>115.8</v>
      </c>
      <c r="J61">
        <v>706.21</v>
      </c>
      <c r="K61">
        <v>208.2</v>
      </c>
      <c r="L61">
        <v>20.65</v>
      </c>
      <c r="M61">
        <v>275.42</v>
      </c>
      <c r="N61">
        <v>107.88</v>
      </c>
      <c r="O61">
        <v>328.54</v>
      </c>
      <c r="P61">
        <v>512.75</v>
      </c>
      <c r="Q61">
        <v>85.56</v>
      </c>
      <c r="R61">
        <v>152.75</v>
      </c>
      <c r="S61">
        <v>49.16</v>
      </c>
      <c r="T61">
        <v>43.3</v>
      </c>
      <c r="U61">
        <v>178.54</v>
      </c>
      <c r="V61">
        <v>592.49</v>
      </c>
      <c r="W61">
        <v>59.65</v>
      </c>
      <c r="X61">
        <v>438.73</v>
      </c>
      <c r="Y61">
        <v>85.86</v>
      </c>
      <c r="Z61">
        <v>28.27</v>
      </c>
      <c r="AA61">
        <v>132.34</v>
      </c>
      <c r="AB61">
        <v>980.06</v>
      </c>
      <c r="AC61">
        <v>116.65</v>
      </c>
      <c r="AD61">
        <v>150.34</v>
      </c>
      <c r="AE61">
        <v>186.93</v>
      </c>
      <c r="AF61">
        <v>117.3</v>
      </c>
      <c r="AG61">
        <v>48.7</v>
      </c>
      <c r="AH61">
        <v>145.18</v>
      </c>
      <c r="AI61">
        <v>71.88</v>
      </c>
      <c r="AJ61">
        <v>294.78368641135</v>
      </c>
      <c r="AK61">
        <v>91.77</v>
      </c>
      <c r="AL61">
        <v>174.14</v>
      </c>
      <c r="AM61">
        <v>482.9</v>
      </c>
      <c r="AN61">
        <v>207.52</v>
      </c>
      <c r="AO61">
        <v>61.37</v>
      </c>
      <c r="AP61">
        <v>298.26</v>
      </c>
      <c r="AQ61">
        <v>94.06</v>
      </c>
      <c r="AR61">
        <v>259.18</v>
      </c>
      <c r="AS61">
        <v>233.06</v>
      </c>
    </row>
    <row r="62" spans="1:45">
      <c r="A62" s="2">
        <v>45785</v>
      </c>
      <c r="B62">
        <f>_xll.ciqfunctions.udf.CIQ(B$1, "IQ_CLOSEPRICE", $A62, "USD")</f>
        <v>136.08790999999999</v>
      </c>
      <c r="C62">
        <v>30.33607653</v>
      </c>
      <c r="D62">
        <v>42.629127150000002</v>
      </c>
      <c r="E62">
        <v>197.49</v>
      </c>
      <c r="F62">
        <v>383.99</v>
      </c>
      <c r="G62">
        <v>192.08</v>
      </c>
      <c r="H62">
        <v>87.27</v>
      </c>
      <c r="I62">
        <v>116.52</v>
      </c>
      <c r="J62">
        <v>708.03</v>
      </c>
      <c r="K62">
        <v>207.77</v>
      </c>
      <c r="L62">
        <v>20.98</v>
      </c>
      <c r="M62">
        <v>279.74</v>
      </c>
      <c r="N62">
        <v>109.22</v>
      </c>
      <c r="O62">
        <v>339.51</v>
      </c>
      <c r="P62">
        <v>503.57</v>
      </c>
      <c r="Q62">
        <v>86.27</v>
      </c>
      <c r="R62">
        <v>154.28</v>
      </c>
      <c r="S62">
        <v>49.53</v>
      </c>
      <c r="T62">
        <v>43.42</v>
      </c>
      <c r="U62">
        <v>179.26</v>
      </c>
      <c r="V62">
        <v>598.01</v>
      </c>
      <c r="W62">
        <v>57.63</v>
      </c>
      <c r="X62">
        <v>438.17</v>
      </c>
      <c r="Y62">
        <v>85.15</v>
      </c>
      <c r="Z62">
        <v>28.22</v>
      </c>
      <c r="AA62">
        <v>124.31</v>
      </c>
      <c r="AB62">
        <v>974.49</v>
      </c>
      <c r="AC62">
        <v>117.37</v>
      </c>
      <c r="AD62">
        <v>150.30000000000001</v>
      </c>
      <c r="AE62">
        <v>188.53</v>
      </c>
      <c r="AF62">
        <v>119.15</v>
      </c>
      <c r="AG62">
        <v>48.98</v>
      </c>
      <c r="AH62">
        <v>145.1</v>
      </c>
      <c r="AI62">
        <v>70.05</v>
      </c>
      <c r="AJ62">
        <v>296.31300024960001</v>
      </c>
      <c r="AK62">
        <v>94</v>
      </c>
      <c r="AL62">
        <v>173.97</v>
      </c>
      <c r="AM62">
        <v>484.5</v>
      </c>
      <c r="AN62">
        <v>208.22</v>
      </c>
      <c r="AO62">
        <v>65.22</v>
      </c>
      <c r="AP62">
        <v>284.82</v>
      </c>
      <c r="AQ62">
        <v>95.74</v>
      </c>
      <c r="AR62">
        <v>257.98</v>
      </c>
      <c r="AS62">
        <v>233.15</v>
      </c>
    </row>
    <row r="63" spans="1:45">
      <c r="A63" s="2">
        <v>45784</v>
      </c>
      <c r="B63">
        <f>_xll.ciqfunctions.udf.CIQ(B$1, "IQ_CLOSEPRICE", $A63, "USD")</f>
        <v>137.13596999999999</v>
      </c>
      <c r="C63">
        <v>30.596768768</v>
      </c>
      <c r="D63">
        <v>42.037586400000002</v>
      </c>
      <c r="E63">
        <v>196.25</v>
      </c>
      <c r="F63">
        <v>384.97</v>
      </c>
      <c r="G63">
        <v>188.71</v>
      </c>
      <c r="H63">
        <v>86.45</v>
      </c>
      <c r="I63">
        <v>124.19</v>
      </c>
      <c r="J63">
        <v>700.39</v>
      </c>
      <c r="K63">
        <v>204.81</v>
      </c>
      <c r="L63">
        <v>20.43</v>
      </c>
      <c r="M63">
        <v>278.23</v>
      </c>
      <c r="N63">
        <v>106.02</v>
      </c>
      <c r="O63">
        <v>303.45999999999998</v>
      </c>
      <c r="P63">
        <v>495.56</v>
      </c>
      <c r="Q63">
        <v>84.52</v>
      </c>
      <c r="R63">
        <v>151.38</v>
      </c>
      <c r="S63">
        <v>47.08</v>
      </c>
      <c r="T63">
        <v>41.96</v>
      </c>
      <c r="U63">
        <v>174.33</v>
      </c>
      <c r="V63">
        <v>596.80999999999995</v>
      </c>
      <c r="W63">
        <v>56.31</v>
      </c>
      <c r="X63">
        <v>433.35</v>
      </c>
      <c r="Y63">
        <v>82.62</v>
      </c>
      <c r="Z63">
        <v>27.45</v>
      </c>
      <c r="AA63">
        <v>121.71</v>
      </c>
      <c r="AB63">
        <v>983.29</v>
      </c>
      <c r="AC63">
        <v>117.06</v>
      </c>
      <c r="AD63">
        <v>149.37</v>
      </c>
      <c r="AE63">
        <v>188.14</v>
      </c>
      <c r="AF63">
        <v>110.48</v>
      </c>
      <c r="AG63">
        <v>47.64</v>
      </c>
      <c r="AH63">
        <v>144.30000000000001</v>
      </c>
      <c r="AI63">
        <v>70.44</v>
      </c>
      <c r="AJ63">
        <v>296.78810573250001</v>
      </c>
      <c r="AK63">
        <v>94.5</v>
      </c>
      <c r="AL63">
        <v>170.56</v>
      </c>
      <c r="AM63">
        <v>480.54</v>
      </c>
      <c r="AN63">
        <v>205.71</v>
      </c>
      <c r="AO63">
        <v>58.76</v>
      </c>
      <c r="AP63">
        <v>276.22000000000003</v>
      </c>
      <c r="AQ63">
        <v>95.52</v>
      </c>
      <c r="AR63">
        <v>250.58</v>
      </c>
      <c r="AS63">
        <v>233.54</v>
      </c>
    </row>
    <row r="64" spans="1:45">
      <c r="A64" s="2">
        <v>45783</v>
      </c>
      <c r="B64">
        <f>_xll.ciqfunctions.udf.CIQ(B$1, "IQ_CLOSEPRICE", $A64, "USD")</f>
        <v>0</v>
      </c>
      <c r="C64">
        <v>30.71478604</v>
      </c>
      <c r="D64">
        <v>42.733615360000002</v>
      </c>
      <c r="E64">
        <v>198.51</v>
      </c>
      <c r="F64">
        <v>382.98</v>
      </c>
      <c r="G64">
        <v>185.01</v>
      </c>
      <c r="H64">
        <v>90.77</v>
      </c>
      <c r="I64">
        <v>122.44</v>
      </c>
      <c r="J64">
        <v>679.99</v>
      </c>
      <c r="K64">
        <v>200.09</v>
      </c>
      <c r="L64">
        <v>19.73</v>
      </c>
      <c r="M64">
        <v>273.36</v>
      </c>
      <c r="N64">
        <v>106.06</v>
      </c>
      <c r="O64">
        <v>304.62</v>
      </c>
      <c r="P64">
        <v>490.55</v>
      </c>
      <c r="Q64">
        <v>82.85</v>
      </c>
      <c r="R64">
        <v>163.22999999999999</v>
      </c>
      <c r="S64">
        <v>46.49</v>
      </c>
      <c r="T64">
        <v>41.4</v>
      </c>
      <c r="U64">
        <v>172.22</v>
      </c>
      <c r="V64">
        <v>587.30999999999995</v>
      </c>
      <c r="W64">
        <v>61.22</v>
      </c>
      <c r="X64">
        <v>433.31</v>
      </c>
      <c r="Y64">
        <v>80.510000000000005</v>
      </c>
      <c r="Z64">
        <v>25.04</v>
      </c>
      <c r="AA64">
        <v>122.29</v>
      </c>
      <c r="AB64">
        <v>965.26</v>
      </c>
      <c r="AC64">
        <v>113.54</v>
      </c>
      <c r="AD64">
        <v>147.69999999999999</v>
      </c>
      <c r="AE64">
        <v>188.69</v>
      </c>
      <c r="AF64">
        <v>108.86</v>
      </c>
      <c r="AG64">
        <v>47.58</v>
      </c>
      <c r="AH64">
        <v>139.9</v>
      </c>
      <c r="AI64">
        <v>70.77</v>
      </c>
      <c r="AJ64">
        <v>299.98865189600002</v>
      </c>
      <c r="AK64">
        <v>93.83</v>
      </c>
      <c r="AL64">
        <v>168.45</v>
      </c>
      <c r="AM64">
        <v>473.55</v>
      </c>
      <c r="AN64">
        <v>207.89</v>
      </c>
      <c r="AO64">
        <v>52.19</v>
      </c>
      <c r="AP64">
        <v>275.35000000000002</v>
      </c>
      <c r="AQ64">
        <v>93.48</v>
      </c>
      <c r="AR64">
        <v>247.79</v>
      </c>
      <c r="AS64">
        <v>233.1</v>
      </c>
    </row>
    <row r="65" spans="1:45">
      <c r="A65" s="2">
        <v>45782</v>
      </c>
      <c r="B65">
        <f>_xll.ciqfunctions.udf.CIQ(B$1, "IQ_CLOSEPRICE", $A65, "USD")</f>
        <v>0</v>
      </c>
      <c r="C65">
        <v>32.302499754000003</v>
      </c>
      <c r="D65">
        <v>44.596734734999998</v>
      </c>
      <c r="E65">
        <v>198.89</v>
      </c>
      <c r="F65">
        <v>381.06</v>
      </c>
      <c r="G65">
        <v>186.35</v>
      </c>
      <c r="H65">
        <v>90.38</v>
      </c>
      <c r="I65">
        <v>121.95</v>
      </c>
      <c r="J65">
        <v>683.36</v>
      </c>
      <c r="K65">
        <v>200.72</v>
      </c>
      <c r="L65">
        <v>19.75</v>
      </c>
      <c r="M65">
        <v>272.63</v>
      </c>
      <c r="N65">
        <v>105.7</v>
      </c>
      <c r="O65">
        <v>301.83999999999997</v>
      </c>
      <c r="P65">
        <v>494.13</v>
      </c>
      <c r="Q65">
        <v>83.26</v>
      </c>
      <c r="R65">
        <v>164.21</v>
      </c>
      <c r="S65">
        <v>45.48</v>
      </c>
      <c r="T65">
        <v>41.36</v>
      </c>
      <c r="U65">
        <v>172.96</v>
      </c>
      <c r="V65">
        <v>599.27</v>
      </c>
      <c r="W65">
        <v>61.98</v>
      </c>
      <c r="X65">
        <v>436.17</v>
      </c>
      <c r="Y65">
        <v>80.42</v>
      </c>
      <c r="Z65">
        <v>23.8</v>
      </c>
      <c r="AA65">
        <v>124.64</v>
      </c>
      <c r="AB65">
        <v>978.05</v>
      </c>
      <c r="AC65">
        <v>113.82</v>
      </c>
      <c r="AD65">
        <v>149.29</v>
      </c>
      <c r="AE65">
        <v>188.13</v>
      </c>
      <c r="AF65">
        <v>123.77</v>
      </c>
      <c r="AG65">
        <v>47.58</v>
      </c>
      <c r="AH65">
        <v>139.44</v>
      </c>
      <c r="AI65">
        <v>71.819999999999993</v>
      </c>
      <c r="AJ65">
        <v>302.87753488285</v>
      </c>
      <c r="AK65">
        <v>98.38</v>
      </c>
      <c r="AL65">
        <v>167.87</v>
      </c>
      <c r="AM65">
        <v>477.41</v>
      </c>
      <c r="AN65">
        <v>207.78</v>
      </c>
      <c r="AO65">
        <v>54.07</v>
      </c>
      <c r="AP65">
        <v>280.26</v>
      </c>
      <c r="AQ65">
        <v>94.83</v>
      </c>
      <c r="AR65">
        <v>248.34</v>
      </c>
      <c r="AS65">
        <v>232.98</v>
      </c>
    </row>
    <row r="66" spans="1:45">
      <c r="A66" s="2">
        <v>45779</v>
      </c>
      <c r="B66">
        <f>_xll.ciqfunctions.udf.CIQ(B$1, "IQ_CLOSEPRICE", $A66, "USD")</f>
        <v>133.14716999999999</v>
      </c>
      <c r="C66">
        <v>30.836146899999999</v>
      </c>
      <c r="D66">
        <v>42.1968326</v>
      </c>
      <c r="E66">
        <v>205.35</v>
      </c>
      <c r="F66">
        <v>380.87</v>
      </c>
      <c r="G66">
        <v>189.98</v>
      </c>
      <c r="H66">
        <v>91.02</v>
      </c>
      <c r="I66">
        <v>123.27</v>
      </c>
      <c r="J66">
        <v>690.33</v>
      </c>
      <c r="K66">
        <v>203.64</v>
      </c>
      <c r="L66">
        <v>19.82</v>
      </c>
      <c r="M66">
        <v>275.08</v>
      </c>
      <c r="N66">
        <v>105</v>
      </c>
      <c r="O66">
        <v>307.58</v>
      </c>
      <c r="P66">
        <v>486.42</v>
      </c>
      <c r="Q66">
        <v>82.92</v>
      </c>
      <c r="R66">
        <v>164.03</v>
      </c>
      <c r="S66">
        <v>46.55</v>
      </c>
      <c r="T66">
        <v>41.39</v>
      </c>
      <c r="U66">
        <v>171.64</v>
      </c>
      <c r="V66">
        <v>597.02</v>
      </c>
      <c r="W66">
        <v>62.33</v>
      </c>
      <c r="X66">
        <v>435.28</v>
      </c>
      <c r="Y66">
        <v>80.72</v>
      </c>
      <c r="Z66">
        <v>25.4</v>
      </c>
      <c r="AA66">
        <v>124.23</v>
      </c>
      <c r="AB66">
        <v>977.36</v>
      </c>
      <c r="AC66">
        <v>114.5</v>
      </c>
      <c r="AD66">
        <v>150.72999999999999</v>
      </c>
      <c r="AE66">
        <v>187.7</v>
      </c>
      <c r="AF66">
        <v>124.28</v>
      </c>
      <c r="AG66">
        <v>47.84</v>
      </c>
      <c r="AH66">
        <v>139.81</v>
      </c>
      <c r="AI66">
        <v>74.09</v>
      </c>
      <c r="AJ66">
        <v>301.96167368300001</v>
      </c>
      <c r="AK66">
        <v>99.25</v>
      </c>
      <c r="AL66">
        <v>167.66</v>
      </c>
      <c r="AM66">
        <v>472.28</v>
      </c>
      <c r="AN66">
        <v>208.48</v>
      </c>
      <c r="AO66">
        <v>57.06</v>
      </c>
      <c r="AP66">
        <v>287.20999999999998</v>
      </c>
      <c r="AQ66">
        <v>95</v>
      </c>
      <c r="AR66">
        <v>248.68</v>
      </c>
      <c r="AS66">
        <v>230.47</v>
      </c>
    </row>
    <row r="67" spans="1:45">
      <c r="A67" s="2">
        <v>45778</v>
      </c>
      <c r="B67">
        <f>_xll.ciqfunctions.udf.CIQ(B$1, "IQ_CLOSEPRICE", $A67, "USD")</f>
        <v>0</v>
      </c>
      <c r="C67">
        <v>0</v>
      </c>
      <c r="D67">
        <v>0</v>
      </c>
      <c r="E67">
        <v>213.32</v>
      </c>
      <c r="F67">
        <v>374.63</v>
      </c>
      <c r="G67">
        <v>190.2</v>
      </c>
      <c r="H67">
        <v>87.84</v>
      </c>
      <c r="I67">
        <v>115.4</v>
      </c>
      <c r="J67">
        <v>666.72</v>
      </c>
      <c r="K67">
        <v>197.33</v>
      </c>
      <c r="L67">
        <v>19.440000000000001</v>
      </c>
      <c r="M67">
        <v>269.33</v>
      </c>
      <c r="N67">
        <v>106.32</v>
      </c>
      <c r="O67">
        <v>279.49</v>
      </c>
      <c r="P67">
        <v>400</v>
      </c>
      <c r="Q67">
        <v>86.3</v>
      </c>
      <c r="R67">
        <v>161.30000000000001</v>
      </c>
      <c r="S67">
        <v>46.96</v>
      </c>
      <c r="T67">
        <v>40.049999999999997</v>
      </c>
      <c r="U67">
        <v>172.19</v>
      </c>
      <c r="V67">
        <v>572.21</v>
      </c>
      <c r="W67">
        <v>60.95</v>
      </c>
      <c r="X67">
        <v>425.4</v>
      </c>
      <c r="Y67">
        <v>77.77</v>
      </c>
      <c r="Z67">
        <v>23.925000000000001</v>
      </c>
      <c r="AA67">
        <v>122.61</v>
      </c>
      <c r="AB67">
        <v>957.95</v>
      </c>
      <c r="AC67">
        <v>111.61</v>
      </c>
      <c r="AD67">
        <v>145.49</v>
      </c>
      <c r="AE67">
        <v>186.27</v>
      </c>
      <c r="AF67">
        <v>116.2</v>
      </c>
      <c r="AG67">
        <v>46.46</v>
      </c>
      <c r="AH67">
        <v>135.21</v>
      </c>
      <c r="AI67">
        <v>69</v>
      </c>
      <c r="AJ67">
        <v>0</v>
      </c>
      <c r="AK67">
        <v>97.01</v>
      </c>
      <c r="AL67">
        <v>165.36</v>
      </c>
      <c r="AM67">
        <v>459.36</v>
      </c>
      <c r="AN67">
        <v>229.07</v>
      </c>
      <c r="AO67">
        <v>51.85</v>
      </c>
      <c r="AP67">
        <v>280.52</v>
      </c>
      <c r="AQ67">
        <v>92.55</v>
      </c>
      <c r="AR67">
        <v>246.61</v>
      </c>
      <c r="AS67">
        <v>227.06</v>
      </c>
    </row>
    <row r="68" spans="1:45">
      <c r="A68" s="3">
        <v>45777</v>
      </c>
      <c r="B68">
        <f>_xll.ciqfunctions.udf.CIQ(B$1, "IQ_CLOSEPRICE", $A68, "USD")</f>
        <v>124.56489000000001</v>
      </c>
      <c r="C68">
        <v>28.322780011999999</v>
      </c>
      <c r="D68">
        <v>42.109860150000003</v>
      </c>
      <c r="E68">
        <v>212.5</v>
      </c>
      <c r="F68">
        <v>374.98</v>
      </c>
      <c r="G68">
        <v>184.42</v>
      </c>
      <c r="H68">
        <v>82.27</v>
      </c>
      <c r="I68">
        <v>114.05</v>
      </c>
      <c r="J68">
        <v>668.08</v>
      </c>
      <c r="K68">
        <v>192.47</v>
      </c>
      <c r="L68">
        <v>23.81</v>
      </c>
      <c r="M68">
        <v>268.70999999999998</v>
      </c>
      <c r="N68">
        <v>102.16</v>
      </c>
      <c r="O68">
        <v>269.31</v>
      </c>
      <c r="P68">
        <v>389.48</v>
      </c>
      <c r="Q68">
        <v>86.2</v>
      </c>
      <c r="R68">
        <v>158.80000000000001</v>
      </c>
      <c r="S68">
        <v>46.67</v>
      </c>
      <c r="T68">
        <v>39.659999999999997</v>
      </c>
      <c r="U68">
        <v>172.17</v>
      </c>
      <c r="V68">
        <v>549</v>
      </c>
      <c r="W68">
        <v>58.37</v>
      </c>
      <c r="X68">
        <v>395.26</v>
      </c>
      <c r="Y68">
        <v>76.95</v>
      </c>
      <c r="Z68">
        <v>22.73</v>
      </c>
      <c r="AA68">
        <v>120.78</v>
      </c>
      <c r="AB68">
        <v>955.01</v>
      </c>
      <c r="AC68">
        <v>108.92</v>
      </c>
      <c r="AD68">
        <v>140.72</v>
      </c>
      <c r="AE68">
        <v>186.93</v>
      </c>
      <c r="AF68">
        <v>118.44</v>
      </c>
      <c r="AG68">
        <v>45.36</v>
      </c>
      <c r="AH68">
        <v>148.46</v>
      </c>
      <c r="AI68">
        <v>67.05</v>
      </c>
      <c r="AJ68">
        <v>289.65282513210002</v>
      </c>
      <c r="AK68">
        <v>95</v>
      </c>
      <c r="AL68">
        <v>159.49</v>
      </c>
      <c r="AM68">
        <v>459.01</v>
      </c>
      <c r="AN68">
        <v>228.31</v>
      </c>
      <c r="AO68">
        <v>51.67</v>
      </c>
      <c r="AP68">
        <v>282.16000000000003</v>
      </c>
      <c r="AQ68">
        <v>85.38</v>
      </c>
      <c r="AR68">
        <v>245</v>
      </c>
      <c r="AS68">
        <v>226.17</v>
      </c>
    </row>
    <row r="69" spans="1:45">
      <c r="A69" s="2">
        <v>45776</v>
      </c>
      <c r="B69">
        <f>_xll.ciqfunctions.udf.CIQ(B$1, "IQ_CLOSEPRICE", $A69, "USD")</f>
        <v>126.18737</v>
      </c>
      <c r="C69">
        <v>27.940402511999999</v>
      </c>
      <c r="D69">
        <v>42.437196720000003</v>
      </c>
      <c r="E69">
        <v>211.21</v>
      </c>
      <c r="F69">
        <v>370.98</v>
      </c>
      <c r="G69">
        <v>187.39</v>
      </c>
      <c r="H69">
        <v>80.73</v>
      </c>
      <c r="I69">
        <v>111.65</v>
      </c>
      <c r="J69">
        <v>666.11</v>
      </c>
      <c r="K69">
        <v>191.17</v>
      </c>
      <c r="L69">
        <v>24.055</v>
      </c>
      <c r="M69">
        <v>267.76</v>
      </c>
      <c r="N69">
        <v>102.31</v>
      </c>
      <c r="O69">
        <v>288.88</v>
      </c>
      <c r="P69">
        <v>385.13</v>
      </c>
      <c r="Q69">
        <v>85.97</v>
      </c>
      <c r="R69">
        <v>160.16</v>
      </c>
      <c r="S69">
        <v>47.15</v>
      </c>
      <c r="T69">
        <v>39.24</v>
      </c>
      <c r="U69">
        <v>174.69</v>
      </c>
      <c r="V69">
        <v>554.44000000000005</v>
      </c>
      <c r="W69">
        <v>58.68</v>
      </c>
      <c r="X69">
        <v>394.04</v>
      </c>
      <c r="Y69">
        <v>76.88</v>
      </c>
      <c r="Z69">
        <v>23.86</v>
      </c>
      <c r="AA69">
        <v>122.23</v>
      </c>
      <c r="AB69">
        <v>942.86</v>
      </c>
      <c r="AC69">
        <v>109.02</v>
      </c>
      <c r="AD69">
        <v>140.79</v>
      </c>
      <c r="AE69">
        <v>186.65</v>
      </c>
      <c r="AF69">
        <v>116.08</v>
      </c>
      <c r="AG69">
        <v>45.58</v>
      </c>
      <c r="AH69">
        <v>146.88</v>
      </c>
      <c r="AI69">
        <v>66.400000000000006</v>
      </c>
      <c r="AJ69">
        <v>290.24167804799998</v>
      </c>
      <c r="AK69">
        <v>98.92</v>
      </c>
      <c r="AL69">
        <v>160.35</v>
      </c>
      <c r="AM69">
        <v>460.77</v>
      </c>
      <c r="AN69">
        <v>228.49</v>
      </c>
      <c r="AO69">
        <v>54.29</v>
      </c>
      <c r="AP69">
        <v>292.02999999999997</v>
      </c>
      <c r="AQ69">
        <v>86.19</v>
      </c>
      <c r="AR69">
        <v>243.39</v>
      </c>
      <c r="AS69">
        <v>223.85</v>
      </c>
    </row>
    <row r="70" spans="1:45">
      <c r="A70" s="2">
        <v>45775</v>
      </c>
      <c r="B70">
        <f>_xll.ciqfunctions.udf.CIQ(B$1, "IQ_CLOSEPRICE", $A70, "USD")</f>
        <v>126.71095</v>
      </c>
      <c r="C70">
        <v>27.643379126999999</v>
      </c>
      <c r="D70">
        <v>41.603747849999998</v>
      </c>
      <c r="E70">
        <v>210.14</v>
      </c>
      <c r="F70">
        <v>368.62</v>
      </c>
      <c r="G70">
        <v>187.7</v>
      </c>
      <c r="H70">
        <v>78.31</v>
      </c>
      <c r="I70">
        <v>112.08</v>
      </c>
      <c r="J70">
        <v>672.76</v>
      </c>
      <c r="K70">
        <v>192.47</v>
      </c>
      <c r="L70">
        <v>24.09</v>
      </c>
      <c r="M70">
        <v>265.64</v>
      </c>
      <c r="N70">
        <v>101.74</v>
      </c>
      <c r="O70">
        <v>284.98</v>
      </c>
      <c r="P70">
        <v>384.34</v>
      </c>
      <c r="Q70">
        <v>84.8</v>
      </c>
      <c r="R70">
        <v>160.61000000000001</v>
      </c>
      <c r="S70">
        <v>46.96</v>
      </c>
      <c r="T70">
        <v>39.799999999999997</v>
      </c>
      <c r="U70">
        <v>174.51</v>
      </c>
      <c r="V70">
        <v>549.74</v>
      </c>
      <c r="W70">
        <v>58.7</v>
      </c>
      <c r="X70">
        <v>391.16</v>
      </c>
      <c r="Y70">
        <v>78.56</v>
      </c>
      <c r="Z70">
        <v>24.11</v>
      </c>
      <c r="AA70">
        <v>121</v>
      </c>
      <c r="AB70">
        <v>937.41</v>
      </c>
      <c r="AC70">
        <v>108.73</v>
      </c>
      <c r="AD70">
        <v>140.13999999999999</v>
      </c>
      <c r="AE70">
        <v>181.54</v>
      </c>
      <c r="AF70">
        <v>114.65</v>
      </c>
      <c r="AG70">
        <v>45.38</v>
      </c>
      <c r="AH70">
        <v>147.62</v>
      </c>
      <c r="AI70">
        <v>66.430000000000007</v>
      </c>
      <c r="AJ70">
        <v>283.08112420719999</v>
      </c>
      <c r="AK70">
        <v>98.57</v>
      </c>
      <c r="AL70">
        <v>158.96</v>
      </c>
      <c r="AM70">
        <v>443.97</v>
      </c>
      <c r="AN70">
        <v>229.83</v>
      </c>
      <c r="AO70">
        <v>53.77</v>
      </c>
      <c r="AP70">
        <v>285.88</v>
      </c>
      <c r="AQ70">
        <v>86.15</v>
      </c>
      <c r="AR70">
        <v>239.82</v>
      </c>
      <c r="AS70">
        <v>219.86</v>
      </c>
    </row>
    <row r="71" spans="1:45">
      <c r="A71" s="2">
        <v>45772</v>
      </c>
      <c r="B71">
        <f>_xll.ciqfunctions.udf.CIQ(B$1, "IQ_CLOSEPRICE", $A71, "USD")</f>
        <v>127.81059</v>
      </c>
      <c r="C71">
        <v>27.259332048000001</v>
      </c>
      <c r="D71">
        <v>42.362475480000001</v>
      </c>
      <c r="E71">
        <v>209.28</v>
      </c>
      <c r="F71">
        <v>367.72</v>
      </c>
      <c r="G71">
        <v>188.99</v>
      </c>
      <c r="H71">
        <v>77.91</v>
      </c>
      <c r="I71">
        <v>113.34</v>
      </c>
      <c r="J71">
        <v>677.27</v>
      </c>
      <c r="K71">
        <v>192.31</v>
      </c>
      <c r="L71">
        <v>24.13</v>
      </c>
      <c r="M71">
        <v>267.85000000000002</v>
      </c>
      <c r="N71">
        <v>101.52</v>
      </c>
      <c r="O71">
        <v>276.83</v>
      </c>
      <c r="P71">
        <v>381.83</v>
      </c>
      <c r="Q71">
        <v>84.22</v>
      </c>
      <c r="R71">
        <v>161.96</v>
      </c>
      <c r="S71">
        <v>47.16</v>
      </c>
      <c r="T71">
        <v>39.42</v>
      </c>
      <c r="U71">
        <v>173.5</v>
      </c>
      <c r="V71">
        <v>547.27</v>
      </c>
      <c r="W71">
        <v>58.92</v>
      </c>
      <c r="X71">
        <v>391.85</v>
      </c>
      <c r="Y71">
        <v>79.78</v>
      </c>
      <c r="Z71">
        <v>24.48</v>
      </c>
      <c r="AA71">
        <v>121</v>
      </c>
      <c r="AB71">
        <v>945.26</v>
      </c>
      <c r="AC71">
        <v>111.01</v>
      </c>
      <c r="AD71">
        <v>138.49</v>
      </c>
      <c r="AE71">
        <v>178.98</v>
      </c>
      <c r="AF71">
        <v>112.78</v>
      </c>
      <c r="AG71">
        <v>45.7</v>
      </c>
      <c r="AH71">
        <v>148.56</v>
      </c>
      <c r="AI71">
        <v>66.58</v>
      </c>
      <c r="AJ71">
        <v>278.06818172919998</v>
      </c>
      <c r="AK71">
        <v>97.12</v>
      </c>
      <c r="AL71">
        <v>158.4</v>
      </c>
      <c r="AM71">
        <v>446.62</v>
      </c>
      <c r="AN71">
        <v>228.68</v>
      </c>
      <c r="AO71">
        <v>52.9</v>
      </c>
      <c r="AP71">
        <v>284.95</v>
      </c>
      <c r="AQ71">
        <v>86.95</v>
      </c>
      <c r="AR71">
        <v>239.53</v>
      </c>
      <c r="AS71">
        <v>215.58</v>
      </c>
    </row>
    <row r="72" spans="1:45">
      <c r="A72" s="2">
        <v>45771</v>
      </c>
      <c r="B72">
        <f>_xll.ciqfunctions.udf.CIQ(B$1, "IQ_CLOSEPRICE", $A72, "USD")</f>
        <v>124.43646</v>
      </c>
      <c r="C72">
        <v>26.569899935999999</v>
      </c>
      <c r="D72">
        <v>40.90042467</v>
      </c>
      <c r="E72">
        <v>208.37</v>
      </c>
      <c r="F72">
        <v>360.91</v>
      </c>
      <c r="G72">
        <v>186.54</v>
      </c>
      <c r="H72">
        <v>75.290000000000006</v>
      </c>
      <c r="I72">
        <v>112.01</v>
      </c>
      <c r="J72">
        <v>675</v>
      </c>
      <c r="K72">
        <v>188.15</v>
      </c>
      <c r="L72">
        <v>23.26</v>
      </c>
      <c r="M72">
        <v>264.7</v>
      </c>
      <c r="N72">
        <v>99.6</v>
      </c>
      <c r="O72">
        <v>267.88</v>
      </c>
      <c r="P72">
        <v>375.02</v>
      </c>
      <c r="Q72">
        <v>82.12</v>
      </c>
      <c r="R72">
        <v>159.28</v>
      </c>
      <c r="S72">
        <v>45.67</v>
      </c>
      <c r="T72">
        <v>39.22</v>
      </c>
      <c r="U72">
        <v>173.21</v>
      </c>
      <c r="V72">
        <v>533.15</v>
      </c>
      <c r="W72">
        <v>57.33</v>
      </c>
      <c r="X72">
        <v>387.3</v>
      </c>
      <c r="Y72">
        <v>77.42</v>
      </c>
      <c r="Z72">
        <v>24.46</v>
      </c>
      <c r="AA72">
        <v>118.87</v>
      </c>
      <c r="AB72">
        <v>938.57</v>
      </c>
      <c r="AC72">
        <v>106.43</v>
      </c>
      <c r="AD72">
        <v>137.51</v>
      </c>
      <c r="AE72">
        <v>176.04</v>
      </c>
      <c r="AF72">
        <v>107.78</v>
      </c>
      <c r="AG72">
        <v>45.13</v>
      </c>
      <c r="AH72">
        <v>147.21</v>
      </c>
      <c r="AI72">
        <v>65.69</v>
      </c>
      <c r="AJ72">
        <v>273.81628245335003</v>
      </c>
      <c r="AK72">
        <v>95.12</v>
      </c>
      <c r="AL72">
        <v>158.66</v>
      </c>
      <c r="AM72">
        <v>438.9</v>
      </c>
      <c r="AN72">
        <v>225.08</v>
      </c>
      <c r="AO72">
        <v>53.5</v>
      </c>
      <c r="AP72">
        <v>259.51</v>
      </c>
      <c r="AQ72">
        <v>83.88</v>
      </c>
      <c r="AR72">
        <v>236.87</v>
      </c>
      <c r="AS72">
        <v>210.14</v>
      </c>
    </row>
    <row r="73" spans="1:45">
      <c r="A73" s="2">
        <v>45770</v>
      </c>
      <c r="B73">
        <f>_xll.ciqfunctions.udf.CIQ(B$1, "IQ_CLOSEPRICE", $A73, "USD")</f>
        <v>127.02290000000001</v>
      </c>
      <c r="C73">
        <v>26.807922495</v>
      </c>
      <c r="D73">
        <v>42.069706549999999</v>
      </c>
      <c r="E73">
        <v>204.6</v>
      </c>
      <c r="F73">
        <v>351.96</v>
      </c>
      <c r="G73">
        <v>180.6</v>
      </c>
      <c r="H73">
        <v>70.760000000000005</v>
      </c>
      <c r="I73">
        <v>105.16</v>
      </c>
      <c r="J73">
        <v>657.98</v>
      </c>
      <c r="K73">
        <v>176.91</v>
      </c>
      <c r="L73">
        <v>21.77</v>
      </c>
      <c r="M73">
        <v>250.48</v>
      </c>
      <c r="N73">
        <v>94.58</v>
      </c>
      <c r="O73">
        <v>252.35</v>
      </c>
      <c r="P73">
        <v>370</v>
      </c>
      <c r="Q73">
        <v>77.540000000000006</v>
      </c>
      <c r="R73">
        <v>155.35</v>
      </c>
      <c r="S73">
        <v>42.92</v>
      </c>
      <c r="T73">
        <v>37.22</v>
      </c>
      <c r="U73">
        <v>162.66</v>
      </c>
      <c r="V73">
        <v>520.27</v>
      </c>
      <c r="W73">
        <v>53.77</v>
      </c>
      <c r="X73">
        <v>374.39</v>
      </c>
      <c r="Y73">
        <v>72.930000000000007</v>
      </c>
      <c r="Z73">
        <v>22.96</v>
      </c>
      <c r="AA73">
        <v>112.8</v>
      </c>
      <c r="AB73">
        <v>812.7</v>
      </c>
      <c r="AC73">
        <v>102.71</v>
      </c>
      <c r="AD73">
        <v>131.4</v>
      </c>
      <c r="AE73">
        <v>168.32</v>
      </c>
      <c r="AF73">
        <v>100.82</v>
      </c>
      <c r="AG73">
        <v>42.72</v>
      </c>
      <c r="AH73">
        <v>140.46</v>
      </c>
      <c r="AI73">
        <v>63.48</v>
      </c>
      <c r="AJ73">
        <v>274.75275658049998</v>
      </c>
      <c r="AK73">
        <v>90.96</v>
      </c>
      <c r="AL73">
        <v>147.38999999999999</v>
      </c>
      <c r="AM73">
        <v>422.23</v>
      </c>
      <c r="AN73">
        <v>208.27</v>
      </c>
      <c r="AO73">
        <v>49.55</v>
      </c>
      <c r="AP73">
        <v>250.74</v>
      </c>
      <c r="AQ73">
        <v>78</v>
      </c>
      <c r="AR73">
        <v>224.87</v>
      </c>
      <c r="AS73">
        <v>200.59</v>
      </c>
    </row>
    <row r="74" spans="1:45">
      <c r="A74" s="2">
        <v>45769</v>
      </c>
      <c r="B74">
        <f>_xll.ciqfunctions.udf.CIQ(B$1, "IQ_CLOSEPRICE", $A74, "USD")</f>
        <v>122.04705</v>
      </c>
      <c r="C74">
        <v>25.083766560000001</v>
      </c>
      <c r="D74">
        <v>39.961883</v>
      </c>
      <c r="E74">
        <v>199.74</v>
      </c>
      <c r="F74">
        <v>349.91</v>
      </c>
      <c r="G74">
        <v>173.18</v>
      </c>
      <c r="H74">
        <v>68.67</v>
      </c>
      <c r="I74">
        <v>100.55</v>
      </c>
      <c r="J74">
        <v>638.69000000000005</v>
      </c>
      <c r="K74">
        <v>169.58</v>
      </c>
      <c r="L74">
        <v>20.64</v>
      </c>
      <c r="M74">
        <v>243.39</v>
      </c>
      <c r="N74">
        <v>91.42</v>
      </c>
      <c r="O74">
        <v>237.71</v>
      </c>
      <c r="P74">
        <v>336.34</v>
      </c>
      <c r="Q74">
        <v>76.39</v>
      </c>
      <c r="R74">
        <v>151.47</v>
      </c>
      <c r="S74">
        <v>41.55</v>
      </c>
      <c r="T74">
        <v>35.47</v>
      </c>
      <c r="U74">
        <v>152.15</v>
      </c>
      <c r="V74">
        <v>500.28</v>
      </c>
      <c r="W74">
        <v>50.62</v>
      </c>
      <c r="X74">
        <v>366.82</v>
      </c>
      <c r="Y74">
        <v>70.209999999999994</v>
      </c>
      <c r="Z74">
        <v>21.86</v>
      </c>
      <c r="AA74">
        <v>106.81</v>
      </c>
      <c r="AB74">
        <v>766.83</v>
      </c>
      <c r="AC74">
        <v>98.89</v>
      </c>
      <c r="AD74">
        <v>127.24</v>
      </c>
      <c r="AE74">
        <v>163.63</v>
      </c>
      <c r="AF74">
        <v>93.99</v>
      </c>
      <c r="AG74">
        <v>40.36</v>
      </c>
      <c r="AH74">
        <v>138.74</v>
      </c>
      <c r="AI74">
        <v>62.15</v>
      </c>
      <c r="AJ74">
        <v>250.832280981</v>
      </c>
      <c r="AK74">
        <v>85.71</v>
      </c>
      <c r="AL74">
        <v>140.22999999999999</v>
      </c>
      <c r="AM74">
        <v>413.4</v>
      </c>
      <c r="AN74">
        <v>200.3</v>
      </c>
      <c r="AO74">
        <v>43.23</v>
      </c>
      <c r="AP74">
        <v>237.97</v>
      </c>
      <c r="AQ74">
        <v>71.819999999999993</v>
      </c>
      <c r="AR74">
        <v>220.99</v>
      </c>
      <c r="AS74">
        <v>196.52</v>
      </c>
    </row>
    <row r="75" spans="1:45">
      <c r="A75" s="2">
        <v>45768</v>
      </c>
      <c r="B75">
        <f>_xll.ciqfunctions.udf.CIQ(B$1, "IQ_CLOSEPRICE", $A75, "USD")</f>
        <v>124.43889</v>
      </c>
      <c r="C75">
        <v>25.698633845</v>
      </c>
      <c r="D75">
        <v>41.394805415</v>
      </c>
      <c r="E75">
        <v>193.16</v>
      </c>
      <c r="F75">
        <v>343.22</v>
      </c>
      <c r="G75">
        <v>167.32</v>
      </c>
      <c r="H75">
        <v>67.67</v>
      </c>
      <c r="I75">
        <v>96.83</v>
      </c>
      <c r="J75">
        <v>624.69000000000005</v>
      </c>
      <c r="K75">
        <v>166.21</v>
      </c>
      <c r="L75">
        <v>20.399999999999999</v>
      </c>
      <c r="M75">
        <v>236.26</v>
      </c>
      <c r="N75">
        <v>88.92</v>
      </c>
      <c r="O75">
        <v>228.13</v>
      </c>
      <c r="P75">
        <v>316.07</v>
      </c>
      <c r="Q75">
        <v>75.67</v>
      </c>
      <c r="R75">
        <v>147.66999999999999</v>
      </c>
      <c r="S75">
        <v>40.97</v>
      </c>
      <c r="T75">
        <v>35.5</v>
      </c>
      <c r="U75">
        <v>151.66999999999999</v>
      </c>
      <c r="V75">
        <v>484.66</v>
      </c>
      <c r="W75">
        <v>49.38</v>
      </c>
      <c r="X75">
        <v>359.12</v>
      </c>
      <c r="Y75">
        <v>66.739999999999995</v>
      </c>
      <c r="Z75">
        <v>20.72</v>
      </c>
      <c r="AA75">
        <v>102.11</v>
      </c>
      <c r="AB75">
        <v>755.99</v>
      </c>
      <c r="AC75">
        <v>96.91</v>
      </c>
      <c r="AD75">
        <v>122.82</v>
      </c>
      <c r="AE75">
        <v>160.05000000000001</v>
      </c>
      <c r="AF75">
        <v>90.8</v>
      </c>
      <c r="AG75">
        <v>40.21</v>
      </c>
      <c r="AH75">
        <v>136.13999999999999</v>
      </c>
      <c r="AI75">
        <v>59.91</v>
      </c>
      <c r="AJ75">
        <v>0</v>
      </c>
      <c r="AK75">
        <v>81.64</v>
      </c>
      <c r="AL75">
        <v>137</v>
      </c>
      <c r="AM75">
        <v>402.36</v>
      </c>
      <c r="AN75">
        <v>192.84</v>
      </c>
      <c r="AO75">
        <v>40.98</v>
      </c>
      <c r="AP75">
        <v>227.5</v>
      </c>
      <c r="AQ75">
        <v>67.569999999999993</v>
      </c>
      <c r="AR75">
        <v>214.1</v>
      </c>
      <c r="AS75">
        <v>193.7</v>
      </c>
    </row>
    <row r="76" spans="1:45">
      <c r="A76" s="2">
        <v>45764</v>
      </c>
      <c r="B76">
        <f>_xll.ciqfunctions.udf.CIQ(B$1, "IQ_CLOSEPRICE", $A76, "USD")</f>
        <v>123.6557</v>
      </c>
      <c r="C76">
        <v>26.046311290999999</v>
      </c>
      <c r="D76">
        <v>41.206679020000003</v>
      </c>
      <c r="E76">
        <v>196.98</v>
      </c>
      <c r="F76">
        <v>348.8</v>
      </c>
      <c r="G76">
        <v>172.61</v>
      </c>
      <c r="H76">
        <v>71.2</v>
      </c>
      <c r="I76">
        <v>100.73</v>
      </c>
      <c r="J76">
        <v>640.16</v>
      </c>
      <c r="K76">
        <v>170.99</v>
      </c>
      <c r="L76">
        <v>21.15</v>
      </c>
      <c r="M76">
        <v>247.26</v>
      </c>
      <c r="N76">
        <v>91.18</v>
      </c>
      <c r="O76">
        <v>238.22</v>
      </c>
      <c r="P76">
        <v>326.5</v>
      </c>
      <c r="Q76">
        <v>77.87</v>
      </c>
      <c r="R76">
        <v>151.16</v>
      </c>
      <c r="S76">
        <v>42.9</v>
      </c>
      <c r="T76">
        <v>37.520000000000003</v>
      </c>
      <c r="U76">
        <v>159.26</v>
      </c>
      <c r="V76">
        <v>501.48</v>
      </c>
      <c r="W76">
        <v>51.7</v>
      </c>
      <c r="X76">
        <v>367.78</v>
      </c>
      <c r="Y76">
        <v>68.8</v>
      </c>
      <c r="Z76">
        <v>21.53</v>
      </c>
      <c r="AA76">
        <v>107.9</v>
      </c>
      <c r="AB76">
        <v>772.16</v>
      </c>
      <c r="AC76">
        <v>101.49</v>
      </c>
      <c r="AD76">
        <v>128.62</v>
      </c>
      <c r="AE76">
        <v>167.69</v>
      </c>
      <c r="AF76">
        <v>93.78</v>
      </c>
      <c r="AG76">
        <v>41.75</v>
      </c>
      <c r="AH76">
        <v>136.66</v>
      </c>
      <c r="AI76">
        <v>59.71</v>
      </c>
      <c r="AJ76">
        <v>256.99340450800003</v>
      </c>
      <c r="AK76">
        <v>83.65</v>
      </c>
      <c r="AL76">
        <v>143.43</v>
      </c>
      <c r="AM76">
        <v>413.32</v>
      </c>
      <c r="AN76">
        <v>202.75</v>
      </c>
      <c r="AO76">
        <v>40.450000000000003</v>
      </c>
      <c r="AP76">
        <v>241.37</v>
      </c>
      <c r="AQ76">
        <v>73.209999999999994</v>
      </c>
      <c r="AR76">
        <v>221.02</v>
      </c>
      <c r="AS76">
        <v>201.09</v>
      </c>
    </row>
    <row r="77" spans="1:45">
      <c r="A77" s="2">
        <v>45763</v>
      </c>
      <c r="B77">
        <f>_xll.ciqfunctions.udf.CIQ(B$1, "IQ_CLOSEPRICE", $A77, "USD")</f>
        <v>122.95171000000001</v>
      </c>
      <c r="C77">
        <v>26.349040304999999</v>
      </c>
      <c r="D77">
        <v>42.066011715000002</v>
      </c>
      <c r="E77">
        <v>194.27</v>
      </c>
      <c r="F77">
        <v>344.19</v>
      </c>
      <c r="G77">
        <v>174.33</v>
      </c>
      <c r="H77">
        <v>71.87</v>
      </c>
      <c r="I77">
        <v>101</v>
      </c>
      <c r="J77">
        <v>634.92999999999995</v>
      </c>
      <c r="K77">
        <v>174.61</v>
      </c>
      <c r="L77">
        <v>21.51</v>
      </c>
      <c r="M77">
        <v>249.84</v>
      </c>
      <c r="N77">
        <v>91.88</v>
      </c>
      <c r="O77">
        <v>229.81</v>
      </c>
      <c r="P77">
        <v>326.39999999999998</v>
      </c>
      <c r="Q77">
        <v>78.790000000000006</v>
      </c>
      <c r="R77">
        <v>153.33000000000001</v>
      </c>
      <c r="S77">
        <v>42.17</v>
      </c>
      <c r="T77">
        <v>38.85</v>
      </c>
      <c r="U77">
        <v>160.04</v>
      </c>
      <c r="V77">
        <v>502.31</v>
      </c>
      <c r="W77">
        <v>51.93</v>
      </c>
      <c r="X77">
        <v>371.61</v>
      </c>
      <c r="Y77">
        <v>69.33</v>
      </c>
      <c r="Z77">
        <v>21.08</v>
      </c>
      <c r="AA77">
        <v>109.55</v>
      </c>
      <c r="AB77">
        <v>796.66</v>
      </c>
      <c r="AC77">
        <v>104.49</v>
      </c>
      <c r="AD77">
        <v>129.76</v>
      </c>
      <c r="AE77">
        <v>169.76</v>
      </c>
      <c r="AF77">
        <v>92.71</v>
      </c>
      <c r="AG77">
        <v>41.26</v>
      </c>
      <c r="AH77">
        <v>135.74</v>
      </c>
      <c r="AI77">
        <v>59.09</v>
      </c>
      <c r="AJ77">
        <v>263.97409689285001</v>
      </c>
      <c r="AK77">
        <v>83.96</v>
      </c>
      <c r="AL77">
        <v>146.08000000000001</v>
      </c>
      <c r="AM77">
        <v>415.65</v>
      </c>
      <c r="AN77">
        <v>205.31</v>
      </c>
      <c r="AO77">
        <v>40.86</v>
      </c>
      <c r="AP77">
        <v>241.55</v>
      </c>
      <c r="AQ77">
        <v>71.650000000000006</v>
      </c>
      <c r="AR77">
        <v>227.71</v>
      </c>
      <c r="AS77">
        <v>202.87</v>
      </c>
    </row>
    <row r="78" spans="1:45">
      <c r="A78" s="2">
        <v>45762</v>
      </c>
      <c r="B78">
        <f>_xll.ciqfunctions.udf.CIQ(B$1, "IQ_CLOSEPRICE", $A78, "USD")</f>
        <v>126.69325000000001</v>
      </c>
      <c r="C78">
        <v>26.997906522000001</v>
      </c>
      <c r="D78">
        <v>42.636374609999997</v>
      </c>
      <c r="E78">
        <v>202.14</v>
      </c>
      <c r="F78">
        <v>350.38</v>
      </c>
      <c r="G78">
        <v>179.59</v>
      </c>
      <c r="H78">
        <v>73.2</v>
      </c>
      <c r="I78">
        <v>103.8</v>
      </c>
      <c r="J78">
        <v>683.16</v>
      </c>
      <c r="K78">
        <v>178.95</v>
      </c>
      <c r="L78">
        <v>21.65</v>
      </c>
      <c r="M78">
        <v>254.93</v>
      </c>
      <c r="N78">
        <v>92.55</v>
      </c>
      <c r="O78">
        <v>245.47</v>
      </c>
      <c r="P78">
        <v>325.17</v>
      </c>
      <c r="Q78">
        <v>79.95</v>
      </c>
      <c r="R78">
        <v>156.31</v>
      </c>
      <c r="S78">
        <v>43.65</v>
      </c>
      <c r="T78">
        <v>38.68</v>
      </c>
      <c r="U78">
        <v>158.58000000000001</v>
      </c>
      <c r="V78">
        <v>521.52</v>
      </c>
      <c r="W78">
        <v>53.32</v>
      </c>
      <c r="X78">
        <v>385.73</v>
      </c>
      <c r="Y78">
        <v>71.040000000000006</v>
      </c>
      <c r="Z78">
        <v>21.33</v>
      </c>
      <c r="AA78">
        <v>109.14</v>
      </c>
      <c r="AB78">
        <v>816.5</v>
      </c>
      <c r="AC78">
        <v>112.2</v>
      </c>
      <c r="AD78">
        <v>133.94</v>
      </c>
      <c r="AE78">
        <v>173.55</v>
      </c>
      <c r="AF78">
        <v>98.4</v>
      </c>
      <c r="AG78">
        <v>41.95</v>
      </c>
      <c r="AH78">
        <v>138.6</v>
      </c>
      <c r="AI78">
        <v>58.88</v>
      </c>
      <c r="AJ78">
        <v>263.26807750485</v>
      </c>
      <c r="AK78">
        <v>83.91</v>
      </c>
      <c r="AL78">
        <v>146.54</v>
      </c>
      <c r="AM78">
        <v>425.65</v>
      </c>
      <c r="AN78">
        <v>207.25</v>
      </c>
      <c r="AO78">
        <v>42.93</v>
      </c>
      <c r="AP78">
        <v>254.11</v>
      </c>
      <c r="AQ78">
        <v>72.709999999999994</v>
      </c>
      <c r="AR78">
        <v>233.32</v>
      </c>
      <c r="AS78">
        <v>204.64</v>
      </c>
    </row>
    <row r="79" spans="1:45">
      <c r="A79" s="2">
        <v>45761</v>
      </c>
      <c r="B79">
        <f>_xll.ciqfunctions.udf.CIQ(B$1, "IQ_CLOSEPRICE", $A79, "USD")</f>
        <v>126.68547</v>
      </c>
      <c r="C79">
        <v>26.70247561</v>
      </c>
      <c r="D79">
        <v>43.217879600000003</v>
      </c>
      <c r="E79">
        <v>202.52</v>
      </c>
      <c r="F79">
        <v>350.91</v>
      </c>
      <c r="G79">
        <v>182.12</v>
      </c>
      <c r="H79">
        <v>73.59</v>
      </c>
      <c r="I79">
        <v>105.06</v>
      </c>
      <c r="J79">
        <v>672.87</v>
      </c>
      <c r="K79">
        <v>178.36</v>
      </c>
      <c r="L79">
        <v>21.5</v>
      </c>
      <c r="M79">
        <v>254.55</v>
      </c>
      <c r="N79">
        <v>91.88</v>
      </c>
      <c r="O79">
        <v>236.07</v>
      </c>
      <c r="P79">
        <v>326.67</v>
      </c>
      <c r="Q79">
        <v>79.42</v>
      </c>
      <c r="R79">
        <v>159.07</v>
      </c>
      <c r="S79">
        <v>42.41</v>
      </c>
      <c r="T79">
        <v>37.25</v>
      </c>
      <c r="U79">
        <v>158.04</v>
      </c>
      <c r="V79">
        <v>531.48</v>
      </c>
      <c r="W79">
        <v>52.26</v>
      </c>
      <c r="X79">
        <v>387.81</v>
      </c>
      <c r="Y79">
        <v>71.02</v>
      </c>
      <c r="Z79">
        <v>20.73</v>
      </c>
      <c r="AA79">
        <v>107.12</v>
      </c>
      <c r="AB79">
        <v>799.82</v>
      </c>
      <c r="AC79">
        <v>110.71</v>
      </c>
      <c r="AD79">
        <v>134.63999999999999</v>
      </c>
      <c r="AE79">
        <v>169.98</v>
      </c>
      <c r="AF79">
        <v>92.62</v>
      </c>
      <c r="AG79">
        <v>41.25</v>
      </c>
      <c r="AH79">
        <v>139.19</v>
      </c>
      <c r="AI79">
        <v>56.91</v>
      </c>
      <c r="AJ79">
        <v>259.88187184959997</v>
      </c>
      <c r="AK79">
        <v>82.77</v>
      </c>
      <c r="AL79">
        <v>144.55000000000001</v>
      </c>
      <c r="AM79">
        <v>421.98</v>
      </c>
      <c r="AN79">
        <v>200.99</v>
      </c>
      <c r="AO79">
        <v>43.13</v>
      </c>
      <c r="AP79">
        <v>252.35</v>
      </c>
      <c r="AQ79">
        <v>71.569999999999993</v>
      </c>
      <c r="AR79">
        <v>232.34</v>
      </c>
      <c r="AS79">
        <v>199.44</v>
      </c>
    </row>
    <row r="80" spans="1:45">
      <c r="A80" s="2">
        <v>45758</v>
      </c>
      <c r="B80">
        <f>_xll.ciqfunctions.udf.CIQ(B$1, "IQ_CLOSEPRICE", $A80, "USD")</f>
        <v>126.92883</v>
      </c>
      <c r="C80">
        <v>27.478981109999999</v>
      </c>
      <c r="D80">
        <v>42.810336149999998</v>
      </c>
      <c r="E80">
        <v>198.15</v>
      </c>
      <c r="F80">
        <v>352.47</v>
      </c>
      <c r="G80">
        <v>184.87</v>
      </c>
      <c r="H80">
        <v>72.67</v>
      </c>
      <c r="I80">
        <v>103.99</v>
      </c>
      <c r="J80">
        <v>668.81</v>
      </c>
      <c r="K80">
        <v>181.94</v>
      </c>
      <c r="L80">
        <v>21.51</v>
      </c>
      <c r="M80">
        <v>255</v>
      </c>
      <c r="N80">
        <v>92.02</v>
      </c>
      <c r="O80">
        <v>249.95</v>
      </c>
      <c r="P80">
        <v>329.35</v>
      </c>
      <c r="Q80">
        <v>79.83</v>
      </c>
      <c r="R80">
        <v>157.13999999999999</v>
      </c>
      <c r="S80">
        <v>41.92</v>
      </c>
      <c r="T80">
        <v>37.79</v>
      </c>
      <c r="U80">
        <v>162.24</v>
      </c>
      <c r="V80">
        <v>543.57000000000005</v>
      </c>
      <c r="W80">
        <v>53.39</v>
      </c>
      <c r="X80">
        <v>388.45</v>
      </c>
      <c r="Y80">
        <v>69.55</v>
      </c>
      <c r="Z80">
        <v>21.51</v>
      </c>
      <c r="AA80">
        <v>106.25</v>
      </c>
      <c r="AB80">
        <v>785.67</v>
      </c>
      <c r="AC80">
        <v>110.93</v>
      </c>
      <c r="AD80">
        <v>132.35</v>
      </c>
      <c r="AE80">
        <v>168.34</v>
      </c>
      <c r="AF80">
        <v>88.55</v>
      </c>
      <c r="AG80">
        <v>41.08</v>
      </c>
      <c r="AH80">
        <v>139.25</v>
      </c>
      <c r="AI80">
        <v>57.26</v>
      </c>
      <c r="AJ80">
        <v>254.58663640879999</v>
      </c>
      <c r="AK80">
        <v>83.71</v>
      </c>
      <c r="AL80">
        <v>144.96</v>
      </c>
      <c r="AM80">
        <v>421.21</v>
      </c>
      <c r="AN80">
        <v>198.37</v>
      </c>
      <c r="AO80">
        <v>42.12</v>
      </c>
      <c r="AP80">
        <v>252.31</v>
      </c>
      <c r="AQ80">
        <v>69.61</v>
      </c>
      <c r="AR80">
        <v>226.51</v>
      </c>
      <c r="AS80">
        <v>198.08</v>
      </c>
    </row>
    <row r="81" spans="1:45">
      <c r="A81" s="2">
        <v>45757</v>
      </c>
      <c r="B81">
        <f>_xll.ciqfunctions.udf.CIQ(B$1, "IQ_CLOSEPRICE", $A81, "USD")</f>
        <v>126.32996</v>
      </c>
      <c r="C81">
        <v>26.290135991</v>
      </c>
      <c r="D81">
        <v>39.602754099999999</v>
      </c>
      <c r="E81">
        <v>190.42</v>
      </c>
      <c r="F81">
        <v>350.05</v>
      </c>
      <c r="G81">
        <v>181.22</v>
      </c>
      <c r="H81">
        <v>72.650000000000006</v>
      </c>
      <c r="I81">
        <v>100.46</v>
      </c>
      <c r="J81">
        <v>649.54999999999995</v>
      </c>
      <c r="K81">
        <v>172.3</v>
      </c>
      <c r="L81">
        <v>21.22</v>
      </c>
      <c r="M81">
        <v>255.12</v>
      </c>
      <c r="N81">
        <v>93.18</v>
      </c>
      <c r="O81">
        <v>263.83</v>
      </c>
      <c r="P81">
        <v>316.94</v>
      </c>
      <c r="Q81">
        <v>78.78</v>
      </c>
      <c r="R81">
        <v>152.82</v>
      </c>
      <c r="S81">
        <v>42.98</v>
      </c>
      <c r="T81">
        <v>37.4</v>
      </c>
      <c r="U81">
        <v>161.1</v>
      </c>
      <c r="V81">
        <v>546.29</v>
      </c>
      <c r="W81">
        <v>52.87</v>
      </c>
      <c r="X81">
        <v>381.35</v>
      </c>
      <c r="Y81">
        <v>70.05</v>
      </c>
      <c r="Z81">
        <v>21.04</v>
      </c>
      <c r="AA81">
        <v>105.5</v>
      </c>
      <c r="AB81">
        <v>783.49</v>
      </c>
      <c r="AC81">
        <v>107.57</v>
      </c>
      <c r="AD81">
        <v>133.35</v>
      </c>
      <c r="AE81">
        <v>168.27</v>
      </c>
      <c r="AF81">
        <v>88.59</v>
      </c>
      <c r="AG81">
        <v>41.92</v>
      </c>
      <c r="AH81">
        <v>134.4</v>
      </c>
      <c r="AI81">
        <v>56.12</v>
      </c>
      <c r="AJ81">
        <v>257.24191920999999</v>
      </c>
      <c r="AK81">
        <v>84.63</v>
      </c>
      <c r="AL81">
        <v>144.44999999999999</v>
      </c>
      <c r="AM81">
        <v>406.89</v>
      </c>
      <c r="AN81">
        <v>198.03</v>
      </c>
      <c r="AO81">
        <v>40.29</v>
      </c>
      <c r="AP81">
        <v>252.4</v>
      </c>
      <c r="AQ81">
        <v>67.73</v>
      </c>
      <c r="AR81">
        <v>224.74</v>
      </c>
      <c r="AS81">
        <v>195.36</v>
      </c>
    </row>
    <row r="82" spans="1:45">
      <c r="A82" s="2">
        <v>45756</v>
      </c>
      <c r="B82">
        <f>_xll.ciqfunctions.udf.CIQ(B$1, "IQ_CLOSEPRICE", $A82, "USD")</f>
        <v>112.0421</v>
      </c>
      <c r="C82">
        <v>23.870339659999999</v>
      </c>
      <c r="D82">
        <v>36.033570060000002</v>
      </c>
      <c r="E82">
        <v>198.85</v>
      </c>
      <c r="F82">
        <v>364.64</v>
      </c>
      <c r="G82">
        <v>191.1</v>
      </c>
      <c r="H82">
        <v>76</v>
      </c>
      <c r="I82">
        <v>106.59</v>
      </c>
      <c r="J82">
        <v>687.26</v>
      </c>
      <c r="K82">
        <v>185.15</v>
      </c>
      <c r="L82">
        <v>22.86</v>
      </c>
      <c r="M82">
        <v>265.17</v>
      </c>
      <c r="N82">
        <v>97.44</v>
      </c>
      <c r="O82">
        <v>274.95999999999998</v>
      </c>
      <c r="P82">
        <v>337.4</v>
      </c>
      <c r="Q82">
        <v>83.35</v>
      </c>
      <c r="R82">
        <v>158.71</v>
      </c>
      <c r="S82">
        <v>46.3</v>
      </c>
      <c r="T82">
        <v>39.46</v>
      </c>
      <c r="U82">
        <v>171.34</v>
      </c>
      <c r="V82">
        <v>585.77</v>
      </c>
      <c r="W82">
        <v>60.96</v>
      </c>
      <c r="X82">
        <v>390.49</v>
      </c>
      <c r="Y82">
        <v>77.87</v>
      </c>
      <c r="Z82">
        <v>23.46</v>
      </c>
      <c r="AA82">
        <v>112.56</v>
      </c>
      <c r="AB82">
        <v>825.95</v>
      </c>
      <c r="AC82">
        <v>114.33</v>
      </c>
      <c r="AD82">
        <v>139.69</v>
      </c>
      <c r="AE82">
        <v>173.02</v>
      </c>
      <c r="AF82">
        <v>92.01</v>
      </c>
      <c r="AG82">
        <v>44.7</v>
      </c>
      <c r="AH82">
        <v>143.59</v>
      </c>
      <c r="AI82">
        <v>57.31</v>
      </c>
      <c r="AJ82">
        <v>236.95844375679999</v>
      </c>
      <c r="AK82">
        <v>91.4</v>
      </c>
      <c r="AL82">
        <v>151.15</v>
      </c>
      <c r="AM82">
        <v>428.7</v>
      </c>
      <c r="AN82">
        <v>209.62</v>
      </c>
      <c r="AO82">
        <v>43.79</v>
      </c>
      <c r="AP82">
        <v>272.2</v>
      </c>
      <c r="AQ82">
        <v>72.819999999999993</v>
      </c>
      <c r="AR82">
        <v>231.42</v>
      </c>
      <c r="AS82">
        <v>202.12</v>
      </c>
    </row>
    <row r="83" spans="1:45">
      <c r="A83" s="3">
        <v>45755</v>
      </c>
      <c r="B83">
        <f>_xll.ciqfunctions.udf.CIQ(B$1, "IQ_CLOSEPRICE", $A83, "USD")</f>
        <v>114.76658999999999</v>
      </c>
      <c r="C83">
        <v>24.743018016000001</v>
      </c>
      <c r="D83">
        <v>38.206130760000001</v>
      </c>
      <c r="E83">
        <v>172.42</v>
      </c>
      <c r="F83">
        <v>340</v>
      </c>
      <c r="G83">
        <v>170.66</v>
      </c>
      <c r="H83">
        <v>69.5</v>
      </c>
      <c r="I83">
        <v>85.82</v>
      </c>
      <c r="J83">
        <v>595.37</v>
      </c>
      <c r="K83">
        <v>156.03</v>
      </c>
      <c r="L83">
        <v>19.68</v>
      </c>
      <c r="M83">
        <v>243.99</v>
      </c>
      <c r="N83">
        <v>87</v>
      </c>
      <c r="O83">
        <v>235.28</v>
      </c>
      <c r="P83">
        <v>293.27</v>
      </c>
      <c r="Q83">
        <v>73.36</v>
      </c>
      <c r="R83">
        <v>144.69999999999999</v>
      </c>
      <c r="S83">
        <v>40.520000000000003</v>
      </c>
      <c r="T83">
        <v>34.159999999999997</v>
      </c>
      <c r="U83">
        <v>145.85</v>
      </c>
      <c r="V83">
        <v>510.45</v>
      </c>
      <c r="W83">
        <v>50.03</v>
      </c>
      <c r="X83">
        <v>354.56</v>
      </c>
      <c r="Y83">
        <v>65.540000000000006</v>
      </c>
      <c r="Z83">
        <v>20.059999999999999</v>
      </c>
      <c r="AA83">
        <v>97.45</v>
      </c>
      <c r="AB83">
        <v>727.6</v>
      </c>
      <c r="AC83">
        <v>96.3</v>
      </c>
      <c r="AD83">
        <v>124.5</v>
      </c>
      <c r="AE83">
        <v>152.53</v>
      </c>
      <c r="AF83">
        <v>77.319999999999993</v>
      </c>
      <c r="AG83">
        <v>38.69</v>
      </c>
      <c r="AH83">
        <v>124.66</v>
      </c>
      <c r="AI83">
        <v>51.22</v>
      </c>
      <c r="AJ83">
        <v>244.1632119768</v>
      </c>
      <c r="AK83">
        <v>77.09</v>
      </c>
      <c r="AL83">
        <v>133.51</v>
      </c>
      <c r="AM83">
        <v>381.59</v>
      </c>
      <c r="AN83">
        <v>183.84</v>
      </c>
      <c r="AO83">
        <v>37.229999999999997</v>
      </c>
      <c r="AP83">
        <v>221.86</v>
      </c>
      <c r="AQ83">
        <v>62.9</v>
      </c>
      <c r="AR83">
        <v>210.47</v>
      </c>
      <c r="AS83">
        <v>177.04</v>
      </c>
    </row>
    <row r="84" spans="1:45">
      <c r="A84" s="2">
        <v>45754</v>
      </c>
      <c r="B84">
        <f>_xll.ciqfunctions.udf.CIQ(B$1, "IQ_CLOSEPRICE", $A84, "USD")</f>
        <v>112.2906</v>
      </c>
      <c r="C84">
        <v>25.658870495999999</v>
      </c>
      <c r="D84">
        <v>39.184242089999998</v>
      </c>
      <c r="E84">
        <v>181.46</v>
      </c>
      <c r="F84">
        <v>340.7</v>
      </c>
      <c r="G84">
        <v>175.26</v>
      </c>
      <c r="H84">
        <v>68.17</v>
      </c>
      <c r="I84">
        <v>88.63</v>
      </c>
      <c r="J84">
        <v>615.84</v>
      </c>
      <c r="K84">
        <v>154.13999999999999</v>
      </c>
      <c r="L84">
        <v>20.39</v>
      </c>
      <c r="M84">
        <v>244.21</v>
      </c>
      <c r="N84">
        <v>88.2</v>
      </c>
      <c r="O84">
        <v>232.22</v>
      </c>
      <c r="P84">
        <v>296.51</v>
      </c>
      <c r="Q84">
        <v>74.64</v>
      </c>
      <c r="R84">
        <v>146.75</v>
      </c>
      <c r="S84">
        <v>42.8</v>
      </c>
      <c r="T84">
        <v>33.64</v>
      </c>
      <c r="U84">
        <v>147.38</v>
      </c>
      <c r="V84">
        <v>516.25</v>
      </c>
      <c r="W84">
        <v>51</v>
      </c>
      <c r="X84">
        <v>357.86</v>
      </c>
      <c r="Y84">
        <v>68.37</v>
      </c>
      <c r="Z84">
        <v>21.05</v>
      </c>
      <c r="AA84">
        <v>98.36</v>
      </c>
      <c r="AB84">
        <v>735.5</v>
      </c>
      <c r="AC84">
        <v>97.64</v>
      </c>
      <c r="AD84">
        <v>127.16</v>
      </c>
      <c r="AE84">
        <v>152.44</v>
      </c>
      <c r="AF84">
        <v>77.84</v>
      </c>
      <c r="AG84">
        <v>38.5</v>
      </c>
      <c r="AH84">
        <v>129.72</v>
      </c>
      <c r="AI84">
        <v>52.53</v>
      </c>
      <c r="AJ84">
        <v>241.8879056724</v>
      </c>
      <c r="AK84">
        <v>78.819999999999993</v>
      </c>
      <c r="AL84">
        <v>131.04</v>
      </c>
      <c r="AM84">
        <v>380.9</v>
      </c>
      <c r="AN84">
        <v>186.61</v>
      </c>
      <c r="AO84">
        <v>42.7</v>
      </c>
      <c r="AP84">
        <v>233.29</v>
      </c>
      <c r="AQ84">
        <v>63.82</v>
      </c>
      <c r="AR84">
        <v>215.32</v>
      </c>
      <c r="AS84">
        <v>180.05500000000001</v>
      </c>
    </row>
    <row r="85" spans="1:45">
      <c r="A85" s="2">
        <v>45751</v>
      </c>
      <c r="B85">
        <f>_xll.ciqfunctions.udf.CIQ(B$1, "IQ_CLOSEPRICE", $A85, "USD")</f>
        <v>125.03511</v>
      </c>
      <c r="C85">
        <v>0</v>
      </c>
      <c r="D85">
        <v>0</v>
      </c>
      <c r="E85">
        <v>188.38</v>
      </c>
      <c r="F85">
        <v>349.07</v>
      </c>
      <c r="G85">
        <v>171</v>
      </c>
      <c r="H85">
        <v>64.37</v>
      </c>
      <c r="I85">
        <v>87.71</v>
      </c>
      <c r="J85">
        <v>605.54999999999995</v>
      </c>
      <c r="K85">
        <v>146.29</v>
      </c>
      <c r="L85">
        <v>20.170000000000002</v>
      </c>
      <c r="M85">
        <v>240.76</v>
      </c>
      <c r="N85">
        <v>87.93</v>
      </c>
      <c r="O85">
        <v>219.37</v>
      </c>
      <c r="P85">
        <v>292.88</v>
      </c>
      <c r="Q85">
        <v>76.14</v>
      </c>
      <c r="R85">
        <v>145.6</v>
      </c>
      <c r="S85">
        <v>41.09</v>
      </c>
      <c r="T85">
        <v>33.46</v>
      </c>
      <c r="U85">
        <v>154.38999999999999</v>
      </c>
      <c r="V85">
        <v>504.73</v>
      </c>
      <c r="W85">
        <v>49.43</v>
      </c>
      <c r="X85">
        <v>359.84</v>
      </c>
      <c r="Y85">
        <v>64.72</v>
      </c>
      <c r="Z85">
        <v>20.29</v>
      </c>
      <c r="AA85">
        <v>97.08</v>
      </c>
      <c r="AB85">
        <v>721.65</v>
      </c>
      <c r="AC85">
        <v>94.31</v>
      </c>
      <c r="AD85">
        <v>128.27000000000001</v>
      </c>
      <c r="AE85">
        <v>153.57</v>
      </c>
      <c r="AF85">
        <v>74.010000000000005</v>
      </c>
      <c r="AG85">
        <v>37.18</v>
      </c>
      <c r="AH85">
        <v>127.46</v>
      </c>
      <c r="AI85">
        <v>52.96</v>
      </c>
      <c r="AJ85">
        <v>253.98220362160001</v>
      </c>
      <c r="AK85">
        <v>76.89</v>
      </c>
      <c r="AL85">
        <v>130.53</v>
      </c>
      <c r="AM85">
        <v>388.13</v>
      </c>
      <c r="AN85">
        <v>187.67</v>
      </c>
      <c r="AO85">
        <v>42.58</v>
      </c>
      <c r="AP85">
        <v>239.43</v>
      </c>
      <c r="AQ85">
        <v>59.41</v>
      </c>
      <c r="AR85">
        <v>217.14</v>
      </c>
      <c r="AS85">
        <v>174.67</v>
      </c>
    </row>
    <row r="86" spans="1:45">
      <c r="A86" s="2">
        <v>45750</v>
      </c>
      <c r="B86">
        <f>_xll.ciqfunctions.udf.CIQ(B$1, "IQ_CLOSEPRICE", $A86, "USD")</f>
        <v>134.20510999999999</v>
      </c>
      <c r="C86">
        <v>0</v>
      </c>
      <c r="D86">
        <v>0</v>
      </c>
      <c r="E86">
        <v>203.19</v>
      </c>
      <c r="F86">
        <v>367.25</v>
      </c>
      <c r="G86">
        <v>178.41</v>
      </c>
      <c r="H86">
        <v>71.27</v>
      </c>
      <c r="I86">
        <v>97.72</v>
      </c>
      <c r="J86">
        <v>623.22</v>
      </c>
      <c r="K86">
        <v>154.01</v>
      </c>
      <c r="L86">
        <v>21.2</v>
      </c>
      <c r="M86">
        <v>255.23</v>
      </c>
      <c r="N86">
        <v>94.47</v>
      </c>
      <c r="O86">
        <v>261.98</v>
      </c>
      <c r="P86">
        <v>313.89999999999998</v>
      </c>
      <c r="Q86">
        <v>82.21</v>
      </c>
      <c r="R86">
        <v>150.72</v>
      </c>
      <c r="S86">
        <v>42.53</v>
      </c>
      <c r="T86">
        <v>34.11</v>
      </c>
      <c r="U86">
        <v>163.34</v>
      </c>
      <c r="V86">
        <v>531.62</v>
      </c>
      <c r="W86">
        <v>55.64</v>
      </c>
      <c r="X86">
        <v>373.11</v>
      </c>
      <c r="Y86">
        <v>74.34</v>
      </c>
      <c r="Z86">
        <v>21.77</v>
      </c>
      <c r="AA86">
        <v>107.39</v>
      </c>
      <c r="AB86">
        <v>774.07</v>
      </c>
      <c r="AC86">
        <v>101.8</v>
      </c>
      <c r="AD86">
        <v>137.22999999999999</v>
      </c>
      <c r="AE86">
        <v>165.17</v>
      </c>
      <c r="AF86">
        <v>83.6</v>
      </c>
      <c r="AG86">
        <v>40.85</v>
      </c>
      <c r="AH86">
        <v>139.41999999999999</v>
      </c>
      <c r="AI86">
        <v>58.22</v>
      </c>
      <c r="AJ86">
        <v>264.5007748731</v>
      </c>
      <c r="AK86">
        <v>82.29</v>
      </c>
      <c r="AL86">
        <v>139.9</v>
      </c>
      <c r="AM86">
        <v>417.76</v>
      </c>
      <c r="AN86">
        <v>198.35</v>
      </c>
      <c r="AO86">
        <v>46.17</v>
      </c>
      <c r="AP86">
        <v>267.27999999999997</v>
      </c>
      <c r="AQ86">
        <v>67.47</v>
      </c>
      <c r="AR86">
        <v>228.33</v>
      </c>
      <c r="AS86">
        <v>192.21</v>
      </c>
    </row>
    <row r="87" spans="1:45">
      <c r="A87" s="2">
        <v>45749</v>
      </c>
      <c r="B87">
        <f>_xll.ciqfunctions.udf.CIQ(B$1, "IQ_CLOSEPRICE", $A87, "USD")</f>
        <v>135.39309</v>
      </c>
      <c r="C87">
        <v>28.422291527999999</v>
      </c>
      <c r="D87">
        <v>43.297227540000002</v>
      </c>
      <c r="E87">
        <v>223.89</v>
      </c>
      <c r="F87">
        <v>385.78</v>
      </c>
      <c r="G87">
        <v>196.01</v>
      </c>
      <c r="H87">
        <v>80.16</v>
      </c>
      <c r="I87">
        <v>108.14</v>
      </c>
      <c r="J87">
        <v>669.01</v>
      </c>
      <c r="K87">
        <v>172.09</v>
      </c>
      <c r="L87">
        <v>24.11</v>
      </c>
      <c r="M87">
        <v>271.54000000000002</v>
      </c>
      <c r="N87">
        <v>101.71</v>
      </c>
      <c r="O87">
        <v>290.39</v>
      </c>
      <c r="P87">
        <v>337.56</v>
      </c>
      <c r="Q87">
        <v>91.39</v>
      </c>
      <c r="R87">
        <v>157.04</v>
      </c>
      <c r="S87">
        <v>48.33</v>
      </c>
      <c r="T87">
        <v>38</v>
      </c>
      <c r="U87">
        <v>180.19</v>
      </c>
      <c r="V87">
        <v>583.92999999999995</v>
      </c>
      <c r="W87">
        <v>63.23</v>
      </c>
      <c r="X87">
        <v>382.14</v>
      </c>
      <c r="Y87">
        <v>88.6</v>
      </c>
      <c r="Z87">
        <v>24.45</v>
      </c>
      <c r="AA87">
        <v>119.55</v>
      </c>
      <c r="AB87">
        <v>824.03</v>
      </c>
      <c r="AC87">
        <v>110.42</v>
      </c>
      <c r="AD87">
        <v>145.86000000000001</v>
      </c>
      <c r="AE87">
        <v>173.18</v>
      </c>
      <c r="AF87">
        <v>87.45</v>
      </c>
      <c r="AG87">
        <v>46.01</v>
      </c>
      <c r="AH87">
        <v>154.08000000000001</v>
      </c>
      <c r="AI87">
        <v>61.61</v>
      </c>
      <c r="AJ87">
        <v>270.43752039319997</v>
      </c>
      <c r="AK87">
        <v>100.65</v>
      </c>
      <c r="AL87">
        <v>153.91</v>
      </c>
      <c r="AM87">
        <v>438.55</v>
      </c>
      <c r="AN87">
        <v>223.96</v>
      </c>
      <c r="AO87">
        <v>49.89</v>
      </c>
      <c r="AP87">
        <v>282.76</v>
      </c>
      <c r="AQ87">
        <v>77.11</v>
      </c>
      <c r="AR87">
        <v>235.39</v>
      </c>
      <c r="AS87">
        <v>207.04</v>
      </c>
    </row>
    <row r="88" spans="1:45">
      <c r="A88" s="2">
        <v>45748</v>
      </c>
      <c r="B88">
        <f>_xll.ciqfunctions.udf.CIQ(B$1, "IQ_CLOSEPRICE", $A88, "USD")</f>
        <v>133.91883000000001</v>
      </c>
      <c r="C88">
        <v>28.387562079999999</v>
      </c>
      <c r="D88">
        <v>43.9044922</v>
      </c>
      <c r="E88">
        <v>223.19</v>
      </c>
      <c r="F88">
        <v>383.2</v>
      </c>
      <c r="G88">
        <v>192.17</v>
      </c>
      <c r="H88">
        <v>78.489999999999995</v>
      </c>
      <c r="I88">
        <v>106.98</v>
      </c>
      <c r="J88">
        <v>667.34</v>
      </c>
      <c r="K88">
        <v>168.52</v>
      </c>
      <c r="L88">
        <v>23.56</v>
      </c>
      <c r="M88">
        <v>270.2</v>
      </c>
      <c r="N88">
        <v>101.06</v>
      </c>
      <c r="O88">
        <v>282.7</v>
      </c>
      <c r="P88">
        <v>327.38</v>
      </c>
      <c r="Q88">
        <v>91.34</v>
      </c>
      <c r="R88">
        <v>157.07</v>
      </c>
      <c r="S88">
        <v>47.65</v>
      </c>
      <c r="T88">
        <v>38.799999999999997</v>
      </c>
      <c r="U88">
        <v>176.61</v>
      </c>
      <c r="V88">
        <v>586</v>
      </c>
      <c r="W88">
        <v>62.67</v>
      </c>
      <c r="X88">
        <v>382.19</v>
      </c>
      <c r="Y88">
        <v>88.71</v>
      </c>
      <c r="Z88">
        <v>22.69</v>
      </c>
      <c r="AA88">
        <v>115.66</v>
      </c>
      <c r="AB88">
        <v>811.56</v>
      </c>
      <c r="AC88">
        <v>110.15</v>
      </c>
      <c r="AD88">
        <v>141.94</v>
      </c>
      <c r="AE88">
        <v>171.31</v>
      </c>
      <c r="AF88">
        <v>84.68</v>
      </c>
      <c r="AG88">
        <v>45.39</v>
      </c>
      <c r="AH88">
        <v>153.05000000000001</v>
      </c>
      <c r="AI88">
        <v>60.99</v>
      </c>
      <c r="AJ88">
        <v>270.31553931834998</v>
      </c>
      <c r="AK88">
        <v>97.64</v>
      </c>
      <c r="AL88">
        <v>149.54</v>
      </c>
      <c r="AM88">
        <v>435.94</v>
      </c>
      <c r="AN88">
        <v>216.41</v>
      </c>
      <c r="AO88">
        <v>47.22</v>
      </c>
      <c r="AP88">
        <v>268.45999999999998</v>
      </c>
      <c r="AQ88">
        <v>75.27</v>
      </c>
      <c r="AR88">
        <v>234.53</v>
      </c>
      <c r="AS88">
        <v>201.07</v>
      </c>
    </row>
    <row r="89" spans="1:45">
      <c r="A89" s="2">
        <v>45747</v>
      </c>
      <c r="B89">
        <f>_xll.ciqfunctions.udf.CIQ(B$1, "IQ_CLOSEPRICE", $A89, "USD")</f>
        <v>129.49274</v>
      </c>
      <c r="C89">
        <v>27.34868045</v>
      </c>
      <c r="D89">
        <v>41.774358049999996</v>
      </c>
      <c r="E89">
        <v>222.13</v>
      </c>
      <c r="F89">
        <v>383.53</v>
      </c>
      <c r="G89">
        <v>190.26</v>
      </c>
      <c r="H89">
        <v>77.48</v>
      </c>
      <c r="I89">
        <v>106.79</v>
      </c>
      <c r="J89">
        <v>662.63</v>
      </c>
      <c r="K89">
        <v>167.43</v>
      </c>
      <c r="L89">
        <v>23.44</v>
      </c>
      <c r="M89">
        <v>268.36</v>
      </c>
      <c r="N89">
        <v>99.21</v>
      </c>
      <c r="O89">
        <v>264.97000000000003</v>
      </c>
      <c r="P89">
        <v>310.54000000000002</v>
      </c>
      <c r="Q89">
        <v>89.1</v>
      </c>
      <c r="R89">
        <v>154.63999999999999</v>
      </c>
      <c r="S89">
        <v>47</v>
      </c>
      <c r="T89">
        <v>38.33</v>
      </c>
      <c r="U89">
        <v>175.4</v>
      </c>
      <c r="V89">
        <v>576.36</v>
      </c>
      <c r="W89">
        <v>61.57</v>
      </c>
      <c r="X89">
        <v>375.39</v>
      </c>
      <c r="Y89">
        <v>86.89</v>
      </c>
      <c r="Z89">
        <v>21.11</v>
      </c>
      <c r="AA89">
        <v>112.69</v>
      </c>
      <c r="AB89">
        <v>796.14</v>
      </c>
      <c r="AC89">
        <v>108.38</v>
      </c>
      <c r="AD89">
        <v>139.81</v>
      </c>
      <c r="AE89">
        <v>170.64</v>
      </c>
      <c r="AF89">
        <v>84.4</v>
      </c>
      <c r="AG89">
        <v>44.27</v>
      </c>
      <c r="AH89">
        <v>153.61000000000001</v>
      </c>
      <c r="AI89">
        <v>58.29</v>
      </c>
      <c r="AJ89">
        <v>264.15910064960002</v>
      </c>
      <c r="AK89">
        <v>95.48</v>
      </c>
      <c r="AL89">
        <v>146.16</v>
      </c>
      <c r="AM89">
        <v>428.85</v>
      </c>
      <c r="AN89">
        <v>212.21</v>
      </c>
      <c r="AO89">
        <v>48.24</v>
      </c>
      <c r="AP89">
        <v>259.16000000000003</v>
      </c>
      <c r="AQ89">
        <v>72.2</v>
      </c>
      <c r="AR89">
        <v>233.53</v>
      </c>
      <c r="AS89">
        <v>198.42</v>
      </c>
    </row>
    <row r="90" spans="1:45">
      <c r="A90" s="2">
        <v>45744</v>
      </c>
      <c r="B90">
        <f>_xll.ciqfunctions.udf.CIQ(B$1, "IQ_CLOSEPRICE", $A90, "USD")</f>
        <v>135.68444</v>
      </c>
      <c r="C90">
        <v>28.679018087999999</v>
      </c>
      <c r="D90">
        <v>44.133152834999997</v>
      </c>
      <c r="E90">
        <v>217.9</v>
      </c>
      <c r="F90">
        <v>385.71</v>
      </c>
      <c r="G90">
        <v>192.72</v>
      </c>
      <c r="H90">
        <v>77.94</v>
      </c>
      <c r="I90">
        <v>107.8</v>
      </c>
      <c r="J90">
        <v>674.58</v>
      </c>
      <c r="K90">
        <v>169.12</v>
      </c>
      <c r="L90">
        <v>24.33</v>
      </c>
      <c r="M90">
        <v>269.97000000000003</v>
      </c>
      <c r="N90">
        <v>101.1</v>
      </c>
      <c r="O90">
        <v>272.38</v>
      </c>
      <c r="P90">
        <v>315</v>
      </c>
      <c r="Q90">
        <v>91.68</v>
      </c>
      <c r="R90">
        <v>154.33000000000001</v>
      </c>
      <c r="S90">
        <v>48.38</v>
      </c>
      <c r="T90">
        <v>38.93</v>
      </c>
      <c r="U90">
        <v>178.03</v>
      </c>
      <c r="V90">
        <v>576.74</v>
      </c>
      <c r="W90">
        <v>62.04</v>
      </c>
      <c r="X90">
        <v>378.8</v>
      </c>
      <c r="Y90">
        <v>88.44</v>
      </c>
      <c r="Z90">
        <v>22.31</v>
      </c>
      <c r="AA90">
        <v>114.92</v>
      </c>
      <c r="AB90">
        <v>797.76</v>
      </c>
      <c r="AC90">
        <v>109.67</v>
      </c>
      <c r="AD90">
        <v>140.87</v>
      </c>
      <c r="AE90">
        <v>172.76</v>
      </c>
      <c r="AF90">
        <v>85.85</v>
      </c>
      <c r="AG90">
        <v>46</v>
      </c>
      <c r="AH90">
        <v>152.72</v>
      </c>
      <c r="AI90">
        <v>59.07</v>
      </c>
      <c r="AJ90">
        <v>267.27686304899999</v>
      </c>
      <c r="AK90">
        <v>96.68</v>
      </c>
      <c r="AL90">
        <v>150.63</v>
      </c>
      <c r="AM90">
        <v>437.95</v>
      </c>
      <c r="AN90">
        <v>217.99</v>
      </c>
      <c r="AO90">
        <v>47.83</v>
      </c>
      <c r="AP90">
        <v>263.55</v>
      </c>
      <c r="AQ90">
        <v>74.25</v>
      </c>
      <c r="AR90">
        <v>238.49</v>
      </c>
      <c r="AS90">
        <v>207.14</v>
      </c>
    </row>
    <row r="91" spans="1:45">
      <c r="A91" s="2">
        <v>45743</v>
      </c>
      <c r="B91">
        <f>_xll.ciqfunctions.udf.CIQ(B$1, "IQ_CLOSEPRICE", $A91, "USD")</f>
        <v>141.54039</v>
      </c>
      <c r="C91">
        <v>28.934730743999999</v>
      </c>
      <c r="D91">
        <v>44.851852979999997</v>
      </c>
      <c r="E91">
        <v>223.85</v>
      </c>
      <c r="F91">
        <v>396.15</v>
      </c>
      <c r="G91">
        <v>201.36</v>
      </c>
      <c r="H91">
        <v>78.959999999999994</v>
      </c>
      <c r="I91">
        <v>112.47</v>
      </c>
      <c r="J91">
        <v>690.63</v>
      </c>
      <c r="K91">
        <v>171.99</v>
      </c>
      <c r="L91">
        <v>25.57</v>
      </c>
      <c r="M91">
        <v>277.81</v>
      </c>
      <c r="N91">
        <v>104.85</v>
      </c>
      <c r="O91">
        <v>261.7</v>
      </c>
      <c r="P91">
        <v>332.94</v>
      </c>
      <c r="Q91">
        <v>95.06</v>
      </c>
      <c r="R91">
        <v>162.24</v>
      </c>
      <c r="S91">
        <v>50.18</v>
      </c>
      <c r="T91">
        <v>40.68</v>
      </c>
      <c r="U91">
        <v>188.64</v>
      </c>
      <c r="V91">
        <v>602.58000000000004</v>
      </c>
      <c r="W91">
        <v>64.86</v>
      </c>
      <c r="X91">
        <v>390.58</v>
      </c>
      <c r="Y91">
        <v>91.16</v>
      </c>
      <c r="Z91">
        <v>25.41</v>
      </c>
      <c r="AA91">
        <v>118.57</v>
      </c>
      <c r="AB91">
        <v>827.74</v>
      </c>
      <c r="AC91">
        <v>111.43</v>
      </c>
      <c r="AD91">
        <v>145.78</v>
      </c>
      <c r="AE91">
        <v>174.44</v>
      </c>
      <c r="AF91">
        <v>90.09</v>
      </c>
      <c r="AG91">
        <v>48.44</v>
      </c>
      <c r="AH91">
        <v>157.97</v>
      </c>
      <c r="AI91">
        <v>59.5</v>
      </c>
      <c r="AJ91">
        <v>269.05224525774997</v>
      </c>
      <c r="AK91">
        <v>102.52</v>
      </c>
      <c r="AL91">
        <v>156.97999999999999</v>
      </c>
      <c r="AM91">
        <v>446.23</v>
      </c>
      <c r="AN91">
        <v>222.64</v>
      </c>
      <c r="AO91">
        <v>51.97</v>
      </c>
      <c r="AP91">
        <v>273.13</v>
      </c>
      <c r="AQ91">
        <v>76.319999999999993</v>
      </c>
      <c r="AR91">
        <v>244.55</v>
      </c>
      <c r="AS91">
        <v>209.45</v>
      </c>
    </row>
    <row r="92" spans="1:45">
      <c r="A92" s="2">
        <v>45742</v>
      </c>
      <c r="B92">
        <f>_xll.ciqfunctions.udf.CIQ(B$1, "IQ_CLOSEPRICE", $A92, "USD")</f>
        <v>145.85898</v>
      </c>
      <c r="C92">
        <v>29.590265039999998</v>
      </c>
      <c r="D92">
        <v>45.744134219999999</v>
      </c>
      <c r="E92">
        <v>221.53</v>
      </c>
      <c r="F92">
        <v>397.81</v>
      </c>
      <c r="G92">
        <v>201.13</v>
      </c>
      <c r="H92">
        <v>81.66</v>
      </c>
      <c r="I92">
        <v>114.93</v>
      </c>
      <c r="J92">
        <v>705.76</v>
      </c>
      <c r="K92">
        <v>179.27</v>
      </c>
      <c r="L92">
        <v>25.96</v>
      </c>
      <c r="M92">
        <v>280.99</v>
      </c>
      <c r="N92">
        <v>107.97</v>
      </c>
      <c r="O92">
        <v>327.62</v>
      </c>
      <c r="P92">
        <v>331.22</v>
      </c>
      <c r="Q92">
        <v>99.36</v>
      </c>
      <c r="R92">
        <v>165.06</v>
      </c>
      <c r="S92">
        <v>51.4</v>
      </c>
      <c r="T92">
        <v>41.67</v>
      </c>
      <c r="U92">
        <v>193.66</v>
      </c>
      <c r="V92">
        <v>610.98</v>
      </c>
      <c r="W92">
        <v>66.760000000000005</v>
      </c>
      <c r="X92">
        <v>389.97</v>
      </c>
      <c r="Y92">
        <v>92.13</v>
      </c>
      <c r="Z92">
        <v>24.71</v>
      </c>
      <c r="AA92">
        <v>121.15</v>
      </c>
      <c r="AB92">
        <v>838.55</v>
      </c>
      <c r="AC92">
        <v>113.76</v>
      </c>
      <c r="AD92">
        <v>147.80000000000001</v>
      </c>
      <c r="AE92">
        <v>184.96</v>
      </c>
      <c r="AF92">
        <v>92.28</v>
      </c>
      <c r="AG92">
        <v>50.64</v>
      </c>
      <c r="AH92">
        <v>158.38999999999999</v>
      </c>
      <c r="AI92">
        <v>60.36</v>
      </c>
      <c r="AJ92">
        <v>269.73684209620001</v>
      </c>
      <c r="AK92">
        <v>104.28</v>
      </c>
      <c r="AL92">
        <v>159.74</v>
      </c>
      <c r="AM92">
        <v>449.9</v>
      </c>
      <c r="AN92">
        <v>229.65</v>
      </c>
      <c r="AO92">
        <v>53.25</v>
      </c>
      <c r="AP92">
        <v>272.06</v>
      </c>
      <c r="AQ92">
        <v>81.62</v>
      </c>
      <c r="AR92">
        <v>250.79</v>
      </c>
      <c r="AS92">
        <v>211.55</v>
      </c>
    </row>
    <row r="93" spans="1:45">
      <c r="A93" s="2">
        <v>45741</v>
      </c>
      <c r="B93">
        <f>_xll.ciqfunctions.udf.CIQ(B$1, "IQ_CLOSEPRICE", $A93, "USD")</f>
        <v>142.13971000000001</v>
      </c>
      <c r="C93">
        <v>29.93468841</v>
      </c>
      <c r="D93">
        <v>46.111514974999999</v>
      </c>
      <c r="E93">
        <v>223.75</v>
      </c>
      <c r="F93">
        <v>403.64</v>
      </c>
      <c r="G93">
        <v>205.71</v>
      </c>
      <c r="H93">
        <v>86.94</v>
      </c>
      <c r="I93">
        <v>124.28</v>
      </c>
      <c r="J93">
        <v>726.74</v>
      </c>
      <c r="K93">
        <v>188.26</v>
      </c>
      <c r="L93">
        <v>26.89</v>
      </c>
      <c r="M93">
        <v>288.61</v>
      </c>
      <c r="N93">
        <v>110.58</v>
      </c>
      <c r="O93">
        <v>346.29</v>
      </c>
      <c r="P93">
        <v>340.5</v>
      </c>
      <c r="Q93">
        <v>102.42</v>
      </c>
      <c r="R93">
        <v>170.56</v>
      </c>
      <c r="S93">
        <v>53.13</v>
      </c>
      <c r="T93">
        <v>42.61</v>
      </c>
      <c r="U93">
        <v>198.66</v>
      </c>
      <c r="V93">
        <v>626.30999999999995</v>
      </c>
      <c r="W93">
        <v>71.67</v>
      </c>
      <c r="X93">
        <v>395.16</v>
      </c>
      <c r="Y93">
        <v>94.18</v>
      </c>
      <c r="Z93">
        <v>27.17</v>
      </c>
      <c r="AA93">
        <v>127.5</v>
      </c>
      <c r="AB93">
        <v>861.38</v>
      </c>
      <c r="AC93">
        <v>120.69</v>
      </c>
      <c r="AD93">
        <v>153.93</v>
      </c>
      <c r="AE93">
        <v>189.95</v>
      </c>
      <c r="AF93">
        <v>96.5</v>
      </c>
      <c r="AG93">
        <v>52.97</v>
      </c>
      <c r="AH93">
        <v>160.15</v>
      </c>
      <c r="AI93">
        <v>62.01</v>
      </c>
      <c r="AJ93">
        <v>279.75997396125001</v>
      </c>
      <c r="AK93">
        <v>109.82</v>
      </c>
      <c r="AL93">
        <v>162.83000000000001</v>
      </c>
      <c r="AM93">
        <v>457.23</v>
      </c>
      <c r="AN93">
        <v>236.22</v>
      </c>
      <c r="AO93">
        <v>58.57</v>
      </c>
      <c r="AP93">
        <v>288.14</v>
      </c>
      <c r="AQ93">
        <v>91.58</v>
      </c>
      <c r="AR93">
        <v>252.83</v>
      </c>
      <c r="AS93">
        <v>215.73</v>
      </c>
    </row>
    <row r="94" spans="1:45">
      <c r="A94" s="2">
        <v>45740</v>
      </c>
      <c r="B94">
        <f>_xll.ciqfunctions.udf.CIQ(B$1, "IQ_CLOSEPRICE", $A94, "USD")</f>
        <v>144.12266</v>
      </c>
      <c r="C94">
        <v>29.418886367999999</v>
      </c>
      <c r="D94">
        <v>44.794189119999999</v>
      </c>
      <c r="E94">
        <v>220.73</v>
      </c>
      <c r="F94">
        <v>394.47</v>
      </c>
      <c r="G94">
        <v>203.26</v>
      </c>
      <c r="H94">
        <v>87.51</v>
      </c>
      <c r="I94">
        <v>124.85</v>
      </c>
      <c r="J94">
        <v>727.84</v>
      </c>
      <c r="K94">
        <v>191.25</v>
      </c>
      <c r="L94">
        <v>27.3</v>
      </c>
      <c r="M94">
        <v>285.95999999999998</v>
      </c>
      <c r="N94">
        <v>110.17</v>
      </c>
      <c r="O94">
        <v>339.72</v>
      </c>
      <c r="P94">
        <v>330</v>
      </c>
      <c r="Q94">
        <v>101.61</v>
      </c>
      <c r="R94">
        <v>167.68</v>
      </c>
      <c r="S94">
        <v>52.12</v>
      </c>
      <c r="T94">
        <v>42.08</v>
      </c>
      <c r="U94">
        <v>197.48</v>
      </c>
      <c r="V94">
        <v>618.85</v>
      </c>
      <c r="W94">
        <v>72.760000000000005</v>
      </c>
      <c r="X94">
        <v>393.08</v>
      </c>
      <c r="Y94">
        <v>96.94</v>
      </c>
      <c r="Z94">
        <v>29.19</v>
      </c>
      <c r="AA94">
        <v>123.93</v>
      </c>
      <c r="AB94">
        <v>849.73</v>
      </c>
      <c r="AC94">
        <v>121.41</v>
      </c>
      <c r="AD94">
        <v>154.87</v>
      </c>
      <c r="AE94">
        <v>184.79</v>
      </c>
      <c r="AF94">
        <v>96.75</v>
      </c>
      <c r="AG94">
        <v>52.88</v>
      </c>
      <c r="AH94">
        <v>160.08000000000001</v>
      </c>
      <c r="AI94">
        <v>61.18</v>
      </c>
      <c r="AJ94">
        <v>275.90491635515002</v>
      </c>
      <c r="AK94">
        <v>109.28</v>
      </c>
      <c r="AL94">
        <v>163.16999999999999</v>
      </c>
      <c r="AM94">
        <v>457.77</v>
      </c>
      <c r="AN94">
        <v>234.62</v>
      </c>
      <c r="AO94">
        <v>59</v>
      </c>
      <c r="AP94">
        <v>278.39</v>
      </c>
      <c r="AQ94">
        <v>93.69</v>
      </c>
      <c r="AR94">
        <v>249.91</v>
      </c>
      <c r="AS94">
        <v>209.87</v>
      </c>
    </row>
    <row r="95" spans="1:45">
      <c r="A95" s="2">
        <v>45737</v>
      </c>
      <c r="B95">
        <f>_xll.ciqfunctions.udf.CIQ(B$1, "IQ_CLOSEPRICE", $A95, "USD")</f>
        <v>147.0197</v>
      </c>
      <c r="C95">
        <v>29.429574479999999</v>
      </c>
      <c r="D95">
        <v>44.810463200000001</v>
      </c>
      <c r="E95">
        <v>218.27</v>
      </c>
      <c r="F95">
        <v>387.26</v>
      </c>
      <c r="G95">
        <v>196.21</v>
      </c>
      <c r="H95">
        <v>83.13</v>
      </c>
      <c r="I95">
        <v>119.07</v>
      </c>
      <c r="J95">
        <v>716.22</v>
      </c>
      <c r="K95">
        <v>191.66</v>
      </c>
      <c r="L95">
        <v>26.5</v>
      </c>
      <c r="M95">
        <v>280.62</v>
      </c>
      <c r="N95">
        <v>105.03</v>
      </c>
      <c r="O95">
        <v>314.02999999999997</v>
      </c>
      <c r="P95">
        <v>309.3</v>
      </c>
      <c r="Q95">
        <v>97.21</v>
      </c>
      <c r="R95">
        <v>163.99</v>
      </c>
      <c r="S95">
        <v>50.95</v>
      </c>
      <c r="T95">
        <v>40.159999999999997</v>
      </c>
      <c r="U95">
        <v>192.54</v>
      </c>
      <c r="V95">
        <v>596.25</v>
      </c>
      <c r="W95">
        <v>70.39</v>
      </c>
      <c r="X95">
        <v>391.26</v>
      </c>
      <c r="Y95">
        <v>94.72</v>
      </c>
      <c r="Z95">
        <v>26.98</v>
      </c>
      <c r="AA95">
        <v>119.22</v>
      </c>
      <c r="AB95">
        <v>827.75</v>
      </c>
      <c r="AC95">
        <v>117.7</v>
      </c>
      <c r="AD95">
        <v>152.22999999999999</v>
      </c>
      <c r="AE95">
        <v>182.32</v>
      </c>
      <c r="AF95">
        <v>90.96</v>
      </c>
      <c r="AG95">
        <v>51.15</v>
      </c>
      <c r="AH95">
        <v>156.82</v>
      </c>
      <c r="AI95">
        <v>61.16</v>
      </c>
      <c r="AJ95">
        <v>272.52568949174997</v>
      </c>
      <c r="AK95">
        <v>104.21</v>
      </c>
      <c r="AL95">
        <v>158.38999999999999</v>
      </c>
      <c r="AM95">
        <v>448.6</v>
      </c>
      <c r="AN95">
        <v>227.34</v>
      </c>
      <c r="AO95">
        <v>51.35</v>
      </c>
      <c r="AP95">
        <v>248.71</v>
      </c>
      <c r="AQ95">
        <v>88.63</v>
      </c>
      <c r="AR95">
        <v>249.49</v>
      </c>
      <c r="AS95">
        <v>205.2</v>
      </c>
    </row>
    <row r="96" spans="1:45">
      <c r="A96" s="2">
        <v>45736</v>
      </c>
      <c r="B96">
        <f>_xll.ciqfunctions.udf.CIQ(B$1, "IQ_CLOSEPRICE", $A96, "USD")</f>
        <v>143.06922</v>
      </c>
      <c r="C96">
        <v>29.824083144999999</v>
      </c>
      <c r="D96">
        <v>44.963211645000001</v>
      </c>
      <c r="E96">
        <v>214.1</v>
      </c>
      <c r="F96">
        <v>389.61</v>
      </c>
      <c r="G96">
        <v>194.95</v>
      </c>
      <c r="H96">
        <v>82.97</v>
      </c>
      <c r="I96">
        <v>119.07</v>
      </c>
      <c r="J96">
        <v>734.06</v>
      </c>
      <c r="K96">
        <v>190.54</v>
      </c>
      <c r="L96">
        <v>26.62</v>
      </c>
      <c r="M96">
        <v>279.02999999999997</v>
      </c>
      <c r="N96">
        <v>103.17</v>
      </c>
      <c r="O96">
        <v>306.74</v>
      </c>
      <c r="P96">
        <v>306.17</v>
      </c>
      <c r="Q96">
        <v>94.81</v>
      </c>
      <c r="R96">
        <v>162.80000000000001</v>
      </c>
      <c r="S96">
        <v>51.16</v>
      </c>
      <c r="T96">
        <v>39.49</v>
      </c>
      <c r="U96">
        <v>189.3</v>
      </c>
      <c r="V96">
        <v>586</v>
      </c>
      <c r="W96">
        <v>70.489999999999995</v>
      </c>
      <c r="X96">
        <v>386.84</v>
      </c>
      <c r="Y96">
        <v>103</v>
      </c>
      <c r="Z96">
        <v>26.175000000000001</v>
      </c>
      <c r="AA96">
        <v>117.94</v>
      </c>
      <c r="AB96">
        <v>824.12</v>
      </c>
      <c r="AC96">
        <v>118.53</v>
      </c>
      <c r="AD96">
        <v>152.72</v>
      </c>
      <c r="AE96">
        <v>184.01</v>
      </c>
      <c r="AF96">
        <v>87.39</v>
      </c>
      <c r="AG96">
        <v>50.79</v>
      </c>
      <c r="AH96">
        <v>157.94999999999999</v>
      </c>
      <c r="AI96">
        <v>57.92</v>
      </c>
      <c r="AJ96">
        <v>271.4301214166</v>
      </c>
      <c r="AK96">
        <v>101.85</v>
      </c>
      <c r="AL96">
        <v>157.19</v>
      </c>
      <c r="AM96">
        <v>449.99</v>
      </c>
      <c r="AN96">
        <v>226.16</v>
      </c>
      <c r="AO96">
        <v>48.04</v>
      </c>
      <c r="AP96">
        <v>236.26</v>
      </c>
      <c r="AQ96">
        <v>89.08</v>
      </c>
      <c r="AR96">
        <v>250.47</v>
      </c>
      <c r="AS96">
        <v>203.55</v>
      </c>
    </row>
    <row r="97" spans="1:45">
      <c r="A97" s="2">
        <v>45735</v>
      </c>
      <c r="B97">
        <f>_xll.ciqfunctions.udf.CIQ(B$1, "IQ_CLOSEPRICE", $A97, "USD")</f>
        <v>140.60597999999999</v>
      </c>
      <c r="C97">
        <v>28.817920600000001</v>
      </c>
      <c r="D97">
        <v>44.346905124999999</v>
      </c>
      <c r="E97">
        <v>215.24</v>
      </c>
      <c r="F97">
        <v>387.89</v>
      </c>
      <c r="G97">
        <v>195.54</v>
      </c>
      <c r="H97">
        <v>84.42</v>
      </c>
      <c r="I97">
        <v>117.91</v>
      </c>
      <c r="J97">
        <v>734.91</v>
      </c>
      <c r="K97">
        <v>195.57</v>
      </c>
      <c r="L97">
        <v>27.25</v>
      </c>
      <c r="M97">
        <v>279.39</v>
      </c>
      <c r="N97">
        <v>104.43</v>
      </c>
      <c r="O97">
        <v>297.02999999999997</v>
      </c>
      <c r="P97">
        <v>301.12</v>
      </c>
      <c r="Q97">
        <v>95.32</v>
      </c>
      <c r="R97">
        <v>163.89</v>
      </c>
      <c r="S97">
        <v>51.6</v>
      </c>
      <c r="T97">
        <v>39.82</v>
      </c>
      <c r="U97">
        <v>190.06</v>
      </c>
      <c r="V97">
        <v>584.05999999999995</v>
      </c>
      <c r="W97">
        <v>69.81</v>
      </c>
      <c r="X97">
        <v>387.82</v>
      </c>
      <c r="Y97">
        <v>102.06</v>
      </c>
      <c r="Z97">
        <v>27.58</v>
      </c>
      <c r="AA97">
        <v>117.58</v>
      </c>
      <c r="AB97">
        <v>844.12</v>
      </c>
      <c r="AC97">
        <v>117.52</v>
      </c>
      <c r="AD97">
        <v>152.44999999999999</v>
      </c>
      <c r="AE97">
        <v>187.54</v>
      </c>
      <c r="AF97">
        <v>86.1</v>
      </c>
      <c r="AG97">
        <v>51.52</v>
      </c>
      <c r="AH97">
        <v>158.26</v>
      </c>
      <c r="AI97">
        <v>58.1</v>
      </c>
      <c r="AJ97">
        <v>270.35706512345001</v>
      </c>
      <c r="AK97">
        <v>101.54</v>
      </c>
      <c r="AL97">
        <v>155.96</v>
      </c>
      <c r="AM97">
        <v>450.28</v>
      </c>
      <c r="AN97">
        <v>229.86</v>
      </c>
      <c r="AO97">
        <v>48.03</v>
      </c>
      <c r="AP97">
        <v>235.86</v>
      </c>
      <c r="AQ97">
        <v>89.17</v>
      </c>
      <c r="AR97">
        <v>252.5</v>
      </c>
      <c r="AS97">
        <v>203.95</v>
      </c>
    </row>
    <row r="98" spans="1:45">
      <c r="A98" s="2">
        <v>45734</v>
      </c>
      <c r="B98">
        <f>_xll.ciqfunctions.udf.CIQ(B$1, "IQ_CLOSEPRICE", $A98, "USD")</f>
        <v>139.99124</v>
      </c>
      <c r="C98">
        <v>29.405529989000001</v>
      </c>
      <c r="D98">
        <v>44.668544525000001</v>
      </c>
      <c r="E98">
        <v>212.69</v>
      </c>
      <c r="F98">
        <v>391.37</v>
      </c>
      <c r="G98">
        <v>192.82</v>
      </c>
      <c r="H98">
        <v>83.99</v>
      </c>
      <c r="I98">
        <v>119.72</v>
      </c>
      <c r="J98">
        <v>731.11</v>
      </c>
      <c r="K98">
        <v>188.67</v>
      </c>
      <c r="L98">
        <v>26.36</v>
      </c>
      <c r="M98">
        <v>278.73</v>
      </c>
      <c r="N98">
        <v>102.93</v>
      </c>
      <c r="O98">
        <v>278.83999999999997</v>
      </c>
      <c r="P98">
        <v>288.81</v>
      </c>
      <c r="Q98">
        <v>93.79</v>
      </c>
      <c r="R98">
        <v>160.66999999999999</v>
      </c>
      <c r="S98">
        <v>49.89</v>
      </c>
      <c r="T98">
        <v>38.11</v>
      </c>
      <c r="U98">
        <v>188.68</v>
      </c>
      <c r="V98">
        <v>582.36</v>
      </c>
      <c r="W98">
        <v>68.28</v>
      </c>
      <c r="X98">
        <v>383.52</v>
      </c>
      <c r="Y98">
        <v>101.72</v>
      </c>
      <c r="Z98">
        <v>25.67</v>
      </c>
      <c r="AA98">
        <v>115.12</v>
      </c>
      <c r="AB98">
        <v>830</v>
      </c>
      <c r="AC98">
        <v>115.43</v>
      </c>
      <c r="AD98">
        <v>149.44999999999999</v>
      </c>
      <c r="AE98">
        <v>183.1</v>
      </c>
      <c r="AF98">
        <v>83.89</v>
      </c>
      <c r="AG98">
        <v>49.87</v>
      </c>
      <c r="AH98">
        <v>156.29</v>
      </c>
      <c r="AI98">
        <v>55.98</v>
      </c>
      <c r="AJ98">
        <v>269.70591450730001</v>
      </c>
      <c r="AK98">
        <v>94.01</v>
      </c>
      <c r="AL98">
        <v>154.36000000000001</v>
      </c>
      <c r="AM98">
        <v>447.99</v>
      </c>
      <c r="AN98">
        <v>219.45</v>
      </c>
      <c r="AO98">
        <v>45.74</v>
      </c>
      <c r="AP98">
        <v>225.31</v>
      </c>
      <c r="AQ98">
        <v>84.66</v>
      </c>
      <c r="AR98">
        <v>251.91</v>
      </c>
      <c r="AS98">
        <v>201.59</v>
      </c>
    </row>
    <row r="99" spans="1:45">
      <c r="A99" s="2">
        <v>45733</v>
      </c>
      <c r="B99">
        <f>_xll.ciqfunctions.udf.CIQ(B$1, "IQ_CLOSEPRICE", $A99, "USD")</f>
        <v>142.71453</v>
      </c>
      <c r="C99">
        <v>29.418901080000001</v>
      </c>
      <c r="D99">
        <v>43.218488700000002</v>
      </c>
      <c r="E99">
        <v>214</v>
      </c>
      <c r="F99">
        <v>399.34</v>
      </c>
      <c r="G99">
        <v>195.74</v>
      </c>
      <c r="H99">
        <v>85.09</v>
      </c>
      <c r="I99">
        <v>121.37</v>
      </c>
      <c r="J99">
        <v>730.33</v>
      </c>
      <c r="K99">
        <v>194.5</v>
      </c>
      <c r="L99">
        <v>27.2</v>
      </c>
      <c r="M99">
        <v>280.75</v>
      </c>
      <c r="N99">
        <v>103.97</v>
      </c>
      <c r="O99">
        <v>306.85000000000002</v>
      </c>
      <c r="P99">
        <v>294.18</v>
      </c>
      <c r="Q99">
        <v>95.3</v>
      </c>
      <c r="R99">
        <v>164.29</v>
      </c>
      <c r="S99">
        <v>51.94</v>
      </c>
      <c r="T99">
        <v>38.96</v>
      </c>
      <c r="U99">
        <v>193.05</v>
      </c>
      <c r="V99">
        <v>604.9</v>
      </c>
      <c r="W99">
        <v>70.400000000000006</v>
      </c>
      <c r="X99">
        <v>388.7</v>
      </c>
      <c r="Y99">
        <v>103.11</v>
      </c>
      <c r="Z99">
        <v>28.29</v>
      </c>
      <c r="AA99">
        <v>116.02</v>
      </c>
      <c r="AB99">
        <v>842.93</v>
      </c>
      <c r="AC99">
        <v>119.53</v>
      </c>
      <c r="AD99">
        <v>154.01</v>
      </c>
      <c r="AE99">
        <v>185</v>
      </c>
      <c r="AF99">
        <v>87.35</v>
      </c>
      <c r="AG99">
        <v>50.69</v>
      </c>
      <c r="AH99">
        <v>157.94999999999999</v>
      </c>
      <c r="AI99">
        <v>56.97</v>
      </c>
      <c r="AJ99">
        <v>269.38196114239997</v>
      </c>
      <c r="AK99">
        <v>96.59</v>
      </c>
      <c r="AL99">
        <v>156.38999999999999</v>
      </c>
      <c r="AM99">
        <v>453.51</v>
      </c>
      <c r="AN99">
        <v>220.98</v>
      </c>
      <c r="AO99">
        <v>49.87</v>
      </c>
      <c r="AP99">
        <v>238.01</v>
      </c>
      <c r="AQ99">
        <v>89.08</v>
      </c>
      <c r="AR99">
        <v>250.62</v>
      </c>
      <c r="AS99">
        <v>202.65</v>
      </c>
    </row>
    <row r="100" spans="1:45">
      <c r="A100" s="2">
        <v>45730</v>
      </c>
      <c r="B100">
        <f>_xll.ciqfunctions.udf.CIQ(B$1, "IQ_CLOSEPRICE", $A100, "USD")</f>
        <v>140.84222</v>
      </c>
      <c r="C100">
        <v>29.094990715000002</v>
      </c>
      <c r="D100">
        <v>42.474438999999997</v>
      </c>
      <c r="E100">
        <v>213.49</v>
      </c>
      <c r="F100">
        <v>394.74</v>
      </c>
      <c r="G100">
        <v>197.95</v>
      </c>
      <c r="H100">
        <v>83.51</v>
      </c>
      <c r="I100">
        <v>117.94</v>
      </c>
      <c r="J100">
        <v>714</v>
      </c>
      <c r="K100">
        <v>195.54</v>
      </c>
      <c r="L100">
        <v>26.36</v>
      </c>
      <c r="M100">
        <v>279.39999999999998</v>
      </c>
      <c r="N100">
        <v>101.8</v>
      </c>
      <c r="O100">
        <v>292.89</v>
      </c>
      <c r="P100">
        <v>283.54000000000002</v>
      </c>
      <c r="Q100">
        <v>95.1</v>
      </c>
      <c r="R100">
        <v>165.49</v>
      </c>
      <c r="S100">
        <v>52.08</v>
      </c>
      <c r="T100">
        <v>38.06</v>
      </c>
      <c r="U100">
        <v>185.37</v>
      </c>
      <c r="V100">
        <v>607.6</v>
      </c>
      <c r="W100">
        <v>68.739999999999995</v>
      </c>
      <c r="X100">
        <v>388.56</v>
      </c>
      <c r="Y100">
        <v>100.79</v>
      </c>
      <c r="Z100">
        <v>28.75</v>
      </c>
      <c r="AA100">
        <v>116.15</v>
      </c>
      <c r="AB100">
        <v>844.33</v>
      </c>
      <c r="AC100">
        <v>121.67</v>
      </c>
      <c r="AD100">
        <v>149.27000000000001</v>
      </c>
      <c r="AE100">
        <v>182.34</v>
      </c>
      <c r="AF100">
        <v>86.24</v>
      </c>
      <c r="AG100">
        <v>50.92</v>
      </c>
      <c r="AH100">
        <v>156.58000000000001</v>
      </c>
      <c r="AI100">
        <v>56.51</v>
      </c>
      <c r="AJ100">
        <v>263.92515232239998</v>
      </c>
      <c r="AK100">
        <v>94.85</v>
      </c>
      <c r="AL100">
        <v>156.11000000000001</v>
      </c>
      <c r="AM100">
        <v>446.23</v>
      </c>
      <c r="AN100">
        <v>218.44</v>
      </c>
      <c r="AO100">
        <v>47.17</v>
      </c>
      <c r="AP100">
        <v>249.98</v>
      </c>
      <c r="AQ100">
        <v>87.45</v>
      </c>
      <c r="AR100">
        <v>244.17</v>
      </c>
      <c r="AS100">
        <v>197.81</v>
      </c>
    </row>
    <row r="101" spans="1:45">
      <c r="A101" s="2">
        <v>45729</v>
      </c>
      <c r="B101">
        <f>_xll.ciqfunctions.udf.CIQ(B$1, "IQ_CLOSEPRICE", $A101, "USD")</f>
        <v>137.25739999999999</v>
      </c>
      <c r="C101">
        <v>29.24065221</v>
      </c>
      <c r="D101">
        <v>42.118659659999999</v>
      </c>
      <c r="E101">
        <v>209.68</v>
      </c>
      <c r="F101">
        <v>377.84</v>
      </c>
      <c r="G101">
        <v>193.89</v>
      </c>
      <c r="H101">
        <v>80.14</v>
      </c>
      <c r="I101">
        <v>112.05</v>
      </c>
      <c r="J101">
        <v>694.59</v>
      </c>
      <c r="K101">
        <v>191.36</v>
      </c>
      <c r="L101">
        <v>25.8</v>
      </c>
      <c r="M101">
        <v>271.74</v>
      </c>
      <c r="N101">
        <v>98.68</v>
      </c>
      <c r="O101">
        <v>272</v>
      </c>
      <c r="P101">
        <v>272.49</v>
      </c>
      <c r="Q101">
        <v>91.67</v>
      </c>
      <c r="R101">
        <v>162.76</v>
      </c>
      <c r="S101">
        <v>49.98</v>
      </c>
      <c r="T101">
        <v>37.14</v>
      </c>
      <c r="U101">
        <v>185.1</v>
      </c>
      <c r="V101">
        <v>590.64</v>
      </c>
      <c r="W101">
        <v>68.760000000000005</v>
      </c>
      <c r="X101">
        <v>378.77</v>
      </c>
      <c r="Y101">
        <v>94.88</v>
      </c>
      <c r="Z101">
        <v>26.17</v>
      </c>
      <c r="AA101">
        <v>113.7</v>
      </c>
      <c r="AB101">
        <v>811.62</v>
      </c>
      <c r="AC101">
        <v>115.58</v>
      </c>
      <c r="AD101">
        <v>147.66</v>
      </c>
      <c r="AE101">
        <v>176.32</v>
      </c>
      <c r="AF101">
        <v>79.62</v>
      </c>
      <c r="AG101">
        <v>48.54</v>
      </c>
      <c r="AH101">
        <v>151.94</v>
      </c>
      <c r="AI101">
        <v>55.73</v>
      </c>
      <c r="AJ101">
        <v>257.36013027450002</v>
      </c>
      <c r="AK101">
        <v>90.59</v>
      </c>
      <c r="AL101">
        <v>149.83000000000001</v>
      </c>
      <c r="AM101">
        <v>428.58</v>
      </c>
      <c r="AN101">
        <v>208</v>
      </c>
      <c r="AO101">
        <v>42.164999999999999</v>
      </c>
      <c r="AP101">
        <v>240.68</v>
      </c>
      <c r="AQ101">
        <v>83.09</v>
      </c>
      <c r="AR101">
        <v>237.22</v>
      </c>
      <c r="AS101">
        <v>189.58</v>
      </c>
    </row>
    <row r="102" spans="1:45">
      <c r="A102" s="2">
        <v>45728</v>
      </c>
      <c r="B102">
        <f>_xll.ciqfunctions.udf.CIQ(B$1, "IQ_CLOSEPRICE", $A102, "USD")</f>
        <v>137.09022999999999</v>
      </c>
      <c r="C102">
        <v>29.98937656</v>
      </c>
      <c r="D102">
        <v>42.7986042</v>
      </c>
      <c r="E102">
        <v>216.98</v>
      </c>
      <c r="F102">
        <v>438.6</v>
      </c>
      <c r="G102">
        <v>198.89</v>
      </c>
      <c r="H102">
        <v>80.25</v>
      </c>
      <c r="I102">
        <v>112.7</v>
      </c>
      <c r="J102">
        <v>703.37</v>
      </c>
      <c r="K102">
        <v>194.23</v>
      </c>
      <c r="L102">
        <v>26.13</v>
      </c>
      <c r="M102">
        <v>284.58</v>
      </c>
      <c r="N102">
        <v>102.03</v>
      </c>
      <c r="O102">
        <v>272.58999999999997</v>
      </c>
      <c r="P102">
        <v>291.02</v>
      </c>
      <c r="Q102">
        <v>98.56</v>
      </c>
      <c r="R102">
        <v>167.11</v>
      </c>
      <c r="S102">
        <v>52.79</v>
      </c>
      <c r="T102">
        <v>38.020000000000003</v>
      </c>
      <c r="U102">
        <v>196.12</v>
      </c>
      <c r="V102">
        <v>619.55999999999995</v>
      </c>
      <c r="W102">
        <v>69.849999999999994</v>
      </c>
      <c r="X102">
        <v>383.27</v>
      </c>
      <c r="Y102">
        <v>95.64</v>
      </c>
      <c r="Z102">
        <v>28.4</v>
      </c>
      <c r="AA102">
        <v>119.4</v>
      </c>
      <c r="AB102">
        <v>843.14</v>
      </c>
      <c r="AC102">
        <v>115.74</v>
      </c>
      <c r="AD102">
        <v>150.88999999999999</v>
      </c>
      <c r="AE102">
        <v>179.48</v>
      </c>
      <c r="AF102">
        <v>83.65</v>
      </c>
      <c r="AG102">
        <v>48.22</v>
      </c>
      <c r="AH102">
        <v>152.80000000000001</v>
      </c>
      <c r="AI102">
        <v>56.86</v>
      </c>
      <c r="AJ102">
        <v>264.79257647535002</v>
      </c>
      <c r="AK102">
        <v>96.53</v>
      </c>
      <c r="AL102">
        <v>152.37</v>
      </c>
      <c r="AM102">
        <v>432.46</v>
      </c>
      <c r="AN102">
        <v>226.44</v>
      </c>
      <c r="AO102">
        <v>45.5</v>
      </c>
      <c r="AP102">
        <v>248.09</v>
      </c>
      <c r="AQ102">
        <v>85.38</v>
      </c>
      <c r="AR102">
        <v>241.67</v>
      </c>
      <c r="AS102">
        <v>197.79</v>
      </c>
    </row>
    <row r="103" spans="1:45">
      <c r="A103" s="2">
        <v>45727</v>
      </c>
      <c r="B103">
        <f>_xll.ciqfunctions.udf.CIQ(B$1, "IQ_CLOSEPRICE", $A103, "USD")</f>
        <v>129.25335000000001</v>
      </c>
      <c r="C103">
        <v>29.487685328000001</v>
      </c>
      <c r="D103">
        <v>42.060189680000001</v>
      </c>
      <c r="E103">
        <v>220.84</v>
      </c>
      <c r="F103">
        <v>433.66</v>
      </c>
      <c r="G103">
        <v>196.59</v>
      </c>
      <c r="H103">
        <v>79.13</v>
      </c>
      <c r="I103">
        <v>111.49</v>
      </c>
      <c r="J103">
        <v>690.21</v>
      </c>
      <c r="K103">
        <v>190.09</v>
      </c>
      <c r="L103">
        <v>25.5</v>
      </c>
      <c r="M103">
        <v>277.05</v>
      </c>
      <c r="N103">
        <v>101.96</v>
      </c>
      <c r="O103">
        <v>257.76</v>
      </c>
      <c r="P103">
        <v>274.91000000000003</v>
      </c>
      <c r="Q103">
        <v>97.09</v>
      </c>
      <c r="R103">
        <v>164.04</v>
      </c>
      <c r="S103">
        <v>51.94</v>
      </c>
      <c r="T103">
        <v>35.9</v>
      </c>
      <c r="U103">
        <v>195.7</v>
      </c>
      <c r="V103">
        <v>605.71</v>
      </c>
      <c r="W103">
        <v>67.16</v>
      </c>
      <c r="X103">
        <v>380.45</v>
      </c>
      <c r="Y103">
        <v>89.05</v>
      </c>
      <c r="Z103">
        <v>25.45</v>
      </c>
      <c r="AA103">
        <v>120.07</v>
      </c>
      <c r="AB103">
        <v>808.4</v>
      </c>
      <c r="AC103">
        <v>108.76</v>
      </c>
      <c r="AD103">
        <v>144.18</v>
      </c>
      <c r="AE103">
        <v>178.93</v>
      </c>
      <c r="AF103">
        <v>78.05</v>
      </c>
      <c r="AG103">
        <v>48.63</v>
      </c>
      <c r="AH103">
        <v>153.1</v>
      </c>
      <c r="AI103">
        <v>54.75</v>
      </c>
      <c r="AJ103">
        <v>260.67722555850003</v>
      </c>
      <c r="AK103">
        <v>92.95</v>
      </c>
      <c r="AL103">
        <v>149.9</v>
      </c>
      <c r="AM103">
        <v>430.68</v>
      </c>
      <c r="AN103">
        <v>224.1</v>
      </c>
      <c r="AO103">
        <v>45.58</v>
      </c>
      <c r="AP103">
        <v>230.58</v>
      </c>
      <c r="AQ103">
        <v>83.12</v>
      </c>
      <c r="AR103">
        <v>242.93</v>
      </c>
      <c r="AS103">
        <v>199.36</v>
      </c>
    </row>
    <row r="104" spans="1:45">
      <c r="A104" s="2">
        <v>45726</v>
      </c>
      <c r="B104">
        <f>_xll.ciqfunctions.udf.CIQ(B$1, "IQ_CLOSEPRICE", $A104, "USD")</f>
        <v>129.15870000000001</v>
      </c>
      <c r="C104">
        <v>30.317758968</v>
      </c>
      <c r="D104">
        <v>42.378029820000002</v>
      </c>
      <c r="E104">
        <v>227.48</v>
      </c>
      <c r="F104">
        <v>435.08</v>
      </c>
      <c r="G104">
        <v>194.54</v>
      </c>
      <c r="H104">
        <v>77.56</v>
      </c>
      <c r="I104">
        <v>116.38</v>
      </c>
      <c r="J104">
        <v>683.11</v>
      </c>
      <c r="K104">
        <v>184.45</v>
      </c>
      <c r="L104">
        <v>24.4</v>
      </c>
      <c r="M104">
        <v>272.89999999999998</v>
      </c>
      <c r="N104">
        <v>101.65</v>
      </c>
      <c r="O104">
        <v>238.08</v>
      </c>
      <c r="P104">
        <v>277.18</v>
      </c>
      <c r="Q104">
        <v>91.18</v>
      </c>
      <c r="R104">
        <v>165.87</v>
      </c>
      <c r="S104">
        <v>50.99</v>
      </c>
      <c r="T104">
        <v>34.06</v>
      </c>
      <c r="U104">
        <v>180.32</v>
      </c>
      <c r="V104">
        <v>597.99</v>
      </c>
      <c r="W104">
        <v>65.67</v>
      </c>
      <c r="X104">
        <v>380.16</v>
      </c>
      <c r="Y104">
        <v>87.08</v>
      </c>
      <c r="Z104">
        <v>26.21</v>
      </c>
      <c r="AA104">
        <v>116.61</v>
      </c>
      <c r="AB104">
        <v>783.83</v>
      </c>
      <c r="AC104">
        <v>106.98</v>
      </c>
      <c r="AD104">
        <v>148.79</v>
      </c>
      <c r="AE104">
        <v>173.83</v>
      </c>
      <c r="AF104">
        <v>76.38</v>
      </c>
      <c r="AG104">
        <v>47.9</v>
      </c>
      <c r="AH104">
        <v>154.97999999999999</v>
      </c>
      <c r="AI104">
        <v>53.77</v>
      </c>
      <c r="AJ104">
        <v>262.49051692500001</v>
      </c>
      <c r="AK104">
        <v>92.75</v>
      </c>
      <c r="AL104">
        <v>147.59</v>
      </c>
      <c r="AM104">
        <v>429.85</v>
      </c>
      <c r="AN104">
        <v>215.89</v>
      </c>
      <c r="AO104">
        <v>45.17</v>
      </c>
      <c r="AP104">
        <v>222.15</v>
      </c>
      <c r="AQ104">
        <v>78.02</v>
      </c>
      <c r="AR104">
        <v>243</v>
      </c>
      <c r="AS104">
        <v>194.69</v>
      </c>
    </row>
    <row r="105" spans="1:45">
      <c r="A105" s="2">
        <v>45723</v>
      </c>
      <c r="B105">
        <f>_xll.ciqfunctions.udf.CIQ(B$1, "IQ_CLOSEPRICE", $A105, "USD")</f>
        <v>132.91242</v>
      </c>
      <c r="C105">
        <v>30.600127440000001</v>
      </c>
      <c r="D105">
        <v>44.606155919999999</v>
      </c>
      <c r="E105">
        <v>239.07</v>
      </c>
      <c r="F105">
        <v>449.4</v>
      </c>
      <c r="G105">
        <v>199.25</v>
      </c>
      <c r="H105">
        <v>83.36</v>
      </c>
      <c r="I105">
        <v>125.55</v>
      </c>
      <c r="J105">
        <v>732.22</v>
      </c>
      <c r="K105">
        <v>194.96</v>
      </c>
      <c r="L105">
        <v>26.61</v>
      </c>
      <c r="M105">
        <v>282.89</v>
      </c>
      <c r="N105">
        <v>109.63</v>
      </c>
      <c r="O105">
        <v>270.48</v>
      </c>
      <c r="P105">
        <v>295.56</v>
      </c>
      <c r="Q105">
        <v>95</v>
      </c>
      <c r="R105">
        <v>173.86</v>
      </c>
      <c r="S105">
        <v>56.38</v>
      </c>
      <c r="T105">
        <v>35.36</v>
      </c>
      <c r="U105">
        <v>187.65</v>
      </c>
      <c r="V105">
        <v>625.66</v>
      </c>
      <c r="W105">
        <v>70.84</v>
      </c>
      <c r="X105">
        <v>393.31</v>
      </c>
      <c r="Y105">
        <v>92.96</v>
      </c>
      <c r="Z105">
        <v>27.99</v>
      </c>
      <c r="AA105">
        <v>126.75</v>
      </c>
      <c r="AB105">
        <v>850.63</v>
      </c>
      <c r="AC105">
        <v>112.69</v>
      </c>
      <c r="AD105">
        <v>155.16</v>
      </c>
      <c r="AE105">
        <v>180.93</v>
      </c>
      <c r="AF105">
        <v>84.91</v>
      </c>
      <c r="AG105">
        <v>49.22</v>
      </c>
      <c r="AH105">
        <v>161.22</v>
      </c>
      <c r="AI105">
        <v>57.17</v>
      </c>
      <c r="AJ105">
        <v>276.10725135565002</v>
      </c>
      <c r="AK105">
        <v>100.13</v>
      </c>
      <c r="AL105">
        <v>158.91</v>
      </c>
      <c r="AM105">
        <v>450.88</v>
      </c>
      <c r="AN105">
        <v>238.86</v>
      </c>
      <c r="AO105">
        <v>49.1</v>
      </c>
      <c r="AP105">
        <v>262.67</v>
      </c>
      <c r="AQ105">
        <v>85.04</v>
      </c>
      <c r="AR105">
        <v>252.38</v>
      </c>
      <c r="AS105">
        <v>208.76</v>
      </c>
    </row>
    <row r="106" spans="1:45">
      <c r="A106" s="2">
        <v>45722</v>
      </c>
      <c r="B106">
        <f>_xll.ciqfunctions.udf.CIQ(B$1, "IQ_CLOSEPRICE", $A106, "USD")</f>
        <v>133.16254000000001</v>
      </c>
      <c r="C106">
        <v>30.546184064999998</v>
      </c>
      <c r="D106">
        <v>45.439348434999999</v>
      </c>
      <c r="E106">
        <v>235.33</v>
      </c>
      <c r="F106">
        <v>444.78</v>
      </c>
      <c r="G106">
        <v>200.7</v>
      </c>
      <c r="H106">
        <v>84.34</v>
      </c>
      <c r="I106">
        <v>117.92</v>
      </c>
      <c r="J106">
        <v>714.84</v>
      </c>
      <c r="K106">
        <v>179.45</v>
      </c>
      <c r="L106">
        <v>28.65</v>
      </c>
      <c r="M106">
        <v>286.05</v>
      </c>
      <c r="N106">
        <v>111.46</v>
      </c>
      <c r="O106">
        <v>259.63</v>
      </c>
      <c r="P106">
        <v>272.77</v>
      </c>
      <c r="Q106">
        <v>99.35</v>
      </c>
      <c r="R106">
        <v>172.35</v>
      </c>
      <c r="S106">
        <v>58.25</v>
      </c>
      <c r="T106">
        <v>41.88</v>
      </c>
      <c r="U106">
        <v>192.98</v>
      </c>
      <c r="V106">
        <v>627.92999999999995</v>
      </c>
      <c r="W106">
        <v>72.28</v>
      </c>
      <c r="X106">
        <v>396.89</v>
      </c>
      <c r="Y106">
        <v>89.27</v>
      </c>
      <c r="Z106">
        <v>26.8</v>
      </c>
      <c r="AA106">
        <v>131.02000000000001</v>
      </c>
      <c r="AB106">
        <v>867.09</v>
      </c>
      <c r="AC106">
        <v>110.57</v>
      </c>
      <c r="AD106">
        <v>150.94</v>
      </c>
      <c r="AE106">
        <v>179.33</v>
      </c>
      <c r="AF106">
        <v>80.459999999999994</v>
      </c>
      <c r="AG106">
        <v>48.92</v>
      </c>
      <c r="AH106">
        <v>156.04</v>
      </c>
      <c r="AI106">
        <v>58.57</v>
      </c>
      <c r="AJ106">
        <v>283.03010604364999</v>
      </c>
      <c r="AK106">
        <v>102.49</v>
      </c>
      <c r="AL106">
        <v>156.22</v>
      </c>
      <c r="AM106">
        <v>445.73</v>
      </c>
      <c r="AN106">
        <v>250.66</v>
      </c>
      <c r="AO106">
        <v>48.86</v>
      </c>
      <c r="AP106">
        <v>263.45</v>
      </c>
      <c r="AQ106">
        <v>82.04</v>
      </c>
      <c r="AR106">
        <v>253.76</v>
      </c>
      <c r="AS106">
        <v>202.16</v>
      </c>
    </row>
    <row r="107" spans="1:45">
      <c r="A107" s="2">
        <v>45721</v>
      </c>
      <c r="B107">
        <f>_xll.ciqfunctions.udf.CIQ(B$1, "IQ_CLOSEPRICE", $A107, "USD")</f>
        <v>133.70167000000001</v>
      </c>
      <c r="C107">
        <v>31.046447879999999</v>
      </c>
      <c r="D107">
        <v>45.808729470000003</v>
      </c>
      <c r="E107">
        <v>235.74</v>
      </c>
      <c r="F107">
        <v>451.24</v>
      </c>
      <c r="G107">
        <v>208.36</v>
      </c>
      <c r="H107">
        <v>87.82</v>
      </c>
      <c r="I107">
        <v>124.78</v>
      </c>
      <c r="J107">
        <v>739.75</v>
      </c>
      <c r="K107">
        <v>191.58</v>
      </c>
      <c r="L107">
        <v>32.200000000000003</v>
      </c>
      <c r="M107">
        <v>291.97000000000003</v>
      </c>
      <c r="N107">
        <v>115.09</v>
      </c>
      <c r="O107">
        <v>318</v>
      </c>
      <c r="P107">
        <v>292.74</v>
      </c>
      <c r="Q107">
        <v>109.63</v>
      </c>
      <c r="R107">
        <v>173.02</v>
      </c>
      <c r="S107">
        <v>61.79</v>
      </c>
      <c r="T107">
        <v>43.59</v>
      </c>
      <c r="U107">
        <v>264.13</v>
      </c>
      <c r="V107">
        <v>656.47</v>
      </c>
      <c r="W107">
        <v>90.14</v>
      </c>
      <c r="X107">
        <v>401.02</v>
      </c>
      <c r="Y107">
        <v>94.34</v>
      </c>
      <c r="Z107">
        <v>30.17</v>
      </c>
      <c r="AA107">
        <v>143.75</v>
      </c>
      <c r="AB107">
        <v>915.79</v>
      </c>
      <c r="AC107">
        <v>117.3</v>
      </c>
      <c r="AD107">
        <v>161.56</v>
      </c>
      <c r="AE107">
        <v>184.28</v>
      </c>
      <c r="AF107">
        <v>90.13</v>
      </c>
      <c r="AG107">
        <v>52.2</v>
      </c>
      <c r="AH107">
        <v>158.49</v>
      </c>
      <c r="AI107">
        <v>63.31</v>
      </c>
      <c r="AJ107">
        <v>285.20633547</v>
      </c>
      <c r="AK107">
        <v>106.15</v>
      </c>
      <c r="AL107">
        <v>177.31</v>
      </c>
      <c r="AM107">
        <v>447.96</v>
      </c>
      <c r="AN107">
        <v>276.73</v>
      </c>
      <c r="AO107">
        <v>53.06</v>
      </c>
      <c r="AP107">
        <v>279.10000000000002</v>
      </c>
      <c r="AQ107">
        <v>87.89</v>
      </c>
      <c r="AR107">
        <v>259.61</v>
      </c>
      <c r="AS107">
        <v>196.45</v>
      </c>
    </row>
    <row r="108" spans="1:45">
      <c r="A108" s="2">
        <v>45720</v>
      </c>
      <c r="B108">
        <f>_xll.ciqfunctions.udf.CIQ(B$1, "IQ_CLOSEPRICE", $A108, "USD")</f>
        <v>127.55741</v>
      </c>
      <c r="C108">
        <v>30.410851000000001</v>
      </c>
      <c r="D108">
        <v>45.768330755000001</v>
      </c>
      <c r="E108">
        <v>235.93</v>
      </c>
      <c r="F108">
        <v>446.03</v>
      </c>
      <c r="G108">
        <v>203.8</v>
      </c>
      <c r="H108">
        <v>85.52</v>
      </c>
      <c r="I108">
        <v>122.49</v>
      </c>
      <c r="J108">
        <v>708.22</v>
      </c>
      <c r="K108">
        <v>187.48</v>
      </c>
      <c r="L108">
        <v>29.82</v>
      </c>
      <c r="M108">
        <v>287.33999999999997</v>
      </c>
      <c r="N108">
        <v>115.46</v>
      </c>
      <c r="O108">
        <v>327.23</v>
      </c>
      <c r="P108">
        <v>294.14999999999998</v>
      </c>
      <c r="Q108">
        <v>107.95</v>
      </c>
      <c r="R108">
        <v>170.92</v>
      </c>
      <c r="S108">
        <v>62.8</v>
      </c>
      <c r="T108">
        <v>44.16</v>
      </c>
      <c r="U108">
        <v>254.38</v>
      </c>
      <c r="V108">
        <v>640</v>
      </c>
      <c r="W108">
        <v>88.33</v>
      </c>
      <c r="X108">
        <v>388.61</v>
      </c>
      <c r="Y108">
        <v>91.2</v>
      </c>
      <c r="Z108">
        <v>29.61</v>
      </c>
      <c r="AA108">
        <v>140.93</v>
      </c>
      <c r="AB108">
        <v>906.09</v>
      </c>
      <c r="AC108">
        <v>115.99</v>
      </c>
      <c r="AD108">
        <v>157.47</v>
      </c>
      <c r="AE108">
        <v>184.38</v>
      </c>
      <c r="AF108">
        <v>84.4</v>
      </c>
      <c r="AG108">
        <v>50.11</v>
      </c>
      <c r="AH108">
        <v>154.46</v>
      </c>
      <c r="AI108">
        <v>62.66</v>
      </c>
      <c r="AJ108">
        <v>272.69376581205</v>
      </c>
      <c r="AK108">
        <v>101.73</v>
      </c>
      <c r="AL108">
        <v>173.6</v>
      </c>
      <c r="AM108">
        <v>445.47</v>
      </c>
      <c r="AN108">
        <v>273.62</v>
      </c>
      <c r="AO108">
        <v>52.73</v>
      </c>
      <c r="AP108">
        <v>272.04000000000002</v>
      </c>
      <c r="AQ108">
        <v>86.39</v>
      </c>
      <c r="AR108">
        <v>253.63</v>
      </c>
      <c r="AS108">
        <v>193.82</v>
      </c>
    </row>
    <row r="109" spans="1:45">
      <c r="A109" s="2">
        <v>45719</v>
      </c>
      <c r="B109">
        <f>_xll.ciqfunctions.udf.CIQ(B$1, "IQ_CLOSEPRICE", $A109, "USD")</f>
        <v>0</v>
      </c>
      <c r="C109">
        <v>30.972914039999999</v>
      </c>
      <c r="D109">
        <v>44.637434939999999</v>
      </c>
      <c r="E109">
        <v>238.03</v>
      </c>
      <c r="F109">
        <v>440.72</v>
      </c>
      <c r="G109">
        <v>205.02</v>
      </c>
      <c r="H109">
        <v>86.01</v>
      </c>
      <c r="I109">
        <v>121.1</v>
      </c>
      <c r="J109">
        <v>699.86</v>
      </c>
      <c r="K109">
        <v>187.37</v>
      </c>
      <c r="L109">
        <v>29.77</v>
      </c>
      <c r="M109">
        <v>293.06</v>
      </c>
      <c r="N109">
        <v>113.17</v>
      </c>
      <c r="O109">
        <v>337.34</v>
      </c>
      <c r="P109">
        <v>295.23</v>
      </c>
      <c r="Q109">
        <v>107.15</v>
      </c>
      <c r="R109">
        <v>167.01</v>
      </c>
      <c r="S109">
        <v>56.25</v>
      </c>
      <c r="T109">
        <v>45.82</v>
      </c>
      <c r="U109">
        <v>259.02</v>
      </c>
      <c r="V109">
        <v>655.04999999999995</v>
      </c>
      <c r="W109">
        <v>85.83</v>
      </c>
      <c r="X109">
        <v>388.49</v>
      </c>
      <c r="Y109">
        <v>90.54</v>
      </c>
      <c r="Z109">
        <v>28.1</v>
      </c>
      <c r="AA109">
        <v>142.91</v>
      </c>
      <c r="AB109">
        <v>910.31</v>
      </c>
      <c r="AC109">
        <v>114.06</v>
      </c>
      <c r="AD109">
        <v>162.02000000000001</v>
      </c>
      <c r="AE109">
        <v>183.68</v>
      </c>
      <c r="AF109">
        <v>83.42</v>
      </c>
      <c r="AG109">
        <v>49.43</v>
      </c>
      <c r="AH109">
        <v>153.62</v>
      </c>
      <c r="AI109">
        <v>62.18</v>
      </c>
      <c r="AJ109">
        <v>285.03201433039999</v>
      </c>
      <c r="AK109">
        <v>106.58</v>
      </c>
      <c r="AL109">
        <v>173.65</v>
      </c>
      <c r="AM109">
        <v>443.26</v>
      </c>
      <c r="AN109">
        <v>274.22000000000003</v>
      </c>
      <c r="AO109">
        <v>50.93</v>
      </c>
      <c r="AP109">
        <v>284.64999999999998</v>
      </c>
      <c r="AQ109">
        <v>85.41</v>
      </c>
      <c r="AR109">
        <v>254.57</v>
      </c>
      <c r="AS109">
        <v>188.79</v>
      </c>
    </row>
    <row r="110" spans="1:45">
      <c r="A110" s="2">
        <v>45716</v>
      </c>
      <c r="B110">
        <f>_xll.ciqfunctions.udf.CIQ(B$1, "IQ_CLOSEPRICE", $A110, "USD")</f>
        <v>130.34368000000001</v>
      </c>
      <c r="C110">
        <v>0</v>
      </c>
      <c r="D110">
        <v>0</v>
      </c>
      <c r="E110">
        <v>241.84</v>
      </c>
      <c r="F110">
        <v>438.56</v>
      </c>
      <c r="G110">
        <v>212.28</v>
      </c>
      <c r="H110">
        <v>93.05</v>
      </c>
      <c r="I110">
        <v>131.69</v>
      </c>
      <c r="J110">
        <v>709.08</v>
      </c>
      <c r="K110">
        <v>199.43</v>
      </c>
      <c r="L110">
        <v>31.74</v>
      </c>
      <c r="M110">
        <v>297.85000000000002</v>
      </c>
      <c r="N110">
        <v>116.55</v>
      </c>
      <c r="O110">
        <v>325.74</v>
      </c>
      <c r="P110">
        <v>312.07</v>
      </c>
      <c r="Q110">
        <v>116.36</v>
      </c>
      <c r="R110">
        <v>170.28</v>
      </c>
      <c r="S110">
        <v>60.21</v>
      </c>
      <c r="T110">
        <v>47.68</v>
      </c>
      <c r="U110">
        <v>267.43</v>
      </c>
      <c r="V110">
        <v>668.2</v>
      </c>
      <c r="W110">
        <v>91.82</v>
      </c>
      <c r="X110">
        <v>396.99</v>
      </c>
      <c r="Y110">
        <v>93.63</v>
      </c>
      <c r="Z110">
        <v>32.49</v>
      </c>
      <c r="AA110">
        <v>145.30000000000001</v>
      </c>
      <c r="AB110">
        <v>929.76</v>
      </c>
      <c r="AC110">
        <v>124.92</v>
      </c>
      <c r="AD110">
        <v>166.06</v>
      </c>
      <c r="AE110">
        <v>190.43</v>
      </c>
      <c r="AF110">
        <v>84.92</v>
      </c>
      <c r="AG110">
        <v>52.47</v>
      </c>
      <c r="AH110">
        <v>157.16999999999999</v>
      </c>
      <c r="AI110">
        <v>63.64</v>
      </c>
      <c r="AJ110">
        <v>276.03787317680002</v>
      </c>
      <c r="AK110">
        <v>112</v>
      </c>
      <c r="AL110">
        <v>177.1</v>
      </c>
      <c r="AM110">
        <v>457.28</v>
      </c>
      <c r="AN110">
        <v>284.26</v>
      </c>
      <c r="AO110">
        <v>56.18</v>
      </c>
      <c r="AP110">
        <v>292.98</v>
      </c>
      <c r="AQ110">
        <v>95.17</v>
      </c>
      <c r="AR110">
        <v>263.33999999999997</v>
      </c>
      <c r="AS110">
        <v>196.23</v>
      </c>
    </row>
    <row r="111" spans="1:45">
      <c r="A111" s="2">
        <v>45715</v>
      </c>
      <c r="B111">
        <f>_xll.ciqfunctions.udf.CIQ(B$1, "IQ_CLOSEPRICE", $A111, "USD")</f>
        <v>137.5986</v>
      </c>
      <c r="C111">
        <v>31.617669200000002</v>
      </c>
      <c r="D111">
        <v>46.058431575</v>
      </c>
      <c r="E111">
        <v>237.3</v>
      </c>
      <c r="F111">
        <v>437.19</v>
      </c>
      <c r="G111">
        <v>208.74</v>
      </c>
      <c r="H111">
        <v>91.57</v>
      </c>
      <c r="I111">
        <v>130.34</v>
      </c>
      <c r="J111">
        <v>697.7</v>
      </c>
      <c r="K111">
        <v>197.8</v>
      </c>
      <c r="L111">
        <v>31.69</v>
      </c>
      <c r="M111">
        <v>294.89999999999998</v>
      </c>
      <c r="N111">
        <v>113.53</v>
      </c>
      <c r="O111">
        <v>320.49</v>
      </c>
      <c r="P111">
        <v>375.78</v>
      </c>
      <c r="Q111">
        <v>101.28</v>
      </c>
      <c r="R111">
        <v>168.5</v>
      </c>
      <c r="S111">
        <v>60.04</v>
      </c>
      <c r="T111">
        <v>47.36</v>
      </c>
      <c r="U111">
        <v>262.41000000000003</v>
      </c>
      <c r="V111">
        <v>658.24</v>
      </c>
      <c r="W111">
        <v>87.65</v>
      </c>
      <c r="X111">
        <v>392.53</v>
      </c>
      <c r="Y111">
        <v>91.82</v>
      </c>
      <c r="Z111">
        <v>32.049999999999997</v>
      </c>
      <c r="AA111">
        <v>140.72</v>
      </c>
      <c r="AB111">
        <v>920.96</v>
      </c>
      <c r="AC111">
        <v>120.15</v>
      </c>
      <c r="AD111">
        <v>164.76</v>
      </c>
      <c r="AE111">
        <v>187.5</v>
      </c>
      <c r="AF111">
        <v>84.77</v>
      </c>
      <c r="AG111">
        <v>53.2</v>
      </c>
      <c r="AH111">
        <v>154.44</v>
      </c>
      <c r="AI111">
        <v>60.43</v>
      </c>
      <c r="AJ111">
        <v>278.35587920500001</v>
      </c>
      <c r="AK111">
        <v>110.83</v>
      </c>
      <c r="AL111">
        <v>173.69</v>
      </c>
      <c r="AM111">
        <v>454.71</v>
      </c>
      <c r="AN111">
        <v>278.48</v>
      </c>
      <c r="AO111">
        <v>55.3</v>
      </c>
      <c r="AP111">
        <v>281.95</v>
      </c>
      <c r="AQ111">
        <v>92.41</v>
      </c>
      <c r="AR111">
        <v>260.57</v>
      </c>
      <c r="AS111">
        <v>192.03</v>
      </c>
    </row>
    <row r="112" spans="1:45">
      <c r="A112" s="2">
        <v>45714</v>
      </c>
      <c r="B112">
        <f>_xll.ciqfunctions.udf.CIQ(B$1, "IQ_CLOSEPRICE", $A112, "USD")</f>
        <v>141.80036999999999</v>
      </c>
      <c r="C112">
        <v>32.309193260000001</v>
      </c>
      <c r="D112">
        <v>47.549378760000003</v>
      </c>
      <c r="E112">
        <v>240.36</v>
      </c>
      <c r="F112">
        <v>441.5</v>
      </c>
      <c r="G112">
        <v>214.35</v>
      </c>
      <c r="H112">
        <v>96.38</v>
      </c>
      <c r="I112">
        <v>138.97</v>
      </c>
      <c r="J112">
        <v>746.93</v>
      </c>
      <c r="K112">
        <v>212.94</v>
      </c>
      <c r="L112">
        <v>30.79</v>
      </c>
      <c r="M112">
        <v>307.33</v>
      </c>
      <c r="N112">
        <v>113.37</v>
      </c>
      <c r="O112">
        <v>331</v>
      </c>
      <c r="P112">
        <v>386.56</v>
      </c>
      <c r="Q112">
        <v>103.52</v>
      </c>
      <c r="R112">
        <v>172.73</v>
      </c>
      <c r="S112">
        <v>61</v>
      </c>
      <c r="T112">
        <v>50.04</v>
      </c>
      <c r="U112">
        <v>268.3</v>
      </c>
      <c r="V112">
        <v>673.7</v>
      </c>
      <c r="W112">
        <v>94.9</v>
      </c>
      <c r="X112">
        <v>399.73</v>
      </c>
      <c r="Y112">
        <v>97.71</v>
      </c>
      <c r="Z112">
        <v>35.979999999999997</v>
      </c>
      <c r="AA112">
        <v>144.91999999999999</v>
      </c>
      <c r="AB112">
        <v>941.96</v>
      </c>
      <c r="AC112">
        <v>131.28</v>
      </c>
      <c r="AD112">
        <v>172.47</v>
      </c>
      <c r="AE112">
        <v>189.55</v>
      </c>
      <c r="AF112">
        <v>89.31</v>
      </c>
      <c r="AG112">
        <v>62.44</v>
      </c>
      <c r="AH112">
        <v>162.1</v>
      </c>
      <c r="AI112">
        <v>59.78</v>
      </c>
      <c r="AJ112">
        <v>289.19714176640002</v>
      </c>
      <c r="AK112">
        <v>113.23</v>
      </c>
      <c r="AL112">
        <v>166.19</v>
      </c>
      <c r="AM112">
        <v>470.46</v>
      </c>
      <c r="AN112">
        <v>288.76</v>
      </c>
      <c r="AO112">
        <v>62.26</v>
      </c>
      <c r="AP112">
        <v>290.8</v>
      </c>
      <c r="AQ112">
        <v>98.61</v>
      </c>
      <c r="AR112">
        <v>271.08999999999997</v>
      </c>
      <c r="AS112">
        <v>195.82</v>
      </c>
    </row>
    <row r="113" spans="1:45">
      <c r="A113" s="2">
        <v>45713</v>
      </c>
      <c r="B113">
        <f>_xll.ciqfunctions.udf.CIQ(B$1, "IQ_CLOSEPRICE", $A113, "USD")</f>
        <v>139.96603999999999</v>
      </c>
      <c r="C113">
        <v>32.175424815</v>
      </c>
      <c r="D113">
        <v>47.27195115</v>
      </c>
      <c r="E113">
        <v>247.04</v>
      </c>
      <c r="F113">
        <v>443.41</v>
      </c>
      <c r="G113">
        <v>212.8</v>
      </c>
      <c r="H113">
        <v>92.88</v>
      </c>
      <c r="I113">
        <v>136.69999999999999</v>
      </c>
      <c r="J113">
        <v>730.19</v>
      </c>
      <c r="K113">
        <v>202.54</v>
      </c>
      <c r="L113">
        <v>30.44</v>
      </c>
      <c r="M113">
        <v>305.88</v>
      </c>
      <c r="N113">
        <v>114.98</v>
      </c>
      <c r="O113">
        <v>377.06</v>
      </c>
      <c r="P113">
        <v>385.81</v>
      </c>
      <c r="Q113">
        <v>102.87</v>
      </c>
      <c r="R113">
        <v>175.42</v>
      </c>
      <c r="S113">
        <v>60.8</v>
      </c>
      <c r="T113">
        <v>50.01</v>
      </c>
      <c r="U113">
        <v>259.70999999999998</v>
      </c>
      <c r="V113">
        <v>657.5</v>
      </c>
      <c r="W113">
        <v>93</v>
      </c>
      <c r="X113">
        <v>397.9</v>
      </c>
      <c r="Y113">
        <v>93.22</v>
      </c>
      <c r="Z113">
        <v>34.21</v>
      </c>
      <c r="AA113">
        <v>143.13999999999999</v>
      </c>
      <c r="AB113">
        <v>922.29</v>
      </c>
      <c r="AC113">
        <v>126.63</v>
      </c>
      <c r="AD113">
        <v>168.54</v>
      </c>
      <c r="AE113">
        <v>188.01</v>
      </c>
      <c r="AF113">
        <v>87.84</v>
      </c>
      <c r="AG113">
        <v>61.3</v>
      </c>
      <c r="AH113">
        <v>161.22</v>
      </c>
      <c r="AI113">
        <v>59.4</v>
      </c>
      <c r="AJ113">
        <v>286.01427960000001</v>
      </c>
      <c r="AK113">
        <v>110.95</v>
      </c>
      <c r="AL113">
        <v>164.2</v>
      </c>
      <c r="AM113">
        <v>457.95</v>
      </c>
      <c r="AN113">
        <v>284.26</v>
      </c>
      <c r="AO113">
        <v>59.1</v>
      </c>
      <c r="AP113">
        <v>302.8</v>
      </c>
      <c r="AQ113">
        <v>91.9</v>
      </c>
      <c r="AR113">
        <v>255.22</v>
      </c>
      <c r="AS113">
        <v>193.04</v>
      </c>
    </row>
    <row r="114" spans="1:45">
      <c r="A114" s="2">
        <v>45712</v>
      </c>
      <c r="B114">
        <f>_xll.ciqfunctions.udf.CIQ(B$1, "IQ_CLOSEPRICE", $A114, "USD")</f>
        <v>143.53935999999999</v>
      </c>
      <c r="C114">
        <v>32.832447899999998</v>
      </c>
      <c r="D114">
        <v>47.187099539999998</v>
      </c>
      <c r="E114">
        <v>247.1</v>
      </c>
      <c r="F114">
        <v>444.42</v>
      </c>
      <c r="G114">
        <v>212.71</v>
      </c>
      <c r="H114">
        <v>92.69</v>
      </c>
      <c r="I114">
        <v>140.53</v>
      </c>
      <c r="J114">
        <v>735.96</v>
      </c>
      <c r="K114">
        <v>207.93</v>
      </c>
      <c r="L114">
        <v>31.09</v>
      </c>
      <c r="M114">
        <v>308.32</v>
      </c>
      <c r="N114">
        <v>117.51</v>
      </c>
      <c r="O114">
        <v>410.45</v>
      </c>
      <c r="P114">
        <v>389.9</v>
      </c>
      <c r="Q114">
        <v>104.91</v>
      </c>
      <c r="R114">
        <v>179.25</v>
      </c>
      <c r="S114">
        <v>62.28</v>
      </c>
      <c r="T114">
        <v>50.63</v>
      </c>
      <c r="U114">
        <v>267.10000000000002</v>
      </c>
      <c r="V114">
        <v>668.13</v>
      </c>
      <c r="W114">
        <v>97.91</v>
      </c>
      <c r="X114">
        <v>404</v>
      </c>
      <c r="Y114">
        <v>95.41</v>
      </c>
      <c r="Z114">
        <v>36.22</v>
      </c>
      <c r="AA114">
        <v>148</v>
      </c>
      <c r="AB114">
        <v>927.58</v>
      </c>
      <c r="AC114">
        <v>130.28</v>
      </c>
      <c r="AD114">
        <v>169.96</v>
      </c>
      <c r="AE114">
        <v>190.39</v>
      </c>
      <c r="AF114">
        <v>90.68</v>
      </c>
      <c r="AG114">
        <v>63.87</v>
      </c>
      <c r="AH114">
        <v>161.1</v>
      </c>
      <c r="AI114">
        <v>61.07</v>
      </c>
      <c r="AJ114">
        <v>287.19505805120002</v>
      </c>
      <c r="AK114">
        <v>115.48</v>
      </c>
      <c r="AL114">
        <v>170.92</v>
      </c>
      <c r="AM114">
        <v>470.08</v>
      </c>
      <c r="AN114">
        <v>284.06</v>
      </c>
      <c r="AO114">
        <v>69.569999999999993</v>
      </c>
      <c r="AP114">
        <v>330.53</v>
      </c>
      <c r="AQ114">
        <v>91.02</v>
      </c>
      <c r="AR114">
        <v>261.81</v>
      </c>
      <c r="AS114">
        <v>197.05</v>
      </c>
    </row>
    <row r="115" spans="1:45">
      <c r="A115" s="2">
        <v>45709</v>
      </c>
      <c r="B115">
        <f>_xll.ciqfunctions.udf.CIQ(B$1, "IQ_CLOSEPRICE", $A115, "USD")</f>
        <v>146.2243</v>
      </c>
      <c r="C115">
        <v>33.392291084999997</v>
      </c>
      <c r="D115">
        <v>46.047816930000003</v>
      </c>
      <c r="E115">
        <v>245.55</v>
      </c>
      <c r="F115">
        <v>444.32</v>
      </c>
      <c r="G115">
        <v>216.58</v>
      </c>
      <c r="H115">
        <v>98.3</v>
      </c>
      <c r="I115">
        <v>144.84</v>
      </c>
      <c r="J115">
        <v>737.21</v>
      </c>
      <c r="K115">
        <v>218.66</v>
      </c>
      <c r="L115">
        <v>31.01</v>
      </c>
      <c r="M115">
        <v>309.8</v>
      </c>
      <c r="N115">
        <v>119.64</v>
      </c>
      <c r="O115">
        <v>415.31</v>
      </c>
      <c r="P115">
        <v>385.35</v>
      </c>
      <c r="Q115">
        <v>106.38</v>
      </c>
      <c r="R115">
        <v>179.66</v>
      </c>
      <c r="S115">
        <v>64.12</v>
      </c>
      <c r="T115">
        <v>52.82</v>
      </c>
      <c r="U115">
        <v>273.26</v>
      </c>
      <c r="V115">
        <v>683.55</v>
      </c>
      <c r="W115">
        <v>103.81</v>
      </c>
      <c r="X115">
        <v>408.21</v>
      </c>
      <c r="Y115">
        <v>98.84</v>
      </c>
      <c r="Z115">
        <v>39.835000000000001</v>
      </c>
      <c r="AA115">
        <v>151.96</v>
      </c>
      <c r="AB115">
        <v>938.41</v>
      </c>
      <c r="AC115">
        <v>134.43</v>
      </c>
      <c r="AD115">
        <v>167.81</v>
      </c>
      <c r="AE115">
        <v>191.03</v>
      </c>
      <c r="AF115">
        <v>101.35</v>
      </c>
      <c r="AG115">
        <v>65.069999999999993</v>
      </c>
      <c r="AH115">
        <v>165.43</v>
      </c>
      <c r="AI115">
        <v>62.51</v>
      </c>
      <c r="AJ115">
        <v>285.95317734719998</v>
      </c>
      <c r="AK115">
        <v>115.56</v>
      </c>
      <c r="AL115">
        <v>177.89</v>
      </c>
      <c r="AM115">
        <v>474.84</v>
      </c>
      <c r="AN115">
        <v>285.99</v>
      </c>
      <c r="AO115">
        <v>68.09</v>
      </c>
      <c r="AP115">
        <v>337.8</v>
      </c>
      <c r="AQ115">
        <v>95.99</v>
      </c>
      <c r="AR115">
        <v>256.39</v>
      </c>
      <c r="AS115">
        <v>198.56</v>
      </c>
    </row>
    <row r="116" spans="1:45">
      <c r="A116" s="2">
        <v>45708</v>
      </c>
      <c r="B116">
        <f>_xll.ciqfunctions.udf.CIQ(B$1, "IQ_CLOSEPRICE", $A116, "USD")</f>
        <v>147.70952</v>
      </c>
      <c r="C116">
        <v>32.98414932</v>
      </c>
      <c r="D116">
        <v>45.811318499999999</v>
      </c>
      <c r="E116">
        <v>245.83</v>
      </c>
      <c r="F116">
        <v>454.69</v>
      </c>
      <c r="G116">
        <v>222.88</v>
      </c>
      <c r="H116">
        <v>103.4</v>
      </c>
      <c r="I116">
        <v>150.85</v>
      </c>
      <c r="J116">
        <v>743.09</v>
      </c>
      <c r="K116">
        <v>226.74</v>
      </c>
      <c r="L116">
        <v>32.54</v>
      </c>
      <c r="M116">
        <v>318.43</v>
      </c>
      <c r="N116">
        <v>126.24</v>
      </c>
      <c r="O116">
        <v>450.01</v>
      </c>
      <c r="P116">
        <v>421.78</v>
      </c>
      <c r="Q116">
        <v>109.61</v>
      </c>
      <c r="R116">
        <v>184.56</v>
      </c>
      <c r="S116">
        <v>67.45</v>
      </c>
      <c r="T116">
        <v>54.65</v>
      </c>
      <c r="U116">
        <v>290</v>
      </c>
      <c r="V116">
        <v>694.84</v>
      </c>
      <c r="W116">
        <v>108.71</v>
      </c>
      <c r="X116">
        <v>416.13</v>
      </c>
      <c r="Y116">
        <v>103.18</v>
      </c>
      <c r="Z116">
        <v>46.25</v>
      </c>
      <c r="AA116">
        <v>156.38</v>
      </c>
      <c r="AB116">
        <v>967.98</v>
      </c>
      <c r="AC116">
        <v>140.11000000000001</v>
      </c>
      <c r="AD116">
        <v>176</v>
      </c>
      <c r="AE116">
        <v>198.81</v>
      </c>
      <c r="AF116">
        <v>106.27</v>
      </c>
      <c r="AG116">
        <v>67.8</v>
      </c>
      <c r="AH116">
        <v>173.7</v>
      </c>
      <c r="AI116">
        <v>62.82</v>
      </c>
      <c r="AJ116">
        <v>287.72498947725001</v>
      </c>
      <c r="AK116">
        <v>123.47</v>
      </c>
      <c r="AL116">
        <v>184.96</v>
      </c>
      <c r="AM116">
        <v>493.97</v>
      </c>
      <c r="AN116">
        <v>298.49</v>
      </c>
      <c r="AO116">
        <v>76.72</v>
      </c>
      <c r="AP116">
        <v>354.4</v>
      </c>
      <c r="AQ116">
        <v>104.83</v>
      </c>
      <c r="AR116">
        <v>261.63</v>
      </c>
      <c r="AS116">
        <v>206.97</v>
      </c>
    </row>
    <row r="117" spans="1:45">
      <c r="A117" s="2">
        <v>45707</v>
      </c>
      <c r="B117">
        <f>_xll.ciqfunctions.udf.CIQ(B$1, "IQ_CLOSEPRICE", $A117, "USD")</f>
        <v>151.70126999999999</v>
      </c>
      <c r="C117">
        <v>33.260099769999997</v>
      </c>
      <c r="D117">
        <v>46.991333619999999</v>
      </c>
      <c r="E117">
        <v>244.87</v>
      </c>
      <c r="F117">
        <v>456.99</v>
      </c>
      <c r="G117">
        <v>226.63</v>
      </c>
      <c r="H117">
        <v>103.92</v>
      </c>
      <c r="I117">
        <v>154.36000000000001</v>
      </c>
      <c r="J117">
        <v>744.8</v>
      </c>
      <c r="K117">
        <v>228.73</v>
      </c>
      <c r="L117">
        <v>33.229999999999997</v>
      </c>
      <c r="M117">
        <v>324.52999999999997</v>
      </c>
      <c r="N117">
        <v>128.85</v>
      </c>
      <c r="O117">
        <v>494.17</v>
      </c>
      <c r="P117">
        <v>432.52</v>
      </c>
      <c r="Q117">
        <v>111.51</v>
      </c>
      <c r="R117">
        <v>185.27</v>
      </c>
      <c r="S117">
        <v>69.819999999999993</v>
      </c>
      <c r="T117">
        <v>58.83</v>
      </c>
      <c r="U117">
        <v>295</v>
      </c>
      <c r="V117">
        <v>703.77</v>
      </c>
      <c r="W117">
        <v>111.04</v>
      </c>
      <c r="X117">
        <v>414.77</v>
      </c>
      <c r="Y117">
        <v>104.36</v>
      </c>
      <c r="Z117">
        <v>44.83</v>
      </c>
      <c r="AA117">
        <v>160.59</v>
      </c>
      <c r="AB117">
        <v>987.14</v>
      </c>
      <c r="AC117">
        <v>139.22999999999999</v>
      </c>
      <c r="AD117">
        <v>181.52</v>
      </c>
      <c r="AE117">
        <v>205.19</v>
      </c>
      <c r="AF117">
        <v>112.06</v>
      </c>
      <c r="AG117">
        <v>67.89</v>
      </c>
      <c r="AH117">
        <v>175.22</v>
      </c>
      <c r="AI117">
        <v>63.64</v>
      </c>
      <c r="AJ117">
        <v>287.54292854969998</v>
      </c>
      <c r="AK117">
        <v>127.66</v>
      </c>
      <c r="AL117">
        <v>186.56</v>
      </c>
      <c r="AM117">
        <v>500.98</v>
      </c>
      <c r="AN117">
        <v>303.72000000000003</v>
      </c>
      <c r="AO117">
        <v>85.71</v>
      </c>
      <c r="AP117">
        <v>360.56</v>
      </c>
      <c r="AQ117">
        <v>107.84</v>
      </c>
      <c r="AR117">
        <v>261.10000000000002</v>
      </c>
      <c r="AS117">
        <v>214.67</v>
      </c>
    </row>
    <row r="118" spans="1:45">
      <c r="A118" s="2">
        <v>45706</v>
      </c>
      <c r="B118">
        <f>_xll.ciqfunctions.udf.CIQ(B$1, "IQ_CLOSEPRICE", $A118, "USD")</f>
        <v>146.03210999999999</v>
      </c>
      <c r="C118">
        <v>33.590862799999996</v>
      </c>
      <c r="D118">
        <v>46.87452218</v>
      </c>
      <c r="E118">
        <v>244.47</v>
      </c>
      <c r="F118">
        <v>464.11</v>
      </c>
      <c r="G118">
        <v>226.65</v>
      </c>
      <c r="H118">
        <v>111.06</v>
      </c>
      <c r="I118">
        <v>160.32</v>
      </c>
      <c r="J118">
        <v>744.22</v>
      </c>
      <c r="K118">
        <v>228.53</v>
      </c>
      <c r="L118">
        <v>34.94</v>
      </c>
      <c r="M118">
        <v>328.96</v>
      </c>
      <c r="N118">
        <v>130.63</v>
      </c>
      <c r="O118">
        <v>496</v>
      </c>
      <c r="P118">
        <v>441.39</v>
      </c>
      <c r="Q118">
        <v>114.91</v>
      </c>
      <c r="R118">
        <v>183.77</v>
      </c>
      <c r="S118">
        <v>71.540000000000006</v>
      </c>
      <c r="T118">
        <v>60.96</v>
      </c>
      <c r="U118">
        <v>298.51499999999999</v>
      </c>
      <c r="V118">
        <v>716.37</v>
      </c>
      <c r="W118">
        <v>107.29</v>
      </c>
      <c r="X118">
        <v>409.64</v>
      </c>
      <c r="Y118">
        <v>106.79</v>
      </c>
      <c r="Z118">
        <v>48.07</v>
      </c>
      <c r="AA118">
        <v>168.81</v>
      </c>
      <c r="AB118">
        <v>997.48</v>
      </c>
      <c r="AC118">
        <v>139.4</v>
      </c>
      <c r="AD118">
        <v>179.8</v>
      </c>
      <c r="AE118">
        <v>208.28</v>
      </c>
      <c r="AF118">
        <v>124.62</v>
      </c>
      <c r="AG118">
        <v>68.91</v>
      </c>
      <c r="AH118">
        <v>173.64</v>
      </c>
      <c r="AI118">
        <v>66.099999999999994</v>
      </c>
      <c r="AJ118">
        <v>291.19154726055001</v>
      </c>
      <c r="AK118">
        <v>129.31</v>
      </c>
      <c r="AL118">
        <v>192.78</v>
      </c>
      <c r="AM118">
        <v>525</v>
      </c>
      <c r="AN118">
        <v>315.44</v>
      </c>
      <c r="AO118">
        <v>81.95</v>
      </c>
      <c r="AP118">
        <v>354.11</v>
      </c>
      <c r="AQ118">
        <v>109.96</v>
      </c>
      <c r="AR118">
        <v>265.72000000000003</v>
      </c>
      <c r="AS118">
        <v>216.87</v>
      </c>
    </row>
    <row r="119" spans="1:45">
      <c r="A119" s="2">
        <v>45702</v>
      </c>
      <c r="B119">
        <f>_xll.ciqfunctions.udf.CIQ(B$1, "IQ_CLOSEPRICE", $A119, "USD")</f>
        <v>145.92354</v>
      </c>
      <c r="C119">
        <v>32.402030179999997</v>
      </c>
      <c r="D119">
        <v>46.004769265</v>
      </c>
      <c r="E119">
        <v>244.6</v>
      </c>
      <c r="F119">
        <v>460.16</v>
      </c>
      <c r="G119">
        <v>228.68</v>
      </c>
      <c r="H119">
        <v>106.87</v>
      </c>
      <c r="I119">
        <v>159.54</v>
      </c>
      <c r="J119">
        <v>751.55</v>
      </c>
      <c r="K119">
        <v>233.04</v>
      </c>
      <c r="L119">
        <v>34.85</v>
      </c>
      <c r="M119">
        <v>326.54000000000002</v>
      </c>
      <c r="N119">
        <v>131.01</v>
      </c>
      <c r="O119">
        <v>510.13</v>
      </c>
      <c r="P119">
        <v>432.69</v>
      </c>
      <c r="Q119">
        <v>113.13</v>
      </c>
      <c r="R119">
        <v>185.23</v>
      </c>
      <c r="S119">
        <v>67.83</v>
      </c>
      <c r="T119">
        <v>58.96</v>
      </c>
      <c r="U119">
        <v>289.63</v>
      </c>
      <c r="V119">
        <v>736.67</v>
      </c>
      <c r="W119">
        <v>106.51</v>
      </c>
      <c r="X119">
        <v>408.43</v>
      </c>
      <c r="Y119">
        <v>99.52</v>
      </c>
      <c r="Z119">
        <v>44.49</v>
      </c>
      <c r="AA119">
        <v>171.16</v>
      </c>
      <c r="AB119">
        <v>986.63</v>
      </c>
      <c r="AC119">
        <v>138.85</v>
      </c>
      <c r="AD119">
        <v>174.16</v>
      </c>
      <c r="AE119">
        <v>200.03</v>
      </c>
      <c r="AF119">
        <v>119.16</v>
      </c>
      <c r="AG119">
        <v>67.8</v>
      </c>
      <c r="AH119">
        <v>172.23</v>
      </c>
      <c r="AI119">
        <v>66.75</v>
      </c>
      <c r="AJ119">
        <v>290.91386552760002</v>
      </c>
      <c r="AK119">
        <v>128.35</v>
      </c>
      <c r="AL119">
        <v>187.6</v>
      </c>
      <c r="AM119">
        <v>522.53</v>
      </c>
      <c r="AN119">
        <v>313.10000000000002</v>
      </c>
      <c r="AO119">
        <v>89.44</v>
      </c>
      <c r="AP119">
        <v>355.84</v>
      </c>
      <c r="AQ119">
        <v>108.05</v>
      </c>
      <c r="AR119">
        <v>258.05</v>
      </c>
      <c r="AS119">
        <v>212.7</v>
      </c>
    </row>
    <row r="120" spans="1:45">
      <c r="A120" s="2">
        <v>45701</v>
      </c>
      <c r="B120">
        <f>_xll.ciqfunctions.udf.CIQ(B$1, "IQ_CLOSEPRICE", $A120, "USD")</f>
        <v>144.29076000000001</v>
      </c>
      <c r="C120">
        <v>33.321104890000001</v>
      </c>
      <c r="D120">
        <v>46.466127919999998</v>
      </c>
      <c r="E120">
        <v>241.53</v>
      </c>
      <c r="F120">
        <v>459.22</v>
      </c>
      <c r="G120">
        <v>230.37</v>
      </c>
      <c r="H120">
        <v>109.75</v>
      </c>
      <c r="I120">
        <v>164.83</v>
      </c>
      <c r="J120">
        <v>776.99</v>
      </c>
      <c r="K120">
        <v>235.8</v>
      </c>
      <c r="L120">
        <v>36.229999999999997</v>
      </c>
      <c r="M120">
        <v>329.85</v>
      </c>
      <c r="N120">
        <v>135.88999999999999</v>
      </c>
      <c r="O120">
        <v>471.67</v>
      </c>
      <c r="P120">
        <v>430.32</v>
      </c>
      <c r="Q120">
        <v>117.59</v>
      </c>
      <c r="R120">
        <v>186.14</v>
      </c>
      <c r="S120">
        <v>70.56</v>
      </c>
      <c r="T120">
        <v>56.37</v>
      </c>
      <c r="U120">
        <v>292.97000000000003</v>
      </c>
      <c r="V120">
        <v>728.56</v>
      </c>
      <c r="W120">
        <v>103.5</v>
      </c>
      <c r="X120">
        <v>410.54</v>
      </c>
      <c r="Y120">
        <v>95.66</v>
      </c>
      <c r="Z120">
        <v>41.7</v>
      </c>
      <c r="AA120">
        <v>176.5</v>
      </c>
      <c r="AB120">
        <v>989.48</v>
      </c>
      <c r="AC120">
        <v>135.29</v>
      </c>
      <c r="AD120">
        <v>173.86</v>
      </c>
      <c r="AE120">
        <v>201.88</v>
      </c>
      <c r="AF120">
        <v>117.91</v>
      </c>
      <c r="AG120">
        <v>67.540000000000006</v>
      </c>
      <c r="AH120">
        <v>172.15</v>
      </c>
      <c r="AI120">
        <v>65.53</v>
      </c>
      <c r="AJ120">
        <v>292.74151436689999</v>
      </c>
      <c r="AK120">
        <v>127.65</v>
      </c>
      <c r="AL120">
        <v>192.66</v>
      </c>
      <c r="AM120">
        <v>528.29</v>
      </c>
      <c r="AN120">
        <v>316</v>
      </c>
      <c r="AO120">
        <v>83.75</v>
      </c>
      <c r="AP120">
        <v>355.94</v>
      </c>
      <c r="AQ120">
        <v>109.28</v>
      </c>
      <c r="AR120">
        <v>260.13</v>
      </c>
      <c r="AS120">
        <v>214.84</v>
      </c>
    </row>
    <row r="121" spans="1:45">
      <c r="A121" s="2">
        <v>45700</v>
      </c>
      <c r="B121">
        <f>_xll.ciqfunctions.udf.CIQ(B$1, "IQ_CLOSEPRICE", $A121, "USD")</f>
        <v>136.67195000000001</v>
      </c>
      <c r="C121">
        <v>33.440749099999998</v>
      </c>
      <c r="D121">
        <v>45.145011285000002</v>
      </c>
      <c r="E121">
        <v>236.87</v>
      </c>
      <c r="F121">
        <v>462.76</v>
      </c>
      <c r="G121">
        <v>228.93</v>
      </c>
      <c r="H121">
        <v>109.64</v>
      </c>
      <c r="I121">
        <v>155.41</v>
      </c>
      <c r="J121">
        <v>756.17</v>
      </c>
      <c r="K121">
        <v>236.35</v>
      </c>
      <c r="L121">
        <v>37.65</v>
      </c>
      <c r="M121">
        <v>326.12</v>
      </c>
      <c r="N121">
        <v>148.09</v>
      </c>
      <c r="O121">
        <v>380.32</v>
      </c>
      <c r="P121">
        <v>398.11</v>
      </c>
      <c r="Q121">
        <v>117.76</v>
      </c>
      <c r="R121">
        <v>183.61</v>
      </c>
      <c r="S121">
        <v>69.790000000000006</v>
      </c>
      <c r="T121">
        <v>55.77</v>
      </c>
      <c r="U121">
        <v>292.45999999999998</v>
      </c>
      <c r="V121">
        <v>725.38</v>
      </c>
      <c r="W121">
        <v>105.42</v>
      </c>
      <c r="X121">
        <v>409.04</v>
      </c>
      <c r="Y121">
        <v>91.68</v>
      </c>
      <c r="Z121">
        <v>39.299999999999997</v>
      </c>
      <c r="AA121">
        <v>172.83</v>
      </c>
      <c r="AB121">
        <v>982.4</v>
      </c>
      <c r="AC121">
        <v>131.13999999999999</v>
      </c>
      <c r="AD121">
        <v>172.22</v>
      </c>
      <c r="AE121">
        <v>196.73</v>
      </c>
      <c r="AF121">
        <v>117.39</v>
      </c>
      <c r="AG121">
        <v>67.25</v>
      </c>
      <c r="AH121">
        <v>170.29</v>
      </c>
      <c r="AI121">
        <v>64.2</v>
      </c>
      <c r="AJ121">
        <v>289.06492702455</v>
      </c>
      <c r="AK121">
        <v>120.49</v>
      </c>
      <c r="AL121">
        <v>187.23</v>
      </c>
      <c r="AM121">
        <v>509.71</v>
      </c>
      <c r="AN121">
        <v>318.45</v>
      </c>
      <c r="AO121">
        <v>73.88</v>
      </c>
      <c r="AP121">
        <v>336.51</v>
      </c>
      <c r="AQ121">
        <v>111.24</v>
      </c>
      <c r="AR121">
        <v>257.92</v>
      </c>
      <c r="AS121">
        <v>211.14</v>
      </c>
    </row>
    <row r="122" spans="1:45">
      <c r="A122" s="2">
        <v>45699</v>
      </c>
      <c r="B122">
        <f>_xll.ciqfunctions.udf.CIQ(B$1, "IQ_CLOSEPRICE", $A122, "USD")</f>
        <v>137.53818000000001</v>
      </c>
      <c r="C122">
        <v>33.774531660000001</v>
      </c>
      <c r="D122">
        <v>45.94553406</v>
      </c>
      <c r="E122">
        <v>232.62</v>
      </c>
      <c r="F122">
        <v>458.82</v>
      </c>
      <c r="G122">
        <v>232.76</v>
      </c>
      <c r="H122">
        <v>116.84</v>
      </c>
      <c r="I122">
        <v>157.74</v>
      </c>
      <c r="J122">
        <v>752.98</v>
      </c>
      <c r="K122">
        <v>235.04</v>
      </c>
      <c r="L122">
        <v>30.1</v>
      </c>
      <c r="M122">
        <v>324.39999999999998</v>
      </c>
      <c r="N122">
        <v>145.41999999999999</v>
      </c>
      <c r="O122">
        <v>375.25</v>
      </c>
      <c r="P122">
        <v>383.66</v>
      </c>
      <c r="Q122">
        <v>115.18</v>
      </c>
      <c r="R122">
        <v>185.32</v>
      </c>
      <c r="S122">
        <v>68.5</v>
      </c>
      <c r="T122">
        <v>55.24</v>
      </c>
      <c r="U122">
        <v>286.12</v>
      </c>
      <c r="V122">
        <v>719.8</v>
      </c>
      <c r="W122">
        <v>109.12</v>
      </c>
      <c r="X122">
        <v>411.44</v>
      </c>
      <c r="Y122">
        <v>94.08</v>
      </c>
      <c r="Z122">
        <v>41.42</v>
      </c>
      <c r="AA122">
        <v>172.55</v>
      </c>
      <c r="AB122">
        <v>1009.05</v>
      </c>
      <c r="AC122">
        <v>132.80000000000001</v>
      </c>
      <c r="AD122">
        <v>177.19</v>
      </c>
      <c r="AE122">
        <v>195.49</v>
      </c>
      <c r="AF122">
        <v>112.62</v>
      </c>
      <c r="AG122">
        <v>67.319999999999993</v>
      </c>
      <c r="AH122">
        <v>171.99</v>
      </c>
      <c r="AI122">
        <v>66.05</v>
      </c>
      <c r="AJ122">
        <v>287.99793054579999</v>
      </c>
      <c r="AK122">
        <v>123.59</v>
      </c>
      <c r="AL122">
        <v>183.55</v>
      </c>
      <c r="AM122">
        <v>529.14</v>
      </c>
      <c r="AN122">
        <v>315</v>
      </c>
      <c r="AO122">
        <v>71.209999999999994</v>
      </c>
      <c r="AP122">
        <v>328.5</v>
      </c>
      <c r="AQ122">
        <v>123.25</v>
      </c>
      <c r="AR122">
        <v>263</v>
      </c>
      <c r="AS122">
        <v>209.24</v>
      </c>
    </row>
    <row r="123" spans="1:45">
      <c r="A123" s="2">
        <v>45698</v>
      </c>
      <c r="B123">
        <f>_xll.ciqfunctions.udf.CIQ(B$1, "IQ_CLOSEPRICE", $A123, "USD")</f>
        <v>136.57925</v>
      </c>
      <c r="C123">
        <v>33.677730320000002</v>
      </c>
      <c r="D123">
        <v>45.106824320000001</v>
      </c>
      <c r="E123">
        <v>227.65</v>
      </c>
      <c r="F123">
        <v>451.1</v>
      </c>
      <c r="G123">
        <v>233.14</v>
      </c>
      <c r="H123">
        <v>120.23</v>
      </c>
      <c r="I123">
        <v>160.84</v>
      </c>
      <c r="J123">
        <v>744.08</v>
      </c>
      <c r="K123">
        <v>235.04</v>
      </c>
      <c r="L123">
        <v>31.46</v>
      </c>
      <c r="M123">
        <v>327.2</v>
      </c>
      <c r="N123">
        <v>147.1</v>
      </c>
      <c r="O123">
        <v>384.4</v>
      </c>
      <c r="P123">
        <v>401.45</v>
      </c>
      <c r="Q123">
        <v>116.39</v>
      </c>
      <c r="R123">
        <v>186.47</v>
      </c>
      <c r="S123">
        <v>71.28</v>
      </c>
      <c r="T123">
        <v>55.02</v>
      </c>
      <c r="U123">
        <v>286.36</v>
      </c>
      <c r="V123">
        <v>717.4</v>
      </c>
      <c r="W123">
        <v>112.8</v>
      </c>
      <c r="X123">
        <v>412.22</v>
      </c>
      <c r="Y123">
        <v>95.93</v>
      </c>
      <c r="Z123">
        <v>40.97</v>
      </c>
      <c r="AA123">
        <v>172.49</v>
      </c>
      <c r="AB123">
        <v>1021.81</v>
      </c>
      <c r="AC123">
        <v>133.57</v>
      </c>
      <c r="AD123">
        <v>178.92</v>
      </c>
      <c r="AE123">
        <v>196.4</v>
      </c>
      <c r="AF123">
        <v>116.65</v>
      </c>
      <c r="AG123">
        <v>70.92</v>
      </c>
      <c r="AH123">
        <v>171.36</v>
      </c>
      <c r="AI123">
        <v>65.05</v>
      </c>
      <c r="AJ123">
        <v>280.2350757186</v>
      </c>
      <c r="AK123">
        <v>119.9</v>
      </c>
      <c r="AL123">
        <v>186.12</v>
      </c>
      <c r="AM123">
        <v>531.33000000000004</v>
      </c>
      <c r="AN123">
        <v>322.94</v>
      </c>
      <c r="AO123">
        <v>68.36</v>
      </c>
      <c r="AP123">
        <v>350.73</v>
      </c>
      <c r="AQ123">
        <v>125.76</v>
      </c>
      <c r="AR123">
        <v>269.88</v>
      </c>
      <c r="AS123">
        <v>212.53</v>
      </c>
    </row>
    <row r="124" spans="1:45">
      <c r="A124" s="2">
        <v>45695</v>
      </c>
      <c r="B124">
        <f>_xll.ciqfunctions.udf.CIQ(B$1, "IQ_CLOSEPRICE", $A124, "USD")</f>
        <v>139.70134999999999</v>
      </c>
      <c r="C124">
        <v>34.271614124999999</v>
      </c>
      <c r="D124">
        <v>46.457076925000003</v>
      </c>
      <c r="E124">
        <v>227.63</v>
      </c>
      <c r="F124">
        <v>433.07</v>
      </c>
      <c r="G124">
        <v>229.15</v>
      </c>
      <c r="H124">
        <v>118.47</v>
      </c>
      <c r="I124">
        <v>162.51</v>
      </c>
      <c r="J124">
        <v>727.7</v>
      </c>
      <c r="K124">
        <v>224.87</v>
      </c>
      <c r="L124">
        <v>30.02</v>
      </c>
      <c r="M124">
        <v>325.83</v>
      </c>
      <c r="N124">
        <v>142.65</v>
      </c>
      <c r="O124">
        <v>375.72</v>
      </c>
      <c r="P124">
        <v>393.8</v>
      </c>
      <c r="Q124">
        <v>112.96</v>
      </c>
      <c r="R124">
        <v>185.34</v>
      </c>
      <c r="S124">
        <v>70.55</v>
      </c>
      <c r="T124">
        <v>54.59</v>
      </c>
      <c r="U124">
        <v>277.87</v>
      </c>
      <c r="V124">
        <v>714.52</v>
      </c>
      <c r="W124">
        <v>110.62</v>
      </c>
      <c r="X124">
        <v>409.75</v>
      </c>
      <c r="Y124">
        <v>92.3</v>
      </c>
      <c r="Z124">
        <v>38.130000000000003</v>
      </c>
      <c r="AA124">
        <v>166.66</v>
      </c>
      <c r="AB124">
        <v>1008.29</v>
      </c>
      <c r="AC124">
        <v>129.84</v>
      </c>
      <c r="AD124">
        <v>174.46</v>
      </c>
      <c r="AE124">
        <v>193.94</v>
      </c>
      <c r="AF124">
        <v>110.85</v>
      </c>
      <c r="AG124">
        <v>69.069999999999993</v>
      </c>
      <c r="AH124">
        <v>167.96</v>
      </c>
      <c r="AI124">
        <v>66.28</v>
      </c>
      <c r="AJ124">
        <v>280.24819017300001</v>
      </c>
      <c r="AK124">
        <v>117.41</v>
      </c>
      <c r="AL124">
        <v>184.03</v>
      </c>
      <c r="AM124">
        <v>525.82000000000005</v>
      </c>
      <c r="AN124">
        <v>314.27999999999997</v>
      </c>
      <c r="AO124">
        <v>68.959999999999994</v>
      </c>
      <c r="AP124">
        <v>361.62</v>
      </c>
      <c r="AQ124">
        <v>121.38</v>
      </c>
      <c r="AR124">
        <v>271.89</v>
      </c>
      <c r="AS124">
        <v>205.53</v>
      </c>
    </row>
    <row r="125" spans="1:45">
      <c r="A125" s="2">
        <v>45694</v>
      </c>
      <c r="B125">
        <f>_xll.ciqfunctions.udf.CIQ(B$1, "IQ_CLOSEPRICE", $A125, "USD")</f>
        <v>140.78658999999999</v>
      </c>
      <c r="C125">
        <v>33.955598979999998</v>
      </c>
      <c r="D125">
        <v>46.441514300000001</v>
      </c>
      <c r="E125">
        <v>233.22</v>
      </c>
      <c r="F125">
        <v>435.4</v>
      </c>
      <c r="G125">
        <v>238.83</v>
      </c>
      <c r="H125">
        <v>115.27</v>
      </c>
      <c r="I125">
        <v>167.47</v>
      </c>
      <c r="J125">
        <v>739.13</v>
      </c>
      <c r="K125">
        <v>231.36</v>
      </c>
      <c r="L125">
        <v>29.89</v>
      </c>
      <c r="M125">
        <v>330.81</v>
      </c>
      <c r="N125">
        <v>144.85</v>
      </c>
      <c r="O125">
        <v>380.63</v>
      </c>
      <c r="P125">
        <v>389.36</v>
      </c>
      <c r="Q125">
        <v>114.3</v>
      </c>
      <c r="R125">
        <v>191.6</v>
      </c>
      <c r="S125">
        <v>71.45</v>
      </c>
      <c r="T125">
        <v>54.02</v>
      </c>
      <c r="U125">
        <v>278.10000000000002</v>
      </c>
      <c r="V125">
        <v>711.99</v>
      </c>
      <c r="W125">
        <v>119.24</v>
      </c>
      <c r="X125">
        <v>415.82</v>
      </c>
      <c r="Y125">
        <v>94.54</v>
      </c>
      <c r="Z125">
        <v>34.549999999999997</v>
      </c>
      <c r="AA125">
        <v>141.52000000000001</v>
      </c>
      <c r="AB125">
        <v>1023.3</v>
      </c>
      <c r="AC125">
        <v>128.68</v>
      </c>
      <c r="AD125">
        <v>172.35</v>
      </c>
      <c r="AE125">
        <v>187.37</v>
      </c>
      <c r="AF125">
        <v>111.28</v>
      </c>
      <c r="AG125">
        <v>69.709999999999994</v>
      </c>
      <c r="AH125">
        <v>169.32</v>
      </c>
      <c r="AI125">
        <v>67.12</v>
      </c>
      <c r="AJ125">
        <v>283.92820095899998</v>
      </c>
      <c r="AK125">
        <v>118.58</v>
      </c>
      <c r="AL125">
        <v>186.37</v>
      </c>
      <c r="AM125">
        <v>533.17999999999995</v>
      </c>
      <c r="AN125">
        <v>319</v>
      </c>
      <c r="AO125">
        <v>64.989999999999995</v>
      </c>
      <c r="AP125">
        <v>374.32</v>
      </c>
      <c r="AQ125">
        <v>119.56</v>
      </c>
      <c r="AR125">
        <v>277.82</v>
      </c>
      <c r="AS125">
        <v>204.23</v>
      </c>
    </row>
    <row r="126" spans="1:45">
      <c r="A126" s="2">
        <v>45693</v>
      </c>
      <c r="B126">
        <f>_xll.ciqfunctions.udf.CIQ(B$1, "IQ_CLOSEPRICE", $A126, "USD")</f>
        <v>137.79723000000001</v>
      </c>
      <c r="C126">
        <v>33.799214730000003</v>
      </c>
      <c r="D126">
        <v>46.435858074999999</v>
      </c>
      <c r="E126">
        <v>232.47</v>
      </c>
      <c r="F126">
        <v>437.63</v>
      </c>
      <c r="G126">
        <v>236.17</v>
      </c>
      <c r="H126">
        <v>115.49</v>
      </c>
      <c r="I126">
        <v>173.26</v>
      </c>
      <c r="J126">
        <v>742.59</v>
      </c>
      <c r="K126">
        <v>232</v>
      </c>
      <c r="L126">
        <v>29.37</v>
      </c>
      <c r="M126">
        <v>347.93</v>
      </c>
      <c r="N126">
        <v>144.85</v>
      </c>
      <c r="O126">
        <v>368.27</v>
      </c>
      <c r="P126">
        <v>392</v>
      </c>
      <c r="Q126">
        <v>114.73</v>
      </c>
      <c r="R126">
        <v>191.33</v>
      </c>
      <c r="S126">
        <v>73.135000000000005</v>
      </c>
      <c r="T126">
        <v>54</v>
      </c>
      <c r="U126">
        <v>282.02999999999997</v>
      </c>
      <c r="V126">
        <v>704.87</v>
      </c>
      <c r="W126">
        <v>116.46</v>
      </c>
      <c r="X126">
        <v>413.29</v>
      </c>
      <c r="Y126">
        <v>93.6</v>
      </c>
      <c r="Z126">
        <v>33.93</v>
      </c>
      <c r="AA126">
        <v>144.29</v>
      </c>
      <c r="AB126">
        <v>1027.06</v>
      </c>
      <c r="AC126">
        <v>124.83</v>
      </c>
      <c r="AD126">
        <v>171.66</v>
      </c>
      <c r="AE126">
        <v>186.85</v>
      </c>
      <c r="AF126">
        <v>101.36</v>
      </c>
      <c r="AG126">
        <v>69.959999999999994</v>
      </c>
      <c r="AH126">
        <v>175.86</v>
      </c>
      <c r="AI126">
        <v>75.47</v>
      </c>
      <c r="AJ126">
        <v>282.11272009800001</v>
      </c>
      <c r="AK126">
        <v>121.73</v>
      </c>
      <c r="AL126">
        <v>188.93</v>
      </c>
      <c r="AM126">
        <v>528.41999999999996</v>
      </c>
      <c r="AN126">
        <v>320.8</v>
      </c>
      <c r="AO126">
        <v>69.180000000000007</v>
      </c>
      <c r="AP126">
        <v>378.17</v>
      </c>
      <c r="AQ126">
        <v>119.04</v>
      </c>
      <c r="AR126">
        <v>276.17</v>
      </c>
      <c r="AS126">
        <v>204.99</v>
      </c>
    </row>
    <row r="127" spans="1:45">
      <c r="A127" s="2">
        <v>45692</v>
      </c>
      <c r="B127">
        <f>_xll.ciqfunctions.udf.CIQ(B$1, "IQ_CLOSEPRICE", $A127, "USD")</f>
        <v>131.80395999999999</v>
      </c>
      <c r="C127">
        <v>33.314065380000002</v>
      </c>
      <c r="D127">
        <v>45.331467959999998</v>
      </c>
      <c r="E127">
        <v>232.8</v>
      </c>
      <c r="F127">
        <v>440.23</v>
      </c>
      <c r="G127">
        <v>242.06</v>
      </c>
      <c r="H127">
        <v>112.32</v>
      </c>
      <c r="I127">
        <v>162.19999999999999</v>
      </c>
      <c r="J127">
        <v>731.41</v>
      </c>
      <c r="K127">
        <v>222.43</v>
      </c>
      <c r="L127">
        <v>29.17</v>
      </c>
      <c r="M127">
        <v>344.14</v>
      </c>
      <c r="N127">
        <v>145.83000000000001</v>
      </c>
      <c r="O127">
        <v>380.26</v>
      </c>
      <c r="P127">
        <v>386.16</v>
      </c>
      <c r="Q127">
        <v>115.45</v>
      </c>
      <c r="R127">
        <v>206.38</v>
      </c>
      <c r="S127">
        <v>71.44</v>
      </c>
      <c r="T127">
        <v>52.59</v>
      </c>
      <c r="U127">
        <v>275.97000000000003</v>
      </c>
      <c r="V127">
        <v>704.19</v>
      </c>
      <c r="W127">
        <v>109.69</v>
      </c>
      <c r="X127">
        <v>412.37</v>
      </c>
      <c r="Y127">
        <v>90.66</v>
      </c>
      <c r="Z127">
        <v>34.5</v>
      </c>
      <c r="AA127">
        <v>140.13999999999999</v>
      </c>
      <c r="AB127">
        <v>1010.13</v>
      </c>
      <c r="AC127">
        <v>118.65</v>
      </c>
      <c r="AD127">
        <v>167.89</v>
      </c>
      <c r="AE127">
        <v>183.4</v>
      </c>
      <c r="AF127">
        <v>103.83</v>
      </c>
      <c r="AG127">
        <v>68.349999999999994</v>
      </c>
      <c r="AH127">
        <v>173.04</v>
      </c>
      <c r="AI127">
        <v>73.790000000000006</v>
      </c>
      <c r="AJ127">
        <v>277.339697118</v>
      </c>
      <c r="AK127">
        <v>119.2</v>
      </c>
      <c r="AL127">
        <v>189.11</v>
      </c>
      <c r="AM127">
        <v>523.88</v>
      </c>
      <c r="AN127">
        <v>316.73</v>
      </c>
      <c r="AO127">
        <v>61.85</v>
      </c>
      <c r="AP127">
        <v>392.21</v>
      </c>
      <c r="AQ127">
        <v>111.25</v>
      </c>
      <c r="AR127">
        <v>259.73</v>
      </c>
      <c r="AS127">
        <v>203.73</v>
      </c>
    </row>
    <row r="128" spans="1:45">
      <c r="A128" s="2">
        <v>45691</v>
      </c>
      <c r="B128">
        <f>_xll.ciqfunctions.udf.CIQ(B$1, "IQ_CLOSEPRICE", $A128, "USD")</f>
        <v>130.59067999999999</v>
      </c>
      <c r="C128">
        <v>32.418348539999997</v>
      </c>
      <c r="D128">
        <v>45.446283000000001</v>
      </c>
      <c r="E128">
        <v>228.01</v>
      </c>
      <c r="F128">
        <v>438.6</v>
      </c>
      <c r="G128">
        <v>237.42</v>
      </c>
      <c r="H128">
        <v>111.5</v>
      </c>
      <c r="I128">
        <v>155.65</v>
      </c>
      <c r="J128">
        <v>731.05499999999995</v>
      </c>
      <c r="K128">
        <v>217.73</v>
      </c>
      <c r="L128">
        <v>28.96</v>
      </c>
      <c r="M128">
        <v>339.24</v>
      </c>
      <c r="N128">
        <v>143.155</v>
      </c>
      <c r="O128">
        <v>365.44</v>
      </c>
      <c r="P128">
        <v>364.44</v>
      </c>
      <c r="Q128">
        <v>111.52</v>
      </c>
      <c r="R128">
        <v>201.23</v>
      </c>
      <c r="S128">
        <v>70.72</v>
      </c>
      <c r="T128">
        <v>51.41</v>
      </c>
      <c r="U128">
        <v>268.83</v>
      </c>
      <c r="V128">
        <v>697.46</v>
      </c>
      <c r="W128">
        <v>113.56</v>
      </c>
      <c r="X128">
        <v>410.92</v>
      </c>
      <c r="Y128">
        <v>89.92</v>
      </c>
      <c r="Z128">
        <v>33.31</v>
      </c>
      <c r="AA128">
        <v>136.84</v>
      </c>
      <c r="AB128">
        <v>1020.94</v>
      </c>
      <c r="AC128">
        <v>116.66</v>
      </c>
      <c r="AD128">
        <v>168.6</v>
      </c>
      <c r="AE128">
        <v>182.79</v>
      </c>
      <c r="AF128">
        <v>83.74</v>
      </c>
      <c r="AG128">
        <v>66.78</v>
      </c>
      <c r="AH128">
        <v>170.24</v>
      </c>
      <c r="AI128">
        <v>70.680000000000007</v>
      </c>
      <c r="AJ128">
        <v>271.48457653414999</v>
      </c>
      <c r="AK128">
        <v>114.39</v>
      </c>
      <c r="AL128">
        <v>182.54</v>
      </c>
      <c r="AM128">
        <v>520.25</v>
      </c>
      <c r="AN128">
        <v>311.39999999999998</v>
      </c>
      <c r="AO128">
        <v>61.54</v>
      </c>
      <c r="AP128">
        <v>383.68</v>
      </c>
      <c r="AQ128">
        <v>112.6</v>
      </c>
      <c r="AR128">
        <v>259.77</v>
      </c>
      <c r="AS128">
        <v>200</v>
      </c>
    </row>
    <row r="129" spans="1:45">
      <c r="A129" s="2">
        <v>45688</v>
      </c>
      <c r="B129">
        <f>_xll.ciqfunctions.udf.CIQ(B$1, "IQ_CLOSEPRICE", $A129, "USD")</f>
        <v>137.06932</v>
      </c>
      <c r="C129">
        <v>0</v>
      </c>
      <c r="D129">
        <v>0</v>
      </c>
      <c r="E129">
        <v>236</v>
      </c>
      <c r="F129">
        <v>437.45</v>
      </c>
      <c r="G129">
        <v>237.68</v>
      </c>
      <c r="H129">
        <v>115.23</v>
      </c>
      <c r="I129">
        <v>159.55000000000001</v>
      </c>
      <c r="J129">
        <v>739.31</v>
      </c>
      <c r="K129">
        <v>221.27</v>
      </c>
      <c r="L129">
        <v>29.68</v>
      </c>
      <c r="M129">
        <v>341.7</v>
      </c>
      <c r="N129">
        <v>142.71</v>
      </c>
      <c r="O129">
        <v>369.59</v>
      </c>
      <c r="P129">
        <v>363.99</v>
      </c>
      <c r="Q129">
        <v>112.58</v>
      </c>
      <c r="R129">
        <v>204.02</v>
      </c>
      <c r="S129">
        <v>72.760000000000005</v>
      </c>
      <c r="T129">
        <v>51.5</v>
      </c>
      <c r="U129">
        <v>273.32</v>
      </c>
      <c r="V129">
        <v>689.18</v>
      </c>
      <c r="W129">
        <v>112.86</v>
      </c>
      <c r="X129">
        <v>415.06</v>
      </c>
      <c r="Y129">
        <v>91.24</v>
      </c>
      <c r="Z129">
        <v>32.659999999999997</v>
      </c>
      <c r="AA129">
        <v>138.4</v>
      </c>
      <c r="AB129">
        <v>1018.38</v>
      </c>
      <c r="AC129">
        <v>120.07</v>
      </c>
      <c r="AD129">
        <v>170.06</v>
      </c>
      <c r="AE129">
        <v>184.42</v>
      </c>
      <c r="AF129">
        <v>82.49</v>
      </c>
      <c r="AG129">
        <v>67.790000000000006</v>
      </c>
      <c r="AH129">
        <v>172.93</v>
      </c>
      <c r="AI129">
        <v>71.069999999999993</v>
      </c>
      <c r="AJ129">
        <v>279.07701888899999</v>
      </c>
      <c r="AK129">
        <v>116.8</v>
      </c>
      <c r="AL129">
        <v>181.51</v>
      </c>
      <c r="AM129">
        <v>525.48</v>
      </c>
      <c r="AN129">
        <v>306.77999999999997</v>
      </c>
      <c r="AO129">
        <v>57.39</v>
      </c>
      <c r="AP129">
        <v>404.6</v>
      </c>
      <c r="AQ129">
        <v>117.02</v>
      </c>
      <c r="AR129">
        <v>262.06</v>
      </c>
      <c r="AS129">
        <v>202.59</v>
      </c>
    </row>
    <row r="130" spans="1:45">
      <c r="A130" s="2">
        <v>45687</v>
      </c>
      <c r="B130">
        <f>_xll.ciqfunctions.udf.CIQ(B$1, "IQ_CLOSEPRICE", $A130, "USD")</f>
        <v>0</v>
      </c>
      <c r="C130">
        <v>0</v>
      </c>
      <c r="D130">
        <v>0</v>
      </c>
      <c r="E130">
        <v>237.59</v>
      </c>
      <c r="F130">
        <v>446</v>
      </c>
      <c r="G130">
        <v>234.64</v>
      </c>
      <c r="H130">
        <v>113.86</v>
      </c>
      <c r="I130">
        <v>153.22999999999999</v>
      </c>
      <c r="J130">
        <v>736.99</v>
      </c>
      <c r="K130">
        <v>215.66</v>
      </c>
      <c r="L130">
        <v>29.5</v>
      </c>
      <c r="M130">
        <v>343.57</v>
      </c>
      <c r="N130">
        <v>142.61000000000001</v>
      </c>
      <c r="O130">
        <v>365.51</v>
      </c>
      <c r="P130">
        <v>363.28</v>
      </c>
      <c r="Q130">
        <v>110.6</v>
      </c>
      <c r="R130">
        <v>200.87</v>
      </c>
      <c r="S130">
        <v>69.38</v>
      </c>
      <c r="T130">
        <v>51.99</v>
      </c>
      <c r="U130">
        <v>271.07</v>
      </c>
      <c r="V130">
        <v>687</v>
      </c>
      <c r="W130">
        <v>110.33</v>
      </c>
      <c r="X130">
        <v>414.99</v>
      </c>
      <c r="Y130">
        <v>92.5</v>
      </c>
      <c r="Z130">
        <v>31.8</v>
      </c>
      <c r="AA130">
        <v>137.26</v>
      </c>
      <c r="AB130">
        <v>1012.75</v>
      </c>
      <c r="AC130">
        <v>124.65</v>
      </c>
      <c r="AD130">
        <v>170.38</v>
      </c>
      <c r="AE130">
        <v>187.42</v>
      </c>
      <c r="AF130">
        <v>81.22</v>
      </c>
      <c r="AG130">
        <v>68.38</v>
      </c>
      <c r="AH130">
        <v>171.93</v>
      </c>
      <c r="AI130">
        <v>71.38</v>
      </c>
      <c r="AJ130">
        <v>279.42249569849997</v>
      </c>
      <c r="AK130">
        <v>119.18</v>
      </c>
      <c r="AL130">
        <v>179.29</v>
      </c>
      <c r="AM130">
        <v>526.36</v>
      </c>
      <c r="AN130">
        <v>266.95</v>
      </c>
      <c r="AO130">
        <v>57.19</v>
      </c>
      <c r="AP130">
        <v>400.28</v>
      </c>
      <c r="AQ130">
        <v>114.6</v>
      </c>
      <c r="AR130">
        <v>260.07</v>
      </c>
      <c r="AS130">
        <v>202.83</v>
      </c>
    </row>
    <row r="131" spans="1:45">
      <c r="A131" s="2">
        <v>45686</v>
      </c>
      <c r="B131">
        <f>_xll.ciqfunctions.udf.CIQ(B$1, "IQ_CLOSEPRICE", $A131, "USD")</f>
        <v>0</v>
      </c>
      <c r="C131">
        <v>0</v>
      </c>
      <c r="D131">
        <v>0</v>
      </c>
      <c r="E131">
        <v>239.36</v>
      </c>
      <c r="F131">
        <v>441.68</v>
      </c>
      <c r="G131">
        <v>237.07</v>
      </c>
      <c r="H131">
        <v>107.84</v>
      </c>
      <c r="I131">
        <v>147.6</v>
      </c>
      <c r="J131">
        <v>712.65</v>
      </c>
      <c r="K131">
        <v>206.35</v>
      </c>
      <c r="L131">
        <v>30.1</v>
      </c>
      <c r="M131">
        <v>354</v>
      </c>
      <c r="N131">
        <v>145.72</v>
      </c>
      <c r="O131">
        <v>366.34</v>
      </c>
      <c r="P131">
        <v>358.48</v>
      </c>
      <c r="Q131">
        <v>113.29</v>
      </c>
      <c r="R131">
        <v>195.41</v>
      </c>
      <c r="S131">
        <v>70.33</v>
      </c>
      <c r="T131">
        <v>50.97</v>
      </c>
      <c r="U131">
        <v>278.33</v>
      </c>
      <c r="V131">
        <v>676.49</v>
      </c>
      <c r="W131">
        <v>106.79</v>
      </c>
      <c r="X131">
        <v>442.33</v>
      </c>
      <c r="Y131">
        <v>89.01</v>
      </c>
      <c r="Z131">
        <v>29.73</v>
      </c>
      <c r="AA131">
        <v>136.44</v>
      </c>
      <c r="AB131">
        <v>1143.6300000000001</v>
      </c>
      <c r="AC131">
        <v>123.7</v>
      </c>
      <c r="AD131">
        <v>162.02000000000001</v>
      </c>
      <c r="AE131">
        <v>185.42</v>
      </c>
      <c r="AF131">
        <v>79.760000000000005</v>
      </c>
      <c r="AG131">
        <v>67.64</v>
      </c>
      <c r="AH131">
        <v>171.71</v>
      </c>
      <c r="AI131">
        <v>70.08</v>
      </c>
      <c r="AJ131">
        <v>278.33333342240002</v>
      </c>
      <c r="AK131">
        <v>116.59</v>
      </c>
      <c r="AL131">
        <v>182.88</v>
      </c>
      <c r="AM131">
        <v>512.71</v>
      </c>
      <c r="AN131">
        <v>271.33</v>
      </c>
      <c r="AO131">
        <v>50.77</v>
      </c>
      <c r="AP131">
        <v>389.1</v>
      </c>
      <c r="AQ131">
        <v>110.46</v>
      </c>
      <c r="AR131">
        <v>265.39999999999998</v>
      </c>
      <c r="AS131">
        <v>201.63</v>
      </c>
    </row>
    <row r="132" spans="1:45">
      <c r="A132" s="2">
        <v>45685</v>
      </c>
      <c r="B132">
        <f>_xll.ciqfunctions.udf.CIQ(B$1, "IQ_CLOSEPRICE", $A132, "USD")</f>
        <v>0</v>
      </c>
      <c r="C132">
        <v>0</v>
      </c>
      <c r="D132">
        <v>0</v>
      </c>
      <c r="E132">
        <v>238.26</v>
      </c>
      <c r="F132">
        <v>442.84</v>
      </c>
      <c r="G132">
        <v>238.15</v>
      </c>
      <c r="H132">
        <v>106.54</v>
      </c>
      <c r="I132">
        <v>149.47</v>
      </c>
      <c r="J132">
        <v>683.35</v>
      </c>
      <c r="K132">
        <v>207.36</v>
      </c>
      <c r="L132">
        <v>31.16</v>
      </c>
      <c r="M132">
        <v>359.95</v>
      </c>
      <c r="N132">
        <v>151.88999999999999</v>
      </c>
      <c r="O132">
        <v>360.75</v>
      </c>
      <c r="P132">
        <v>350.72</v>
      </c>
      <c r="Q132">
        <v>117.25</v>
      </c>
      <c r="R132">
        <v>195.3</v>
      </c>
      <c r="S132">
        <v>72.75</v>
      </c>
      <c r="T132">
        <v>51.82</v>
      </c>
      <c r="U132">
        <v>284</v>
      </c>
      <c r="V132">
        <v>674.33</v>
      </c>
      <c r="W132">
        <v>103.88</v>
      </c>
      <c r="X132">
        <v>447.2</v>
      </c>
      <c r="Y132">
        <v>88.25</v>
      </c>
      <c r="Z132">
        <v>30.09</v>
      </c>
      <c r="AA132">
        <v>139.97999999999999</v>
      </c>
      <c r="AB132">
        <v>1170.3900000000001</v>
      </c>
      <c r="AC132">
        <v>128.99</v>
      </c>
      <c r="AD132">
        <v>164</v>
      </c>
      <c r="AE132">
        <v>192.94</v>
      </c>
      <c r="AF132">
        <v>80.23</v>
      </c>
      <c r="AG132">
        <v>66.81</v>
      </c>
      <c r="AH132">
        <v>171.55</v>
      </c>
      <c r="AI132">
        <v>68.430000000000007</v>
      </c>
      <c r="AJ132">
        <v>273.85545931119998</v>
      </c>
      <c r="AK132">
        <v>117.45</v>
      </c>
      <c r="AL132">
        <v>188.02</v>
      </c>
      <c r="AM132">
        <v>526.12</v>
      </c>
      <c r="AN132">
        <v>274.70999999999998</v>
      </c>
      <c r="AO132">
        <v>51.02</v>
      </c>
      <c r="AP132">
        <v>398.09</v>
      </c>
      <c r="AQ132">
        <v>106.55</v>
      </c>
      <c r="AR132">
        <v>270.43</v>
      </c>
      <c r="AS132">
        <v>204.68</v>
      </c>
    </row>
    <row r="133" spans="1:45">
      <c r="A133" s="2">
        <v>45684</v>
      </c>
      <c r="B133">
        <f>_xll.ciqfunctions.udf.CIQ(B$1, "IQ_CLOSEPRICE", $A133, "USD")</f>
        <v>0</v>
      </c>
      <c r="C133">
        <v>0</v>
      </c>
      <c r="D133">
        <v>0</v>
      </c>
      <c r="E133">
        <v>229.86</v>
      </c>
      <c r="F133">
        <v>438.6</v>
      </c>
      <c r="G133">
        <v>235.42</v>
      </c>
      <c r="H133">
        <v>100.3</v>
      </c>
      <c r="I133">
        <v>145.96</v>
      </c>
      <c r="J133">
        <v>690.15</v>
      </c>
      <c r="K133">
        <v>202.13</v>
      </c>
      <c r="L133">
        <v>28.93</v>
      </c>
      <c r="M133">
        <v>347.1</v>
      </c>
      <c r="N133">
        <v>142.16</v>
      </c>
      <c r="O133">
        <v>343.02</v>
      </c>
      <c r="P133">
        <v>326.82</v>
      </c>
      <c r="Q133">
        <v>104.92</v>
      </c>
      <c r="R133">
        <v>191.81</v>
      </c>
      <c r="S133">
        <v>64.760000000000005</v>
      </c>
      <c r="T133">
        <v>49.33</v>
      </c>
      <c r="U133">
        <v>264.58</v>
      </c>
      <c r="V133">
        <v>659.88</v>
      </c>
      <c r="W133">
        <v>100.33</v>
      </c>
      <c r="X133">
        <v>434.56</v>
      </c>
      <c r="Y133">
        <v>91.11</v>
      </c>
      <c r="Z133">
        <v>26.08</v>
      </c>
      <c r="AA133">
        <v>126.47</v>
      </c>
      <c r="AB133">
        <v>1140.6199999999999</v>
      </c>
      <c r="AC133">
        <v>118.42</v>
      </c>
      <c r="AD133">
        <v>158.28</v>
      </c>
      <c r="AE133">
        <v>189.3</v>
      </c>
      <c r="AF133">
        <v>75.44</v>
      </c>
      <c r="AG133">
        <v>65.290000000000006</v>
      </c>
      <c r="AH133">
        <v>171.18</v>
      </c>
      <c r="AI133">
        <v>67.17</v>
      </c>
      <c r="AJ133">
        <v>274.5221592332</v>
      </c>
      <c r="AK133">
        <v>107.38</v>
      </c>
      <c r="AL133">
        <v>175.52</v>
      </c>
      <c r="AM133">
        <v>510.73</v>
      </c>
      <c r="AN133">
        <v>268</v>
      </c>
      <c r="AO133">
        <v>51.86</v>
      </c>
      <c r="AP133">
        <v>397.15</v>
      </c>
      <c r="AQ133">
        <v>102.6</v>
      </c>
      <c r="AR133">
        <v>264.2</v>
      </c>
      <c r="AS133">
        <v>191.24</v>
      </c>
    </row>
    <row r="134" spans="1:45">
      <c r="A134" s="2">
        <v>45681</v>
      </c>
      <c r="B134">
        <f>_xll.ciqfunctions.udf.CIQ(B$1, "IQ_CLOSEPRICE", $A134, "USD")</f>
        <v>154.74133</v>
      </c>
      <c r="C134">
        <v>0</v>
      </c>
      <c r="D134">
        <v>0</v>
      </c>
      <c r="E134">
        <v>222.78</v>
      </c>
      <c r="F134">
        <v>435.38</v>
      </c>
      <c r="G134">
        <v>234.85</v>
      </c>
      <c r="H134">
        <v>129.16999999999999</v>
      </c>
      <c r="I134">
        <v>162.52000000000001</v>
      </c>
      <c r="J134">
        <v>732.25</v>
      </c>
      <c r="K134">
        <v>244.7</v>
      </c>
      <c r="L134">
        <v>28.74</v>
      </c>
      <c r="M134">
        <v>333.88</v>
      </c>
      <c r="N134">
        <v>140.99</v>
      </c>
      <c r="O134">
        <v>363.1</v>
      </c>
      <c r="P134">
        <v>328.6</v>
      </c>
      <c r="Q134">
        <v>104.36</v>
      </c>
      <c r="R134">
        <v>200.21</v>
      </c>
      <c r="S134">
        <v>64.790000000000006</v>
      </c>
      <c r="T134">
        <v>48.19</v>
      </c>
      <c r="U134">
        <v>261.86</v>
      </c>
      <c r="V134">
        <v>647.49</v>
      </c>
      <c r="W134">
        <v>124.02</v>
      </c>
      <c r="X134">
        <v>444.06</v>
      </c>
      <c r="Y134">
        <v>103.19</v>
      </c>
      <c r="Z134">
        <v>41.69</v>
      </c>
      <c r="AA134">
        <v>125.12</v>
      </c>
      <c r="AB134">
        <v>1124.98</v>
      </c>
      <c r="AC134">
        <v>142.62</v>
      </c>
      <c r="AD134">
        <v>183.6</v>
      </c>
      <c r="AE134">
        <v>187.7</v>
      </c>
      <c r="AF134">
        <v>78.98</v>
      </c>
      <c r="AG134">
        <v>72.150000000000006</v>
      </c>
      <c r="AH134">
        <v>172.11</v>
      </c>
      <c r="AI134">
        <v>67.069999999999993</v>
      </c>
      <c r="AJ134">
        <v>277.1001997596</v>
      </c>
      <c r="AK134">
        <v>107.68</v>
      </c>
      <c r="AL134">
        <v>174.12</v>
      </c>
      <c r="AM134">
        <v>546.19000000000005</v>
      </c>
      <c r="AN134">
        <v>264.81</v>
      </c>
      <c r="AO134">
        <v>51.4</v>
      </c>
      <c r="AP134">
        <v>406.58</v>
      </c>
      <c r="AQ134">
        <v>146.32</v>
      </c>
      <c r="AR134">
        <v>258.27999999999997</v>
      </c>
      <c r="AS134">
        <v>193.47</v>
      </c>
    </row>
    <row r="135" spans="1:45">
      <c r="A135" s="2">
        <v>45680</v>
      </c>
      <c r="B135">
        <f>_xll.ciqfunctions.udf.CIQ(B$1, "IQ_CLOSEPRICE", $A135, "USD")</f>
        <v>152.93816000000001</v>
      </c>
      <c r="C135">
        <v>0</v>
      </c>
      <c r="D135">
        <v>0</v>
      </c>
      <c r="E135">
        <v>223.66</v>
      </c>
      <c r="F135">
        <v>437.28</v>
      </c>
      <c r="G135">
        <v>235.42</v>
      </c>
      <c r="H135">
        <v>129.12</v>
      </c>
      <c r="I135">
        <v>166.56</v>
      </c>
      <c r="J135">
        <v>746.24</v>
      </c>
      <c r="K135">
        <v>240.28</v>
      </c>
      <c r="L135">
        <v>28.31</v>
      </c>
      <c r="M135">
        <v>334.66</v>
      </c>
      <c r="N135">
        <v>140.19999999999999</v>
      </c>
      <c r="O135">
        <v>362.52</v>
      </c>
      <c r="P135">
        <v>335.99</v>
      </c>
      <c r="Q135">
        <v>104.09</v>
      </c>
      <c r="R135">
        <v>197.98</v>
      </c>
      <c r="S135">
        <v>63.94</v>
      </c>
      <c r="T135">
        <v>47.99</v>
      </c>
      <c r="U135">
        <v>260.62</v>
      </c>
      <c r="V135">
        <v>636.45000000000005</v>
      </c>
      <c r="W135">
        <v>126.06</v>
      </c>
      <c r="X135">
        <v>446.71</v>
      </c>
      <c r="Y135">
        <v>104.84</v>
      </c>
      <c r="Z135">
        <v>38.64</v>
      </c>
      <c r="AA135">
        <v>123.93</v>
      </c>
      <c r="AB135">
        <v>1134.2</v>
      </c>
      <c r="AC135">
        <v>147.22</v>
      </c>
      <c r="AD135">
        <v>186.47</v>
      </c>
      <c r="AE135">
        <v>187.32</v>
      </c>
      <c r="AF135">
        <v>78.98</v>
      </c>
      <c r="AG135">
        <v>72.37</v>
      </c>
      <c r="AH135">
        <v>174.36</v>
      </c>
      <c r="AI135">
        <v>67.11</v>
      </c>
      <c r="AJ135">
        <v>273.19104623359999</v>
      </c>
      <c r="AK135">
        <v>106.1</v>
      </c>
      <c r="AL135">
        <v>174.94</v>
      </c>
      <c r="AM135">
        <v>551.54</v>
      </c>
      <c r="AN135">
        <v>265.7</v>
      </c>
      <c r="AO135">
        <v>54.84</v>
      </c>
      <c r="AP135">
        <v>412.38</v>
      </c>
      <c r="AQ135">
        <v>153.49</v>
      </c>
      <c r="AR135">
        <v>255.3</v>
      </c>
      <c r="AS135">
        <v>192.7</v>
      </c>
    </row>
    <row r="136" spans="1:45">
      <c r="A136" s="2">
        <v>45679</v>
      </c>
      <c r="B136">
        <f>_xll.ciqfunctions.udf.CIQ(B$1, "IQ_CLOSEPRICE", $A136, "USD")</f>
        <v>157.09683000000001</v>
      </c>
      <c r="C136">
        <v>34.671310349999999</v>
      </c>
      <c r="D136">
        <v>44.751955649999999</v>
      </c>
      <c r="E136">
        <v>223.83</v>
      </c>
      <c r="F136">
        <v>437.32</v>
      </c>
      <c r="G136">
        <v>235.01</v>
      </c>
      <c r="H136">
        <v>129.82</v>
      </c>
      <c r="I136">
        <v>179.93</v>
      </c>
      <c r="J136">
        <v>766.71</v>
      </c>
      <c r="K136">
        <v>240.91</v>
      </c>
      <c r="L136">
        <v>27.94</v>
      </c>
      <c r="M136">
        <v>332.62</v>
      </c>
      <c r="N136">
        <v>140.12</v>
      </c>
      <c r="O136">
        <v>361.72</v>
      </c>
      <c r="P136">
        <v>336.04</v>
      </c>
      <c r="Q136">
        <v>101.18</v>
      </c>
      <c r="R136">
        <v>198.37</v>
      </c>
      <c r="S136">
        <v>63.68</v>
      </c>
      <c r="T136">
        <v>47.81</v>
      </c>
      <c r="U136">
        <v>260.7</v>
      </c>
      <c r="V136">
        <v>623.5</v>
      </c>
      <c r="W136">
        <v>125.21</v>
      </c>
      <c r="X136">
        <v>446.2</v>
      </c>
      <c r="Y136">
        <v>109.23</v>
      </c>
      <c r="Z136">
        <v>39.520000000000003</v>
      </c>
      <c r="AA136">
        <v>123.09</v>
      </c>
      <c r="AB136">
        <v>1125.17</v>
      </c>
      <c r="AC136">
        <v>147.07</v>
      </c>
      <c r="AD136">
        <v>184.22</v>
      </c>
      <c r="AE136">
        <v>187.7</v>
      </c>
      <c r="AF136">
        <v>76.87</v>
      </c>
      <c r="AG136">
        <v>72.31</v>
      </c>
      <c r="AH136">
        <v>170.24</v>
      </c>
      <c r="AI136">
        <v>66</v>
      </c>
      <c r="AJ136">
        <v>273.20070825329998</v>
      </c>
      <c r="AK136">
        <v>106.37</v>
      </c>
      <c r="AL136">
        <v>177.49</v>
      </c>
      <c r="AM136">
        <v>544.70000000000005</v>
      </c>
      <c r="AN136">
        <v>260.85000000000002</v>
      </c>
      <c r="AO136">
        <v>50.45</v>
      </c>
      <c r="AP136">
        <v>415.11</v>
      </c>
      <c r="AQ136">
        <v>148.59</v>
      </c>
      <c r="AR136">
        <v>253.48</v>
      </c>
      <c r="AS136">
        <v>192.93</v>
      </c>
    </row>
    <row r="137" spans="1:45">
      <c r="A137" s="2">
        <v>45678</v>
      </c>
      <c r="B137">
        <f>_xll.ciqfunctions.udf.CIQ(B$1, "IQ_CLOSEPRICE", $A137, "USD")</f>
        <v>151.74717999999999</v>
      </c>
      <c r="C137">
        <v>34.259145760000003</v>
      </c>
      <c r="D137">
        <v>44.812186195000002</v>
      </c>
      <c r="E137">
        <v>222.64</v>
      </c>
      <c r="F137">
        <v>436.36</v>
      </c>
      <c r="G137">
        <v>230.71</v>
      </c>
      <c r="H137">
        <v>121.5</v>
      </c>
      <c r="I137">
        <v>155.19999999999999</v>
      </c>
      <c r="J137">
        <v>763</v>
      </c>
      <c r="K137">
        <v>240.31</v>
      </c>
      <c r="L137">
        <v>27.51</v>
      </c>
      <c r="M137">
        <v>326.83999999999997</v>
      </c>
      <c r="N137">
        <v>138.4</v>
      </c>
      <c r="O137">
        <v>338.39</v>
      </c>
      <c r="P137">
        <v>337.28</v>
      </c>
      <c r="Q137">
        <v>100.36</v>
      </c>
      <c r="R137">
        <v>198.05</v>
      </c>
      <c r="S137">
        <v>65.069999999999993</v>
      </c>
      <c r="T137">
        <v>47.22</v>
      </c>
      <c r="U137">
        <v>257.86</v>
      </c>
      <c r="V137">
        <v>616.46</v>
      </c>
      <c r="W137">
        <v>123.78</v>
      </c>
      <c r="X137">
        <v>428.5</v>
      </c>
      <c r="Y137">
        <v>109.38</v>
      </c>
      <c r="Z137">
        <v>37.6</v>
      </c>
      <c r="AA137">
        <v>119.85</v>
      </c>
      <c r="AB137">
        <v>1096.8499999999999</v>
      </c>
      <c r="AC137">
        <v>140.83000000000001</v>
      </c>
      <c r="AD137">
        <v>172.57</v>
      </c>
      <c r="AE137">
        <v>183.51</v>
      </c>
      <c r="AF137">
        <v>73.069999999999993</v>
      </c>
      <c r="AG137">
        <v>70.08</v>
      </c>
      <c r="AH137">
        <v>167.27</v>
      </c>
      <c r="AI137">
        <v>66.099999999999994</v>
      </c>
      <c r="AJ137">
        <v>267.11402416074998</v>
      </c>
      <c r="AK137">
        <v>106.28</v>
      </c>
      <c r="AL137">
        <v>173.53</v>
      </c>
      <c r="AM137">
        <v>529.75</v>
      </c>
      <c r="AN137">
        <v>256.19</v>
      </c>
      <c r="AO137">
        <v>47.64</v>
      </c>
      <c r="AP137">
        <v>424.07</v>
      </c>
      <c r="AQ137">
        <v>143.13</v>
      </c>
      <c r="AR137">
        <v>250.72</v>
      </c>
      <c r="AS137">
        <v>191.81</v>
      </c>
    </row>
    <row r="138" spans="1:45">
      <c r="A138" s="2">
        <v>45674</v>
      </c>
      <c r="B138">
        <f>_xll.ciqfunctions.udf.CIQ(B$1, "IQ_CLOSEPRICE", $A138, "USD")</f>
        <v>147.33147</v>
      </c>
      <c r="C138">
        <v>34.077770719999997</v>
      </c>
      <c r="D138">
        <v>43.510010829999999</v>
      </c>
      <c r="E138">
        <v>229.98</v>
      </c>
      <c r="F138">
        <v>429.99</v>
      </c>
      <c r="G138">
        <v>225.94</v>
      </c>
      <c r="H138">
        <v>119.95</v>
      </c>
      <c r="I138">
        <v>149.26</v>
      </c>
      <c r="J138">
        <v>756.33</v>
      </c>
      <c r="K138">
        <v>237.44</v>
      </c>
      <c r="L138">
        <v>26.7</v>
      </c>
      <c r="M138">
        <v>324.56</v>
      </c>
      <c r="N138">
        <v>138.4</v>
      </c>
      <c r="O138">
        <v>342.34</v>
      </c>
      <c r="P138">
        <v>351.13</v>
      </c>
      <c r="Q138">
        <v>100.39</v>
      </c>
      <c r="R138">
        <v>196</v>
      </c>
      <c r="S138">
        <v>63.02</v>
      </c>
      <c r="T138">
        <v>46.87</v>
      </c>
      <c r="U138">
        <v>253.11</v>
      </c>
      <c r="V138">
        <v>612.77</v>
      </c>
      <c r="W138">
        <v>124.76</v>
      </c>
      <c r="X138">
        <v>429.03</v>
      </c>
      <c r="Y138">
        <v>105.75</v>
      </c>
      <c r="Z138">
        <v>36.04</v>
      </c>
      <c r="AA138">
        <v>117.16</v>
      </c>
      <c r="AB138">
        <v>1071.48</v>
      </c>
      <c r="AC138">
        <v>137.71</v>
      </c>
      <c r="AD138">
        <v>161.03</v>
      </c>
      <c r="AE138">
        <v>177.11</v>
      </c>
      <c r="AF138">
        <v>71.77</v>
      </c>
      <c r="AG138">
        <v>66.3</v>
      </c>
      <c r="AH138">
        <v>164.56</v>
      </c>
      <c r="AI138">
        <v>65.53</v>
      </c>
      <c r="AJ138">
        <v>264.33055462275001</v>
      </c>
      <c r="AK138">
        <v>103.35</v>
      </c>
      <c r="AL138">
        <v>170.79</v>
      </c>
      <c r="AM138">
        <v>526.70000000000005</v>
      </c>
      <c r="AN138">
        <v>252.36</v>
      </c>
      <c r="AO138">
        <v>35.15</v>
      </c>
      <c r="AP138">
        <v>426.5</v>
      </c>
      <c r="AQ138">
        <v>135.88</v>
      </c>
      <c r="AR138">
        <v>249.64</v>
      </c>
      <c r="AS138">
        <v>187.58</v>
      </c>
    </row>
    <row r="139" spans="1:45">
      <c r="A139" s="2">
        <v>45673</v>
      </c>
      <c r="B139">
        <f>_xll.ciqfunctions.udf.CIQ(B$1, "IQ_CLOSEPRICE", $A139, "USD")</f>
        <v>144.11396999999999</v>
      </c>
      <c r="C139">
        <v>33.545840835</v>
      </c>
      <c r="D139">
        <v>44.32301142</v>
      </c>
      <c r="E139">
        <v>228.26</v>
      </c>
      <c r="F139">
        <v>426.93</v>
      </c>
      <c r="G139">
        <v>220.66</v>
      </c>
      <c r="H139">
        <v>118.13</v>
      </c>
      <c r="I139">
        <v>147.52000000000001</v>
      </c>
      <c r="J139">
        <v>750.28</v>
      </c>
      <c r="K139">
        <v>229.41</v>
      </c>
      <c r="L139">
        <v>26.74</v>
      </c>
      <c r="M139">
        <v>320</v>
      </c>
      <c r="N139">
        <v>136.79</v>
      </c>
      <c r="O139">
        <v>332.01</v>
      </c>
      <c r="P139">
        <v>341.8</v>
      </c>
      <c r="Q139">
        <v>99.97</v>
      </c>
      <c r="R139">
        <v>192.91</v>
      </c>
      <c r="S139">
        <v>64.2</v>
      </c>
      <c r="T139">
        <v>45.82</v>
      </c>
      <c r="U139">
        <v>247.96</v>
      </c>
      <c r="V139">
        <v>611.29999999999995</v>
      </c>
      <c r="W139">
        <v>117.58</v>
      </c>
      <c r="X139">
        <v>424.58</v>
      </c>
      <c r="Y139">
        <v>102.6</v>
      </c>
      <c r="Z139">
        <v>37.590000000000003</v>
      </c>
      <c r="AA139">
        <v>114.82</v>
      </c>
      <c r="AB139">
        <v>1057.1600000000001</v>
      </c>
      <c r="AC139">
        <v>133.57</v>
      </c>
      <c r="AD139">
        <v>159.54</v>
      </c>
      <c r="AE139">
        <v>177.17</v>
      </c>
      <c r="AF139">
        <v>69.239999999999995</v>
      </c>
      <c r="AG139">
        <v>65.42</v>
      </c>
      <c r="AH139">
        <v>161.43</v>
      </c>
      <c r="AI139">
        <v>65.260000000000005</v>
      </c>
      <c r="AJ139">
        <v>262.55919281209998</v>
      </c>
      <c r="AK139">
        <v>103.5</v>
      </c>
      <c r="AL139">
        <v>167.64</v>
      </c>
      <c r="AM139">
        <v>515.80999999999995</v>
      </c>
      <c r="AN139">
        <v>254.25</v>
      </c>
      <c r="AO139">
        <v>34.75</v>
      </c>
      <c r="AP139">
        <v>413.82</v>
      </c>
      <c r="AQ139">
        <v>132.59</v>
      </c>
      <c r="AR139">
        <v>250.7</v>
      </c>
      <c r="AS139">
        <v>187.55</v>
      </c>
    </row>
    <row r="140" spans="1:45">
      <c r="A140" s="2">
        <v>45672</v>
      </c>
      <c r="B140">
        <f>_xll.ciqfunctions.udf.CIQ(B$1, "IQ_CLOSEPRICE", $A140, "USD")</f>
        <v>136.23396</v>
      </c>
      <c r="C140">
        <v>32.307972059999997</v>
      </c>
      <c r="D140">
        <v>43.077296080000004</v>
      </c>
      <c r="E140">
        <v>237.87</v>
      </c>
      <c r="F140">
        <v>417.28</v>
      </c>
      <c r="G140">
        <v>223.35</v>
      </c>
      <c r="H140">
        <v>116.1</v>
      </c>
      <c r="I140">
        <v>147.4</v>
      </c>
      <c r="J140">
        <v>726.3</v>
      </c>
      <c r="K140">
        <v>228</v>
      </c>
      <c r="L140">
        <v>27.81</v>
      </c>
      <c r="M140">
        <v>321.16000000000003</v>
      </c>
      <c r="N140">
        <v>140.94999999999999</v>
      </c>
      <c r="O140">
        <v>335.03</v>
      </c>
      <c r="P140">
        <v>319.98</v>
      </c>
      <c r="Q140">
        <v>99.18</v>
      </c>
      <c r="R140">
        <v>195.55</v>
      </c>
      <c r="S140">
        <v>62.93</v>
      </c>
      <c r="T140">
        <v>45.67</v>
      </c>
      <c r="U140">
        <v>242.91</v>
      </c>
      <c r="V140">
        <v>617.12</v>
      </c>
      <c r="W140">
        <v>116</v>
      </c>
      <c r="X140">
        <v>426.31</v>
      </c>
      <c r="Y140">
        <v>103.19</v>
      </c>
      <c r="Z140">
        <v>37.020000000000003</v>
      </c>
      <c r="AA140">
        <v>114.48</v>
      </c>
      <c r="AB140">
        <v>1054.1300000000001</v>
      </c>
      <c r="AC140">
        <v>136.24</v>
      </c>
      <c r="AD140">
        <v>158.31</v>
      </c>
      <c r="AE140">
        <v>174.19</v>
      </c>
      <c r="AF140">
        <v>68.14</v>
      </c>
      <c r="AG140">
        <v>64.72</v>
      </c>
      <c r="AH140">
        <v>164.41</v>
      </c>
      <c r="AI140">
        <v>63.74</v>
      </c>
      <c r="AJ140">
        <v>260.93219478399999</v>
      </c>
      <c r="AK140">
        <v>104.24</v>
      </c>
      <c r="AL140">
        <v>165.71</v>
      </c>
      <c r="AM140">
        <v>507.19</v>
      </c>
      <c r="AN140">
        <v>250.03</v>
      </c>
      <c r="AO140">
        <v>34.92</v>
      </c>
      <c r="AP140">
        <v>428.22</v>
      </c>
      <c r="AQ140">
        <v>132</v>
      </c>
      <c r="AR140">
        <v>248.57</v>
      </c>
      <c r="AS140">
        <v>189.99</v>
      </c>
    </row>
    <row r="141" spans="1:45">
      <c r="A141" s="2">
        <v>45671</v>
      </c>
      <c r="B141">
        <f>_xll.ciqfunctions.udf.CIQ(B$1, "IQ_CLOSEPRICE", $A141, "USD")</f>
        <v>133.62473</v>
      </c>
      <c r="C141">
        <v>33.038312019999999</v>
      </c>
      <c r="D141">
        <v>42.4345292</v>
      </c>
      <c r="E141">
        <v>233.28</v>
      </c>
      <c r="F141">
        <v>412.71</v>
      </c>
      <c r="G141">
        <v>217.76</v>
      </c>
      <c r="H141">
        <v>114.91</v>
      </c>
      <c r="I141">
        <v>140.06</v>
      </c>
      <c r="J141">
        <v>736.29</v>
      </c>
      <c r="K141">
        <v>224.7</v>
      </c>
      <c r="L141">
        <v>27.21</v>
      </c>
      <c r="M141">
        <v>323.54000000000002</v>
      </c>
      <c r="N141">
        <v>139.16</v>
      </c>
      <c r="O141">
        <v>321.08999999999997</v>
      </c>
      <c r="P141">
        <v>312.52</v>
      </c>
      <c r="Q141">
        <v>97.99</v>
      </c>
      <c r="R141">
        <v>189.66</v>
      </c>
      <c r="S141">
        <v>61.22</v>
      </c>
      <c r="T141">
        <v>44.04</v>
      </c>
      <c r="U141">
        <v>242.41</v>
      </c>
      <c r="V141">
        <v>594.25</v>
      </c>
      <c r="W141">
        <v>115.2</v>
      </c>
      <c r="X141">
        <v>415.67</v>
      </c>
      <c r="Y141">
        <v>97.36</v>
      </c>
      <c r="Z141">
        <v>36.89</v>
      </c>
      <c r="AA141">
        <v>112</v>
      </c>
      <c r="AB141">
        <v>1031.29</v>
      </c>
      <c r="AC141">
        <v>131.76</v>
      </c>
      <c r="AD141">
        <v>156.31</v>
      </c>
      <c r="AE141">
        <v>170.58</v>
      </c>
      <c r="AF141">
        <v>65.91</v>
      </c>
      <c r="AG141">
        <v>63.25</v>
      </c>
      <c r="AH141">
        <v>159.53</v>
      </c>
      <c r="AI141">
        <v>62.26</v>
      </c>
      <c r="AJ141">
        <v>254.68396119080001</v>
      </c>
      <c r="AK141">
        <v>101.61</v>
      </c>
      <c r="AL141">
        <v>163.41</v>
      </c>
      <c r="AM141">
        <v>490.36</v>
      </c>
      <c r="AN141">
        <v>246.4</v>
      </c>
      <c r="AO141">
        <v>31.83</v>
      </c>
      <c r="AP141">
        <v>396.36</v>
      </c>
      <c r="AQ141">
        <v>128.94999999999999</v>
      </c>
      <c r="AR141">
        <v>246.03</v>
      </c>
      <c r="AS141">
        <v>184.69</v>
      </c>
    </row>
    <row r="142" spans="1:45">
      <c r="A142" s="2">
        <v>45670</v>
      </c>
      <c r="B142">
        <f>_xll.ciqfunctions.udf.CIQ(B$1, "IQ_CLOSEPRICE", $A142, "USD")</f>
        <v>132.51396</v>
      </c>
      <c r="C142">
        <v>32.479303950000002</v>
      </c>
      <c r="D142">
        <v>41.996495340000003</v>
      </c>
      <c r="E142">
        <v>234.4</v>
      </c>
      <c r="F142">
        <v>408.5</v>
      </c>
      <c r="G142">
        <v>218.46</v>
      </c>
      <c r="H142">
        <v>112.64</v>
      </c>
      <c r="I142">
        <v>137.07</v>
      </c>
      <c r="J142">
        <v>727.41</v>
      </c>
      <c r="K142">
        <v>225.29</v>
      </c>
      <c r="L142">
        <v>26.95</v>
      </c>
      <c r="M142">
        <v>319.07</v>
      </c>
      <c r="N142">
        <v>138</v>
      </c>
      <c r="O142">
        <v>315.68</v>
      </c>
      <c r="P142">
        <v>316.38</v>
      </c>
      <c r="Q142">
        <v>96.02</v>
      </c>
      <c r="R142">
        <v>191.01</v>
      </c>
      <c r="S142">
        <v>57.37</v>
      </c>
      <c r="T142">
        <v>43.53</v>
      </c>
      <c r="U142">
        <v>240.19</v>
      </c>
      <c r="V142">
        <v>608.33000000000004</v>
      </c>
      <c r="W142">
        <v>115.15</v>
      </c>
      <c r="X142">
        <v>417.19</v>
      </c>
      <c r="Y142">
        <v>95.06</v>
      </c>
      <c r="Z142">
        <v>35.72</v>
      </c>
      <c r="AA142">
        <v>110.71</v>
      </c>
      <c r="AB142">
        <v>1015.74</v>
      </c>
      <c r="AC142">
        <v>133.22999999999999</v>
      </c>
      <c r="AD142">
        <v>153.91999999999999</v>
      </c>
      <c r="AE142">
        <v>167.82</v>
      </c>
      <c r="AF142">
        <v>64.98</v>
      </c>
      <c r="AG142">
        <v>62.59</v>
      </c>
      <c r="AH142">
        <v>157.13</v>
      </c>
      <c r="AI142">
        <v>61.37</v>
      </c>
      <c r="AJ142">
        <v>248.776009776</v>
      </c>
      <c r="AK142">
        <v>101.76</v>
      </c>
      <c r="AL142">
        <v>162.43</v>
      </c>
      <c r="AM142">
        <v>487.43</v>
      </c>
      <c r="AN142">
        <v>236.24</v>
      </c>
      <c r="AO142">
        <v>32.340000000000003</v>
      </c>
      <c r="AP142">
        <v>403.31</v>
      </c>
      <c r="AQ142">
        <v>124.01</v>
      </c>
      <c r="AR142">
        <v>246</v>
      </c>
      <c r="AS142">
        <v>186.49</v>
      </c>
    </row>
    <row r="143" spans="1:45">
      <c r="A143" s="2">
        <v>45667</v>
      </c>
      <c r="B143">
        <f>_xll.ciqfunctions.udf.CIQ(B$1, "IQ_CLOSEPRICE", $A143, "USD")</f>
        <v>138.07373000000001</v>
      </c>
      <c r="C143">
        <v>33.234636600000002</v>
      </c>
      <c r="D143">
        <v>44.262493290000002</v>
      </c>
      <c r="E143">
        <v>236.85</v>
      </c>
      <c r="F143">
        <v>405.92</v>
      </c>
      <c r="G143">
        <v>218.94</v>
      </c>
      <c r="H143">
        <v>114.34</v>
      </c>
      <c r="I143">
        <v>140.49</v>
      </c>
      <c r="J143">
        <v>739.01</v>
      </c>
      <c r="K143">
        <v>224.31</v>
      </c>
      <c r="L143">
        <v>27.64</v>
      </c>
      <c r="M143">
        <v>317.85000000000002</v>
      </c>
      <c r="N143">
        <v>140.41999999999999</v>
      </c>
      <c r="O143">
        <v>318.48</v>
      </c>
      <c r="P143">
        <v>318.67</v>
      </c>
      <c r="Q143">
        <v>97.47</v>
      </c>
      <c r="R143">
        <v>192.04</v>
      </c>
      <c r="S143">
        <v>59.94</v>
      </c>
      <c r="T143">
        <v>43.78</v>
      </c>
      <c r="U143">
        <v>245.22</v>
      </c>
      <c r="V143">
        <v>615.86</v>
      </c>
      <c r="W143">
        <v>114.32</v>
      </c>
      <c r="X143">
        <v>418.95</v>
      </c>
      <c r="Y143">
        <v>99.34</v>
      </c>
      <c r="Z143">
        <v>33.18</v>
      </c>
      <c r="AA143">
        <v>112.62</v>
      </c>
      <c r="AB143">
        <v>1024.57</v>
      </c>
      <c r="AC143">
        <v>135.91</v>
      </c>
      <c r="AD143">
        <v>154.5</v>
      </c>
      <c r="AE143">
        <v>173.42</v>
      </c>
      <c r="AF143">
        <v>67.260000000000005</v>
      </c>
      <c r="AG143">
        <v>64.73</v>
      </c>
      <c r="AH143">
        <v>156.97999999999999</v>
      </c>
      <c r="AI143">
        <v>61.82</v>
      </c>
      <c r="AJ143">
        <v>251.611912695</v>
      </c>
      <c r="AK143">
        <v>103.71</v>
      </c>
      <c r="AL143">
        <v>162.46</v>
      </c>
      <c r="AM143">
        <v>492.54</v>
      </c>
      <c r="AN143">
        <v>242.39</v>
      </c>
      <c r="AO143">
        <v>37.520000000000003</v>
      </c>
      <c r="AP143">
        <v>394.74</v>
      </c>
      <c r="AQ143">
        <v>128.93</v>
      </c>
      <c r="AR143">
        <v>249.71</v>
      </c>
      <c r="AS143">
        <v>189.98</v>
      </c>
    </row>
    <row r="144" spans="1:45">
      <c r="A144" s="2">
        <v>45665</v>
      </c>
      <c r="B144">
        <f>_xll.ciqfunctions.udf.CIQ(B$1, "IQ_CLOSEPRICE", $A144, "USD")</f>
        <v>133.35977</v>
      </c>
      <c r="C144">
        <v>33.617280190000002</v>
      </c>
      <c r="D144">
        <v>44.721630660000002</v>
      </c>
      <c r="E144">
        <v>242.7</v>
      </c>
      <c r="F144">
        <v>419.58</v>
      </c>
      <c r="G144">
        <v>222.13</v>
      </c>
      <c r="H144">
        <v>115.51</v>
      </c>
      <c r="I144">
        <v>145.19999999999999</v>
      </c>
      <c r="J144">
        <v>743.98</v>
      </c>
      <c r="K144">
        <v>229.31</v>
      </c>
      <c r="L144">
        <v>28.66</v>
      </c>
      <c r="M144">
        <v>326.89999999999998</v>
      </c>
      <c r="N144">
        <v>141.88</v>
      </c>
      <c r="O144">
        <v>329.2</v>
      </c>
      <c r="P144">
        <v>323.14</v>
      </c>
      <c r="Q144">
        <v>98.04</v>
      </c>
      <c r="R144">
        <v>193.95</v>
      </c>
      <c r="S144">
        <v>61.64</v>
      </c>
      <c r="T144">
        <v>44.18</v>
      </c>
      <c r="U144">
        <v>248.68</v>
      </c>
      <c r="V144">
        <v>610.72</v>
      </c>
      <c r="W144">
        <v>118.23</v>
      </c>
      <c r="X144">
        <v>424.56</v>
      </c>
      <c r="Y144">
        <v>99.41</v>
      </c>
      <c r="Z144">
        <v>30.74</v>
      </c>
      <c r="AA144">
        <v>115.7</v>
      </c>
      <c r="AB144">
        <v>1049.08</v>
      </c>
      <c r="AC144">
        <v>140.11000000000001</v>
      </c>
      <c r="AD144">
        <v>163.13999999999999</v>
      </c>
      <c r="AE144">
        <v>172.83</v>
      </c>
      <c r="AF144">
        <v>68.23</v>
      </c>
      <c r="AG144">
        <v>64.260000000000005</v>
      </c>
      <c r="AH144">
        <v>159.08000000000001</v>
      </c>
      <c r="AI144">
        <v>62.05</v>
      </c>
      <c r="AJ144">
        <v>252.24157477750001</v>
      </c>
      <c r="AK144">
        <v>107.64</v>
      </c>
      <c r="AL144">
        <v>161.03</v>
      </c>
      <c r="AM144">
        <v>502</v>
      </c>
      <c r="AN144">
        <v>244.49</v>
      </c>
      <c r="AO144">
        <v>37.49</v>
      </c>
      <c r="AP144">
        <v>394.94</v>
      </c>
      <c r="AQ144">
        <v>129.27000000000001</v>
      </c>
      <c r="AR144">
        <v>254.69</v>
      </c>
      <c r="AS144">
        <v>187.28</v>
      </c>
    </row>
    <row r="145" spans="1:45">
      <c r="A145" s="2">
        <v>45664</v>
      </c>
      <c r="B145">
        <f>_xll.ciqfunctions.udf.CIQ(B$1, "IQ_CLOSEPRICE", $A145, "USD")</f>
        <v>134.1405</v>
      </c>
      <c r="C145">
        <v>34.483811109999998</v>
      </c>
      <c r="D145">
        <v>45.469804029999999</v>
      </c>
      <c r="E145">
        <v>242.21</v>
      </c>
      <c r="F145">
        <v>422.63</v>
      </c>
      <c r="G145">
        <v>222.11</v>
      </c>
      <c r="H145">
        <v>115.29</v>
      </c>
      <c r="I145">
        <v>144.38</v>
      </c>
      <c r="J145">
        <v>757.58</v>
      </c>
      <c r="K145">
        <v>228.64</v>
      </c>
      <c r="L145">
        <v>28.8</v>
      </c>
      <c r="M145">
        <v>324.93</v>
      </c>
      <c r="N145">
        <v>141.4</v>
      </c>
      <c r="O145">
        <v>330.005</v>
      </c>
      <c r="P145">
        <v>320.35000000000002</v>
      </c>
      <c r="Q145">
        <v>98.68</v>
      </c>
      <c r="R145">
        <v>195.49</v>
      </c>
      <c r="S145">
        <v>60.57</v>
      </c>
      <c r="T145">
        <v>42.92</v>
      </c>
      <c r="U145">
        <v>245.96</v>
      </c>
      <c r="V145">
        <v>617.89</v>
      </c>
      <c r="W145">
        <v>116.23</v>
      </c>
      <c r="X145">
        <v>422.37</v>
      </c>
      <c r="Y145">
        <v>101.91</v>
      </c>
      <c r="Z145">
        <v>31.54</v>
      </c>
      <c r="AA145">
        <v>113.67</v>
      </c>
      <c r="AB145">
        <v>1054.1500000000001</v>
      </c>
      <c r="AC145">
        <v>140.13999999999999</v>
      </c>
      <c r="AD145">
        <v>162.03</v>
      </c>
      <c r="AE145">
        <v>175.51</v>
      </c>
      <c r="AF145">
        <v>69.989999999999995</v>
      </c>
      <c r="AG145">
        <v>62.93</v>
      </c>
      <c r="AH145">
        <v>160.52000000000001</v>
      </c>
      <c r="AI145">
        <v>61.3</v>
      </c>
      <c r="AJ145">
        <v>252.2027574471</v>
      </c>
      <c r="AK145">
        <v>106.78</v>
      </c>
      <c r="AL145">
        <v>158.84</v>
      </c>
      <c r="AM145">
        <v>487.62</v>
      </c>
      <c r="AN145">
        <v>247.85</v>
      </c>
      <c r="AO145">
        <v>38.875</v>
      </c>
      <c r="AP145">
        <v>394.36</v>
      </c>
      <c r="AQ145">
        <v>130.63999999999999</v>
      </c>
      <c r="AR145">
        <v>249.68</v>
      </c>
      <c r="AS145">
        <v>183.9</v>
      </c>
    </row>
    <row r="146" spans="1:45">
      <c r="A146" s="2">
        <v>45663</v>
      </c>
      <c r="B146">
        <f>_xll.ciqfunctions.udf.CIQ(B$1, "IQ_CLOSEPRICE", $A146, "USD")</f>
        <v>136.86999</v>
      </c>
      <c r="C146">
        <v>34.3186605</v>
      </c>
      <c r="D146">
        <v>43.470303299999998</v>
      </c>
      <c r="E146">
        <v>245</v>
      </c>
      <c r="F146">
        <v>431.18</v>
      </c>
      <c r="G146">
        <v>227.61</v>
      </c>
      <c r="H146">
        <v>118.98</v>
      </c>
      <c r="I146">
        <v>147.41</v>
      </c>
      <c r="J146">
        <v>768.51</v>
      </c>
      <c r="K146">
        <v>236.41</v>
      </c>
      <c r="L146">
        <v>29.83</v>
      </c>
      <c r="M146">
        <v>330.53</v>
      </c>
      <c r="N146">
        <v>146.04</v>
      </c>
      <c r="O146">
        <v>354.93</v>
      </c>
      <c r="P146">
        <v>336.72</v>
      </c>
      <c r="Q146">
        <v>101.67</v>
      </c>
      <c r="R146">
        <v>196.87</v>
      </c>
      <c r="S146">
        <v>61.56</v>
      </c>
      <c r="T146">
        <v>44.97</v>
      </c>
      <c r="U146">
        <v>252.86</v>
      </c>
      <c r="V146">
        <v>630.20000000000005</v>
      </c>
      <c r="W146">
        <v>119.01</v>
      </c>
      <c r="X146">
        <v>427.85</v>
      </c>
      <c r="Y146">
        <v>99.26</v>
      </c>
      <c r="Z146">
        <v>31.22</v>
      </c>
      <c r="AA146">
        <v>113.99</v>
      </c>
      <c r="AB146">
        <v>1077.05</v>
      </c>
      <c r="AC146">
        <v>149.43</v>
      </c>
      <c r="AD146">
        <v>165.69</v>
      </c>
      <c r="AE146">
        <v>179.5</v>
      </c>
      <c r="AF146">
        <v>75.92</v>
      </c>
      <c r="AG146">
        <v>64.55</v>
      </c>
      <c r="AH146">
        <v>159.85</v>
      </c>
      <c r="AI146">
        <v>61.93</v>
      </c>
      <c r="AJ146">
        <v>248.59725681450001</v>
      </c>
      <c r="AK146">
        <v>114.24</v>
      </c>
      <c r="AL146">
        <v>163.08000000000001</v>
      </c>
      <c r="AM146">
        <v>501.06</v>
      </c>
      <c r="AN146">
        <v>254.63</v>
      </c>
      <c r="AO146">
        <v>40.76</v>
      </c>
      <c r="AP146">
        <v>411.05</v>
      </c>
      <c r="AQ146">
        <v>134.08000000000001</v>
      </c>
      <c r="AR146">
        <v>254.14</v>
      </c>
      <c r="AS146">
        <v>188.71</v>
      </c>
    </row>
    <row r="147" spans="1:45">
      <c r="A147" s="2">
        <v>45660</v>
      </c>
      <c r="B147">
        <f>_xll.ciqfunctions.udf.CIQ(B$1, "IQ_CLOSEPRICE", $A147, "USD")</f>
        <v>123.75912</v>
      </c>
      <c r="C147">
        <v>32.613312375</v>
      </c>
      <c r="D147">
        <v>41.411322224999999</v>
      </c>
      <c r="E147">
        <v>243.36</v>
      </c>
      <c r="F147">
        <v>430.57</v>
      </c>
      <c r="G147">
        <v>224.19</v>
      </c>
      <c r="H147">
        <v>115.2</v>
      </c>
      <c r="I147">
        <v>141.08000000000001</v>
      </c>
      <c r="J147">
        <v>714.36</v>
      </c>
      <c r="K147">
        <v>232.55</v>
      </c>
      <c r="L147">
        <v>29.26</v>
      </c>
      <c r="M147">
        <v>332.9</v>
      </c>
      <c r="N147">
        <v>144.83000000000001</v>
      </c>
      <c r="O147">
        <v>350.65</v>
      </c>
      <c r="P147">
        <v>340.06</v>
      </c>
      <c r="Q147">
        <v>101.4</v>
      </c>
      <c r="R147">
        <v>191.79</v>
      </c>
      <c r="S147">
        <v>59.76</v>
      </c>
      <c r="T147">
        <v>45.91</v>
      </c>
      <c r="U147">
        <v>246.39</v>
      </c>
      <c r="V147">
        <v>604.63</v>
      </c>
      <c r="W147">
        <v>118.18</v>
      </c>
      <c r="X147">
        <v>423.35</v>
      </c>
      <c r="Y147">
        <v>89.87</v>
      </c>
      <c r="Z147">
        <v>31.18</v>
      </c>
      <c r="AA147">
        <v>114.73</v>
      </c>
      <c r="AB147">
        <v>1073.77</v>
      </c>
      <c r="AC147">
        <v>144.47</v>
      </c>
      <c r="AD147">
        <v>166.32</v>
      </c>
      <c r="AE147">
        <v>183.25</v>
      </c>
      <c r="AF147">
        <v>79.89</v>
      </c>
      <c r="AG147">
        <v>64.23</v>
      </c>
      <c r="AH147">
        <v>157.83000000000001</v>
      </c>
      <c r="AI147">
        <v>60.47</v>
      </c>
      <c r="AJ147">
        <v>241.7146974396</v>
      </c>
      <c r="AK147">
        <v>109.25</v>
      </c>
      <c r="AL147">
        <v>162.22</v>
      </c>
      <c r="AM147">
        <v>493.71</v>
      </c>
      <c r="AN147">
        <v>250.27</v>
      </c>
      <c r="AO147">
        <v>38.25</v>
      </c>
      <c r="AP147">
        <v>410.44</v>
      </c>
      <c r="AQ147">
        <v>125.67</v>
      </c>
      <c r="AR147">
        <v>252.84</v>
      </c>
      <c r="AS147">
        <v>185.84</v>
      </c>
    </row>
    <row r="148" spans="1:45">
      <c r="A148" s="2">
        <v>45659</v>
      </c>
      <c r="B148">
        <f>_xll.ciqfunctions.udf.CIQ(B$1, "IQ_CLOSEPRICE", $A148, "USD")</f>
        <v>116.32407000000001</v>
      </c>
      <c r="C148">
        <v>32.336420339999997</v>
      </c>
      <c r="D148">
        <v>40.989828600000003</v>
      </c>
      <c r="E148">
        <v>243.85</v>
      </c>
      <c r="F148">
        <v>441</v>
      </c>
      <c r="G148">
        <v>220.22</v>
      </c>
      <c r="H148">
        <v>111.79</v>
      </c>
      <c r="I148">
        <v>128.19999999999999</v>
      </c>
      <c r="J148">
        <v>700.42</v>
      </c>
      <c r="K148">
        <v>231.98</v>
      </c>
      <c r="L148">
        <v>28.25</v>
      </c>
      <c r="M148">
        <v>330.66</v>
      </c>
      <c r="N148">
        <v>143.63</v>
      </c>
      <c r="O148">
        <v>341.78</v>
      </c>
      <c r="P148">
        <v>325.88</v>
      </c>
      <c r="Q148">
        <v>99.1</v>
      </c>
      <c r="R148">
        <v>189.43</v>
      </c>
      <c r="S148">
        <v>56.36</v>
      </c>
      <c r="T148">
        <v>43.99</v>
      </c>
      <c r="U148">
        <v>244.62</v>
      </c>
      <c r="V148">
        <v>599.24</v>
      </c>
      <c r="W148">
        <v>113.56</v>
      </c>
      <c r="X148">
        <v>418.58</v>
      </c>
      <c r="Y148">
        <v>87.33</v>
      </c>
      <c r="Z148">
        <v>30.51</v>
      </c>
      <c r="AA148">
        <v>112.54</v>
      </c>
      <c r="AB148">
        <v>1054.3399999999999</v>
      </c>
      <c r="AC148">
        <v>138.31</v>
      </c>
      <c r="AD148">
        <v>166.03</v>
      </c>
      <c r="AE148">
        <v>180.74</v>
      </c>
      <c r="AF148">
        <v>75.19</v>
      </c>
      <c r="AG148">
        <v>62.49</v>
      </c>
      <c r="AH148">
        <v>153.63999999999999</v>
      </c>
      <c r="AI148">
        <v>58.84</v>
      </c>
      <c r="AJ148">
        <v>244.64157510909999</v>
      </c>
      <c r="AK148">
        <v>107.53</v>
      </c>
      <c r="AL148">
        <v>157.51</v>
      </c>
      <c r="AM148">
        <v>482.75</v>
      </c>
      <c r="AN148">
        <v>242.39</v>
      </c>
      <c r="AO148">
        <v>34.25</v>
      </c>
      <c r="AP148">
        <v>379.28</v>
      </c>
      <c r="AQ148">
        <v>118.3</v>
      </c>
      <c r="AR148">
        <v>251.84</v>
      </c>
      <c r="AS148">
        <v>181.66</v>
      </c>
    </row>
    <row r="149" spans="1:45">
      <c r="A149" s="2">
        <v>45657</v>
      </c>
      <c r="B149">
        <f>_xll.ciqfunctions.udf.CIQ(B$1, "IQ_CLOSEPRICE", $A149, "USD")</f>
        <v>0</v>
      </c>
      <c r="C149">
        <v>32.794386449999998</v>
      </c>
      <c r="D149">
        <v>43.166564489999999</v>
      </c>
      <c r="E149">
        <v>250.42</v>
      </c>
      <c r="F149">
        <v>444.68</v>
      </c>
      <c r="G149">
        <v>219.39</v>
      </c>
      <c r="H149">
        <v>110.53</v>
      </c>
      <c r="I149">
        <v>123.36</v>
      </c>
      <c r="J149">
        <v>693.08</v>
      </c>
      <c r="K149">
        <v>231.84</v>
      </c>
      <c r="L149">
        <v>27.96</v>
      </c>
      <c r="M149">
        <v>334.33</v>
      </c>
      <c r="N149">
        <v>142.88999999999999</v>
      </c>
      <c r="O149">
        <v>323.83</v>
      </c>
      <c r="P149">
        <v>324.23</v>
      </c>
      <c r="Q149">
        <v>99.08</v>
      </c>
      <c r="R149">
        <v>189.3</v>
      </c>
      <c r="S149">
        <v>56.35</v>
      </c>
      <c r="T149">
        <v>43.69</v>
      </c>
      <c r="U149">
        <v>232.81</v>
      </c>
      <c r="V149">
        <v>585.51</v>
      </c>
      <c r="W149">
        <v>110.45</v>
      </c>
      <c r="X149">
        <v>421.5</v>
      </c>
      <c r="Y149">
        <v>84.16</v>
      </c>
      <c r="Z149">
        <v>27.7</v>
      </c>
      <c r="AA149">
        <v>107.68</v>
      </c>
      <c r="AB149">
        <v>1060.1199999999999</v>
      </c>
      <c r="AC149">
        <v>134.29</v>
      </c>
      <c r="AD149">
        <v>166.64</v>
      </c>
      <c r="AE149">
        <v>181.96</v>
      </c>
      <c r="AF149">
        <v>75.63</v>
      </c>
      <c r="AG149">
        <v>61.43</v>
      </c>
      <c r="AH149">
        <v>153.62</v>
      </c>
      <c r="AI149">
        <v>57.86</v>
      </c>
      <c r="AJ149">
        <v>0</v>
      </c>
      <c r="AK149">
        <v>106.33</v>
      </c>
      <c r="AL149">
        <v>154.41</v>
      </c>
      <c r="AM149">
        <v>485.36</v>
      </c>
      <c r="AN149">
        <v>243.38</v>
      </c>
      <c r="AO149">
        <v>33.76</v>
      </c>
      <c r="AP149">
        <v>403.84</v>
      </c>
      <c r="AQ149">
        <v>113.61</v>
      </c>
      <c r="AR149">
        <v>258.02999999999997</v>
      </c>
      <c r="AS149">
        <v>180.41</v>
      </c>
    </row>
    <row r="150" spans="1:45">
      <c r="A150" s="2">
        <v>45646</v>
      </c>
      <c r="B150">
        <f>_xll.ciqfunctions.udf.CIQ(B$1, "IQ_CLOSEPRICE", $A150, "USD")</f>
        <v>116.53476999999999</v>
      </c>
      <c r="C150">
        <v>31.696933994999998</v>
      </c>
      <c r="D150">
        <v>42.568829229999999</v>
      </c>
      <c r="E150">
        <v>254.49</v>
      </c>
      <c r="F150">
        <v>447.17</v>
      </c>
      <c r="G150">
        <v>224.92</v>
      </c>
      <c r="H150">
        <v>112.81</v>
      </c>
      <c r="I150">
        <v>132.15</v>
      </c>
      <c r="J150">
        <v>705.68</v>
      </c>
      <c r="K150">
        <v>220.79</v>
      </c>
      <c r="L150">
        <v>29.98</v>
      </c>
      <c r="M150">
        <v>343.65</v>
      </c>
      <c r="N150">
        <v>149.46</v>
      </c>
      <c r="O150">
        <v>340.99</v>
      </c>
      <c r="P150">
        <v>342.12</v>
      </c>
      <c r="Q150">
        <v>103.63</v>
      </c>
      <c r="R150">
        <v>191.41</v>
      </c>
      <c r="S150">
        <v>59.83</v>
      </c>
      <c r="T150">
        <v>44.32</v>
      </c>
      <c r="U150">
        <v>245.63</v>
      </c>
      <c r="V150">
        <v>585.25</v>
      </c>
      <c r="W150">
        <v>111.9</v>
      </c>
      <c r="X150">
        <v>436.6</v>
      </c>
      <c r="Y150">
        <v>90.12</v>
      </c>
      <c r="Z150">
        <v>26.71</v>
      </c>
      <c r="AA150">
        <v>112.69</v>
      </c>
      <c r="AB150">
        <v>1091.25</v>
      </c>
      <c r="AC150">
        <v>134.69999999999999</v>
      </c>
      <c r="AD150">
        <v>169.66</v>
      </c>
      <c r="AE150">
        <v>186.78</v>
      </c>
      <c r="AF150">
        <v>80.55</v>
      </c>
      <c r="AG150">
        <v>64.400000000000006</v>
      </c>
      <c r="AH150">
        <v>152.88999999999999</v>
      </c>
      <c r="AI150">
        <v>60.11</v>
      </c>
      <c r="AJ150">
        <v>246.61458341225</v>
      </c>
      <c r="AK150">
        <v>108.95</v>
      </c>
      <c r="AL150">
        <v>166.29</v>
      </c>
      <c r="AM150">
        <v>492.18</v>
      </c>
      <c r="AN150">
        <v>257.26</v>
      </c>
      <c r="AO150">
        <v>35.54</v>
      </c>
      <c r="AP150">
        <v>421.06</v>
      </c>
      <c r="AQ150">
        <v>120.04</v>
      </c>
      <c r="AR150">
        <v>273.04000000000002</v>
      </c>
      <c r="AS150">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3"/>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3"/>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李　澤明</cp:lastModifiedBy>
  <dcterms:created xsi:type="dcterms:W3CDTF">2023-05-14T03:15:00Z</dcterms:created>
  <dcterms:modified xsi:type="dcterms:W3CDTF">2025-08-02T02:40:30Z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