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9FBC0D14-79FB-46E2-AED6-3CCA3044C90F}"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40" state="veryHidden" r:id="rId2"/>
    <sheet name="Price" sheetId="1" r:id="rId3"/>
    <sheet name="Sheet2" sheetId="2" r:id="rId4"/>
    <sheet name="Sheet3" sheetId="3" r:id="rId5"/>
  </sheets>
  <definedNames>
    <definedName name="CIQWBGuid" hidden="1">"d689425b-8994-40ff-b944-e8d6ec1e42f7"</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M2" i="1"/>
  <c r="N2" i="1"/>
  <c r="O2" i="1"/>
  <c r="P2" i="1"/>
  <c r="Q2" i="1"/>
  <c r="V2" i="1"/>
  <c r="G2" i="1"/>
  <c r="W2" i="1"/>
  <c r="H2" i="1"/>
  <c r="X2" i="1"/>
  <c r="I2" i="1"/>
  <c r="J2" i="1"/>
  <c r="K2" i="1"/>
  <c r="R2" i="1"/>
  <c r="B2" i="1"/>
  <c r="S2" i="1"/>
  <c r="C2" i="1"/>
  <c r="D2" i="1"/>
  <c r="T2" i="1"/>
  <c r="E2" i="1"/>
  <c r="U2" i="1"/>
  <c r="F2" i="1"/>
  <c r="T156" i="1"/>
  <c r="J156" i="1"/>
  <c r="U155" i="1"/>
  <c r="R154" i="1"/>
  <c r="F154" i="1"/>
  <c r="Q153" i="1"/>
  <c r="N152" i="1"/>
  <c r="B152" i="1"/>
  <c r="M151" i="1"/>
  <c r="X150" i="1"/>
  <c r="U149" i="1"/>
  <c r="I149" i="1"/>
  <c r="T148" i="1"/>
  <c r="Q147" i="1"/>
  <c r="E147" i="1"/>
  <c r="P146" i="1"/>
  <c r="D146" i="1"/>
  <c r="X144" i="1"/>
  <c r="L144" i="1"/>
  <c r="W143" i="1"/>
  <c r="T142" i="1"/>
  <c r="H142" i="1"/>
  <c r="S141" i="1"/>
  <c r="G141" i="1"/>
  <c r="D140" i="1"/>
  <c r="O139" i="1"/>
  <c r="C139" i="1"/>
  <c r="W137" i="1"/>
  <c r="K137" i="1"/>
  <c r="V136" i="1"/>
  <c r="J136" i="1"/>
  <c r="G135" i="1"/>
  <c r="R134" i="1"/>
  <c r="F134" i="1"/>
  <c r="C133" i="1"/>
  <c r="N132" i="1"/>
  <c r="B132" i="1"/>
  <c r="M131" i="1"/>
  <c r="J130" i="1"/>
  <c r="U129" i="1"/>
  <c r="I129" i="1"/>
  <c r="F128" i="1"/>
  <c r="Q127" i="1"/>
  <c r="E127" i="1"/>
  <c r="P126" i="1"/>
  <c r="M125" i="1"/>
  <c r="X124" i="1"/>
  <c r="L124" i="1"/>
  <c r="I123" i="1"/>
  <c r="T122" i="1"/>
  <c r="H122" i="1"/>
  <c r="S121" i="1"/>
  <c r="P120" i="1"/>
  <c r="D120" i="1"/>
  <c r="O119" i="1"/>
  <c r="L118" i="1"/>
  <c r="W117" i="1"/>
  <c r="K117" i="1"/>
  <c r="V116" i="1"/>
  <c r="S115" i="1"/>
  <c r="G115" i="1"/>
  <c r="R114" i="1"/>
  <c r="O113" i="1"/>
  <c r="C113" i="1"/>
  <c r="N112" i="1"/>
  <c r="B112" i="1"/>
  <c r="V110" i="1"/>
  <c r="J110" i="1"/>
  <c r="U109" i="1"/>
  <c r="R108" i="1"/>
  <c r="F108" i="1"/>
  <c r="Q107" i="1"/>
  <c r="E107" i="1"/>
  <c r="B106" i="1"/>
  <c r="M105" i="1"/>
  <c r="X104" i="1"/>
  <c r="U103" i="1"/>
  <c r="I103" i="1"/>
  <c r="T102" i="1"/>
  <c r="H102" i="1"/>
  <c r="E101" i="1"/>
  <c r="P100" i="1"/>
  <c r="D100" i="1"/>
  <c r="X98" i="1"/>
  <c r="L98" i="1"/>
  <c r="W97" i="1"/>
  <c r="K97" i="1"/>
  <c r="H96" i="1"/>
  <c r="S95" i="1"/>
  <c r="G95" i="1"/>
  <c r="D94" i="1"/>
  <c r="O93" i="1"/>
  <c r="C93" i="1"/>
  <c r="N92" i="1"/>
  <c r="K91" i="1"/>
  <c r="V90" i="1"/>
  <c r="J90" i="1"/>
  <c r="G89" i="1"/>
  <c r="R88" i="1"/>
  <c r="F88" i="1"/>
  <c r="Q87" i="1"/>
  <c r="N86" i="1"/>
  <c r="B86" i="1"/>
  <c r="M85" i="1"/>
  <c r="J84" i="1"/>
  <c r="U83" i="1"/>
  <c r="I83" i="1"/>
  <c r="T82" i="1"/>
  <c r="Q81" i="1"/>
  <c r="E81" i="1"/>
  <c r="P80" i="1"/>
  <c r="M79" i="1"/>
  <c r="X78" i="1"/>
  <c r="L78" i="1"/>
  <c r="W77" i="1"/>
  <c r="T76" i="1"/>
  <c r="U156" i="1"/>
  <c r="K156" i="1"/>
  <c r="H155" i="1"/>
  <c r="S154" i="1"/>
  <c r="G154" i="1"/>
  <c r="R153" i="1"/>
  <c r="O152" i="1"/>
  <c r="C152" i="1"/>
  <c r="N151" i="1"/>
  <c r="K150" i="1"/>
  <c r="V149" i="1"/>
  <c r="J149" i="1"/>
  <c r="U148" i="1"/>
  <c r="R147" i="1"/>
  <c r="F147" i="1"/>
  <c r="Q146" i="1"/>
  <c r="N145" i="1"/>
  <c r="B145" i="1"/>
  <c r="M144" i="1"/>
  <c r="X143" i="1"/>
  <c r="U142" i="1"/>
  <c r="I142" i="1"/>
  <c r="T141" i="1"/>
  <c r="Q140" i="1"/>
  <c r="E140" i="1"/>
  <c r="P139" i="1"/>
  <c r="D139" i="1"/>
  <c r="X137" i="1"/>
  <c r="L137" i="1"/>
  <c r="W136" i="1"/>
  <c r="T135" i="1"/>
  <c r="H135" i="1"/>
  <c r="S134" i="1"/>
  <c r="G134" i="1"/>
  <c r="D133" i="1"/>
  <c r="O132" i="1"/>
  <c r="C132" i="1"/>
  <c r="W130" i="1"/>
  <c r="K130" i="1"/>
  <c r="V129" i="1"/>
  <c r="J129" i="1"/>
  <c r="G128" i="1"/>
  <c r="R127" i="1"/>
  <c r="F127" i="1"/>
  <c r="C126" i="1"/>
  <c r="N125" i="1"/>
  <c r="B125" i="1"/>
  <c r="M124" i="1"/>
  <c r="J123" i="1"/>
  <c r="U122" i="1"/>
  <c r="I122" i="1"/>
  <c r="F121" i="1"/>
  <c r="Q120" i="1"/>
  <c r="E120" i="1"/>
  <c r="P119" i="1"/>
  <c r="M118" i="1"/>
  <c r="X117" i="1"/>
  <c r="L117" i="1"/>
  <c r="I116" i="1"/>
  <c r="T115" i="1"/>
  <c r="H115" i="1"/>
  <c r="S114" i="1"/>
  <c r="P113" i="1"/>
  <c r="D113" i="1"/>
  <c r="O112" i="1"/>
  <c r="V156" i="1"/>
  <c r="L156" i="1"/>
  <c r="I155" i="1"/>
  <c r="T154" i="1"/>
  <c r="H154" i="1"/>
  <c r="E153" i="1"/>
  <c r="P152" i="1"/>
  <c r="D152" i="1"/>
  <c r="O151" i="1"/>
  <c r="L150" i="1"/>
  <c r="W149" i="1"/>
  <c r="K149" i="1"/>
  <c r="H148" i="1"/>
  <c r="S147" i="1"/>
  <c r="G147" i="1"/>
  <c r="R146" i="1"/>
  <c r="O145" i="1"/>
  <c r="C145" i="1"/>
  <c r="N144" i="1"/>
  <c r="K143" i="1"/>
  <c r="V142" i="1"/>
  <c r="J142" i="1"/>
  <c r="U141" i="1"/>
  <c r="R140" i="1"/>
  <c r="F140" i="1"/>
  <c r="Q139" i="1"/>
  <c r="N138" i="1"/>
  <c r="B138" i="1"/>
  <c r="M137" i="1"/>
  <c r="X136" i="1"/>
  <c r="U135" i="1"/>
  <c r="I135" i="1"/>
  <c r="T134" i="1"/>
  <c r="Q133" i="1"/>
  <c r="E133" i="1"/>
  <c r="P132" i="1"/>
  <c r="D132" i="1"/>
  <c r="X130" i="1"/>
  <c r="L130" i="1"/>
  <c r="W129" i="1"/>
  <c r="T128" i="1"/>
  <c r="H128" i="1"/>
  <c r="S127" i="1"/>
  <c r="G127" i="1"/>
  <c r="D126" i="1"/>
  <c r="O125" i="1"/>
  <c r="C125" i="1"/>
  <c r="W123" i="1"/>
  <c r="K123" i="1"/>
  <c r="V122" i="1"/>
  <c r="J122" i="1"/>
  <c r="G121" i="1"/>
  <c r="R120" i="1"/>
  <c r="F120" i="1"/>
  <c r="C119" i="1"/>
  <c r="N118" i="1"/>
  <c r="B118" i="1"/>
  <c r="M117" i="1"/>
  <c r="J116" i="1"/>
  <c r="U115" i="1"/>
  <c r="I115" i="1"/>
  <c r="F114" i="1"/>
  <c r="Q113" i="1"/>
  <c r="E113" i="1"/>
  <c r="P112" i="1"/>
  <c r="M111" i="1"/>
  <c r="X110" i="1"/>
  <c r="L110" i="1"/>
  <c r="I109" i="1"/>
  <c r="T108" i="1"/>
  <c r="H108" i="1"/>
  <c r="S107" i="1"/>
  <c r="P106" i="1"/>
  <c r="D106" i="1"/>
  <c r="O105" i="1"/>
  <c r="L104" i="1"/>
  <c r="W103" i="1"/>
  <c r="W156" i="1"/>
  <c r="V155" i="1"/>
  <c r="J155" i="1"/>
  <c r="U154" i="1"/>
  <c r="I154" i="1"/>
  <c r="F153" i="1"/>
  <c r="Q152" i="1"/>
  <c r="E152" i="1"/>
  <c r="B151" i="1"/>
  <c r="M150" i="1"/>
  <c r="X149" i="1"/>
  <c r="L149" i="1"/>
  <c r="I148" i="1"/>
  <c r="T147" i="1"/>
  <c r="H147" i="1"/>
  <c r="E146" i="1"/>
  <c r="P145" i="1"/>
  <c r="D145" i="1"/>
  <c r="O144" i="1"/>
  <c r="L143" i="1"/>
  <c r="W142" i="1"/>
  <c r="K142" i="1"/>
  <c r="H141" i="1"/>
  <c r="S140" i="1"/>
  <c r="G140" i="1"/>
  <c r="R139" i="1"/>
  <c r="O138" i="1"/>
  <c r="C138" i="1"/>
  <c r="N137" i="1"/>
  <c r="K136" i="1"/>
  <c r="V135" i="1"/>
  <c r="J135" i="1"/>
  <c r="U134" i="1"/>
  <c r="R133" i="1"/>
  <c r="F133" i="1"/>
  <c r="Q132" i="1"/>
  <c r="N131" i="1"/>
  <c r="B131" i="1"/>
  <c r="M130" i="1"/>
  <c r="X129" i="1"/>
  <c r="U128" i="1"/>
  <c r="I128" i="1"/>
  <c r="T127" i="1"/>
  <c r="Q126" i="1"/>
  <c r="E126" i="1"/>
  <c r="P125" i="1"/>
  <c r="D125" i="1"/>
  <c r="X123" i="1"/>
  <c r="L123" i="1"/>
  <c r="W122" i="1"/>
  <c r="T121" i="1"/>
  <c r="H121" i="1"/>
  <c r="S120" i="1"/>
  <c r="G120" i="1"/>
  <c r="D119" i="1"/>
  <c r="O118" i="1"/>
  <c r="C118" i="1"/>
  <c r="W116" i="1"/>
  <c r="K116" i="1"/>
  <c r="V115" i="1"/>
  <c r="J115" i="1"/>
  <c r="G114" i="1"/>
  <c r="R113" i="1"/>
  <c r="F113" i="1"/>
  <c r="C112" i="1"/>
  <c r="N111" i="1"/>
  <c r="B111" i="1"/>
  <c r="M110" i="1"/>
  <c r="J109" i="1"/>
  <c r="X156" i="1"/>
  <c r="W155" i="1"/>
  <c r="K155" i="1"/>
  <c r="V154" i="1"/>
  <c r="S153" i="1"/>
  <c r="G153" i="1"/>
  <c r="R152" i="1"/>
  <c r="F152" i="1"/>
  <c r="C151" i="1"/>
  <c r="N150" i="1"/>
  <c r="B150" i="1"/>
  <c r="V148" i="1"/>
  <c r="J148" i="1"/>
  <c r="U147" i="1"/>
  <c r="I147" i="1"/>
  <c r="F146" i="1"/>
  <c r="Q145" i="1"/>
  <c r="E145" i="1"/>
  <c r="B144" i="1"/>
  <c r="M143" i="1"/>
  <c r="X142" i="1"/>
  <c r="L142" i="1"/>
  <c r="I141" i="1"/>
  <c r="T140" i="1"/>
  <c r="H140" i="1"/>
  <c r="E139" i="1"/>
  <c r="P138" i="1"/>
  <c r="D138" i="1"/>
  <c r="O137" i="1"/>
  <c r="L136" i="1"/>
  <c r="W135" i="1"/>
  <c r="K135" i="1"/>
  <c r="H134" i="1"/>
  <c r="S133" i="1"/>
  <c r="G133" i="1"/>
  <c r="R132" i="1"/>
  <c r="O131" i="1"/>
  <c r="C131" i="1"/>
  <c r="N130" i="1"/>
  <c r="K129" i="1"/>
  <c r="V128" i="1"/>
  <c r="J128" i="1"/>
  <c r="U127" i="1"/>
  <c r="R126" i="1"/>
  <c r="F126" i="1"/>
  <c r="Q125" i="1"/>
  <c r="N124" i="1"/>
  <c r="B124" i="1"/>
  <c r="M123" i="1"/>
  <c r="X122" i="1"/>
  <c r="U121" i="1"/>
  <c r="I121" i="1"/>
  <c r="T120" i="1"/>
  <c r="Q119" i="1"/>
  <c r="E119" i="1"/>
  <c r="P118" i="1"/>
  <c r="D118" i="1"/>
  <c r="X116" i="1"/>
  <c r="L116" i="1"/>
  <c r="W115" i="1"/>
  <c r="T114" i="1"/>
  <c r="H114" i="1"/>
  <c r="S113" i="1"/>
  <c r="G113" i="1"/>
  <c r="D112" i="1"/>
  <c r="O111" i="1"/>
  <c r="C111" i="1"/>
  <c r="M156" i="1"/>
  <c r="X155" i="1"/>
  <c r="L155" i="1"/>
  <c r="W154" i="1"/>
  <c r="T153" i="1"/>
  <c r="H153" i="1"/>
  <c r="S152" i="1"/>
  <c r="P151" i="1"/>
  <c r="D151" i="1"/>
  <c r="O150" i="1"/>
  <c r="C150" i="1"/>
  <c r="W148" i="1"/>
  <c r="K148" i="1"/>
  <c r="V147" i="1"/>
  <c r="S146" i="1"/>
  <c r="G146" i="1"/>
  <c r="R145" i="1"/>
  <c r="F145" i="1"/>
  <c r="C144" i="1"/>
  <c r="N143" i="1"/>
  <c r="B143" i="1"/>
  <c r="V141" i="1"/>
  <c r="J141" i="1"/>
  <c r="U140" i="1"/>
  <c r="I140" i="1"/>
  <c r="F139" i="1"/>
  <c r="Q138" i="1"/>
  <c r="E138" i="1"/>
  <c r="B137" i="1"/>
  <c r="M136" i="1"/>
  <c r="X135" i="1"/>
  <c r="L135" i="1"/>
  <c r="I134" i="1"/>
  <c r="T133" i="1"/>
  <c r="H133" i="1"/>
  <c r="E132" i="1"/>
  <c r="P131" i="1"/>
  <c r="D131" i="1"/>
  <c r="O130" i="1"/>
  <c r="L129" i="1"/>
  <c r="W128" i="1"/>
  <c r="K128" i="1"/>
  <c r="H127" i="1"/>
  <c r="S126" i="1"/>
  <c r="G126" i="1"/>
  <c r="R125" i="1"/>
  <c r="O124" i="1"/>
  <c r="C124" i="1"/>
  <c r="N123" i="1"/>
  <c r="K122" i="1"/>
  <c r="V121" i="1"/>
  <c r="J121" i="1"/>
  <c r="U120" i="1"/>
  <c r="R119" i="1"/>
  <c r="F119" i="1"/>
  <c r="Q118" i="1"/>
  <c r="N117" i="1"/>
  <c r="B117" i="1"/>
  <c r="M116" i="1"/>
  <c r="X115" i="1"/>
  <c r="U114" i="1"/>
  <c r="I114" i="1"/>
  <c r="T113" i="1"/>
  <c r="Q112" i="1"/>
  <c r="E112" i="1"/>
  <c r="P111" i="1"/>
  <c r="D111" i="1"/>
  <c r="X109" i="1"/>
  <c r="L109" i="1"/>
  <c r="W108" i="1"/>
  <c r="T107" i="1"/>
  <c r="H107" i="1"/>
  <c r="S106" i="1"/>
  <c r="G106" i="1"/>
  <c r="D105" i="1"/>
  <c r="O104" i="1"/>
  <c r="C104" i="1"/>
  <c r="W102" i="1"/>
  <c r="K102" i="1"/>
  <c r="V101" i="1"/>
  <c r="J101" i="1"/>
  <c r="G100" i="1"/>
  <c r="R99" i="1"/>
  <c r="F99" i="1"/>
  <c r="C98" i="1"/>
  <c r="N97" i="1"/>
  <c r="B97" i="1"/>
  <c r="M96" i="1"/>
  <c r="J95" i="1"/>
  <c r="U94" i="1"/>
  <c r="I94" i="1"/>
  <c r="F93" i="1"/>
  <c r="Q92" i="1"/>
  <c r="E92" i="1"/>
  <c r="P91" i="1"/>
  <c r="M90" i="1"/>
  <c r="X89" i="1"/>
  <c r="L89" i="1"/>
  <c r="I88" i="1"/>
  <c r="T87" i="1"/>
  <c r="H87" i="1"/>
  <c r="S86" i="1"/>
  <c r="P85" i="1"/>
  <c r="D85" i="1"/>
  <c r="O84" i="1"/>
  <c r="L83" i="1"/>
  <c r="W82" i="1"/>
  <c r="K82" i="1"/>
  <c r="V81" i="1"/>
  <c r="S80" i="1"/>
  <c r="G80" i="1"/>
  <c r="R79" i="1"/>
  <c r="O78" i="1"/>
  <c r="C78" i="1"/>
  <c r="N77" i="1"/>
  <c r="B77" i="1"/>
  <c r="V75" i="1"/>
  <c r="J75" i="1"/>
  <c r="U74" i="1"/>
  <c r="R73" i="1"/>
  <c r="F73" i="1"/>
  <c r="Q72" i="1"/>
  <c r="E72" i="1"/>
  <c r="B71" i="1"/>
  <c r="M70" i="1"/>
  <c r="X69" i="1"/>
  <c r="N156" i="1"/>
  <c r="B156" i="1"/>
  <c r="M155" i="1"/>
  <c r="J154" i="1"/>
  <c r="U153" i="1"/>
  <c r="I153" i="1"/>
  <c r="T152" i="1"/>
  <c r="Q151" i="1"/>
  <c r="E151" i="1"/>
  <c r="P150" i="1"/>
  <c r="M149" i="1"/>
  <c r="X148" i="1"/>
  <c r="L148" i="1"/>
  <c r="W147" i="1"/>
  <c r="T146" i="1"/>
  <c r="H146" i="1"/>
  <c r="S145" i="1"/>
  <c r="P144" i="1"/>
  <c r="D144" i="1"/>
  <c r="O143" i="1"/>
  <c r="C143" i="1"/>
  <c r="W141" i="1"/>
  <c r="K141" i="1"/>
  <c r="V140" i="1"/>
  <c r="S139" i="1"/>
  <c r="G139" i="1"/>
  <c r="R138" i="1"/>
  <c r="F138" i="1"/>
  <c r="C137" i="1"/>
  <c r="N136" i="1"/>
  <c r="B136" i="1"/>
  <c r="V134" i="1"/>
  <c r="J134" i="1"/>
  <c r="U133" i="1"/>
  <c r="I133" i="1"/>
  <c r="F132" i="1"/>
  <c r="Q131" i="1"/>
  <c r="E131" i="1"/>
  <c r="B130" i="1"/>
  <c r="M129" i="1"/>
  <c r="X128" i="1"/>
  <c r="L128" i="1"/>
  <c r="I127" i="1"/>
  <c r="T126" i="1"/>
  <c r="H126" i="1"/>
  <c r="E125" i="1"/>
  <c r="P124" i="1"/>
  <c r="D124" i="1"/>
  <c r="O123" i="1"/>
  <c r="L122" i="1"/>
  <c r="W121" i="1"/>
  <c r="K121" i="1"/>
  <c r="H120" i="1"/>
  <c r="S119" i="1"/>
  <c r="G119" i="1"/>
  <c r="R118" i="1"/>
  <c r="O117" i="1"/>
  <c r="C117" i="1"/>
  <c r="N116" i="1"/>
  <c r="K115" i="1"/>
  <c r="V114" i="1"/>
  <c r="J114" i="1"/>
  <c r="U113" i="1"/>
  <c r="R112" i="1"/>
  <c r="F112" i="1"/>
  <c r="Q111" i="1"/>
  <c r="N110" i="1"/>
  <c r="B110" i="1"/>
  <c r="M109" i="1"/>
  <c r="X108" i="1"/>
  <c r="U107" i="1"/>
  <c r="I107" i="1"/>
  <c r="T106" i="1"/>
  <c r="Q105" i="1"/>
  <c r="E105" i="1"/>
  <c r="P104" i="1"/>
  <c r="D104" i="1"/>
  <c r="X102" i="1"/>
  <c r="L102" i="1"/>
  <c r="W101" i="1"/>
  <c r="T100" i="1"/>
  <c r="H100" i="1"/>
  <c r="S99" i="1"/>
  <c r="G99" i="1"/>
  <c r="D98" i="1"/>
  <c r="O97" i="1"/>
  <c r="C97" i="1"/>
  <c r="W95" i="1"/>
  <c r="K95" i="1"/>
  <c r="V94" i="1"/>
  <c r="J94" i="1"/>
  <c r="G93" i="1"/>
  <c r="R92" i="1"/>
  <c r="F92" i="1"/>
  <c r="C91" i="1"/>
  <c r="N90" i="1"/>
  <c r="B90" i="1"/>
  <c r="M89" i="1"/>
  <c r="J88" i="1"/>
  <c r="U87" i="1"/>
  <c r="I87" i="1"/>
  <c r="F86" i="1"/>
  <c r="Q85" i="1"/>
  <c r="E85" i="1"/>
  <c r="P84" i="1"/>
  <c r="M83" i="1"/>
  <c r="X82" i="1"/>
  <c r="L82" i="1"/>
  <c r="O156" i="1"/>
  <c r="P156" i="1"/>
  <c r="D156" i="1"/>
  <c r="X154" i="1"/>
  <c r="L154" i="1"/>
  <c r="W153" i="1"/>
  <c r="K153" i="1"/>
  <c r="H152" i="1"/>
  <c r="S151" i="1"/>
  <c r="G151" i="1"/>
  <c r="D150" i="1"/>
  <c r="O149" i="1"/>
  <c r="C149" i="1"/>
  <c r="N148" i="1"/>
  <c r="K147" i="1"/>
  <c r="V146" i="1"/>
  <c r="J146" i="1"/>
  <c r="G145" i="1"/>
  <c r="R144" i="1"/>
  <c r="F144" i="1"/>
  <c r="Q143" i="1"/>
  <c r="N142" i="1"/>
  <c r="B142" i="1"/>
  <c r="M141" i="1"/>
  <c r="J140" i="1"/>
  <c r="U139" i="1"/>
  <c r="I139" i="1"/>
  <c r="T138" i="1"/>
  <c r="Q137" i="1"/>
  <c r="E137" i="1"/>
  <c r="P136" i="1"/>
  <c r="M135" i="1"/>
  <c r="X134" i="1"/>
  <c r="L134" i="1"/>
  <c r="W133" i="1"/>
  <c r="T132" i="1"/>
  <c r="H132" i="1"/>
  <c r="S131" i="1"/>
  <c r="P130" i="1"/>
  <c r="D130" i="1"/>
  <c r="O129" i="1"/>
  <c r="C129" i="1"/>
  <c r="W127" i="1"/>
  <c r="K127" i="1"/>
  <c r="V126" i="1"/>
  <c r="S125" i="1"/>
  <c r="G125" i="1"/>
  <c r="R124" i="1"/>
  <c r="F124" i="1"/>
  <c r="C123" i="1"/>
  <c r="N122" i="1"/>
  <c r="B122" i="1"/>
  <c r="V120" i="1"/>
  <c r="Q156" i="1"/>
  <c r="E156" i="1"/>
  <c r="B155" i="1"/>
  <c r="M154" i="1"/>
  <c r="X153" i="1"/>
  <c r="U152" i="1"/>
  <c r="I152" i="1"/>
  <c r="T151" i="1"/>
  <c r="H151" i="1"/>
  <c r="E150" i="1"/>
  <c r="P149" i="1"/>
  <c r="D149" i="1"/>
  <c r="X147" i="1"/>
  <c r="L147" i="1"/>
  <c r="W146" i="1"/>
  <c r="K146" i="1"/>
  <c r="H145" i="1"/>
  <c r="S144" i="1"/>
  <c r="G144" i="1"/>
  <c r="D143" i="1"/>
  <c r="O142" i="1"/>
  <c r="C142" i="1"/>
  <c r="N141" i="1"/>
  <c r="K140" i="1"/>
  <c r="V139" i="1"/>
  <c r="J139" i="1"/>
  <c r="G138" i="1"/>
  <c r="R137" i="1"/>
  <c r="F137" i="1"/>
  <c r="Q136" i="1"/>
  <c r="N135" i="1"/>
  <c r="B135" i="1"/>
  <c r="M134" i="1"/>
  <c r="J133" i="1"/>
  <c r="U132" i="1"/>
  <c r="I132" i="1"/>
  <c r="T131" i="1"/>
  <c r="Q130" i="1"/>
  <c r="E130" i="1"/>
  <c r="P129" i="1"/>
  <c r="R156" i="1"/>
  <c r="O155" i="1"/>
  <c r="C155" i="1"/>
  <c r="N154" i="1"/>
  <c r="B154" i="1"/>
  <c r="V152" i="1"/>
  <c r="J152" i="1"/>
  <c r="U151" i="1"/>
  <c r="R150" i="1"/>
  <c r="F150" i="1"/>
  <c r="Q149" i="1"/>
  <c r="E149" i="1"/>
  <c r="B148" i="1"/>
  <c r="M147" i="1"/>
  <c r="X146" i="1"/>
  <c r="U145" i="1"/>
  <c r="I145" i="1"/>
  <c r="T144" i="1"/>
  <c r="H144" i="1"/>
  <c r="E143" i="1"/>
  <c r="P142" i="1"/>
  <c r="D142" i="1"/>
  <c r="X140" i="1"/>
  <c r="L140" i="1"/>
  <c r="W139" i="1"/>
  <c r="K139" i="1"/>
  <c r="H138" i="1"/>
  <c r="S137" i="1"/>
  <c r="G137" i="1"/>
  <c r="D136" i="1"/>
  <c r="O135" i="1"/>
  <c r="C135" i="1"/>
  <c r="N134" i="1"/>
  <c r="K133" i="1"/>
  <c r="V132" i="1"/>
  <c r="J132" i="1"/>
  <c r="G131" i="1"/>
  <c r="R130" i="1"/>
  <c r="F130" i="1"/>
  <c r="Q129" i="1"/>
  <c r="N128" i="1"/>
  <c r="B128" i="1"/>
  <c r="M127" i="1"/>
  <c r="J126" i="1"/>
  <c r="U125" i="1"/>
  <c r="I125" i="1"/>
  <c r="T124" i="1"/>
  <c r="Q123" i="1"/>
  <c r="E123" i="1"/>
  <c r="P122" i="1"/>
  <c r="M121" i="1"/>
  <c r="X120" i="1"/>
  <c r="L120" i="1"/>
  <c r="W119" i="1"/>
  <c r="T118" i="1"/>
  <c r="H118" i="1"/>
  <c r="S117" i="1"/>
  <c r="P116" i="1"/>
  <c r="D116" i="1"/>
  <c r="O115" i="1"/>
  <c r="C115" i="1"/>
  <c r="S156" i="1"/>
  <c r="P155" i="1"/>
  <c r="D155" i="1"/>
  <c r="O154" i="1"/>
  <c r="L153" i="1"/>
  <c r="W152" i="1"/>
  <c r="K152" i="1"/>
  <c r="V151" i="1"/>
  <c r="S150" i="1"/>
  <c r="G150" i="1"/>
  <c r="R149" i="1"/>
  <c r="O148" i="1"/>
  <c r="C148" i="1"/>
  <c r="N147" i="1"/>
  <c r="B147" i="1"/>
  <c r="V145" i="1"/>
  <c r="J145" i="1"/>
  <c r="U144" i="1"/>
  <c r="R143" i="1"/>
  <c r="F143" i="1"/>
  <c r="Q142" i="1"/>
  <c r="E142" i="1"/>
  <c r="B141" i="1"/>
  <c r="M140" i="1"/>
  <c r="X139" i="1"/>
  <c r="U138" i="1"/>
  <c r="I138" i="1"/>
  <c r="T137" i="1"/>
  <c r="H137" i="1"/>
  <c r="E136" i="1"/>
  <c r="P135" i="1"/>
  <c r="D135" i="1"/>
  <c r="X133" i="1"/>
  <c r="L133" i="1"/>
  <c r="W132" i="1"/>
  <c r="K132" i="1"/>
  <c r="H131" i="1"/>
  <c r="S130" i="1"/>
  <c r="G130" i="1"/>
  <c r="D129" i="1"/>
  <c r="O128" i="1"/>
  <c r="C128" i="1"/>
  <c r="N127" i="1"/>
  <c r="K126" i="1"/>
  <c r="V125" i="1"/>
  <c r="J125" i="1"/>
  <c r="G124" i="1"/>
  <c r="R123" i="1"/>
  <c r="F123" i="1"/>
  <c r="Q122" i="1"/>
  <c r="N121" i="1"/>
  <c r="B121" i="1"/>
  <c r="M120" i="1"/>
  <c r="J119" i="1"/>
  <c r="U118" i="1"/>
  <c r="I118" i="1"/>
  <c r="T117" i="1"/>
  <c r="Q116" i="1"/>
  <c r="E116" i="1"/>
  <c r="P115" i="1"/>
  <c r="M114" i="1"/>
  <c r="X113" i="1"/>
  <c r="L113" i="1"/>
  <c r="W112" i="1"/>
  <c r="T111" i="1"/>
  <c r="H111" i="1"/>
  <c r="F156" i="1"/>
  <c r="Q155" i="1"/>
  <c r="E155" i="1"/>
  <c r="P154" i="1"/>
  <c r="M153" i="1"/>
  <c r="X152" i="1"/>
  <c r="L152" i="1"/>
  <c r="I151" i="1"/>
  <c r="T150" i="1"/>
  <c r="H150" i="1"/>
  <c r="S149" i="1"/>
  <c r="P148" i="1"/>
  <c r="D148" i="1"/>
  <c r="O147" i="1"/>
  <c r="L146" i="1"/>
  <c r="W145" i="1"/>
  <c r="K145" i="1"/>
  <c r="V144" i="1"/>
  <c r="S143" i="1"/>
  <c r="G143" i="1"/>
  <c r="R142" i="1"/>
  <c r="O141" i="1"/>
  <c r="C141" i="1"/>
  <c r="N140" i="1"/>
  <c r="B140" i="1"/>
  <c r="V138" i="1"/>
  <c r="J138" i="1"/>
  <c r="U137" i="1"/>
  <c r="R136" i="1"/>
  <c r="F136" i="1"/>
  <c r="Q135" i="1"/>
  <c r="E135" i="1"/>
  <c r="B134" i="1"/>
  <c r="M133" i="1"/>
  <c r="X132" i="1"/>
  <c r="U131" i="1"/>
  <c r="I131" i="1"/>
  <c r="T130" i="1"/>
  <c r="H130" i="1"/>
  <c r="E129" i="1"/>
  <c r="P128" i="1"/>
  <c r="D128" i="1"/>
  <c r="X126" i="1"/>
  <c r="L126" i="1"/>
  <c r="W125" i="1"/>
  <c r="K125" i="1"/>
  <c r="H124" i="1"/>
  <c r="S123" i="1"/>
  <c r="G123" i="1"/>
  <c r="D122" i="1"/>
  <c r="O121" i="1"/>
  <c r="C121" i="1"/>
  <c r="N120" i="1"/>
  <c r="K119" i="1"/>
  <c r="V118" i="1"/>
  <c r="J118" i="1"/>
  <c r="G117" i="1"/>
  <c r="R116" i="1"/>
  <c r="F116" i="1"/>
  <c r="Q115" i="1"/>
  <c r="N114" i="1"/>
  <c r="B114" i="1"/>
  <c r="M113" i="1"/>
  <c r="J112" i="1"/>
  <c r="U111" i="1"/>
  <c r="I111" i="1"/>
  <c r="T110" i="1"/>
  <c r="Q109" i="1"/>
  <c r="E109" i="1"/>
  <c r="P108" i="1"/>
  <c r="M107" i="1"/>
  <c r="X106" i="1"/>
  <c r="L106" i="1"/>
  <c r="W105" i="1"/>
  <c r="T104" i="1"/>
  <c r="H104" i="1"/>
  <c r="S103" i="1"/>
  <c r="P102" i="1"/>
  <c r="D102" i="1"/>
  <c r="O101" i="1"/>
  <c r="C101" i="1"/>
  <c r="W99" i="1"/>
  <c r="K99" i="1"/>
  <c r="V98" i="1"/>
  <c r="S97" i="1"/>
  <c r="G97" i="1"/>
  <c r="R96" i="1"/>
  <c r="F96" i="1"/>
  <c r="C95" i="1"/>
  <c r="N94" i="1"/>
  <c r="B94" i="1"/>
  <c r="V92" i="1"/>
  <c r="J92" i="1"/>
  <c r="U91" i="1"/>
  <c r="I91" i="1"/>
  <c r="F90" i="1"/>
  <c r="Q89" i="1"/>
  <c r="E89" i="1"/>
  <c r="B88" i="1"/>
  <c r="M87" i="1"/>
  <c r="X86" i="1"/>
  <c r="L86" i="1"/>
  <c r="I85" i="1"/>
  <c r="T84" i="1"/>
  <c r="H84" i="1"/>
  <c r="G156" i="1"/>
  <c r="R155" i="1"/>
  <c r="F155" i="1"/>
  <c r="C154" i="1"/>
  <c r="N153" i="1"/>
  <c r="B153" i="1"/>
  <c r="M152" i="1"/>
  <c r="J151" i="1"/>
  <c r="U150" i="1"/>
  <c r="I150" i="1"/>
  <c r="F149" i="1"/>
  <c r="Q148" i="1"/>
  <c r="E148" i="1"/>
  <c r="P147" i="1"/>
  <c r="M146" i="1"/>
  <c r="X145" i="1"/>
  <c r="L145" i="1"/>
  <c r="I144" i="1"/>
  <c r="T143" i="1"/>
  <c r="H143" i="1"/>
  <c r="S142" i="1"/>
  <c r="P141" i="1"/>
  <c r="D141" i="1"/>
  <c r="O140" i="1"/>
  <c r="L139" i="1"/>
  <c r="W138" i="1"/>
  <c r="K138" i="1"/>
  <c r="V137" i="1"/>
  <c r="S136" i="1"/>
  <c r="G136" i="1"/>
  <c r="R135" i="1"/>
  <c r="O134" i="1"/>
  <c r="C134" i="1"/>
  <c r="N133" i="1"/>
  <c r="B133" i="1"/>
  <c r="V131" i="1"/>
  <c r="J131" i="1"/>
  <c r="U130" i="1"/>
  <c r="R129" i="1"/>
  <c r="F129" i="1"/>
  <c r="Q128" i="1"/>
  <c r="E128" i="1"/>
  <c r="B127" i="1"/>
  <c r="M126" i="1"/>
  <c r="X125" i="1"/>
  <c r="U124" i="1"/>
  <c r="I124" i="1"/>
  <c r="T123" i="1"/>
  <c r="H123" i="1"/>
  <c r="E122" i="1"/>
  <c r="P121" i="1"/>
  <c r="D121" i="1"/>
  <c r="X119" i="1"/>
  <c r="L119" i="1"/>
  <c r="W118" i="1"/>
  <c r="K118" i="1"/>
  <c r="H117" i="1"/>
  <c r="S116" i="1"/>
  <c r="G116" i="1"/>
  <c r="D115" i="1"/>
  <c r="O114" i="1"/>
  <c r="C114" i="1"/>
  <c r="N113" i="1"/>
  <c r="K112" i="1"/>
  <c r="V111" i="1"/>
  <c r="J111" i="1"/>
  <c r="G110" i="1"/>
  <c r="R109" i="1"/>
  <c r="F109" i="1"/>
  <c r="Q108" i="1"/>
  <c r="N107" i="1"/>
  <c r="B107" i="1"/>
  <c r="M106" i="1"/>
  <c r="J105" i="1"/>
  <c r="U104" i="1"/>
  <c r="I104" i="1"/>
  <c r="T103" i="1"/>
  <c r="Q102" i="1"/>
  <c r="E102" i="1"/>
  <c r="P101" i="1"/>
  <c r="M100" i="1"/>
  <c r="X99" i="1"/>
  <c r="L99" i="1"/>
  <c r="W98" i="1"/>
  <c r="T97" i="1"/>
  <c r="H97" i="1"/>
  <c r="S96" i="1"/>
  <c r="P95" i="1"/>
  <c r="D95" i="1"/>
  <c r="O94" i="1"/>
  <c r="C94" i="1"/>
  <c r="W92" i="1"/>
  <c r="K92" i="1"/>
  <c r="V91" i="1"/>
  <c r="H156" i="1"/>
  <c r="S155" i="1"/>
  <c r="G155" i="1"/>
  <c r="D154" i="1"/>
  <c r="O153" i="1"/>
  <c r="C153" i="1"/>
  <c r="W151" i="1"/>
  <c r="K151" i="1"/>
  <c r="V150" i="1"/>
  <c r="J150" i="1"/>
  <c r="G149" i="1"/>
  <c r="R148" i="1"/>
  <c r="F148" i="1"/>
  <c r="C147" i="1"/>
  <c r="N146" i="1"/>
  <c r="B146" i="1"/>
  <c r="M145" i="1"/>
  <c r="J144" i="1"/>
  <c r="U143" i="1"/>
  <c r="I143" i="1"/>
  <c r="F142" i="1"/>
  <c r="Q141" i="1"/>
  <c r="E141" i="1"/>
  <c r="P140" i="1"/>
  <c r="M139" i="1"/>
  <c r="X138" i="1"/>
  <c r="L138" i="1"/>
  <c r="I137" i="1"/>
  <c r="T136" i="1"/>
  <c r="H136" i="1"/>
  <c r="S135" i="1"/>
  <c r="P134" i="1"/>
  <c r="D134" i="1"/>
  <c r="O133" i="1"/>
  <c r="L132" i="1"/>
  <c r="W131" i="1"/>
  <c r="K131" i="1"/>
  <c r="V130" i="1"/>
  <c r="S129" i="1"/>
  <c r="G129" i="1"/>
  <c r="R128" i="1"/>
  <c r="O127" i="1"/>
  <c r="C127" i="1"/>
  <c r="N126" i="1"/>
  <c r="B126" i="1"/>
  <c r="V124" i="1"/>
  <c r="J124" i="1"/>
  <c r="U123" i="1"/>
  <c r="R122" i="1"/>
  <c r="F122" i="1"/>
  <c r="Q121" i="1"/>
  <c r="E121" i="1"/>
  <c r="B120" i="1"/>
  <c r="M119" i="1"/>
  <c r="X118" i="1"/>
  <c r="U117" i="1"/>
  <c r="I117" i="1"/>
  <c r="T116" i="1"/>
  <c r="H116" i="1"/>
  <c r="E115" i="1"/>
  <c r="P114" i="1"/>
  <c r="D114" i="1"/>
  <c r="X112" i="1"/>
  <c r="L112" i="1"/>
  <c r="W111" i="1"/>
  <c r="K111" i="1"/>
  <c r="H110" i="1"/>
  <c r="S109" i="1"/>
  <c r="G109" i="1"/>
  <c r="D108" i="1"/>
  <c r="O107" i="1"/>
  <c r="C107" i="1"/>
  <c r="N106" i="1"/>
  <c r="K105" i="1"/>
  <c r="V104" i="1"/>
  <c r="J104" i="1"/>
  <c r="G103" i="1"/>
  <c r="R102" i="1"/>
  <c r="F102" i="1"/>
  <c r="Q101" i="1"/>
  <c r="I156" i="1"/>
  <c r="T155" i="1"/>
  <c r="Q154" i="1"/>
  <c r="E154" i="1"/>
  <c r="P153" i="1"/>
  <c r="D153" i="1"/>
  <c r="X151" i="1"/>
  <c r="L151" i="1"/>
  <c r="W150" i="1"/>
  <c r="T149" i="1"/>
  <c r="H149" i="1"/>
  <c r="S148" i="1"/>
  <c r="G148" i="1"/>
  <c r="D147" i="1"/>
  <c r="O146" i="1"/>
  <c r="C146" i="1"/>
  <c r="W144" i="1"/>
  <c r="K144" i="1"/>
  <c r="V143" i="1"/>
  <c r="J143" i="1"/>
  <c r="G142" i="1"/>
  <c r="R141" i="1"/>
  <c r="F141" i="1"/>
  <c r="C140" i="1"/>
  <c r="N139" i="1"/>
  <c r="B139" i="1"/>
  <c r="M138" i="1"/>
  <c r="J137" i="1"/>
  <c r="U136" i="1"/>
  <c r="I136" i="1"/>
  <c r="F135" i="1"/>
  <c r="Q134" i="1"/>
  <c r="E134" i="1"/>
  <c r="P133" i="1"/>
  <c r="M132" i="1"/>
  <c r="X131" i="1"/>
  <c r="L131" i="1"/>
  <c r="I130" i="1"/>
  <c r="T129" i="1"/>
  <c r="H129" i="1"/>
  <c r="S128" i="1"/>
  <c r="P127" i="1"/>
  <c r="D127" i="1"/>
  <c r="O126" i="1"/>
  <c r="L125" i="1"/>
  <c r="W124" i="1"/>
  <c r="K124" i="1"/>
  <c r="V123" i="1"/>
  <c r="S122" i="1"/>
  <c r="G122" i="1"/>
  <c r="R121" i="1"/>
  <c r="O120" i="1"/>
  <c r="C120" i="1"/>
  <c r="N119" i="1"/>
  <c r="B119" i="1"/>
  <c r="V117" i="1"/>
  <c r="J117" i="1"/>
  <c r="U116" i="1"/>
  <c r="R115" i="1"/>
  <c r="F115" i="1"/>
  <c r="Q114" i="1"/>
  <c r="E114" i="1"/>
  <c r="B113" i="1"/>
  <c r="M112" i="1"/>
  <c r="X111" i="1"/>
  <c r="U110" i="1"/>
  <c r="I110" i="1"/>
  <c r="T109" i="1"/>
  <c r="H109" i="1"/>
  <c r="E108" i="1"/>
  <c r="P107" i="1"/>
  <c r="D107" i="1"/>
  <c r="X105" i="1"/>
  <c r="L105" i="1"/>
  <c r="W104" i="1"/>
  <c r="K104" i="1"/>
  <c r="H103" i="1"/>
  <c r="S102" i="1"/>
  <c r="G102" i="1"/>
  <c r="D101" i="1"/>
  <c r="O100" i="1"/>
  <c r="C100" i="1"/>
  <c r="N99" i="1"/>
  <c r="K98" i="1"/>
  <c r="V97" i="1"/>
  <c r="J97" i="1"/>
  <c r="G96" i="1"/>
  <c r="R95" i="1"/>
  <c r="F95" i="1"/>
  <c r="Q94" i="1"/>
  <c r="N93" i="1"/>
  <c r="B93" i="1"/>
  <c r="M92" i="1"/>
  <c r="J91" i="1"/>
  <c r="U90" i="1"/>
  <c r="I90" i="1"/>
  <c r="T89" i="1"/>
  <c r="Q88" i="1"/>
  <c r="E88" i="1"/>
  <c r="P87" i="1"/>
  <c r="M86" i="1"/>
  <c r="X85" i="1"/>
  <c r="L85" i="1"/>
  <c r="W84" i="1"/>
  <c r="T83" i="1"/>
  <c r="H83" i="1"/>
  <c r="S82" i="1"/>
  <c r="P81" i="1"/>
  <c r="D81" i="1"/>
  <c r="O80" i="1"/>
  <c r="C80" i="1"/>
  <c r="W78" i="1"/>
  <c r="K78" i="1"/>
  <c r="V77" i="1"/>
  <c r="S76" i="1"/>
  <c r="G76" i="1"/>
  <c r="R75" i="1"/>
  <c r="F75" i="1"/>
  <c r="C74" i="1"/>
  <c r="N73" i="1"/>
  <c r="B73" i="1"/>
  <c r="V71" i="1"/>
  <c r="J71" i="1"/>
  <c r="U70" i="1"/>
  <c r="I70" i="1"/>
  <c r="F69" i="1"/>
  <c r="Q68" i="1"/>
  <c r="C156" i="1"/>
  <c r="Q144" i="1"/>
  <c r="V133" i="1"/>
  <c r="T125" i="1"/>
  <c r="J120" i="1"/>
  <c r="F117" i="1"/>
  <c r="J113" i="1"/>
  <c r="O110" i="1"/>
  <c r="B109" i="1"/>
  <c r="X107" i="1"/>
  <c r="I106" i="1"/>
  <c r="H105" i="1"/>
  <c r="P103" i="1"/>
  <c r="M102" i="1"/>
  <c r="H101" i="1"/>
  <c r="V99" i="1"/>
  <c r="Q98" i="1"/>
  <c r="X97" i="1"/>
  <c r="O96" i="1"/>
  <c r="V95" i="1"/>
  <c r="M94" i="1"/>
  <c r="H93" i="1"/>
  <c r="X91" i="1"/>
  <c r="F91" i="1"/>
  <c r="K90" i="1"/>
  <c r="X88" i="1"/>
  <c r="D88" i="1"/>
  <c r="J87" i="1"/>
  <c r="V85" i="1"/>
  <c r="C85" i="1"/>
  <c r="G84" i="1"/>
  <c r="K83" i="1"/>
  <c r="W81" i="1"/>
  <c r="N81" i="1"/>
  <c r="N80" i="1"/>
  <c r="P79" i="1"/>
  <c r="Q78" i="1"/>
  <c r="Q77" i="1"/>
  <c r="H77" i="1"/>
  <c r="I76" i="1"/>
  <c r="H75" i="1"/>
  <c r="V74" i="1"/>
  <c r="U73" i="1"/>
  <c r="T72" i="1"/>
  <c r="J72" i="1"/>
  <c r="I71" i="1"/>
  <c r="W70" i="1"/>
  <c r="V69" i="1"/>
  <c r="U68" i="1"/>
  <c r="J68" i="1"/>
  <c r="U67" i="1"/>
  <c r="R66" i="1"/>
  <c r="F66" i="1"/>
  <c r="Q65" i="1"/>
  <c r="E65" i="1"/>
  <c r="B64" i="1"/>
  <c r="M63" i="1"/>
  <c r="X62" i="1"/>
  <c r="U61" i="1"/>
  <c r="I61" i="1"/>
  <c r="T60" i="1"/>
  <c r="H60" i="1"/>
  <c r="E59" i="1"/>
  <c r="P58" i="1"/>
  <c r="D58" i="1"/>
  <c r="X56" i="1"/>
  <c r="L56" i="1"/>
  <c r="W55" i="1"/>
  <c r="K55" i="1"/>
  <c r="H54" i="1"/>
  <c r="S53" i="1"/>
  <c r="G53" i="1"/>
  <c r="D52" i="1"/>
  <c r="O51" i="1"/>
  <c r="C51" i="1"/>
  <c r="N50" i="1"/>
  <c r="K49" i="1"/>
  <c r="V48" i="1"/>
  <c r="J48" i="1"/>
  <c r="N155" i="1"/>
  <c r="E144" i="1"/>
  <c r="S132" i="1"/>
  <c r="F125" i="1"/>
  <c r="K120" i="1"/>
  <c r="O116" i="1"/>
  <c r="K113" i="1"/>
  <c r="P110" i="1"/>
  <c r="C109" i="1"/>
  <c r="B108" i="1"/>
  <c r="J106" i="1"/>
  <c r="I105" i="1"/>
  <c r="Q103" i="1"/>
  <c r="N102" i="1"/>
  <c r="I101" i="1"/>
  <c r="B100" i="1"/>
  <c r="R98" i="1"/>
  <c r="B98" i="1"/>
  <c r="P96" i="1"/>
  <c r="I95" i="1"/>
  <c r="P94" i="1"/>
  <c r="I93" i="1"/>
  <c r="B92" i="1"/>
  <c r="G91" i="1"/>
  <c r="U89" i="1"/>
  <c r="B89" i="1"/>
  <c r="G88" i="1"/>
  <c r="T86" i="1"/>
  <c r="W85" i="1"/>
  <c r="F85" i="1"/>
  <c r="I84" i="1"/>
  <c r="U82" i="1"/>
  <c r="X81" i="1"/>
  <c r="O81" i="1"/>
  <c r="Q80" i="1"/>
  <c r="Q79" i="1"/>
  <c r="R78" i="1"/>
  <c r="R77" i="1"/>
  <c r="I77" i="1"/>
  <c r="J76" i="1"/>
  <c r="I75" i="1"/>
  <c r="I74" i="1"/>
  <c r="V73" i="1"/>
  <c r="U72" i="1"/>
  <c r="K72" i="1"/>
  <c r="K71" i="1"/>
  <c r="J70" i="1"/>
  <c r="W69" i="1"/>
  <c r="V68" i="1"/>
  <c r="K68" i="1"/>
  <c r="V67" i="1"/>
  <c r="S66" i="1"/>
  <c r="G66" i="1"/>
  <c r="R65" i="1"/>
  <c r="O64" i="1"/>
  <c r="C64" i="1"/>
  <c r="N63" i="1"/>
  <c r="B63" i="1"/>
  <c r="V61" i="1"/>
  <c r="J61" i="1"/>
  <c r="U60" i="1"/>
  <c r="R59" i="1"/>
  <c r="F59" i="1"/>
  <c r="Q58" i="1"/>
  <c r="E58" i="1"/>
  <c r="B57" i="1"/>
  <c r="M56" i="1"/>
  <c r="K154" i="1"/>
  <c r="P143" i="1"/>
  <c r="G132" i="1"/>
  <c r="H125" i="1"/>
  <c r="T119" i="1"/>
  <c r="B116" i="1"/>
  <c r="S112" i="1"/>
  <c r="Q110" i="1"/>
  <c r="D109" i="1"/>
  <c r="C108" i="1"/>
  <c r="K106" i="1"/>
  <c r="S104" i="1"/>
  <c r="R103" i="1"/>
  <c r="O102" i="1"/>
  <c r="U100" i="1"/>
  <c r="E100" i="1"/>
  <c r="S98" i="1"/>
  <c r="L97" i="1"/>
  <c r="Q96" i="1"/>
  <c r="L95" i="1"/>
  <c r="E94" i="1"/>
  <c r="J93" i="1"/>
  <c r="C92" i="1"/>
  <c r="H91" i="1"/>
  <c r="V89" i="1"/>
  <c r="C89" i="1"/>
  <c r="H88" i="1"/>
  <c r="U86" i="1"/>
  <c r="C86" i="1"/>
  <c r="G85" i="1"/>
  <c r="S83" i="1"/>
  <c r="V82" i="1"/>
  <c r="B82" i="1"/>
  <c r="B81" i="1"/>
  <c r="D80" i="1"/>
  <c r="S79" i="1"/>
  <c r="S78" i="1"/>
  <c r="S77" i="1"/>
  <c r="U76" i="1"/>
  <c r="K76" i="1"/>
  <c r="K75" i="1"/>
  <c r="J74" i="1"/>
  <c r="W73" i="1"/>
  <c r="V72" i="1"/>
  <c r="L72" i="1"/>
  <c r="L71" i="1"/>
  <c r="K70" i="1"/>
  <c r="B70" i="1"/>
  <c r="W68" i="1"/>
  <c r="L68" i="1"/>
  <c r="I67" i="1"/>
  <c r="T66" i="1"/>
  <c r="H66" i="1"/>
  <c r="S65" i="1"/>
  <c r="P64" i="1"/>
  <c r="D64" i="1"/>
  <c r="O63" i="1"/>
  <c r="L62" i="1"/>
  <c r="W61" i="1"/>
  <c r="K61" i="1"/>
  <c r="V60" i="1"/>
  <c r="S59" i="1"/>
  <c r="G59" i="1"/>
  <c r="R58" i="1"/>
  <c r="O57" i="1"/>
  <c r="C57" i="1"/>
  <c r="N56" i="1"/>
  <c r="B56" i="1"/>
  <c r="V54" i="1"/>
  <c r="J54" i="1"/>
  <c r="U53" i="1"/>
  <c r="R52" i="1"/>
  <c r="V153" i="1"/>
  <c r="M142" i="1"/>
  <c r="R131" i="1"/>
  <c r="Q124" i="1"/>
  <c r="U119" i="1"/>
  <c r="C116" i="1"/>
  <c r="T112" i="1"/>
  <c r="R110" i="1"/>
  <c r="S108" i="1"/>
  <c r="R107" i="1"/>
  <c r="C106" i="1"/>
  <c r="B105" i="1"/>
  <c r="J103" i="1"/>
  <c r="B102" i="1"/>
  <c r="V100" i="1"/>
  <c r="O99" i="1"/>
  <c r="T98" i="1"/>
  <c r="M97" i="1"/>
  <c r="T96" i="1"/>
  <c r="M95" i="1"/>
  <c r="F94" i="1"/>
  <c r="K93" i="1"/>
  <c r="D92" i="1"/>
  <c r="S90" i="1"/>
  <c r="W89" i="1"/>
  <c r="D89" i="1"/>
  <c r="R87" i="1"/>
  <c r="V86" i="1"/>
  <c r="D86" i="1"/>
  <c r="Q84" i="1"/>
  <c r="V83" i="1"/>
  <c r="B83" i="1"/>
  <c r="C82" i="1"/>
  <c r="C81" i="1"/>
  <c r="E80" i="1"/>
  <c r="F79" i="1"/>
  <c r="T78" i="1"/>
  <c r="T77" i="1"/>
  <c r="V76" i="1"/>
  <c r="U75" i="1"/>
  <c r="L75" i="1"/>
  <c r="K74" i="1"/>
  <c r="X73" i="1"/>
  <c r="W72" i="1"/>
  <c r="W71" i="1"/>
  <c r="M71" i="1"/>
  <c r="J153" i="1"/>
  <c r="X141" i="1"/>
  <c r="F131" i="1"/>
  <c r="S124" i="1"/>
  <c r="V119" i="1"/>
  <c r="L115" i="1"/>
  <c r="U112" i="1"/>
  <c r="S110" i="1"/>
  <c r="U108" i="1"/>
  <c r="F107" i="1"/>
  <c r="E106" i="1"/>
  <c r="M104" i="1"/>
  <c r="K103" i="1"/>
  <c r="C102" i="1"/>
  <c r="W100" i="1"/>
  <c r="P99" i="1"/>
  <c r="U98" i="1"/>
  <c r="P97" i="1"/>
  <c r="I96" i="1"/>
  <c r="N95" i="1"/>
  <c r="G94" i="1"/>
  <c r="L93" i="1"/>
  <c r="G92" i="1"/>
  <c r="T90" i="1"/>
  <c r="C90" i="1"/>
  <c r="F89" i="1"/>
  <c r="S87" i="1"/>
  <c r="W86" i="1"/>
  <c r="E86" i="1"/>
  <c r="R84" i="1"/>
  <c r="W83" i="1"/>
  <c r="C83" i="1"/>
  <c r="D82" i="1"/>
  <c r="F81" i="1"/>
  <c r="F80" i="1"/>
  <c r="G79" i="1"/>
  <c r="U78" i="1"/>
  <c r="U77" i="1"/>
  <c r="W76" i="1"/>
  <c r="W75" i="1"/>
  <c r="M75" i="1"/>
  <c r="L74" i="1"/>
  <c r="K73" i="1"/>
  <c r="X72" i="1"/>
  <c r="X71" i="1"/>
  <c r="N71" i="1"/>
  <c r="N70" i="1"/>
  <c r="M69" i="1"/>
  <c r="B69" i="1"/>
  <c r="W67" i="1"/>
  <c r="K67" i="1"/>
  <c r="V66" i="1"/>
  <c r="J66" i="1"/>
  <c r="G65" i="1"/>
  <c r="R64" i="1"/>
  <c r="F64" i="1"/>
  <c r="C63" i="1"/>
  <c r="N62" i="1"/>
  <c r="B62" i="1"/>
  <c r="M61" i="1"/>
  <c r="J60" i="1"/>
  <c r="U59" i="1"/>
  <c r="I59" i="1"/>
  <c r="F58" i="1"/>
  <c r="Q57" i="1"/>
  <c r="E57" i="1"/>
  <c r="P56" i="1"/>
  <c r="M55" i="1"/>
  <c r="X54" i="1"/>
  <c r="L54" i="1"/>
  <c r="I53" i="1"/>
  <c r="G152" i="1"/>
  <c r="L141" i="1"/>
  <c r="C130" i="1"/>
  <c r="E124" i="1"/>
  <c r="H119" i="1"/>
  <c r="M115" i="1"/>
  <c r="V112" i="1"/>
  <c r="K110" i="1"/>
  <c r="V108" i="1"/>
  <c r="G107" i="1"/>
  <c r="F106" i="1"/>
  <c r="N104" i="1"/>
  <c r="L103" i="1"/>
  <c r="R101" i="1"/>
  <c r="X100" i="1"/>
  <c r="Q99" i="1"/>
  <c r="J98" i="1"/>
  <c r="Q97" i="1"/>
  <c r="J96" i="1"/>
  <c r="O95" i="1"/>
  <c r="H94" i="1"/>
  <c r="X92" i="1"/>
  <c r="Q91" i="1"/>
  <c r="W90" i="1"/>
  <c r="D90" i="1"/>
  <c r="P88" i="1"/>
  <c r="V87" i="1"/>
  <c r="B87" i="1"/>
  <c r="O85" i="1"/>
  <c r="S84" i="1"/>
  <c r="X83" i="1"/>
  <c r="D83" i="1"/>
  <c r="E82" i="1"/>
  <c r="G81" i="1"/>
  <c r="H80" i="1"/>
  <c r="H79" i="1"/>
  <c r="H78" i="1"/>
  <c r="J77" i="1"/>
  <c r="X76" i="1"/>
  <c r="X75" i="1"/>
  <c r="W74" i="1"/>
  <c r="M74" i="1"/>
  <c r="L73" i="1"/>
  <c r="C73" i="1"/>
  <c r="B72" i="1"/>
  <c r="X70" i="1"/>
  <c r="O70" i="1"/>
  <c r="N69" i="1"/>
  <c r="C69" i="1"/>
  <c r="X67" i="1"/>
  <c r="L67" i="1"/>
  <c r="W66" i="1"/>
  <c r="T65" i="1"/>
  <c r="H65" i="1"/>
  <c r="S64" i="1"/>
  <c r="G64" i="1"/>
  <c r="D63" i="1"/>
  <c r="O62" i="1"/>
  <c r="C62" i="1"/>
  <c r="W60" i="1"/>
  <c r="K60" i="1"/>
  <c r="V59" i="1"/>
  <c r="J59" i="1"/>
  <c r="G58" i="1"/>
  <c r="R57" i="1"/>
  <c r="F57" i="1"/>
  <c r="C56" i="1"/>
  <c r="N55" i="1"/>
  <c r="B55" i="1"/>
  <c r="M54" i="1"/>
  <c r="J53" i="1"/>
  <c r="U52" i="1"/>
  <c r="I52" i="1"/>
  <c r="F51" i="1"/>
  <c r="Q50" i="1"/>
  <c r="E50" i="1"/>
  <c r="P49" i="1"/>
  <c r="M48" i="1"/>
  <c r="X47" i="1"/>
  <c r="L47" i="1"/>
  <c r="I46" i="1"/>
  <c r="T45" i="1"/>
  <c r="H45" i="1"/>
  <c r="S44" i="1"/>
  <c r="P43" i="1"/>
  <c r="D43" i="1"/>
  <c r="O42" i="1"/>
  <c r="L41" i="1"/>
  <c r="R151" i="1"/>
  <c r="W140" i="1"/>
  <c r="N129" i="1"/>
  <c r="P123" i="1"/>
  <c r="I119" i="1"/>
  <c r="N115" i="1"/>
  <c r="G112" i="1"/>
  <c r="W109" i="1"/>
  <c r="K108" i="1"/>
  <c r="J107" i="1"/>
  <c r="R105" i="1"/>
  <c r="Q104" i="1"/>
  <c r="M103" i="1"/>
  <c r="S101" i="1"/>
  <c r="B101" i="1"/>
  <c r="T99" i="1"/>
  <c r="M98" i="1"/>
  <c r="R97" i="1"/>
  <c r="K96" i="1"/>
  <c r="B95" i="1"/>
  <c r="T93" i="1"/>
  <c r="D93" i="1"/>
  <c r="R91" i="1"/>
  <c r="X90" i="1"/>
  <c r="N89" i="1"/>
  <c r="S88" i="1"/>
  <c r="W87" i="1"/>
  <c r="C87" i="1"/>
  <c r="R85" i="1"/>
  <c r="U84" i="1"/>
  <c r="B84" i="1"/>
  <c r="N82" i="1"/>
  <c r="F82" i="1"/>
  <c r="H81" i="1"/>
  <c r="I80" i="1"/>
  <c r="I79" i="1"/>
  <c r="I78" i="1"/>
  <c r="K77" i="1"/>
  <c r="L76" i="1"/>
  <c r="B76" i="1"/>
  <c r="X74" i="1"/>
  <c r="N74" i="1"/>
  <c r="M73" i="1"/>
  <c r="M72" i="1"/>
  <c r="C72" i="1"/>
  <c r="C71" i="1"/>
  <c r="P70" i="1"/>
  <c r="O69" i="1"/>
  <c r="D69" i="1"/>
  <c r="B68" i="1"/>
  <c r="M67" i="1"/>
  <c r="X66" i="1"/>
  <c r="U65" i="1"/>
  <c r="I65" i="1"/>
  <c r="T64" i="1"/>
  <c r="Q63" i="1"/>
  <c r="E63" i="1"/>
  <c r="P62" i="1"/>
  <c r="D62" i="1"/>
  <c r="X60" i="1"/>
  <c r="L60" i="1"/>
  <c r="W59" i="1"/>
  <c r="T58" i="1"/>
  <c r="H58" i="1"/>
  <c r="S57" i="1"/>
  <c r="G57" i="1"/>
  <c r="D56" i="1"/>
  <c r="O55" i="1"/>
  <c r="C55" i="1"/>
  <c r="W53" i="1"/>
  <c r="K53" i="1"/>
  <c r="V52" i="1"/>
  <c r="J52" i="1"/>
  <c r="G51" i="1"/>
  <c r="R50" i="1"/>
  <c r="F50" i="1"/>
  <c r="C49" i="1"/>
  <c r="N48" i="1"/>
  <c r="B48" i="1"/>
  <c r="M47" i="1"/>
  <c r="J46" i="1"/>
  <c r="U45" i="1"/>
  <c r="I45" i="1"/>
  <c r="F44" i="1"/>
  <c r="Q43" i="1"/>
  <c r="E43" i="1"/>
  <c r="P42" i="1"/>
  <c r="M41" i="1"/>
  <c r="X40" i="1"/>
  <c r="L40" i="1"/>
  <c r="I39" i="1"/>
  <c r="T38" i="1"/>
  <c r="H38" i="1"/>
  <c r="S37" i="1"/>
  <c r="P36" i="1"/>
  <c r="D36" i="1"/>
  <c r="O35" i="1"/>
  <c r="L34" i="1"/>
  <c r="W33" i="1"/>
  <c r="K33" i="1"/>
  <c r="V32" i="1"/>
  <c r="S31" i="1"/>
  <c r="G31" i="1"/>
  <c r="R30" i="1"/>
  <c r="O29" i="1"/>
  <c r="C29" i="1"/>
  <c r="N28" i="1"/>
  <c r="B28" i="1"/>
  <c r="V26" i="1"/>
  <c r="J26" i="1"/>
  <c r="U25" i="1"/>
  <c r="R24" i="1"/>
  <c r="F24" i="1"/>
  <c r="Q23" i="1"/>
  <c r="E23" i="1"/>
  <c r="B22" i="1"/>
  <c r="M21" i="1"/>
  <c r="X20" i="1"/>
  <c r="U19" i="1"/>
  <c r="I19" i="1"/>
  <c r="T18" i="1"/>
  <c r="H18" i="1"/>
  <c r="E17" i="1"/>
  <c r="P16" i="1"/>
  <c r="D16" i="1"/>
  <c r="X14" i="1"/>
  <c r="L14" i="1"/>
  <c r="F151" i="1"/>
  <c r="T139" i="1"/>
  <c r="B129" i="1"/>
  <c r="B123" i="1"/>
  <c r="S118" i="1"/>
  <c r="W114" i="1"/>
  <c r="H112" i="1"/>
  <c r="C110" i="1"/>
  <c r="L108" i="1"/>
  <c r="K107" i="1"/>
  <c r="S105" i="1"/>
  <c r="R104" i="1"/>
  <c r="B103" i="1"/>
  <c r="T101" i="1"/>
  <c r="N100" i="1"/>
  <c r="U99" i="1"/>
  <c r="N98" i="1"/>
  <c r="E97" i="1"/>
  <c r="L96" i="1"/>
  <c r="E95" i="1"/>
  <c r="U93" i="1"/>
  <c r="E93" i="1"/>
  <c r="S91" i="1"/>
  <c r="B91" i="1"/>
  <c r="O89" i="1"/>
  <c r="T88" i="1"/>
  <c r="X87" i="1"/>
  <c r="O86" i="1"/>
  <c r="S85" i="1"/>
  <c r="V84" i="1"/>
  <c r="N83" i="1"/>
  <c r="O82" i="1"/>
  <c r="R81" i="1"/>
  <c r="R80" i="1"/>
  <c r="J80" i="1"/>
  <c r="J79" i="1"/>
  <c r="J78" i="1"/>
  <c r="L77" i="1"/>
  <c r="M76" i="1"/>
  <c r="C76" i="1"/>
  <c r="B75" i="1"/>
  <c r="O74" i="1"/>
  <c r="O73" i="1"/>
  <c r="N72" i="1"/>
  <c r="D72" i="1"/>
  <c r="D71" i="1"/>
  <c r="C70" i="1"/>
  <c r="P69" i="1"/>
  <c r="N68" i="1"/>
  <c r="C68" i="1"/>
  <c r="N67" i="1"/>
  <c r="K66" i="1"/>
  <c r="V65" i="1"/>
  <c r="J65" i="1"/>
  <c r="U64" i="1"/>
  <c r="R63" i="1"/>
  <c r="F63" i="1"/>
  <c r="Q62" i="1"/>
  <c r="N61" i="1"/>
  <c r="B61" i="1"/>
  <c r="M60" i="1"/>
  <c r="X59" i="1"/>
  <c r="U58" i="1"/>
  <c r="I58" i="1"/>
  <c r="T57" i="1"/>
  <c r="Q56" i="1"/>
  <c r="Q150" i="1"/>
  <c r="H139" i="1"/>
  <c r="M128" i="1"/>
  <c r="D123" i="1"/>
  <c r="E118" i="1"/>
  <c r="X114" i="1"/>
  <c r="I112" i="1"/>
  <c r="D110" i="1"/>
  <c r="M108" i="1"/>
  <c r="L107" i="1"/>
  <c r="T105" i="1"/>
  <c r="E104" i="1"/>
  <c r="C103" i="1"/>
  <c r="U101" i="1"/>
  <c r="Q100" i="1"/>
  <c r="H99" i="1"/>
  <c r="O98" i="1"/>
  <c r="F97" i="1"/>
  <c r="X95" i="1"/>
  <c r="H95" i="1"/>
  <c r="V93" i="1"/>
  <c r="O92" i="1"/>
  <c r="T91" i="1"/>
  <c r="L90" i="1"/>
  <c r="P89" i="1"/>
  <c r="U88" i="1"/>
  <c r="K87" i="1"/>
  <c r="P86" i="1"/>
  <c r="T85" i="1"/>
  <c r="K84" i="1"/>
  <c r="O83" i="1"/>
  <c r="P82" i="1"/>
  <c r="S81" i="1"/>
  <c r="T80" i="1"/>
  <c r="T79" i="1"/>
  <c r="K79" i="1"/>
  <c r="M78" i="1"/>
  <c r="M77" i="1"/>
  <c r="N76" i="1"/>
  <c r="D76" i="1"/>
  <c r="C75" i="1"/>
  <c r="B74" i="1"/>
  <c r="P73" i="1"/>
  <c r="O72" i="1"/>
  <c r="O71" i="1"/>
  <c r="E71" i="1"/>
  <c r="N149" i="1"/>
  <c r="S138" i="1"/>
  <c r="V127" i="1"/>
  <c r="M122" i="1"/>
  <c r="F118" i="1"/>
  <c r="B115" i="1"/>
  <c r="S111" i="1"/>
  <c r="E110" i="1"/>
  <c r="N108" i="1"/>
  <c r="V106" i="1"/>
  <c r="U105" i="1"/>
  <c r="F104" i="1"/>
  <c r="D103" i="1"/>
  <c r="X101" i="1"/>
  <c r="R100" i="1"/>
  <c r="I99" i="1"/>
  <c r="P98" i="1"/>
  <c r="I97" i="1"/>
  <c r="B96" i="1"/>
  <c r="R94" i="1"/>
  <c r="W93" i="1"/>
  <c r="P92" i="1"/>
  <c r="W91" i="1"/>
  <c r="O90" i="1"/>
  <c r="R89" i="1"/>
  <c r="V88" i="1"/>
  <c r="L87" i="1"/>
  <c r="Q86" i="1"/>
  <c r="U85" i="1"/>
  <c r="L84" i="1"/>
  <c r="P83" i="1"/>
  <c r="Q82" i="1"/>
  <c r="T81" i="1"/>
  <c r="B149" i="1"/>
  <c r="P137" i="1"/>
  <c r="X127" i="1"/>
  <c r="O122" i="1"/>
  <c r="G118" i="1"/>
  <c r="K114" i="1"/>
  <c r="L111" i="1"/>
  <c r="F110" i="1"/>
  <c r="O108" i="1"/>
  <c r="W106" i="1"/>
  <c r="V105" i="1"/>
  <c r="G104" i="1"/>
  <c r="E103" i="1"/>
  <c r="K101" i="1"/>
  <c r="S100" i="1"/>
  <c r="J99" i="1"/>
  <c r="E98" i="1"/>
  <c r="U96" i="1"/>
  <c r="C96" i="1"/>
  <c r="S94" i="1"/>
  <c r="X93" i="1"/>
  <c r="S92" i="1"/>
  <c r="M148" i="1"/>
  <c r="D137" i="1"/>
  <c r="J127" i="1"/>
  <c r="X121" i="1"/>
  <c r="P117" i="1"/>
  <c r="L114" i="1"/>
  <c r="R111" i="1"/>
  <c r="P109" i="1"/>
  <c r="G108" i="1"/>
  <c r="O106" i="1"/>
  <c r="N105" i="1"/>
  <c r="V103" i="1"/>
  <c r="F103" i="1"/>
  <c r="L101" i="1"/>
  <c r="F100" i="1"/>
  <c r="M99" i="1"/>
  <c r="F98" i="1"/>
  <c r="V96" i="1"/>
  <c r="D96" i="1"/>
  <c r="T94" i="1"/>
  <c r="M93" i="1"/>
  <c r="T92" i="1"/>
  <c r="M91" i="1"/>
  <c r="Q90" i="1"/>
  <c r="H89" i="1"/>
  <c r="L88" i="1"/>
  <c r="O87" i="1"/>
  <c r="G86" i="1"/>
  <c r="J85" i="1"/>
  <c r="N84" i="1"/>
  <c r="R83" i="1"/>
  <c r="G82" i="1"/>
  <c r="I81" i="1"/>
  <c r="W80" i="1"/>
  <c r="W79" i="1"/>
  <c r="B79" i="1"/>
  <c r="B78" i="1"/>
  <c r="C77" i="1"/>
  <c r="Q76" i="1"/>
  <c r="P75" i="1"/>
  <c r="P74" i="1"/>
  <c r="F74" i="1"/>
  <c r="E73" i="1"/>
  <c r="S72" i="1"/>
  <c r="R71" i="1"/>
  <c r="Q70" i="1"/>
  <c r="G70" i="1"/>
  <c r="G69" i="1"/>
  <c r="S68" i="1"/>
  <c r="P67" i="1"/>
  <c r="D67" i="1"/>
  <c r="O66" i="1"/>
  <c r="C66" i="1"/>
  <c r="W64" i="1"/>
  <c r="K64" i="1"/>
  <c r="V63" i="1"/>
  <c r="S62" i="1"/>
  <c r="G62" i="1"/>
  <c r="R61" i="1"/>
  <c r="F61" i="1"/>
  <c r="C60" i="1"/>
  <c r="N59" i="1"/>
  <c r="B59" i="1"/>
  <c r="V57" i="1"/>
  <c r="J57" i="1"/>
  <c r="U56" i="1"/>
  <c r="I56" i="1"/>
  <c r="F55" i="1"/>
  <c r="Q54" i="1"/>
  <c r="E54" i="1"/>
  <c r="B53" i="1"/>
  <c r="M52" i="1"/>
  <c r="X51" i="1"/>
  <c r="L51" i="1"/>
  <c r="I50" i="1"/>
  <c r="T49" i="1"/>
  <c r="H49" i="1"/>
  <c r="E48" i="1"/>
  <c r="P47" i="1"/>
  <c r="D47" i="1"/>
  <c r="O46" i="1"/>
  <c r="L45" i="1"/>
  <c r="W44" i="1"/>
  <c r="K44" i="1"/>
  <c r="H43" i="1"/>
  <c r="S42" i="1"/>
  <c r="G42" i="1"/>
  <c r="U146" i="1"/>
  <c r="C136" i="1"/>
  <c r="U126" i="1"/>
  <c r="L121" i="1"/>
  <c r="R117" i="1"/>
  <c r="W113" i="1"/>
  <c r="F111" i="1"/>
  <c r="K109" i="1"/>
  <c r="J108" i="1"/>
  <c r="R106" i="1"/>
  <c r="C105" i="1"/>
  <c r="B104" i="1"/>
  <c r="V102" i="1"/>
  <c r="N101" i="1"/>
  <c r="J100" i="1"/>
  <c r="C99" i="1"/>
  <c r="H98" i="1"/>
  <c r="X96" i="1"/>
  <c r="Q95" i="1"/>
  <c r="X94" i="1"/>
  <c r="Q93" i="1"/>
  <c r="H92" i="1"/>
  <c r="O91" i="1"/>
  <c r="E90" i="1"/>
  <c r="J89" i="1"/>
  <c r="N88" i="1"/>
  <c r="E87" i="1"/>
  <c r="I146" i="1"/>
  <c r="W134" i="1"/>
  <c r="W126" i="1"/>
  <c r="W120" i="1"/>
  <c r="D117" i="1"/>
  <c r="H113" i="1"/>
  <c r="G111" i="1"/>
  <c r="N109" i="1"/>
  <c r="V107" i="1"/>
  <c r="U106" i="1"/>
  <c r="F105" i="1"/>
  <c r="N103" i="1"/>
  <c r="I102" i="1"/>
  <c r="F101" i="1"/>
  <c r="K100" i="1"/>
  <c r="D99" i="1"/>
  <c r="I98" i="1"/>
  <c r="D97" i="1"/>
  <c r="T95" i="1"/>
  <c r="K94" i="1"/>
  <c r="R93" i="1"/>
  <c r="I92" i="1"/>
  <c r="D91" i="1"/>
  <c r="G90" i="1"/>
  <c r="K89" i="1"/>
  <c r="O88" i="1"/>
  <c r="F87" i="1"/>
  <c r="J86" i="1"/>
  <c r="X84" i="1"/>
  <c r="E84" i="1"/>
  <c r="G83" i="1"/>
  <c r="J82" i="1"/>
  <c r="L81" i="1"/>
  <c r="L80" i="1"/>
  <c r="N79" i="1"/>
  <c r="E79" i="1"/>
  <c r="F78" i="1"/>
  <c r="F77" i="1"/>
  <c r="F76" i="1"/>
  <c r="T75" i="1"/>
  <c r="S74" i="1"/>
  <c r="S73" i="1"/>
  <c r="I73" i="1"/>
  <c r="H72" i="1"/>
  <c r="U71" i="1"/>
  <c r="T70" i="1"/>
  <c r="T69" i="1"/>
  <c r="J69" i="1"/>
  <c r="H68" i="1"/>
  <c r="S67" i="1"/>
  <c r="G67" i="1"/>
  <c r="D66" i="1"/>
  <c r="O65" i="1"/>
  <c r="C65" i="1"/>
  <c r="N64" i="1"/>
  <c r="K63" i="1"/>
  <c r="V62" i="1"/>
  <c r="J62" i="1"/>
  <c r="G61" i="1"/>
  <c r="R60" i="1"/>
  <c r="F60" i="1"/>
  <c r="Q59" i="1"/>
  <c r="N58" i="1"/>
  <c r="B58" i="1"/>
  <c r="M57" i="1"/>
  <c r="J56" i="1"/>
  <c r="U55" i="1"/>
  <c r="I55" i="1"/>
  <c r="T54" i="1"/>
  <c r="Q53" i="1"/>
  <c r="E53" i="1"/>
  <c r="T145" i="1"/>
  <c r="K134" i="1"/>
  <c r="I126" i="1"/>
  <c r="I120" i="1"/>
  <c r="E117" i="1"/>
  <c r="I113" i="1"/>
  <c r="W110" i="1"/>
  <c r="O109" i="1"/>
  <c r="W107" i="1"/>
  <c r="H106" i="1"/>
  <c r="G105" i="1"/>
  <c r="O103" i="1"/>
  <c r="J102" i="1"/>
  <c r="G101" i="1"/>
  <c r="L100" i="1"/>
  <c r="E99" i="1"/>
  <c r="U97" i="1"/>
  <c r="N96" i="1"/>
  <c r="U95" i="1"/>
  <c r="L94" i="1"/>
  <c r="S93" i="1"/>
  <c r="L92" i="1"/>
  <c r="E91" i="1"/>
  <c r="H90" i="1"/>
  <c r="W88" i="1"/>
  <c r="C88" i="1"/>
  <c r="G87" i="1"/>
  <c r="K86" i="1"/>
  <c r="B85" i="1"/>
  <c r="F84" i="1"/>
  <c r="J83" i="1"/>
  <c r="J147" i="1"/>
  <c r="G98" i="1"/>
  <c r="R86" i="1"/>
  <c r="U81" i="1"/>
  <c r="C79" i="1"/>
  <c r="E76" i="1"/>
  <c r="T73" i="1"/>
  <c r="F71" i="1"/>
  <c r="H69" i="1"/>
  <c r="T67" i="1"/>
  <c r="W65" i="1"/>
  <c r="J64" i="1"/>
  <c r="U62" i="1"/>
  <c r="L61" i="1"/>
  <c r="L59" i="1"/>
  <c r="W57" i="1"/>
  <c r="K56" i="1"/>
  <c r="H55" i="1"/>
  <c r="D54" i="1"/>
  <c r="W52" i="1"/>
  <c r="B52" i="1"/>
  <c r="D51" i="1"/>
  <c r="G50" i="1"/>
  <c r="I49" i="1"/>
  <c r="K48" i="1"/>
  <c r="K47" i="1"/>
  <c r="M46" i="1"/>
  <c r="N45" i="1"/>
  <c r="N44" i="1"/>
  <c r="E44" i="1"/>
  <c r="G43" i="1"/>
  <c r="H42" i="1"/>
  <c r="G41" i="1"/>
  <c r="S40" i="1"/>
  <c r="Q39" i="1"/>
  <c r="F39" i="1"/>
  <c r="D38" i="1"/>
  <c r="P37" i="1"/>
  <c r="E37" i="1"/>
  <c r="C36" i="1"/>
  <c r="P35" i="1"/>
  <c r="N34" i="1"/>
  <c r="C34" i="1"/>
  <c r="X32" i="1"/>
  <c r="M32" i="1"/>
  <c r="K31" i="1"/>
  <c r="W30" i="1"/>
  <c r="J29" i="1"/>
  <c r="V28" i="1"/>
  <c r="T27" i="1"/>
  <c r="I27" i="1"/>
  <c r="S25" i="1"/>
  <c r="G24" i="1"/>
  <c r="Q22" i="1"/>
  <c r="F22" i="1"/>
  <c r="N19" i="1"/>
  <c r="O18" i="1"/>
  <c r="B17" i="1"/>
  <c r="W15" i="1"/>
  <c r="O19" i="1"/>
  <c r="N17" i="1"/>
  <c r="C17" i="1"/>
  <c r="M15" i="1"/>
  <c r="K13" i="1"/>
  <c r="H12" i="1"/>
  <c r="F9" i="1"/>
  <c r="K6" i="1"/>
  <c r="B5" i="1"/>
  <c r="P3" i="1"/>
  <c r="I24" i="1"/>
  <c r="G23" i="1"/>
  <c r="S22" i="1"/>
  <c r="Q21" i="1"/>
  <c r="F21" i="1"/>
  <c r="P19" i="1"/>
  <c r="E19" i="1"/>
  <c r="O17" i="1"/>
  <c r="N15" i="1"/>
  <c r="X13" i="1"/>
  <c r="I12" i="1"/>
  <c r="H11" i="1"/>
  <c r="G9" i="1"/>
  <c r="L6" i="1"/>
  <c r="C5" i="1"/>
  <c r="Q3" i="1"/>
  <c r="H23" i="1"/>
  <c r="R21" i="1"/>
  <c r="Q19" i="1"/>
  <c r="P17" i="1"/>
  <c r="N14" i="1"/>
  <c r="B14" i="1"/>
  <c r="X9" i="1"/>
  <c r="V7" i="1"/>
  <c r="D5" i="1"/>
  <c r="R3" i="1"/>
  <c r="U17" i="1"/>
  <c r="R13" i="1"/>
  <c r="O9" i="1"/>
  <c r="I3" i="1"/>
  <c r="I33" i="1"/>
  <c r="Q28" i="1"/>
  <c r="O136" i="1"/>
  <c r="W96" i="1"/>
  <c r="H86" i="1"/>
  <c r="J81" i="1"/>
  <c r="D79" i="1"/>
  <c r="H76" i="1"/>
  <c r="Q73" i="1"/>
  <c r="G71" i="1"/>
  <c r="I69" i="1"/>
  <c r="J67" i="1"/>
  <c r="X65" i="1"/>
  <c r="L64" i="1"/>
  <c r="W62" i="1"/>
  <c r="C61" i="1"/>
  <c r="M59" i="1"/>
  <c r="X57" i="1"/>
  <c r="O56" i="1"/>
  <c r="J55" i="1"/>
  <c r="F54" i="1"/>
  <c r="X52" i="1"/>
  <c r="C52" i="1"/>
  <c r="E51" i="1"/>
  <c r="Q49" i="1"/>
  <c r="S48" i="1"/>
  <c r="U47" i="1"/>
  <c r="W46" i="1"/>
  <c r="N46" i="1"/>
  <c r="O45" i="1"/>
  <c r="O44" i="1"/>
  <c r="O43" i="1"/>
  <c r="Q42" i="1"/>
  <c r="I42" i="1"/>
  <c r="H41" i="1"/>
  <c r="T40" i="1"/>
  <c r="R39" i="1"/>
  <c r="G39" i="1"/>
  <c r="E38" i="1"/>
  <c r="Q37" i="1"/>
  <c r="E36" i="1"/>
  <c r="O34" i="1"/>
  <c r="D34" i="1"/>
  <c r="B33" i="1"/>
  <c r="H26" i="1"/>
  <c r="T25" i="1"/>
  <c r="S24" i="1"/>
  <c r="H24" i="1"/>
  <c r="F23" i="1"/>
  <c r="E21" i="1"/>
  <c r="X15" i="1"/>
  <c r="W13" i="1"/>
  <c r="G11" i="1"/>
  <c r="V9" i="1"/>
  <c r="T7" i="1"/>
  <c r="D7" i="1"/>
  <c r="R5" i="1"/>
  <c r="I4" i="1"/>
  <c r="M16" i="1"/>
  <c r="M14" i="1"/>
  <c r="U12" i="1"/>
  <c r="P10" i="1"/>
  <c r="N8" i="1"/>
  <c r="E7" i="1"/>
  <c r="S5" i="1"/>
  <c r="J4" i="1"/>
  <c r="J24" i="1"/>
  <c r="G21" i="1"/>
  <c r="D18" i="1"/>
  <c r="C16" i="1"/>
  <c r="Q10" i="1"/>
  <c r="O8" i="1"/>
  <c r="M6" i="1"/>
  <c r="T5" i="1"/>
  <c r="K4" i="1"/>
  <c r="K19" i="1"/>
  <c r="H16" i="1"/>
  <c r="R14" i="1"/>
  <c r="X10" i="1"/>
  <c r="V8" i="1"/>
  <c r="T6" i="1"/>
  <c r="K34" i="1"/>
  <c r="L127" i="1"/>
  <c r="E96" i="1"/>
  <c r="I86" i="1"/>
  <c r="K81" i="1"/>
  <c r="P78" i="1"/>
  <c r="N75" i="1"/>
  <c r="D73" i="1"/>
  <c r="R70" i="1"/>
  <c r="K69" i="1"/>
  <c r="O67" i="1"/>
  <c r="B66" i="1"/>
  <c r="M64" i="1"/>
  <c r="M62" i="1"/>
  <c r="D61" i="1"/>
  <c r="O59" i="1"/>
  <c r="C58" i="1"/>
  <c r="E56" i="1"/>
  <c r="U54" i="1"/>
  <c r="P53" i="1"/>
  <c r="K52" i="1"/>
  <c r="M51" i="1"/>
  <c r="O50" i="1"/>
  <c r="R49" i="1"/>
  <c r="T48" i="1"/>
  <c r="V47" i="1"/>
  <c r="X46" i="1"/>
  <c r="B46" i="1"/>
  <c r="P45" i="1"/>
  <c r="P44" i="1"/>
  <c r="R43" i="1"/>
  <c r="R42" i="1"/>
  <c r="S41" i="1"/>
  <c r="I41" i="1"/>
  <c r="G40" i="1"/>
  <c r="S39" i="1"/>
  <c r="H39" i="1"/>
  <c r="F38" i="1"/>
  <c r="R37" i="1"/>
  <c r="Q36" i="1"/>
  <c r="F36" i="1"/>
  <c r="D35" i="1"/>
  <c r="P34" i="1"/>
  <c r="N33" i="1"/>
  <c r="C33" i="1"/>
  <c r="O32" i="1"/>
  <c r="M31" i="1"/>
  <c r="B31" i="1"/>
  <c r="W29" i="1"/>
  <c r="L29" i="1"/>
  <c r="J28" i="1"/>
  <c r="V27" i="1"/>
  <c r="K27" i="1"/>
  <c r="I26" i="1"/>
  <c r="V25" i="1"/>
  <c r="T24" i="1"/>
  <c r="U11" i="1"/>
  <c r="F7" i="1"/>
  <c r="C122" i="1"/>
  <c r="W94" i="1"/>
  <c r="H85" i="1"/>
  <c r="M81" i="1"/>
  <c r="N78" i="1"/>
  <c r="O75" i="1"/>
  <c r="G73" i="1"/>
  <c r="S70" i="1"/>
  <c r="X68" i="1"/>
  <c r="B67" i="1"/>
  <c r="M65" i="1"/>
  <c r="X63" i="1"/>
  <c r="R62" i="1"/>
  <c r="E61" i="1"/>
  <c r="P59" i="1"/>
  <c r="P57" i="1"/>
  <c r="F56" i="1"/>
  <c r="W54" i="1"/>
  <c r="R53" i="1"/>
  <c r="L52" i="1"/>
  <c r="N51" i="1"/>
  <c r="P50" i="1"/>
  <c r="S49" i="1"/>
  <c r="U48" i="1"/>
  <c r="W47" i="1"/>
  <c r="B47" i="1"/>
  <c r="C46" i="1"/>
  <c r="Q45" i="1"/>
  <c r="Q44" i="1"/>
  <c r="S43" i="1"/>
  <c r="T42" i="1"/>
  <c r="T41" i="1"/>
  <c r="J41" i="1"/>
  <c r="H40" i="1"/>
  <c r="T39" i="1"/>
  <c r="R38" i="1"/>
  <c r="G38" i="1"/>
  <c r="F37" i="1"/>
  <c r="R36" i="1"/>
  <c r="G36" i="1"/>
  <c r="E35" i="1"/>
  <c r="Q34" i="1"/>
  <c r="O33" i="1"/>
  <c r="D33" i="1"/>
  <c r="B32" i="1"/>
  <c r="N31" i="1"/>
  <c r="C31" i="1"/>
  <c r="X29" i="1"/>
  <c r="M29" i="1"/>
  <c r="K28" i="1"/>
  <c r="W27" i="1"/>
  <c r="U26" i="1"/>
  <c r="K26" i="1"/>
  <c r="I25" i="1"/>
  <c r="U24" i="1"/>
  <c r="Q117" i="1"/>
  <c r="P93" i="1"/>
  <c r="K85" i="1"/>
  <c r="U80" i="1"/>
  <c r="X77" i="1"/>
  <c r="Q75" i="1"/>
  <c r="H73" i="1"/>
  <c r="V70" i="1"/>
  <c r="O68" i="1"/>
  <c r="C67" i="1"/>
  <c r="N65" i="1"/>
  <c r="E64" i="1"/>
  <c r="E62" i="1"/>
  <c r="P60" i="1"/>
  <c r="D59" i="1"/>
  <c r="U57" i="1"/>
  <c r="G56" i="1"/>
  <c r="D55" i="1"/>
  <c r="T53" i="1"/>
  <c r="N52" i="1"/>
  <c r="P51" i="1"/>
  <c r="S50" i="1"/>
  <c r="U49" i="1"/>
  <c r="W48" i="1"/>
  <c r="C48" i="1"/>
  <c r="C47" i="1"/>
  <c r="D46" i="1"/>
  <c r="D45" i="1"/>
  <c r="R44" i="1"/>
  <c r="T43" i="1"/>
  <c r="U42" i="1"/>
  <c r="U41" i="1"/>
  <c r="K41" i="1"/>
  <c r="I40" i="1"/>
  <c r="U39" i="1"/>
  <c r="S38" i="1"/>
  <c r="I38" i="1"/>
  <c r="G37" i="1"/>
  <c r="S36" i="1"/>
  <c r="Q35" i="1"/>
  <c r="F35" i="1"/>
  <c r="R34" i="1"/>
  <c r="P33" i="1"/>
  <c r="E33" i="1"/>
  <c r="C32" i="1"/>
  <c r="O31" i="1"/>
  <c r="M30" i="1"/>
  <c r="B30" i="1"/>
  <c r="N29" i="1"/>
  <c r="L28" i="1"/>
  <c r="X27" i="1"/>
  <c r="W26" i="1"/>
  <c r="L26" i="1"/>
  <c r="J25" i="1"/>
  <c r="V24" i="1"/>
  <c r="T23" i="1"/>
  <c r="I23" i="1"/>
  <c r="U22" i="1"/>
  <c r="S21" i="1"/>
  <c r="H21" i="1"/>
  <c r="F20" i="1"/>
  <c r="R19" i="1"/>
  <c r="P18" i="1"/>
  <c r="E18" i="1"/>
  <c r="Q17" i="1"/>
  <c r="O16" i="1"/>
  <c r="E16" i="1"/>
  <c r="C15" i="1"/>
  <c r="O14" i="1"/>
  <c r="L13" i="1"/>
  <c r="W12" i="1"/>
  <c r="K12" i="1"/>
  <c r="V11" i="1"/>
  <c r="R10" i="1"/>
  <c r="B10" i="1"/>
  <c r="I9" i="1"/>
  <c r="P8" i="1"/>
  <c r="W7" i="1"/>
  <c r="G7" i="1"/>
  <c r="N6" i="1"/>
  <c r="U5" i="1"/>
  <c r="E5" i="1"/>
  <c r="L4" i="1"/>
  <c r="S3" i="1"/>
  <c r="C3" i="1"/>
  <c r="I18" i="1"/>
  <c r="O12" i="1"/>
  <c r="N11" i="1"/>
  <c r="B4" i="1"/>
  <c r="U32" i="1"/>
  <c r="V113" i="1"/>
  <c r="U92" i="1"/>
  <c r="N85" i="1"/>
  <c r="V80" i="1"/>
  <c r="D78" i="1"/>
  <c r="S75" i="1"/>
  <c r="J73" i="1"/>
  <c r="L70" i="1"/>
  <c r="P68" i="1"/>
  <c r="E67" i="1"/>
  <c r="P65" i="1"/>
  <c r="S63" i="1"/>
  <c r="F62" i="1"/>
  <c r="Q60" i="1"/>
  <c r="H59" i="1"/>
  <c r="H57" i="1"/>
  <c r="H56" i="1"/>
  <c r="N54" i="1"/>
  <c r="V53" i="1"/>
  <c r="O52" i="1"/>
  <c r="Q51" i="1"/>
  <c r="T50" i="1"/>
  <c r="V49" i="1"/>
  <c r="X48" i="1"/>
  <c r="D48" i="1"/>
  <c r="E47" i="1"/>
  <c r="E46" i="1"/>
  <c r="E45" i="1"/>
  <c r="G44" i="1"/>
  <c r="U43" i="1"/>
  <c r="V42" i="1"/>
  <c r="V41" i="1"/>
  <c r="U40" i="1"/>
  <c r="J40" i="1"/>
  <c r="V39" i="1"/>
  <c r="U38" i="1"/>
  <c r="J38" i="1"/>
  <c r="H37" i="1"/>
  <c r="T36" i="1"/>
  <c r="R35" i="1"/>
  <c r="G35" i="1"/>
  <c r="E34" i="1"/>
  <c r="Q33" i="1"/>
  <c r="F33" i="1"/>
  <c r="D32" i="1"/>
  <c r="P31" i="1"/>
  <c r="N30" i="1"/>
  <c r="C30" i="1"/>
  <c r="X28" i="1"/>
  <c r="M28" i="1"/>
  <c r="L27" i="1"/>
  <c r="X26" i="1"/>
  <c r="M26" i="1"/>
  <c r="K25" i="1"/>
  <c r="W24" i="1"/>
  <c r="U23" i="1"/>
  <c r="J23" i="1"/>
  <c r="H22" i="1"/>
  <c r="T21" i="1"/>
  <c r="I21" i="1"/>
  <c r="G20" i="1"/>
  <c r="S19" i="1"/>
  <c r="Q18" i="1"/>
  <c r="F18" i="1"/>
  <c r="D17" i="1"/>
  <c r="Q16" i="1"/>
  <c r="O15" i="1"/>
  <c r="D15" i="1"/>
  <c r="P14" i="1"/>
  <c r="M13" i="1"/>
  <c r="X12" i="1"/>
  <c r="L12" i="1"/>
  <c r="I11" i="1"/>
  <c r="S10" i="1"/>
  <c r="C10" i="1"/>
  <c r="J9" i="1"/>
  <c r="Q8" i="1"/>
  <c r="X7" i="1"/>
  <c r="H7" i="1"/>
  <c r="O6" i="1"/>
  <c r="V5" i="1"/>
  <c r="F5" i="1"/>
  <c r="M4" i="1"/>
  <c r="T3" i="1"/>
  <c r="D3" i="1"/>
  <c r="W5" i="1"/>
  <c r="G5" i="1"/>
  <c r="N4" i="1"/>
  <c r="U3" i="1"/>
  <c r="E3" i="1"/>
  <c r="Q52" i="1"/>
  <c r="G45" i="1"/>
  <c r="J42" i="1"/>
  <c r="W40" i="1"/>
  <c r="M40" i="1"/>
  <c r="K39" i="1"/>
  <c r="J37" i="1"/>
  <c r="I35" i="1"/>
  <c r="S33" i="1"/>
  <c r="F32" i="1"/>
  <c r="D31" i="1"/>
  <c r="P30" i="1"/>
  <c r="C27" i="1"/>
  <c r="M25" i="1"/>
  <c r="W23" i="1"/>
  <c r="I20" i="1"/>
  <c r="V43" i="1"/>
  <c r="L38" i="1"/>
  <c r="K36" i="1"/>
  <c r="W35" i="1"/>
  <c r="U34" i="1"/>
  <c r="J34" i="1"/>
  <c r="H33" i="1"/>
  <c r="T32" i="1"/>
  <c r="H31" i="1"/>
  <c r="F30" i="1"/>
  <c r="G29" i="1"/>
  <c r="Q27" i="1"/>
  <c r="B25" i="1"/>
  <c r="X22" i="1"/>
  <c r="M22" i="1"/>
  <c r="K21" i="1"/>
  <c r="W20" i="1"/>
  <c r="V19" i="1"/>
  <c r="T15" i="1"/>
  <c r="H10" i="1"/>
  <c r="J35" i="1"/>
  <c r="E111" i="1"/>
  <c r="L91" i="1"/>
  <c r="M84" i="1"/>
  <c r="X80" i="1"/>
  <c r="E78" i="1"/>
  <c r="G75" i="1"/>
  <c r="P72" i="1"/>
  <c r="D70" i="1"/>
  <c r="R68" i="1"/>
  <c r="F67" i="1"/>
  <c r="F65" i="1"/>
  <c r="T63" i="1"/>
  <c r="H62" i="1"/>
  <c r="S60" i="1"/>
  <c r="V58" i="1"/>
  <c r="I57" i="1"/>
  <c r="S55" i="1"/>
  <c r="O54" i="1"/>
  <c r="L53" i="1"/>
  <c r="P52" i="1"/>
  <c r="R51" i="1"/>
  <c r="U50" i="1"/>
  <c r="W49" i="1"/>
  <c r="B49" i="1"/>
  <c r="N47" i="1"/>
  <c r="F47" i="1"/>
  <c r="F46" i="1"/>
  <c r="F45" i="1"/>
  <c r="H44" i="1"/>
  <c r="I43" i="1"/>
  <c r="W42" i="1"/>
  <c r="W41" i="1"/>
  <c r="V40" i="1"/>
  <c r="K40" i="1"/>
  <c r="J39" i="1"/>
  <c r="V38" i="1"/>
  <c r="T37" i="1"/>
  <c r="I37" i="1"/>
  <c r="U36" i="1"/>
  <c r="S35" i="1"/>
  <c r="H35" i="1"/>
  <c r="F34" i="1"/>
  <c r="R33" i="1"/>
  <c r="P32" i="1"/>
  <c r="E32" i="1"/>
  <c r="Q31" i="1"/>
  <c r="O30" i="1"/>
  <c r="D30" i="1"/>
  <c r="B29" i="1"/>
  <c r="O28" i="1"/>
  <c r="M27" i="1"/>
  <c r="B27" i="1"/>
  <c r="W25" i="1"/>
  <c r="L25" i="1"/>
  <c r="X24" i="1"/>
  <c r="V23" i="1"/>
  <c r="K23" i="1"/>
  <c r="I22" i="1"/>
  <c r="U21" i="1"/>
  <c r="S20" i="1"/>
  <c r="H20" i="1"/>
  <c r="T19" i="1"/>
  <c r="R18" i="1"/>
  <c r="G18" i="1"/>
  <c r="F17" i="1"/>
  <c r="R16" i="1"/>
  <c r="P15" i="1"/>
  <c r="E15" i="1"/>
  <c r="C14" i="1"/>
  <c r="N13" i="1"/>
  <c r="B13" i="1"/>
  <c r="M12" i="1"/>
  <c r="J11" i="1"/>
  <c r="T10" i="1"/>
  <c r="D10" i="1"/>
  <c r="K9" i="1"/>
  <c r="R8" i="1"/>
  <c r="B8" i="1"/>
  <c r="I7" i="1"/>
  <c r="P6" i="1"/>
  <c r="J49" i="1"/>
  <c r="G46" i="1"/>
  <c r="N27" i="1"/>
  <c r="K24" i="1"/>
  <c r="J22" i="1"/>
  <c r="V21" i="1"/>
  <c r="G19" i="1"/>
  <c r="R17" i="1"/>
  <c r="S16" i="1"/>
  <c r="F15" i="1"/>
  <c r="W11" i="1"/>
  <c r="U10" i="1"/>
  <c r="E10" i="1"/>
  <c r="S8" i="1"/>
  <c r="C8" i="1"/>
  <c r="J7" i="1"/>
  <c r="E8" i="1"/>
  <c r="J5" i="1"/>
  <c r="X3" i="1"/>
  <c r="S45" i="1"/>
  <c r="V109" i="1"/>
  <c r="N91" i="1"/>
  <c r="C84" i="1"/>
  <c r="K80" i="1"/>
  <c r="G78" i="1"/>
  <c r="D75" i="1"/>
  <c r="R72" i="1"/>
  <c r="E70" i="1"/>
  <c r="T68" i="1"/>
  <c r="H67" i="1"/>
  <c r="K65" i="1"/>
  <c r="U63" i="1"/>
  <c r="I62" i="1"/>
  <c r="I60" i="1"/>
  <c r="W58" i="1"/>
  <c r="K57" i="1"/>
  <c r="T55" i="1"/>
  <c r="P54" i="1"/>
  <c r="M53" i="1"/>
  <c r="S51" i="1"/>
  <c r="H50" i="1"/>
  <c r="L48" i="1"/>
  <c r="O47" i="1"/>
  <c r="P46" i="1"/>
  <c r="I44" i="1"/>
  <c r="J43" i="1"/>
  <c r="X41" i="1"/>
  <c r="W38" i="1"/>
  <c r="U37" i="1"/>
  <c r="H36" i="1"/>
  <c r="T35" i="1"/>
  <c r="G34" i="1"/>
  <c r="Q32" i="1"/>
  <c r="E30" i="1"/>
  <c r="D29" i="1"/>
  <c r="P28" i="1"/>
  <c r="X25" i="1"/>
  <c r="L23" i="1"/>
  <c r="T20" i="1"/>
  <c r="S18" i="1"/>
  <c r="G17" i="1"/>
  <c r="Q15" i="1"/>
  <c r="D14" i="1"/>
  <c r="O13" i="1"/>
  <c r="C13" i="1"/>
  <c r="K11" i="1"/>
  <c r="L9" i="1"/>
  <c r="Q6" i="1"/>
  <c r="X5" i="1"/>
  <c r="H5" i="1"/>
  <c r="O4" i="1"/>
  <c r="V3" i="1"/>
  <c r="F3" i="1"/>
  <c r="W3" i="1"/>
  <c r="U8" i="1"/>
  <c r="S6" i="1"/>
  <c r="Q4" i="1"/>
  <c r="H3" i="1"/>
  <c r="U44" i="1"/>
  <c r="M42" i="1"/>
  <c r="B40" i="1"/>
  <c r="V36" i="1"/>
  <c r="R31" i="1"/>
  <c r="R29" i="1"/>
  <c r="E28" i="1"/>
  <c r="O26" i="1"/>
  <c r="D26" i="1"/>
  <c r="N24" i="1"/>
  <c r="C24" i="1"/>
  <c r="C12" i="1"/>
  <c r="F8" i="1"/>
  <c r="D6" i="1"/>
  <c r="R4" i="1"/>
  <c r="L36" i="1"/>
  <c r="I31" i="1"/>
  <c r="I108" i="1"/>
  <c r="P90" i="1"/>
  <c r="D84" i="1"/>
  <c r="M80" i="1"/>
  <c r="O77" i="1"/>
  <c r="E75" i="1"/>
  <c r="F72" i="1"/>
  <c r="F70" i="1"/>
  <c r="G68" i="1"/>
  <c r="U66" i="1"/>
  <c r="L65" i="1"/>
  <c r="W63" i="1"/>
  <c r="K62" i="1"/>
  <c r="N60" i="1"/>
  <c r="X58" i="1"/>
  <c r="L57" i="1"/>
  <c r="V55" i="1"/>
  <c r="R54" i="1"/>
  <c r="N53" i="1"/>
  <c r="E52" i="1"/>
  <c r="H51" i="1"/>
  <c r="J50" i="1"/>
  <c r="L49" i="1"/>
  <c r="O48" i="1"/>
  <c r="Q47" i="1"/>
  <c r="Q46" i="1"/>
  <c r="H46" i="1"/>
  <c r="J45" i="1"/>
  <c r="J44" i="1"/>
  <c r="K43" i="1"/>
  <c r="K42" i="1"/>
  <c r="B42" i="1"/>
  <c r="B41" i="1"/>
  <c r="W39" i="1"/>
  <c r="L39" i="1"/>
  <c r="X38" i="1"/>
  <c r="V37" i="1"/>
  <c r="K37" i="1"/>
  <c r="I36" i="1"/>
  <c r="U35" i="1"/>
  <c r="S34" i="1"/>
  <c r="H34" i="1"/>
  <c r="T33" i="1"/>
  <c r="R32" i="1"/>
  <c r="G32" i="1"/>
  <c r="E31" i="1"/>
  <c r="Q30" i="1"/>
  <c r="P29" i="1"/>
  <c r="E29" i="1"/>
  <c r="C28" i="1"/>
  <c r="O27" i="1"/>
  <c r="D27" i="1"/>
  <c r="B26" i="1"/>
  <c r="N25" i="1"/>
  <c r="L24" i="1"/>
  <c r="X23" i="1"/>
  <c r="V22" i="1"/>
  <c r="K22" i="1"/>
  <c r="W21" i="1"/>
  <c r="U20" i="1"/>
  <c r="J20" i="1"/>
  <c r="H19" i="1"/>
  <c r="U18" i="1"/>
  <c r="S17" i="1"/>
  <c r="H17" i="1"/>
  <c r="F16" i="1"/>
  <c r="R15" i="1"/>
  <c r="G15" i="1"/>
  <c r="E14" i="1"/>
  <c r="P13" i="1"/>
  <c r="D13" i="1"/>
  <c r="X11" i="1"/>
  <c r="L11" i="1"/>
  <c r="V10" i="1"/>
  <c r="F10" i="1"/>
  <c r="M9" i="1"/>
  <c r="T8" i="1"/>
  <c r="D8" i="1"/>
  <c r="K7" i="1"/>
  <c r="R6" i="1"/>
  <c r="B6" i="1"/>
  <c r="I5" i="1"/>
  <c r="P4" i="1"/>
  <c r="G3" i="1"/>
  <c r="L7" i="1"/>
  <c r="C6" i="1"/>
  <c r="S46" i="1"/>
  <c r="M43" i="1"/>
  <c r="O41" i="1"/>
  <c r="D41" i="1"/>
  <c r="N39" i="1"/>
  <c r="X37" i="1"/>
  <c r="Q106" i="1"/>
  <c r="R90" i="1"/>
  <c r="Q83" i="1"/>
  <c r="U79" i="1"/>
  <c r="P77" i="1"/>
  <c r="Q74" i="1"/>
  <c r="G72" i="1"/>
  <c r="H70" i="1"/>
  <c r="I68" i="1"/>
  <c r="L66" i="1"/>
  <c r="V64" i="1"/>
  <c r="J63" i="1"/>
  <c r="X61" i="1"/>
  <c r="O60" i="1"/>
  <c r="C59" i="1"/>
  <c r="N57" i="1"/>
  <c r="X55" i="1"/>
  <c r="S54" i="1"/>
  <c r="O53" i="1"/>
  <c r="F52" i="1"/>
  <c r="I51" i="1"/>
  <c r="K50" i="1"/>
  <c r="M49" i="1"/>
  <c r="P48" i="1"/>
  <c r="R47" i="1"/>
  <c r="R46" i="1"/>
  <c r="R45" i="1"/>
  <c r="T44" i="1"/>
  <c r="L44" i="1"/>
  <c r="L43" i="1"/>
  <c r="L42" i="1"/>
  <c r="N41" i="1"/>
  <c r="C41" i="1"/>
  <c r="X39" i="1"/>
  <c r="M39" i="1"/>
  <c r="K38" i="1"/>
  <c r="W37" i="1"/>
  <c r="L37" i="1"/>
  <c r="J36" i="1"/>
  <c r="V35" i="1"/>
  <c r="T34" i="1"/>
  <c r="I34" i="1"/>
  <c r="G33" i="1"/>
  <c r="S32" i="1"/>
  <c r="H32" i="1"/>
  <c r="F31" i="1"/>
  <c r="S30" i="1"/>
  <c r="Q29" i="1"/>
  <c r="F29" i="1"/>
  <c r="D28" i="1"/>
  <c r="P27" i="1"/>
  <c r="N26" i="1"/>
  <c r="C26" i="1"/>
  <c r="O25" i="1"/>
  <c r="M24" i="1"/>
  <c r="B24" i="1"/>
  <c r="W22" i="1"/>
  <c r="L22" i="1"/>
  <c r="J21" i="1"/>
  <c r="V20" i="1"/>
  <c r="K20" i="1"/>
  <c r="J19" i="1"/>
  <c r="V18" i="1"/>
  <c r="T17" i="1"/>
  <c r="I17" i="1"/>
  <c r="G16" i="1"/>
  <c r="S15" i="1"/>
  <c r="Q14" i="1"/>
  <c r="F14" i="1"/>
  <c r="Q13" i="1"/>
  <c r="N12" i="1"/>
  <c r="B12" i="1"/>
  <c r="M11" i="1"/>
  <c r="W10" i="1"/>
  <c r="G10" i="1"/>
  <c r="N9" i="1"/>
  <c r="M7" i="1"/>
  <c r="K5" i="1"/>
  <c r="V34" i="1"/>
  <c r="P105" i="1"/>
  <c r="S89" i="1"/>
  <c r="E83" i="1"/>
  <c r="V79" i="1"/>
  <c r="D77" i="1"/>
  <c r="R74" i="1"/>
  <c r="I72" i="1"/>
  <c r="S69" i="1"/>
  <c r="M68" i="1"/>
  <c r="M66" i="1"/>
  <c r="X64" i="1"/>
  <c r="L63" i="1"/>
  <c r="O61" i="1"/>
  <c r="B60" i="1"/>
  <c r="M58" i="1"/>
  <c r="D57" i="1"/>
  <c r="L55" i="1"/>
  <c r="G54" i="1"/>
  <c r="C53" i="1"/>
  <c r="G52" i="1"/>
  <c r="J51" i="1"/>
  <c r="L50" i="1"/>
  <c r="N49" i="1"/>
  <c r="Q48" i="1"/>
  <c r="S47" i="1"/>
  <c r="X103" i="1"/>
  <c r="I89" i="1"/>
  <c r="F83" i="1"/>
  <c r="X79" i="1"/>
  <c r="E77" i="1"/>
  <c r="T74" i="1"/>
  <c r="P71" i="1"/>
  <c r="U69" i="1"/>
  <c r="D68" i="1"/>
  <c r="N66" i="1"/>
  <c r="B65" i="1"/>
  <c r="P63" i="1"/>
  <c r="P61" i="1"/>
  <c r="D60" i="1"/>
  <c r="O58" i="1"/>
  <c r="R56" i="1"/>
  <c r="P55" i="1"/>
  <c r="I54" i="1"/>
  <c r="D53" i="1"/>
  <c r="H52" i="1"/>
  <c r="K51" i="1"/>
  <c r="M50" i="1"/>
  <c r="O49" i="1"/>
  <c r="R48" i="1"/>
  <c r="T47" i="1"/>
  <c r="T46" i="1"/>
  <c r="V45" i="1"/>
  <c r="V44" i="1"/>
  <c r="W43" i="1"/>
  <c r="N43" i="1"/>
  <c r="N42" i="1"/>
  <c r="P41" i="1"/>
  <c r="N40" i="1"/>
  <c r="C40" i="1"/>
  <c r="O39" i="1"/>
  <c r="M38" i="1"/>
  <c r="B38" i="1"/>
  <c r="W36" i="1"/>
  <c r="U102" i="1"/>
  <c r="K88" i="1"/>
  <c r="R82" i="1"/>
  <c r="B80" i="1"/>
  <c r="G77" i="1"/>
  <c r="D74" i="1"/>
  <c r="Q71" i="1"/>
  <c r="L69" i="1"/>
  <c r="E68" i="1"/>
  <c r="P66" i="1"/>
  <c r="D65" i="1"/>
  <c r="G63" i="1"/>
  <c r="Q61" i="1"/>
  <c r="E60" i="1"/>
  <c r="S58" i="1"/>
  <c r="S56" i="1"/>
  <c r="Q55" i="1"/>
  <c r="K54" i="1"/>
  <c r="F53" i="1"/>
  <c r="T51" i="1"/>
  <c r="V50" i="1"/>
  <c r="X49" i="1"/>
  <c r="D49" i="1"/>
  <c r="F48" i="1"/>
  <c r="G47" i="1"/>
  <c r="U46" i="1"/>
  <c r="W45" i="1"/>
  <c r="X44" i="1"/>
  <c r="X43" i="1"/>
  <c r="X42" i="1"/>
  <c r="C42" i="1"/>
  <c r="Q41" i="1"/>
  <c r="O40" i="1"/>
  <c r="D40" i="1"/>
  <c r="B39" i="1"/>
  <c r="N38" i="1"/>
  <c r="C38" i="1"/>
  <c r="X36" i="1"/>
  <c r="M36" i="1"/>
  <c r="K35" i="1"/>
  <c r="W34" i="1"/>
  <c r="U33" i="1"/>
  <c r="J33" i="1"/>
  <c r="I32" i="1"/>
  <c r="U31" i="1"/>
  <c r="J31" i="1"/>
  <c r="H30" i="1"/>
  <c r="T29" i="1"/>
  <c r="R28" i="1"/>
  <c r="G28" i="1"/>
  <c r="E27" i="1"/>
  <c r="Q26" i="1"/>
  <c r="F26" i="1"/>
  <c r="D25" i="1"/>
  <c r="P24" i="1"/>
  <c r="N23" i="1"/>
  <c r="C23" i="1"/>
  <c r="M101" i="1"/>
  <c r="M88" i="1"/>
  <c r="H82" i="1"/>
  <c r="O79" i="1"/>
  <c r="O76" i="1"/>
  <c r="E74" i="1"/>
  <c r="S71" i="1"/>
  <c r="Q69" i="1"/>
  <c r="F68" i="1"/>
  <c r="Q66" i="1"/>
  <c r="Q64" i="1"/>
  <c r="H63" i="1"/>
  <c r="S61" i="1"/>
  <c r="G60" i="1"/>
  <c r="J58" i="1"/>
  <c r="T56" i="1"/>
  <c r="R55" i="1"/>
  <c r="X53" i="1"/>
  <c r="H53" i="1"/>
  <c r="U51" i="1"/>
  <c r="W50" i="1"/>
  <c r="B50" i="1"/>
  <c r="E49" i="1"/>
  <c r="G48" i="1"/>
  <c r="H47" i="1"/>
  <c r="V46" i="1"/>
  <c r="X45" i="1"/>
  <c r="B45" i="1"/>
  <c r="B44" i="1"/>
  <c r="B43" i="1"/>
  <c r="D42" i="1"/>
  <c r="R41" i="1"/>
  <c r="P40" i="1"/>
  <c r="E40" i="1"/>
  <c r="C39" i="1"/>
  <c r="O38" i="1"/>
  <c r="M37" i="1"/>
  <c r="B37" i="1"/>
  <c r="N36" i="1"/>
  <c r="L35" i="1"/>
  <c r="X34" i="1"/>
  <c r="V33" i="1"/>
  <c r="L33" i="1"/>
  <c r="J32" i="1"/>
  <c r="V31" i="1"/>
  <c r="T30" i="1"/>
  <c r="I30" i="1"/>
  <c r="U29" i="1"/>
  <c r="S28" i="1"/>
  <c r="H28" i="1"/>
  <c r="F27" i="1"/>
  <c r="R26" i="1"/>
  <c r="P25" i="1"/>
  <c r="E25" i="1"/>
  <c r="Q24" i="1"/>
  <c r="O23" i="1"/>
  <c r="D23" i="1"/>
  <c r="C22" i="1"/>
  <c r="O21" i="1"/>
  <c r="M20" i="1"/>
  <c r="B20" i="1"/>
  <c r="W18" i="1"/>
  <c r="L18" i="1"/>
  <c r="X17" i="1"/>
  <c r="V16" i="1"/>
  <c r="K16" i="1"/>
  <c r="I15" i="1"/>
  <c r="U14" i="1"/>
  <c r="S13" i="1"/>
  <c r="G13" i="1"/>
  <c r="R12" i="1"/>
  <c r="F12" i="1"/>
  <c r="C11" i="1"/>
  <c r="K10" i="1"/>
  <c r="R9" i="1"/>
  <c r="B9" i="1"/>
  <c r="I8" i="1"/>
  <c r="P7" i="1"/>
  <c r="W6" i="1"/>
  <c r="G6" i="1"/>
  <c r="N5" i="1"/>
  <c r="U4" i="1"/>
  <c r="E4" i="1"/>
  <c r="L3" i="1"/>
  <c r="I100" i="1"/>
  <c r="N87" i="1"/>
  <c r="I82" i="1"/>
  <c r="L79" i="1"/>
  <c r="P76" i="1"/>
  <c r="G74" i="1"/>
  <c r="T71" i="1"/>
  <c r="R69" i="1"/>
  <c r="Q67" i="1"/>
  <c r="E66" i="1"/>
  <c r="H64" i="1"/>
  <c r="I63" i="1"/>
  <c r="T61" i="1"/>
  <c r="T59" i="1"/>
  <c r="K58" i="1"/>
  <c r="V56" i="1"/>
  <c r="E55" i="1"/>
  <c r="B54" i="1"/>
  <c r="S52" i="1"/>
  <c r="V51" i="1"/>
  <c r="X50" i="1"/>
  <c r="C50" i="1"/>
  <c r="F49" i="1"/>
  <c r="H48" i="1"/>
  <c r="I47" i="1"/>
  <c r="K46" i="1"/>
  <c r="K45" i="1"/>
  <c r="C45" i="1"/>
  <c r="C44" i="1"/>
  <c r="C43" i="1"/>
  <c r="E42" i="1"/>
  <c r="E41" i="1"/>
  <c r="Q40" i="1"/>
  <c r="F40" i="1"/>
  <c r="D39" i="1"/>
  <c r="P38" i="1"/>
  <c r="N37" i="1"/>
  <c r="C37" i="1"/>
  <c r="X35" i="1"/>
  <c r="M35" i="1"/>
  <c r="B35" i="1"/>
  <c r="X33" i="1"/>
  <c r="M33" i="1"/>
  <c r="K32" i="1"/>
  <c r="W31" i="1"/>
  <c r="U30" i="1"/>
  <c r="J30" i="1"/>
  <c r="H29" i="1"/>
  <c r="T28" i="1"/>
  <c r="I28" i="1"/>
  <c r="G27" i="1"/>
  <c r="S26" i="1"/>
  <c r="Q25" i="1"/>
  <c r="F25" i="1"/>
  <c r="D24" i="1"/>
  <c r="P23" i="1"/>
  <c r="O22" i="1"/>
  <c r="D22" i="1"/>
  <c r="P21" i="1"/>
  <c r="N20" i="1"/>
  <c r="C20" i="1"/>
  <c r="X18" i="1"/>
  <c r="M18" i="1"/>
  <c r="K17" i="1"/>
  <c r="W16" i="1"/>
  <c r="L16" i="1"/>
  <c r="J15" i="1"/>
  <c r="V14" i="1"/>
  <c r="T13" i="1"/>
  <c r="H13" i="1"/>
  <c r="S12" i="1"/>
  <c r="P11" i="1"/>
  <c r="D11" i="1"/>
  <c r="L10" i="1"/>
  <c r="S9" i="1"/>
  <c r="C9" i="1"/>
  <c r="J8" i="1"/>
  <c r="Q7" i="1"/>
  <c r="X6" i="1"/>
  <c r="H6" i="1"/>
  <c r="O5" i="1"/>
  <c r="V4" i="1"/>
  <c r="F4" i="1"/>
  <c r="M3" i="1"/>
  <c r="X4" i="1"/>
  <c r="H4" i="1"/>
  <c r="O36" i="1"/>
  <c r="N32" i="1"/>
  <c r="X30" i="1"/>
  <c r="V29" i="1"/>
  <c r="K29" i="1"/>
  <c r="G22" i="1"/>
  <c r="Q20" i="1"/>
  <c r="D19" i="1"/>
  <c r="K14" i="1"/>
  <c r="S11" i="1"/>
  <c r="O10" i="1"/>
  <c r="M8" i="1"/>
  <c r="R20" i="1"/>
  <c r="C18" i="1"/>
  <c r="B16" i="1"/>
  <c r="T11" i="1"/>
  <c r="W9" i="1"/>
  <c r="U7" i="1"/>
  <c r="T22" i="1"/>
  <c r="E20" i="1"/>
  <c r="F19" i="1"/>
  <c r="N16" i="1"/>
  <c r="B15" i="1"/>
  <c r="J12" i="1"/>
  <c r="H9" i="1"/>
  <c r="B3" i="1"/>
  <c r="J17" i="1"/>
  <c r="G14" i="1"/>
  <c r="B99" i="1"/>
  <c r="D87" i="1"/>
  <c r="M82" i="1"/>
  <c r="V78" i="1"/>
  <c r="R76" i="1"/>
  <c r="H74" i="1"/>
  <c r="H71" i="1"/>
  <c r="E69" i="1"/>
  <c r="R67" i="1"/>
  <c r="I66" i="1"/>
  <c r="I64" i="1"/>
  <c r="T62" i="1"/>
  <c r="H61" i="1"/>
  <c r="K59" i="1"/>
  <c r="L58" i="1"/>
  <c r="W56" i="1"/>
  <c r="G55" i="1"/>
  <c r="C54" i="1"/>
  <c r="T52" i="1"/>
  <c r="W51" i="1"/>
  <c r="B51" i="1"/>
  <c r="D50" i="1"/>
  <c r="G49" i="1"/>
  <c r="I48" i="1"/>
  <c r="J47" i="1"/>
  <c r="L46" i="1"/>
  <c r="M45" i="1"/>
  <c r="M44" i="1"/>
  <c r="D44" i="1"/>
  <c r="F43" i="1"/>
  <c r="F42" i="1"/>
  <c r="F41" i="1"/>
  <c r="R40" i="1"/>
  <c r="P39" i="1"/>
  <c r="E39" i="1"/>
  <c r="Q38" i="1"/>
  <c r="O37" i="1"/>
  <c r="D37" i="1"/>
  <c r="B36" i="1"/>
  <c r="N35" i="1"/>
  <c r="M34" i="1"/>
  <c r="B34" i="1"/>
  <c r="W32" i="1"/>
  <c r="L32" i="1"/>
  <c r="X31" i="1"/>
  <c r="V30" i="1"/>
  <c r="K30" i="1"/>
  <c r="I29" i="1"/>
  <c r="U28" i="1"/>
  <c r="S27" i="1"/>
  <c r="H27" i="1"/>
  <c r="T26" i="1"/>
  <c r="R25" i="1"/>
  <c r="G25" i="1"/>
  <c r="E24" i="1"/>
  <c r="R23" i="1"/>
  <c r="P22" i="1"/>
  <c r="E22" i="1"/>
  <c r="C21" i="1"/>
  <c r="O20" i="1"/>
  <c r="D20" i="1"/>
  <c r="B19" i="1"/>
  <c r="N18" i="1"/>
  <c r="L17" i="1"/>
  <c r="X16" i="1"/>
  <c r="V15" i="1"/>
  <c r="K15" i="1"/>
  <c r="W14" i="1"/>
  <c r="U13" i="1"/>
  <c r="I13" i="1"/>
  <c r="T12" i="1"/>
  <c r="Q11" i="1"/>
  <c r="E11" i="1"/>
  <c r="M10" i="1"/>
  <c r="T9" i="1"/>
  <c r="D9" i="1"/>
  <c r="K8" i="1"/>
  <c r="R7" i="1"/>
  <c r="B7" i="1"/>
  <c r="I6" i="1"/>
  <c r="P5" i="1"/>
  <c r="W4" i="1"/>
  <c r="G4" i="1"/>
  <c r="N3" i="1"/>
  <c r="L30" i="1"/>
  <c r="G26" i="1"/>
  <c r="H25" i="1"/>
  <c r="S23" i="1"/>
  <c r="D21" i="1"/>
  <c r="P20" i="1"/>
  <c r="C19" i="1"/>
  <c r="M17" i="1"/>
  <c r="L15" i="1"/>
  <c r="J14" i="1"/>
  <c r="V13" i="1"/>
  <c r="J13" i="1"/>
  <c r="G12" i="1"/>
  <c r="R11" i="1"/>
  <c r="F11" i="1"/>
  <c r="N10" i="1"/>
  <c r="U9" i="1"/>
  <c r="E9" i="1"/>
  <c r="L8" i="1"/>
  <c r="S7" i="1"/>
  <c r="C7" i="1"/>
  <c r="J6" i="1"/>
  <c r="Q5" i="1"/>
  <c r="O3" i="1"/>
  <c r="C35" i="1"/>
  <c r="L31" i="1"/>
  <c r="W28" i="1"/>
  <c r="U27" i="1"/>
  <c r="J27" i="1"/>
  <c r="R22" i="1"/>
  <c r="B18" i="1"/>
  <c r="V12" i="1"/>
  <c r="T31" i="1"/>
  <c r="L20" i="1"/>
  <c r="T14" i="1"/>
  <c r="X8" i="1"/>
  <c r="K3" i="1"/>
  <c r="G8" i="1"/>
  <c r="H8" i="1"/>
  <c r="E13" i="1"/>
  <c r="R27" i="1"/>
  <c r="O7" i="1"/>
  <c r="P12" i="1"/>
  <c r="E26" i="1"/>
  <c r="V17" i="1"/>
  <c r="F6" i="1"/>
  <c r="L5" i="1"/>
  <c r="I10" i="1"/>
  <c r="J16" i="1"/>
  <c r="T4" i="1"/>
  <c r="N21" i="1"/>
  <c r="J3" i="1"/>
  <c r="G30" i="1"/>
  <c r="W19" i="1"/>
  <c r="H14" i="1"/>
  <c r="I14" i="1"/>
  <c r="L19" i="1"/>
  <c r="N7" i="1"/>
  <c r="M19" i="1"/>
  <c r="P26" i="1"/>
  <c r="U6" i="1"/>
  <c r="V6" i="1"/>
  <c r="O24" i="1"/>
  <c r="M23" i="1"/>
  <c r="B23" i="1"/>
  <c r="S4" i="1"/>
  <c r="W8" i="1"/>
  <c r="S29" i="1"/>
  <c r="X19" i="1"/>
  <c r="F13" i="1"/>
  <c r="J18" i="1"/>
  <c r="K18" i="1"/>
  <c r="D12" i="1"/>
  <c r="W17" i="1"/>
  <c r="U16" i="1"/>
  <c r="N22" i="1"/>
  <c r="F28" i="1"/>
  <c r="Q12" i="1"/>
  <c r="E6" i="1"/>
  <c r="E12" i="1"/>
  <c r="O11" i="1"/>
  <c r="B11" i="1"/>
  <c r="X21" i="1"/>
  <c r="H15" i="1"/>
  <c r="S14" i="1"/>
  <c r="C25" i="1"/>
  <c r="I16" i="1"/>
  <c r="J10" i="1"/>
  <c r="Q9" i="1"/>
  <c r="T16" i="1"/>
  <c r="L21" i="1"/>
  <c r="C4" i="1"/>
  <c r="M5" i="1"/>
  <c r="U15" i="1"/>
  <c r="D4" i="1"/>
  <c r="P9" i="1"/>
  <c r="B21" i="1"/>
</calcChain>
</file>

<file path=xl/sharedStrings.xml><?xml version="1.0" encoding="utf-8"?>
<sst xmlns="http://schemas.openxmlformats.org/spreadsheetml/2006/main" count="254" uniqueCount="254">
  <si>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</si>
  <si>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</si>
  <si>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</si>
  <si>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</si>
  <si>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</si>
  <si>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</si>
  <si>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</si>
  <si>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</si>
  <si>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</si>
  <si>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</si>
  <si>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</si>
  <si>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</si>
  <si>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</si>
  <si>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</si>
  <si>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</si>
  <si>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</si>
  <si>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</si>
  <si>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</si>
  <si>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</si>
  <si>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</si>
  <si>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</si>
  <si>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</si>
  <si>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</si>
  <si>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</si>
  <si>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</si>
  <si>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</si>
  <si>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</si>
  <si>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jwcAAChDSVEuQkFUUzpXVEFJLklRX0NMT1NFUFJJQ0UuMjAyNS8yLzMuVVNEAQAAAGBOb2QCAAAABTIzLjA1AEA4Mi+R2d0InWt8SZHZ3QgnQ0lRLkFTWDpSQlRaLklRX0NMT1NFUFJJQ0UuMjAyNS8yLzMuVVNEAQAAACntdiICAAAADDkuMjU2MjgwMTYyOABAODIvkdndCJdXe0mR2d0ILUNJUS5OQVNEQVFHTTpBR0lYLklRX0NMT1NFUFJJQ0UuMjAyNS8xLzMwLlVTRAEAAAAj9wBwAgAAAAUzMC4wMQBAODIvkdndCPT0ekmR2d0IKUNJUS5BUkNBOkxPVVAuSVFfQ0xPU0VQUklDRS4yMDI1LzEvMzAuVVNEAQAAAFlcDyICAAAABzU5LjIwNjMAQDgyL5HZ3QjsjH5JkdndCCxDSVEuTkFTREFRR006U01ILklRX0NMT1NFUFJJQ0UuMjAyNS8xLzI5LlVTRAEAAABgwjYAAgAAAAYyMzkuNTMAQDgyL5HZ3QjxUMFHkdndCClDSVEuQVJDQTpMUk5aLklRX0NMT1NFUFJJQ0UuMjAyNS8xLzI5LlVTRAEAAAC1dsMmAgAAAAc0Mi41ODQzAEA4Mi+R2d0IzQLBR5HZ3QgoQ0lRLkxTRTpSQk9ULklRX0NMT1NFUFJJQ0UuMjAyNS8xLzI4LlVTRAEAAACOeyQUAgAAAAYxNC4zOTUAQDgyL5HZ3QibjcBHkdndCClDSVEuQVJDQTpBUlRZLklRX0NMT1NFUFJJQ0UuMjAyNS8xLzI3LlVTRAEAAABuH2khAgAAAAUzNy4xNwBAODIvkdndCFrxv0eR2d0IKUNJUS5YVFJBOlhBSVguSVFfQ0xPU0VQUklD</t>
  </si>
  <si>
    <t>RS4yMDI1LzEvMjcuVVNEAQAAADXs4iICAAAADzE0My4yNjgyMjA5NzM5NgBAODIvkdndCPcGv0eR2d0IKENJUS5BU1g6UkJUWi5JUV9DTE9TRVBSSUNFLjIwMjUvMS8yNC5VU0QBAAAAKe12IgIAAAANOS45NDU2MjQ2ODYxNADjXzIvkdndCDcyvUeR2d0IKUNJUS5YVFJBOlhBSVguSVFfQ0xPU0VQUklDRS4yMDI1LzEvMTYuVVNEAQAAADXs4iICAAAADzE0MS43MTI5OTE1MDE3MgDjXzIvkdndCJ1rfEmR2d0ILUNJUS5OQVNEQVFHTTpST0JULklRX0NMT1NFUFJJQ0UuMjAyNS8xLzE1LlVTRAEAAABcY9kgAgAAAAQ0NS4zAONfMi+R2d0Il1d7SZHZ3QgoQ0lRLkJJVDpXVEFJLklRX0NMT1NFUFJJQ0UuMjAyNS8xLzE1LlVTRAEAAABNulsjAgAAAA02OS44MDE0MTk5Mjk2AONfMi+R2d0IPOF6SZHZ3QgpQ0lRLkFSQ0E6SUdQVC5JUV9DTE9TRVBSSUNFLjIwMjUvMS8xNC5VU0QBAAAAzAJeAQIAAAAFNDUuNTMA418yL5HZ3QjXB31JkdndCC1DSVEuTkFTREFRR006RkRUWC5JUV9DTE9TRVBSSUNFLjIwMjUvMS8xMy5VU0QBAAAAvaWdJgIAAAAEMzUuMQDjXzIvkdndCPFQwUeR2d0ILENJUS5OQVNEQVFHTTpRUVEuSVFfQ0xPU0VQUklDRS4yMDI1LzEvMTAuVVNEAQAAAA66ewACAAAABjUwNy4xOQDjXzIvkdndCM0CwUeR2d0IKUNJUS5BUkNBOkNIQVQuSVFfQ0xPU0VQUklDRS4yMDI1LzEvMTAuVVNEAQAAAAAw</t>
  </si>
  <si>
    <t>NW0CAAAABTQxLjAzAONfMi+R2d0Im43AR5HZ3QgnQ0lRLkFSQ0E6QUlTLklRX0NMT1NFUFJJQ0UuMjAyNS8xLzguVVNEAQAAAJiXn3ACAAAABzI0Ljc0MDMA418yL5HZ3Qha8b9HkdndCCxDSVEuTkFTREFRR006Qk9UWi5JUV9DTE9TRVBSSUNFLjIwMjUvMS83LlVTRAEAAAD3/QgWAgAAAAUzMi41NgDjXzIvkdndCPcGv0eR2d0ILENJUS5OQVNEQVFHTTpXSVNFLklRX0NMT1NFUFJJQ0UuMjAyNS8xLzcuVVNEAQAAAOmwQ24CAAAABTM4LjAyAONfMi+R2d0INzK9R5HZ3QgpQ0lRLkFSQ0E6Q0hBVC5JUV9DTE9TRVBSSUNFLjIwMjUvNi8xMC5VU0QBAAAAADA1bQIAAAAFNDUuNDEAZvOCL5HZ3QjNCn9JkdndCClDSVEuQVJDQTpMT1VQLklRX0NMT1NFUFJJQ0UuMjAyNS82LzEwLlVTRAEAAABZXA8iAgAAAAc1Ni44MjQyAGbzgi+R2d0Igs16SZHZ3QgpQ0lRLkFSQ0E6TFJOWi5JUV9DTE9TRVBSSUNFLjIwMjUvNi8xMC5VU0QBAAAAtXbDJgIAAAAHNDIuOTI3NgBm84IvkdndCHA7hkmR2d0IKENJUS5BUkNBOkFJUy5JUV9DTE9TRVBSSUNFLjIwMjUvNi8xMC5VU0QBAAAAmJefcAIAAAAHMjYuMjk2OQBm84IvkdndCNJph0mR2d0ILUNJUS5OQVNEQVFHTTpXSVNFLklRX0NMT1NFUFJJQ0UuMjAyNS82LzEwLlVTRAEAAADpsENuAgAAAAUzNC40NwBm84IvkdndCF2PiEmR2d0IKENJUS5MU0U6UkJPVC5JUV9DTE9T</t>
  </si>
  <si>
    <t>RVBSSUNFLjIwMjUvNi8xMC5VU0QBAAAAjnskFAIAAAAFMTQuNTEAZvOCL5HZ3QifJohJkdndCClDSVEuWFRSQTpYQUlYLklRX0NMT1NFUFJJQ0UuMjAyNS82LzEwLlVTRAEAAAA17OIiAgAAAA8xNTIuNTIzNDA3MTIyNDIAZvOCL5HZ3QibGopJkdndCChDSVEuQklUOldUQUkuSVFfQ0xPU0VQUklDRS4yMDI1LzYvMTAuVVNEAQAAAE26WyMCAAAADjY5LjAxMTE4OTc0NzU2AGbzgi+R2d0IzI+KSZHZ3QgoQ0lRLkxTRTpBSUFHLklRX0NMT1NFUFJJQ0UuMjAyNS82LzEwLlVTRAEAAADwnYIkAgAAAA8yMy4xMzAzMzYxMDE0NzQAZvOCL5HZ3QgVX4tJkdndCChDSVEuQVNYOlJCVFouSVFfQ0xPU0VQUklDRS4yMDI1LzYvMTAuVVNEAQAAACntdiICAAAADDkuMDY0ODIzMjcwMQBm84IvkdndCM0Kf0mR2d0IJ0NJUS5EQjpYQjBULklRX0NMT1NFUFJJQ0UuMjAyNS82LzEwLlVTRAEAAADTM94pAgAAAA8yMC43Mzc2MTEzMjAyMzgAZvOCL5HZ3QgGMYBJkdndCCtDSVEuTkFTREFRR006UVFRLklRX0NMT1NFUFJJQ0UuMjAyNS82LzkuVVNEAQAAAA66ewACAAAABTUzMC43AGbzgi+R2d0InSqBSZHZ3QgsQ0lRLk5BU0RBUUdNOkFHSVguSVFfQ0xPU0VQUklDRS4yMDI1LzYvOS5VU0QBAAAAI/cAcAIAAAAFMzAuNDUAZvOCL5HZ3Qis+oFJkdndCCtDSVEuTkFTREFRR006U01ILklRX0NMT1NFUFJJQ0UuMjAyNS82Lzku</t>
  </si>
  <si>
    <t>VVNEAQAAAGDCNgACAAAABjI1Ni45NgBm84IvkdndCILNekmR2d0IJ0NJUS5CQVRTOklHVi5JUV9DTE9TRVBSSUNFLjIwMjUvNi85LlVTRAEAAADNOoYAAgAAAAYxMDYuMTMAZvOCL5HZ3QihLYNJkdndCCxDSVEuTkFTREFRR006Qk9UWi5JUV9DTE9TRVBSSUNFLjIwMjUvNi85LlVTRAEAAAD3/QgWAgAAAAQzMS40AGbzgi+R2d0I8AKFSZHZ3QgrQ0lRLk5BU0RBUUdNOkFJUS5JUV9DTE9TRVBSSUNFLjIwMjUvNi85LlVTRAEAAADp3GIhAgAAAAQ0MS45AGbzgi+R2d0IzI+KSZHZ3QgoQ0lRLkFSQ0E6QVJUWS5JUV9DTE9TRVBSSUNFLjIwMjUvNi85LlVTRAEAAABuH2khAgAAAAUzOC4zOQBm84IvkdndCBVfi0mR2d0ILENJUS5OQVNEQVFHTTpST0JULklRX0NMT1NFUFJJQ0UuMjAyNS82LzkuVVNEAQAAAFxj2SACAAAABTQ2LjQzAGbzgi+R2d0Ig3CMSZHZ3QgoQ0lRLkFSQ0E6SUdQVC5JUV9DTE9TRVBSSUNFLjIwMjUvNi85LlVTRAEAAADMAl4BAgAAAAU0Ni45MQBm84IvkdndCLAGjkmR2d0IKENJUS5CQVRTOldUQUkuSVFfQ0xPU0VQUklDRS4yMDI1LzYvOS5VU0QBAAAAYE5vZAIAAAAFMjMuMDUAZvOCL5HZ3Qj2VX1JkdndCChDSVEuQVJDQTpUSE5RLklRX0NMT1NFUFJJQ0UuMjAyNS82LzkuVVNEAQAAAK7DfiQCAAAABTUyLjQyAGbzgi+R2d0IKAu9R5HZ3QgsQ0lRLk5BU0RBUUdNOkZEVFguSVFfQ0xP</t>
  </si>
  <si>
    <t>U0VQUklDRS4yMDI1LzYvOS5VU0QBAAAAvaWdJgIAAAAHMzcuMTYyMwBm84IvkdndCKpDvkeR2d0IKENJUS5BUkNBOkNIQVQuSVFfQ0xPU0VQUklDRS4yMDI1LzYvOS5VU0QBAAAAADA1bQIAAAAFNDUuNDMAZvOCL5HZ3QjwAoVJkdndCChDSVEuQVJDQTpMT1VQLklRX0NMT1NFUFJJQ0UuMjAyNS82LzkuVVNEAQAAAFlcDyICAAAABzU3LjMxMzYAZvOCL5HZ3QhwO4ZJkdndCChDSVEuQVJDQTpMUk5aLklRX0NMT1NFUFJJQ0UuMjAyNS82LzkuVVNEAQAAALV2wyYCAAAABTQyLjg2AGbzgi+R2d0Igs16SZHZ3QgnQ0lRLkFSQ0E6QUlTLklRX0NMT1NFUFJJQ0UuMjAyNS82LzkuVVNEAQAAAJiXn3ACAAAABTI2LjIxAGbzgi+R2d0IL1SHSZHZ3QgsQ0lRLk5BU0RBUUdNOldJU0UuSVFfQ0xPU0VQUklDRS4yMDI1LzYvOS5VU0QBAAAA6bBDbgIAAAAEMzQuMgBm84IvkdndCF2PiEmR2d0IJ0NJUS5MU0U6UkJPVC5JUV9DTE9TRVBSSUNFLjIwMjUvNi85LlVTRAEAAACOeyQUAgAAAAYxNC41MjUAZvOCL5HZ3Qh+zIlJkdndCChDSVEuWFRSQTpYQUlYLklRX0NMT1NFUFJJQ0UuMjAyNS82LzkuVVNEAQAAADXs4iICAAAADzE1My4yNzcwMDM4MzM3NgBm84IvkdndCJsaikmR2d0IJ0NJUS5CSVQ6V1RBSS5JUV9DTE9TRVBSSUNFLjIwMjUvNi85LlVTRAEAAABNulsjAgAAAA42OC42MDAxMzY5OTU5MgBm84IvkdndCPXa</t>
  </si>
  <si>
    <t>fkmR2d0IJ0NJUS5MU0U6QUlBRy5JUV9DTE9TRVBSSUNFLjIwMjUvNi85LlVTRAEAAADwnYIkAgAAAA4yMy4wMTk5ODMxODg3NABm84IvkdndCAYxgEmR2d0IJ0NJUS5BU1g6UkJUWi5JUV9DTE9TRVBSSUNFLjIwMjUvNi85LlVTRAEAAAAp7XYiAwAAAAAAZvOCL5HZ3QgZ/YBJkdndCCZDSVEuREI6WEIwVC5JUV9DTE9TRVBSSUNFLjIwMjUvNi85LlVTRAEAAADTM94pAgAAAA8yMC42MzcxMzE3NTg3MjYAZvOCL5HZ3QgoC71HkdndCCtDSVEuTkFTREFRR006UVFRLklRX0NMT1NFUFJJQ0UuMjAyNS82LzYuVVNEAQAAAA66ewACAAAABjUyOS45MgBm84IvkdndCKpDvkeR2d0ILENJUS5OQVNEQVFHTTpBR0lYLklRX0NMT1NFUFJJQ0UuMjAyNS82LzYuVVNEAQAAACP3AHACAAAABTMwLjMyAGbzgi+R2d0IrPqBSZHZ3QgrQ0lRLk5BU0RBUUdNOlNNSC5JUV9DTE9TRVBSSUNFLjIwMjUvNi82LlVTRAEAAABgwjYAAgAAAAYyNTIuNzMAZvOCL5HZ3QihLYNJkdndCCdDSVEuQkFUUzpJR1YuSVFfQ0xPU0VQUklDRS4yMDI1LzYvNi5VU0QBAAAAzTqGAAIAAAAGMTA1Ljk4AGbzgi+R2d0Ix7l6SZHZ3QgsQ0lRLk5BU0RBUUdNOkJPVFouSVFfQ0xPU0VQUklDRS4yMDI1LzYvNi5VU0QBAAAA9/0IFgIAAAAEMzEuNABm84IvkdndCMyPikmR2d0IK0NJUS5OQVNEQVFHTTpBSVEuSVFfQ0xPU0VQUklDRS4yMDI1LzYvNi5V</t>
  </si>
  <si>
    <t>U0QBAAAA6dxiIQIAAAAFNDEuNjIAZvOCL5HZ3QgVX4tJkdndCChDSVEuQVJDQTpBUlRZLklRX0NMT1NFUFJJQ0UuMjAyNS82LzYuVVNEAQAAAG4faSECAAAABTM4LjE0AGbzgi+R2d0Ig3CMSZHZ3QgsQ0lRLk5BU0RBUUdNOlJPQlQuSVFfQ0xPU0VQUklDRS4yMDI1LzYvNi5VU0QBAAAAXGPZIAIAAAAFNDYuMDYAZvOCL5HZ3QiwBo5JkdndCChDSVEuQkFUUzpXVEFJLklRX0NMT1NFUFJJQ0UuMjAyNS82LzYuVVNEAQAAAGBOb2QCAAAABzIyLjk0ODQAZvOCL5HZ3Qj2VX1JkdndCChDSVEuQVJDQTpUSE5RLklRX0NMT1NFUFJJQ0UuMjAyNS82LzYuVVNEAQAAAK7DfiQCAAAABDUyLjEAZvOCL5HZ3QhwO4ZJkdndCCxDSVEuTkFTREFRR006RkRUWC5JUV9DTE9TRVBSSUNFLjIwMjUvNi82LlVTRAEAAAC9pZ0mAgAAAAUzNy4xNQBm84IvkdndCCgLvUeR2d0IKENJUS5BUkNBOkNIQVQuSVFfQ0xPU0VQUklDRS4yMDI1LzYvNi5VU0QBAAAAADA1bQIAAAAFNDQuMzQAZvOCL5HZ3QiqQ75HkdndCChDSVEuQVJDQTpMT1VQLklRX0NMT1NFUFJJQ0UuMjAyNS82LzYuVVNEAQAAAFlcDyICAAAABjU3LjIxMwBm84IvkdndCC9Uh0mR2d0IKENJUS5BUkNBOkxSTlouSVFfQ0xPU0VQUklDRS4yMDI1LzYvNi5VU0QBAAAAtXbDJgIAAAAHNDIuODUzOQBm84IvkdndCF2PiEmR2d0IJ0NJUS5BUkNBOkFJUy5JUV9DTE9TRVBS</t>
  </si>
  <si>
    <t>SUNFLjIwMjUvNi82LlVTRAEAAACYl59wAgAAAAYyNS44NTcAZvOCL5HZ3Qh+zIlJkdndCCxDSVEuTkFTREFRR006V0lTRS5JUV9DTE9TRVBSSUNFLjIwMjUvNi82LlVTRAEAAADpsENuAgAAAAUzMy41OQBm84IvkdndCJsaikmR2d0IJ0NJUS5MU0U6UkJPVC5JUV9DTE9TRVBSSUNFLjIwMjUvNi82LlVTRAEAAACOeyQUAgAAAAUxNC40NABm84IvkdndCPXafkmR2d0IKENJUS5YVFJBOlhBSVguSVFfQ0xPU0VQUklDRS4yMDI1LzYvNi5VU0QBAAAANeziIgIAAAAPMTUxLjk4NzI0NTI0NDY4AGbzgi+R2d0IBjGASZHZ3QgnQ0lRLkJJVDpXVEFJLklRX0NMT1NFUFJJQ0UuMjAyNS82LzYuVVNEAQAAAE26WyMCAAAADjY3Ljc0ODU0ODAyNjQyAGbzgi+R2d0IGf2ASZHZ3QgnQ0lRLkFTWDpSQlRaLklRX0NMT1NFUFJJQ0UuMjAyNS82LzYuVVNEAQAAACntdiICAAAACzguOTg4MjUzNjEzAGbzgi+R2d0IrPqBSZHZ3QgmQ0lRLkRCOlhCMFQuSVFfQ0xPU0VQUklDRS4yMDI1LzYvNi5VU0QBAAAA0zPeKQIAAAAPMjAuNDU3ODA2NjM1NTEyAGbzgi+R2d0IoS2DSZHZ3QgrQ0lRLk5BU0RBUUdNOlFRUS5JUV9DTE9TRVBSSUNFLjIwMjUvNi81LlVTRAEAAAAOunsAAgAAAAY1MjQuNzkAZvOCL5HZ3QjwAoVJkdndCCxDSVEuTkFTREFRR006QUdJWC5JUV9DTE9TRVBSSUNFLjIwMjUvNi81LlVTRAEAAAAj9wBwAgAAAAUy</t>
  </si>
  <si>
    <t>OS44NwBm84IvkdndCKpDvkeR2d0IK0NJUS5OQVNEQVFHTTpTTUguSVFfQ0xPU0VQUklDRS4yMDI1LzYvNS5VU0QBAAAAYMI2AAIAAAAFMjUxLjMAZvOCL5HZ3QjMj4pJkdndCCdDSVEuQkFUUzpJR1YuSVFfQ0xPU0VQUklDRS4yMDI1LzYvNS5VU0QBAAAAzTqGAAIAAAAGMTA0LjY2AGbzgi+R2d0IFV+LSZHZ3QgsQ0lRLk5BU0RBUUdNOkJPVFouSVFfQ0xPU0VQUklDRS4yMDI1LzYvNS5VU0QBAAAA9/0IFgIAAAAFMzEuMjgAZvOCL5HZ3QiDcIxJkdndCCtDSVEuTkFTREFRR006QUlRLklRX0NMT1NFUFJJQ0UuMjAyNS82LzUuVVNEAQAAAOncYiECAAAABDQxLjIAZvOCL5HZ3QiwBo5JkdndCChDSVEuQVJDQTpBUlRZLklRX0NMT1NFUFJJQ0UuMjAyNS82LzUuVVNEAQAAAG4faSECAAAABTM3LjY5AGbzgi+R2d0Ix7l6SZHZ3QgsQ0lRLk5BU0RBUUdNOlJPQlQuSVFfQ0xPU0VQUklDRS4yMDI1LzYvNS5VU0QBAAAAXGPZIAIAAAAFNDUuNDEAZvOCL5HZ3Qj2VX1JkdndCChDSVEuQVJDQTpJR1BULklRX0NMT1NFUFJJQ0UuMjAyNS82LzUuVVNEAQAAAMwCXgECAAAABTQ2LjE2AGbzgi+R2d0IPsaFSZHZ3QgoQ0lRLkFSQ0E6VEhOUS5JUV9DTE9TRVBSSUNFLjIwMjUvNi81LlVTRAEAAACuw34kAgAAAAQ1MS4yAGbzgi+R2d0IL1SHSZHZ3QgsQ0lRLk5BU0RBUUdNOkZEVFguSVFfQ0xPU0VQUklDRS4yMDI1LzYv</t>
  </si>
  <si>
    <t>NS5VU0QBAAAAvaWdJgIAAAAFMzYuNzEAZvOCL5HZ3Qhdj4hJkdndCChDSVEuQVJDQTpDSEFULklRX0NMT1NFUFJJQ0UuMjAyNS82LzUuVVNEAQAAAAAwNW0CAAAABTQzLjYzAGbzgi+R2d0IfsyJSZHZ3QgoQ0lRLkFSQ0E6TE9VUC5JUV9DTE9TRVBSSUNFLjIwMjUvNi81LlVTRAEAAABZXA8iAgAAAAc1Ni42NjQxAGbzgi+R2d0ImxqKSZHZ3QgoQ0lRLkFSQ0E6TFJOWi5JUV9DTE9TRVBSSUNFLjIwMjUvNi81LlVTRAEAAAC1dsMmAgAAAAc0Mi42Mjk2AGbzgi+R2d0IKAu9R5HZ3QgnQ0lRLkFSQ0E6QUlTLklRX0NMT1NFUFJJQ0UuMjAyNS82LzUuVVNEAQAAAJiXn3ACAAAABzI1LjY0NDUAZvOCL5HZ3Qj12n5JkdndCCxDSVEuTkFTREFRR006V0lTRS5JUV9DTE9TRVBSSUNFLjIwMjUvNi81LlVTRAEAAADpsENuAgAAAAUzMi45NwBm84IvkdndCAYxgEmR2d0IJ0NJUS5MU0U6UkJPVC5JUV9DTE9TRVBSSUNFLjIwMjUvNi81LlVTRAEAAACOeyQUAgAAAAYxNC40NjUAZvOCL5HZ3QgZ/YBJkdndCChDSVEuWFRSQTpYQUlYLklRX0NMT1NFUFJJQ0UuMjAyNS82LzUuVVNEAQAAADXs4iICAAAADzE1Mi4wODk3NzQzNzE4NgBm84IvkdndCMe5ekmR2d0IJ0NJUS5CSVQ6V1RBSS5JUV9DTE9TRVBSSUNFLjIwMjUvNi81LlVTRAEAAABNulsjAgAAAA02OC4wMTc4NjMyNTYyAGbzgi+R2d0IrPqBSZHZ3QgnQ0lRLkxT</t>
  </si>
  <si>
    <t>RTpBSUFHLklRX0NMT1NFUFJJQ0UuMjAyNS82LzUuVVNEAQAAAPCdgiQCAAAADjIyLjkxNjcyMzMwNzg3AGbzgi+R2d0IoS2DSZHZ3QgnQ0lRLkFTWDpSQlRaLklRX0NMT1NFUFJJQ0UuMjAyNS82LzUuVVNEAQAAACntdiICAAAADTkuMDQ4Nzk5NTgxNDUAZvOCL5HZ3QjwAoVJkdndCCZDSVEuREI6WEIwVC5JUV9DTE9TRVBSSUNFLjIwMjUvNi81LlVTRAEAAADTM94pAgAAAA8yMC42NTQ5ODY4MjUxNzQAZvOCL5HZ3QjMj4pJkdndCCtDSVEuTkFTREFRR006UVFRLklRX0NMT1NFUFJJQ0UuMjAyNS82LzQuVVNEAQAAAA66ewACAAAABjUyOC43NwBm84IvkdndCBVfi0mR2d0ILENJUS5OQVNEQVFHTTpBR0lYLklRX0NMT1NFUFJJQ0UuMjAyNS82LzQuVVNEAQAAACP3AHACAAAABDI5LjgAZvOCL5HZ3QiDcIxJkdndCCtDSVEuTkFTREFRR006U01ILklRX0NMT1NFUFJJQ0UuMjAyNS82LzQuVVNEAQAAAGDCNgACAAAABjI1MS43NQBm84IvkdndCCPfjUmR2d0IJ0NJUS5CQVRTOklHVi5JUV9DTE9TRVBSSUNFLjIwMjUvNi80LlVTRAEAAADNOoYAAgAAAAUxMDQuOABm84IvkdndCCgLvUeR2d0ILENJUS5OQVNEQVFHTTpCT1RaLklRX0NMT1NFUFJJQ0UuMjAyNS82LzQuVVNEAQAAAPf9CBYCAAAABDMxLjQAZvOCL5HZ3QiqQ75HkdndCCtDSVEuTkFTREFRR006QUlRLklRX0NMT1NFUFJJQ0UuMjAyNS82LzQuVVNE</t>
  </si>
  <si>
    <t>AQAAAOncYiECAAAABTQxLjM1AGbzgi+R2d0I9lV9SZHZ3QgoQ0lRLkFSQ0E6QVJUWS5JUV9DTE9TRVBSSUNFLjIwMjUvNi80LlVTRAEAAABuH2khAgAAAAUzNy45NQBm84IvkdndCHA7hkmR2d0ILENJUS5OQVNEQVFHTTpST0JULklRX0NMT1NFUFJJQ0UuMjAyNS82LzQuVVNEAQAAAFxj2SACAAAABTQ1LjYzAGbzgi+R2d0Ix7l6SZHZ3QgoQ0lRLkFSQ0E6SUdQVC5JUV9DTE9TRVBSSUNFLjIwMjUvNi80LlVTRAEAAADMAl4BAgAAAAU0Ni4zNABm84IvkdndCC9Uh0mR2d0IKENJUS5CQVRTOldUQUkuSVFfQ0xPU0VQUklDRS4yMDI1LzYvNC5VU0QBAAAAYE5vZAIAAAAFMjIuNzcAZvOCL5HZ3Qhdj4hJkdndCChDSVEuQVJDQTpUSE5RLklRX0NMT1NFUFJJQ0UuMjAyNS82LzQuVVNEAQAAAK7DfiQCAAAABzUxLjUxOTEAZvOCL5HZ3Qh+zIlJkdndCCxDSVEuTkFTREFRR006RkRUWC5JUV9DTE9TRVBSSUNFLjIwMjUvNi80LlVTRAEAAAC9pZ0mAgAAAAczNi4zOTg4AGbzgi+R2d0ImxqKSZHZ3QgoQ0lRLkFSQ0E6TE9VUC5JUV9DTE9TRVBSSUNFLjIwMjUvNi80LlVTRAEAAABZXA8iAgAAAAU1Ni4zNQBm84IvkdndCAYxgEmR2d0IKENJUS5BUkNBOkxSTlouSVFfQ0xPU0VQUklDRS4yMDI1LzYvNC5VU0QBAAAAtXbDJgIAAAAHNDIuMjA4MQBm84IvkdndCBn9gEmR2d0IJ0NJUS5BUkNBOkFJUy5JUV9DTE9TRVBS</t>
  </si>
  <si>
    <t>SUNFLjIwMjUvNi80LlVTRAEAAACYl59wAgAAAAUyNS41OABm84IvkdndCCgLvUeR2d0ILENJUS5OQVNEQVFHTTpXSVNFLklRX0NMT1NFUFJJQ0UuMjAyNS82LzQuVVNEAQAAAOmwQ24CAAAABTMzLjcxAGbzgi+R2d0IqkO+R5HZ3QgnQ0lRLkxTRTpSQk9ULklRX0NMT1NFUFJJQ0UuMjAyNS82LzQuVVNEAQAAAI57JBQCAAAABTE0LjM2AGbzgi+R2d0IrPqBSZHZ3QgoQ0lRLlhUUkE6WEFJWC5JUV9DTE9TRVBSSUNFLjIwMjUvNi80LlVTRAEAAAA17OIiAgAAAA4xNTAuMzk0MTUwNTIxNgBm84IvkdndCKEtg0mR2d0IJ0NJUS5CSVQ6V1RBSS5JUV9DTE9TRVBSSUNFLjIwMjUvNi80LlVTRAEAAABNulsjAgAAAA02Ni45ODI3NDg3NDcyAGbzgi+R2d0I8AKFSZHZ3QgnQ0lRLkxTRTpBSUFHLklRX0NMT1NFUFJJQ0UuMjAyNS82LzQuVVNEAQAAAPCdgiQCAAAADzIyLjY4OTc4MjQwMDg3NABm84IvkdndCMyPikmR2d0IJ0NJUS5BU1g6UkJUWi5JUV9DTE9TRVBSSUNFLjIwMjUvNi80LlVTRAEAAAAp7XYiAgAAAA05LjAxNTM4MjYxNzM2AGbzgi+R2d0IFV+LSZHZ3QgmQ0lRLkRCOlhCMFQuSVFfQ0xPU0VQUklDRS4yMDI1LzYvNC5VU0QBAAAA0zPeKQIAAAAOMjAuNjMwNjQwOTE1NTIAZvOCL5HZ3QiDcIxJkdndCCtDSVEuTkFTREFRR006UVFRLklRX0NMT1NFUFJJQ0UuMjAyNS82LzMuVVNEAQAAAA66ewACAAAA</t>
  </si>
  <si>
    <t>BTUyNy4zAGbzgi+R2d0II9+NSZHZ3QgrQ0lRLk5BU0RBUUdNOlNNSC5JUV9DTE9TRVBSSUNFLjIwMjUvNi8zLlVTRAEAAABgwjYAAgAAAAYyNDguNzkAZvOCL5HZ3Qj2VX1JkdndCCdDSVEuQkFUUzpJR1YuSVFfQ0xPU0VQUklDRS4yMDI1LzYvMy5VU0QBAAAAzTqGAAIAAAAGMTA0Ljk5AGbzgi+R2d0I9dp+SZHZ3QgsQ0lRLk5BU0RBUUdNOkJPVFouSVFfQ0xPU0VQUklDRS4yMDI1LzYvMy5VU0QBAAAA9/0IFgIAAAAEMzEuMwBm84IvkdndCCgLvUeR2d0IK0NJUS5OQVNEQVFHTTpBSVEuSVFfQ0xPU0VQUklDRS4yMDI1LzYvMy5VU0QBAAAA6dxiIQIAAAAFNDAuOTYAZvOCL5HZ3QiqQ75HkdndCChDSVEuQVJDQTpBUlRZLklRX0NMT1NFUFJJQ0UuMjAyNS82LzMuVVNEAQAAAG4faSECAAAABTM3LjY3AGbzgi+R2d0IL1SHSZHZ3QgsQ0lRLk5BU0RBUUdNOlJPQlQuSVFfQ0xPU0VQUklDRS4yMDI1LzYvMy5VU0QBAAAAXGPZIAIAAAAFNDUuMzIAZvOCL5HZ3Qhdj4hJkdndCChDSVEuQVJDQTpJR1BULklRX0NMT1NFUFJJQ0UuMjAyNS82LzMuVVNEAQAAAMwCXgECAAAABTQ1LjgzAGbzgi+R2d0IfsyJSZHZ3QgoQ0lRLkJBVFM6V1RBSS5JUV9DTE9TRVBSSUNFLjIwMjUvNi8zLlVTRAEAAABgTm9kAgAAAAUyMi42NgBm84IvkdndCJsaikmR2d0IKENJUS5BUkNBOlRITlEuSVFfQ0xPU0VQUklDRS4yMDI1LzYv</t>
  </si>
  <si>
    <t>My5VU0QBAAAArsN+JAIAAAAHNTEuMTI4NABm84IvkdndCMe5ekmR2d0ILENJUS5OQVNEQVFHTTpGRFRYLklRX0NMT1NFUFJJQ0UuMjAyNS82LzMuVVNEAQAAAL2lnSYCAAAABTM2LjExAGbzgi+R2d0IBjGASZHZ3QgoQ0lRLkFSQ0E6Q0hBVC5JUV9DTE9TRVBSSUNFLjIwMjUvNi8zLlVTRAEAAAAAMDVtAgAAAAU0My4zMQBm84IvkdndCBn9gEmR2d0IKENJUS5BUkNBOkxSTlouSVFfQ0xPU0VQUklDRS4yMDI1LzYvMy5VU0QBAAAAtXbDJgIAAAAGNDIuMTc2AGbzgi+R2d0IrNOBSZHZ3QgnQ0lRLkFSQ0E6QUlTLklRX0NMT1NFUFJJQ0UuMjAyNS82LzMuVVNEAQAAAJiXn3ACAAAABzI1LjI3MjcAZvOCL5HZ3QihLYNJkdndCCxDSVEuTkFTREFRR006V0lTRS5JUV9DTE9TRVBSSUNFLjIwMjUvNi8zLlVTRAEAAADpsENuAgAAAAczMy4wNTM5AGbzgi+R2d0I8AKFSZHZ3QgnQ0lRLkxTRTpSQk9ULklRX0NMT1NFUFJJQ0UuMjAyNS82LzMuVVNEAQAAAI57JBQCAAAABjE0LjI0NQBm84IvkdndCHA7hkmR2d0IKENJUS5YVFJBOlhBSVguSVFfQ0xPU0VQUklDRS4yMDI1LzYvMy5VU0QBAAAANeziIgIAAAAPMTQ5LjY0MTU5NzQ5MDg4AG4Igy+R2d0IzI+KSZHZ3QgnQ0lRLkJJVDpXVEFJLklRX0NMT1NFUFJJQ0UuMjAyNS82LzMuVVNEAQAAAE26WyMCAAAADjY2LjA1OTg0NzU1NDE0AG4Igy+R2d0IFV+LSZHZ3Qgn</t>
  </si>
  <si>
    <t>Q0lRLkxTRTpBSUFHLklRX0NMT1NFUFJJQ0UuMjAyNS82LzMuVVNEAQAAAPCdgiQCAAAADjIyLjQyNzQwNDk2MzUzAG4Igy+R2d0Ig3CMSZHZ3QgnQ0lRLkFTWDpSQlRaLklRX0NMT1NFUFJJQ0UuMjAyNS82LzMuVVNEAQAAACntdiICAAAADTguODQ3NjcwMTM4ODkAbgiDL5HZ3Qgj341JkdndCCZDSVEuREI6WEIwVC5JUV9DTE9TRVBSSUNFLjIwMjUvNi8zLlVTRAEAAADTM94pAgAAAA8yMC4xNTI0NjMzMTE3MjgAbgiDL5HZ3QgLpnpJkdndCCtDSVEuTkFTREFRR006UVFRLklRX0NMT1NFUFJJQ0UuMjAyNS82LzIuVVNEAQAAAA66ewACAAAABjUyMy4yMQBuCIMvkdndCPZVfUmR2d0ILENJUS5OQVNEQVFHTTpBR0lYLklRX0NMT1NFUFJJQ0UuMjAyNS82LzIuVVNEAQAAACP3AHACAAAABTI5LjM0AG4Igy+R2d0I9dp+SZHZ3QgnQ0lRLkJBVFM6SUdWLklRX0NMT1NFUFJJQ0UuMjAyNS82LzIuVVNEAQAAAM06hgACAAAABjEwMy45NABuCIMvkdndCC9Uh0mR2d0ILENJUS5OQVNEQVFHTTpCT1RaLklRX0NMT1NFUFJJQ0UuMjAyNS82LzIuVVNEAQAAAPf9CBYCAAAABTMwLjk3AG4Igy+R2d0IKnqISZHZ3QgrQ0lRLk5BU0RBUUdNOkFJUS5JUV9DTE9TRVBSSUNFLjIwMjUvNi8yLlVTRAEAAADp3GIhAgAAAAU0MC43MwBuCIMvkdndCHiliUmR2d0IKENJUS5BUkNBOkFSVFkuSVFfQ0xPU0VQUklDRS4yMDI1LzYv</t>
  </si>
  <si>
    <t>Mi5VU0QBAAAAbh9pIQIAAAAEMzcuMQBuCIMvkdndCJsaikmR2d0ILENJUS5OQVNEQVFHTTpST0JULklRX0NMT1NFUFJJQ0UuMjAyNS82LzIuVVNEAQAAAFxj2SACAAAABTQ0Ljc2AG4Igy+R2d0IKAu9R5HZ3QgoQ0lRLkFSQ0E6SUdQVC5JUV9DTE9TRVBSSUNFLjIwMjUvNi8yLlVTRAEAAADMAl4BAgAAAAU0NS4yOQBuCIMvkdndCKpDvkeR2d0IKENJUS5CQVRTOldUQUkuSVFfQ0xPU0VQUklDRS4yMDI1LzYvMi5VU0QBAAAAYE5vZAIAAAAFMjIuMzUAbgiDL5HZ3QgGMYBJkdndCChDSVEuQVJDQTpUSE5RLklRX0NMT1NFUFJJQ0UuMjAyNS82LzIuVVNEAQAAAK7DfiQCAAAABzUwLjY2NDkAbgiDL5HZ3QgZ/YBJkdndCCxDSVEuTkFTREFRR006RkRUWC5JUV9DTE9TRVBSSUNFLjIwMjUvNi8yLlVTRAEAAAC9pZ0mAgAAAAUzNS43MQBuCIMvkdndCAumekmR2d0IKENJUS5BUkNBOkNIQVQuSVFfQ0xPU0VQUklDRS4yMDI1LzYvMi5VU0QBAAAAADA1bQIAAAAFNDIuMzEAbgiDL5HZ3Qis04FJkdndCChDSVEuQVJDQTpMT1VQLklRX0NMT1NFUFJJQ0UuMjAyNS82LzIuVVNEAQAAAFlcDyICAAAABTU1LjEzAG4Igy+R2d0IoS2DSZHZ3QgoQ0lRLkFSQ0E6TFJOWi5JUV9DTE9TRVBSSUNFLjIwMjUvNi8yLlVTRAEAAAC1dsMmAgAAAAc0MS42NTA3AG4Igy+R2d0I3tuESZHZ3QgnQ0lRLkFSQ0E6QUlTLklRX0NMT1NF</t>
  </si>
  <si>
    <t>UFJJQ0UuMjAyNS82LzIuVVNEAQAAAJiXn3ACAAAABzI0LjgzMjIAbgiDL5HZ3QhbGIRJkdndCCdDSVEuTFNFOlJCT1QuSVFfQ0xPU0VQUklDRS4yMDI1LzYvMi5VU0QBAAAAjnskFAIAAAAFMTQuMDMAbgiDL5HZ3QiDcIxJkdndCChDSVEuWFRSQTpYQUlYLklRX0NMT1NFUFJJQ0UuMjAyNS82LzIuVVNEAQAAADXs4iICAAAADzE0Ny43MTI3MTcyODI2NABuCIMvkdndCCPfjUmR2d0IJ0NJUS5CSVQ6V1RBSS5JUV9DTE9TRVBSSUNFLjIwMjUvNi8yLlVTRAEAAABNulsjAgAAAA42NC43NDE1MzcwNDk5NABuCIMvkdndCCgLvUeR2d0IJ0NJUS5MU0U6QUlBRy5JUV9DTE9TRVBSSUNFLjIwMjUvNi8yLlVTRAEAAADwnYIkAgAAAA8yMi4xMDM1ODAwMzY4NjQAbgiDL5HZ3QiqQ75HkdndCCdDSVEuQVNYOlJCVFouSVFfQ0xPU0VQUklDRS4yMDI1LzYvMi5VU0QBAAAAKe12IgIAAAANOC44NDY0NTM2Mjg3MgBuCIMvkdndCPZVfUmR2d0IJkNJUS5EQjpYQjBULklRX0NMT1NFUFJJQ0UuMjAyNS82LzIuVVNEAQAAANMz3ikCAAAADzIwLjM0MDgwNTEyMjI0NABuCIMvkdndCPXafkmR2d0ILENJUS5OQVNEQVFHTTpRUVEuSVFfQ0xPU0VQUklDRS4yMDI1LzUvMzAuVVNEAQAAAA66ewACAAAABjUxOS4xMQBuCIMvkdndCAumekmR2d0ILUNJUS5OQVNEQVFHTTpBR0lYLklRX0NMT1NFUFJJQ0UuMjAyNS81LzMwLlVTRAEA</t>
  </si>
  <si>
    <t>AAAj9wBwAgAAAAUyOC45NwBuCIMvkdndCHiliUmR2d0ILENJUS5OQVNEQVFHTTpTTUguSVFfQ0xPU0VQUklDRS4yMDI1LzUvMzAuVVNEAQAAAGDCNgACAAAABjIzOS43NQBuCIMvkdndCJsaikmR2d0IKENJUS5CQVRTOklHVi5JUV9DTE9TRVBSSUNFLjIwMjUvNS8zMC5VU0QBAAAAzTqGAAIAAAAGMTAzLjY1AG4Igy+R2d0InWt8SZHZ3QgtQ0lRLk5BU0RBUUdNOkJPVFouSVFfQ0xPU0VQUklDRS4yMDI1LzUvMzAuVVNEAQAAAPf9CBYCAAAABDMwLjkAbgiDL5HZ3QjMj4pJkdndCClDSVEuQVJDQTpBUlRZLklRX0NMT1NFUFJJQ0UuMjAyNS81LzMwLlVTRAEAAABuH2khAgAAAAUzNi44MgBuCIMvkdndCAU4i0mR2d0IKUNJUS5BUkNBOklHUFQuSVFfQ0xPU0VQUklDRS4yMDI1LzUvMzAuVVNEAQAAAMwCXgECAAAABTQ0LjcxAG4Igy+R2d0IKAu9R5HZ3QgpQ0lRLkJBVFM6V1RBSS5JUV9DTE9TRVBSSUNFLjIwMjUvNS8zMC5VU0QBAAAAYE5vZAIAAAAFMjIuMDgAbgiDL5HZ3QieHL5HkdndCClDSVEuQVJDQTpUSE5RLklRX0NMT1NFUFJJQ0UuMjAyNS81LzMwLlVTRAEAAACuw34kAgAAAAc1MC4xNjM3AG4Igy+R2d0I3tuESZHZ3QgtQ0lRLk5BU0RBUUdNOkZEVFguSVFfQ0xPU0VQUklDRS4yMDI1LzUvMzAuVVNEAQAAAL2lnSYCAAAABzM1LjQ3MTIAbgiDL5HZ3QhwO4ZJkdndCClDSVEuQVJDQTpDSEFULklR</t>
  </si>
  <si>
    <t>X0NMT1NFUFJJQ0UuMjAyNS81LzMwLlVTRAEAAAAAMDVtAgAAAAU0MS43NgBuCIMvkdndCD0/h0mR2d0IKUNJUS5BUkNBOkxPVVAuSVFfQ0xPU0VQUklDRS4yMDI1LzUvMzAuVVNEAQAAAFlcDyICAAAABzU0LjE0NTEAbgiDL5HZ3QgqeohJkdndCClDSVEuQVJDQTpMUk5aLklRX0NMT1NFUFJJQ0UuMjAyNS81LzMwLlVTRAEAAAC1dsMmAgAAAAc0MS4wNTk4AG4Igy+R2d0IBjGASZHZ3QgoQ0lRLkFSQ0E6QUlTLklRX0NMT1NFUFJJQ0UuMjAyNS81LzMwLlVTRAEAAACYl59wAgAAAAcyNC4yMzI1AG4Igy+R2d0InWt8SZHZ3QgtQ0lRLk5BU0RBUUdNOldJU0UuSVFfQ0xPU0VQUklDRS4yMDI1LzUvMzAuVVNEAQAAAOmwQ24CAAAABzMyLjYwNDkAbgiDL5HZ3QgZ/YBJkdndCClDSVEuWFRSQTpYQUlYLklRX0NMT1NFUFJJQ0UuMjAyNS81LzMwLlVTRAEAAAA17OIiAgAAAA8xNDYuNzYwNDY3NTM5OTYAbgiDL5HZ3Qis04FJkdndCChDSVEuTFNFOkFJQUcuSVFfQ0xPU0VQUklDRS4yMDI1LzUvMzAuVVNEAQAAAPCdgiQCAAAADjIyLjAwODQwODc5Njg2AG4Igy+R2d0IoS2DSZHZ3QgoQ0lRLkFTWDpSQlRaLklRX0NMT1NFUFJJQ0UuMjAyNS81LzMwLlVTRAEAAAAp7XYiAgAAAAs5LjAwODQyOTMxOABuCIMvkdndCJ4cvkeR2d0IJ0NJUS5EQjpYQjBULklRX0NMT1NFUFJJQ0UuMjAyNS81LzMwLlVTRAEAAADTM94p</t>
  </si>
  <si>
    <t>AgAAAA8yMC41NTM3Mjc0NTQ5MTYAbgiDL5HZ3QgFOItJkdndCCxDSVEuTkFTREFRR006UVFRLklRX0NMT1NFUFJJQ0UuMjAyNS81LzI5LlVTRAEAAAAOunsAAgAAAAY1MTkuOTMAbgiDL5HZ3QiDcIxJkdndCC1DSVEuTkFTREFRR006QUdJWC5JUV9DTE9TRVBSSUNFLjIwMjUvNS8yOS5VU0QBAAAAI/cAcAIAAAAFMjguNzIAbgiDL5HZ3Qgj341JkdndCCxDSVEuTkFTREFRR006U01ILklRX0NMT1NFUFJJQ0UuMjAyNS81LzI5LlVTRAEAAABgwjYAAgAAAAYyNDQuMDgAbgiDL5HZ3Qj2VX1JkdndCChDSVEuQkFUUzpJR1YuSVFfQ0xPU0VQUklDRS4yMDI1LzUvMjkuVVNEAQAAAM06hgACAAAABjEwMi4zNQBuCIMvkdndCAumekmR2d0ILUNJUS5OQVNEQVFHTTpCT1RaLklRX0NMT1NFUFJJQ0UuMjAyNS81LzI5LlVTRAEAAAD3/QgWAgAAAAUzMS4zMQBuCIMvkdndCPXafkmR2d0ILENJUS5OQVNEQVFHTTpBSVEuSVFfQ0xPU0VQUklDRS4yMDI1LzUvMjkuVVNEAQAAAOncYiECAAAABTQwLjQ1AG4Igy+R2d0IeKWJSZHZ3QgtQ0lRLk5BU0RBUUdNOlJPQlQuSVFfQ0xPU0VQUklDRS4yMDI1LzUvMjkuVVNEAQAAAFxj2SACAAAABTQ0Ljg1AG4Igy+R2d0IivOJSZHZ3QgpQ0lRLkJBVFM6V1RBSS5JUV9DTE9TRVBSSUNFLjIwMjUvNS8yOS5VU0QBAAAAYE5vZAIAAAAFMjIuMTYAbgiDL5HZ3QjMj4pJkdndCC1DSVEu</t>
  </si>
  <si>
    <t>TkFTREFRR006RkRUWC5JUV9DTE9TRVBSSUNFLjIwMjUvNS8yOS5VU0QBAAAAvaWdJgIAAAAFMzUuMzUAbgiDL5HZ3QgY5LxHkdndCClDSVEuQVJDQTpDSEFULklRX0NMT1NFUFJJQ0UuMjAyNS81LzI5LlVTRAEAAAAAMDVtAgAAAAQ0Mi4yAG4Igy+R2d0IoS2DSZHZ3QgpQ0lRLkFSQ0E6TE9VUC5JUV9DTE9TRVBSSUNFLjIwMjUvNS8yOS5VU0QBAAAAWVwPIgIAAAAHNTQuNDA3OQBuCIMvkdndCN7bhEmR2d0IKUNJUS5BUkNBOkxSTlouSVFfQ0xPU0VQUklDRS4yMDI1LzUvMjkuVVNEAQAAALV2wyYCAAAABzQwLjk1MTYAbgiDL5HZ3QhwO4ZJkdndCChDSVEuQVJDQTpBSVMuSVFfQ0xPU0VQUklDRS4yMDI1LzUvMjkuVVNEAQAAAJiXn3ACAAAABzI0LjU3NTQAbgiDL5HZ3QgLpnpJkdndCC1DSVEuTkFTREFRR006V0lTRS5JUV9DTE9TRVBSSUNFLjIwMjUvNS8yOS5VU0QBAAAA6bBDbgIAAAAEMzIuOABuCIMvkdndCD0/h0mR2d0IKENJUS5MU0U6UkJPVC5JUV9DTE9TRVBSSUNFLjIwMjUvNS8yOS5VU0QBAAAAjnskFAIAAAAFMTQuMTUAbgiDL5HZ3QgqeohJkdndCClDSVEuWFRSQTpYQUlYLklRX0NMT1NFUFJJQ0UuMjAyNS81LzI5LlVTRAEAAAA17OIiAgAAAA8xNDYuODI0MjI0NTQ1MTgAbgiDL5HZ3Qida3xJkdndCChDSVEuQklUOldUQUkuSVFfQ0xPU0VQUklDRS4yMDI1LzUvMjkuVVNEAQAAAE26WyMC</t>
  </si>
  <si>
    <t>AAAADjY1LjY1MTYzMDUwNzgyAG4Igy+R2d0IBjGASZHZ3QgoQ0lRLkFTWDpSQlRaLklRX0NMT1NFUFJJQ0UuMjAyNS81LzI5LlVTRAEAAAAp7XYiAgAAAA05LjE1NzY5ODAwNDQ5AG4Igy+R2d0IGf2ASZHZ3QgsQ0lRLk5BU0RBUUdNOlFRUS5JUV9DTE9TRVBSSUNFLjIwMjUvNS8yOC5VU0QBAAAADrp7AAIAAAAGNTE4LjkxAG4Igy+R2d0IGOS8R5HZ3QgtQ0lRLk5BU0RBUUdNOkFHSVguSVFfQ0xPU0VQUklDRS4yMDI1LzUvMjguVVNEAQAAACP3AHACAAAABTI5LjA1AG4Igy+R2d0Inhy+R5HZ3QgsQ0lRLk5BU0RBUUdNOlNNSC5JUV9DTE9TRVBSSUNFLjIwMjUvNS8yOC5VU0QBAAAAYMI2AAIAAAAGMjQyLjM2AG4Igy+R2d0IrNOBSZHZ3QgoQ0lRLkJBVFM6SUdWLklRX0NMT1NFUFJJQ0UuMjAyNS81LzI4LlVTRAEAAADNOoYAAgAAAAYxMDMuMDgAbgiDL5HZ3QiDcIxJkdndCC1DSVEuTkFTREFRR006Qk9UWi5JUV9DTE9TRVBSSUNFLjIwMjUvNS8yOC5VU0QBAAAA9/0IFgIAAAAFMzEuMDgAbgiDL5HZ3QhNknpJkdndCCxDSVEuTkFTREFRR006QUlRLklRX0NMT1NFUFJJQ0UuMjAyNS81LzI4LlVTRAEAAADp3GIhAgAAAAU0MC41MgBuCIMvkdndCCPfjUmR2d0IKUNJUS5BUkNBOkFSVFkuSVFfQ0xPU0VQUklDRS4yMDI1LzUvMjguVVNEAQAAAG4faSECAAAABTM2LjkxAG4Igy+R2d0I9lV9SZHZ3QgtQ0lR</t>
  </si>
  <si>
    <t>Lk5BU0RBUUdNOlJPQlQuSVFfQ0xPU0VQUklDRS4yMDI1LzUvMjguVVNEAQAAAFxj2SACAAAABTQ0Ljc1AG4Igy+R2d0InWt8SZHZ3QgpQ0lRLkFSQ0E6SUdQVC5JUV9DTE9TRVBSSUNFLjIwMjUvNS8yOC5VU0QBAAAAzAJeAQIAAAAFNDUuMTQAbgiDL5HZ3Qj12n5JkdndCClDSVEuQVJDQTpUSE5RLklRX0NMT1NFUFJJQ0UuMjAyNS81LzI4LlVTRAEAAACuw34kAgAAAAc1MC44NjUyAG4Igy+R2d0IeKWJSZHZ3QgpQ0lRLkFSQ0E6Q0hBVC5JUV9DTE9TRVBSSUNFLjIwMjUvNS8yOC5VU0QBAAAAADA1bQIAAAAHNDIuNDcwOQBuCIMvkdndCBjkvEeR2d0IKUNJUS5BUkNBOkxPVVAuSVFfQ0xPU0VQUklDRS4yMDI1LzUvMjguVVNEAQAAAFlcDyICAAAABzU0Ljg2MTcAbgiDL5HZ3QieHL5HkdndCClDSVEuQVJDQTpMUk5aLklRX0NMT1NFUFJJQ0UuMjAyNS81LzI4LlVTRAEAAAC1dsMmAgAAAAc0MS4xNTczAG4Igy+R2d0IivOJSZHZ3QgoQ0lRLkFSQ0E6QUlTLklRX0NMT1NFUFJJQ0UuMjAyNS81LzI4LlVTRAEAAACYl59wAgAAAAcyNC43NTk5AG4Igy+R2d0IzI+KSZHZ3QgtQ0lRLk5BU0RBUUdNOldJU0UuSVFfQ0xPU0VQUklDRS4yMDI1LzUvMjguVVNEAQAAAOmwQ24CAAAABzMyLjc1MzQAbgiDL5HZ3QgFOItJkdndCChDSVEuTFNFOlJCT1QuSVFfQ0xPU0VQUklDRS4yMDI1LzUvMjguVVNEAQAAAI57JBQC</t>
  </si>
  <si>
    <t>AAAABTE0LjE2AG4Igy+R2d0I3tuESZHZ3QgpQ0lRLlhUUkE6WEFJWC5JUV9DTE9TRVBSSUNFLjIwMjUvNS8yOC5VU0QBAAAANeziIgIAAAAOMTQ3LjQzNjE4NzA4MzUAbgiDL5HZ3QhwO4ZJkdndCChDSVEuQklUOldUQUkuSVFfQ0xPU0VQUklDRS4yMDI1LzUvMjguVVNEAQAAAE26WyMCAAAADjY1LjU0MDk5ODQ0MDc1AG4Igy+R2d0InWt8SZHZ3QgoQ0lRLkxTRTpBSUFHLklRX0NMT1NFUFJJQ0UuMjAyNS81LzI4LlVTRAEAAADwnYIkAgAAAA8yMi40MzI1OTk4NjI0NzQAbgiDL5HZ3Qg9P4dJkdndCCdDSVEuREI6WEIwVC5JUV9DTE9TRVBSSUNFLjIwMjUvNS8yOC5VU0QBAAAA0zPeKQIAAAANMjAuNDU2MjkwOTQ4OABuCIMvkdndCCp6iEmR2d0ILUNJUS5OQVNEQVFHTTpBR0lYLklRX0NMT1NFUFJJQ0UuMjAyNS81LzI3LlVTRAEAAAAj9wBwAgAAAAUyOS4yNwBuCIMvkdndCBjkvEeR2d0ILENJUS5OQVNEQVFHTTpTTUguSVFfQ0xPU0VQUklDRS4yMDI1LzUvMjcuVVNEAQAAAGDCNgACAAAABjI0NC45NwBuCIMvkdndCJ4cvkeR2d0IKENJUS5CQVRTOklHVi5JUV9DTE9TRVBSSUNFLjIwMjUvNS8yNy5VU0QBAAAAzTqGAAIAAAAFMTAzLjgAbgiDL5HZ3QgGMYBJkdndCC1DSVEuTkFTREFRR006Qk9UWi5JUV9DTE9TRVBSSUNFLjIwMjUvNS8yNy5VU0QBAAAA9/0IFgIAAAAFMzEuNTEAbgiDL5HZ3QgZ/YBJ</t>
  </si>
  <si>
    <t>kdndCCxDSVEuTkFTREFRR006QUlRLklRX0NMT1NFUFJJQ0UuMjAyNS81LzI3LlVTRAEAAADp3GIhAgAAAAU0MC43OQBuCIMvkdndCKzTgUmR2d0IKUNJUS5BUkNBOkFSVFkuSVFfQ0xPU0VQUklDRS4yMDI1LzUvMjcuVVNEAQAAAG4faSECAAAABTM3LjE0AG4Igy+R2d0IoS2DSZHZ3QgtQ0lRLk5BU0RBUUdNOlJPQlQuSVFfQ0xPU0VQUklDRS4yMDI1LzUvMjcuVVNEAQAAAFxj2SACAAAABTQ1LjM4AG4Igy+R2d0ITZJ6SZHZ3QgpQ0lRLkFSQ0E6SUdQVC5JUV9DTE9TRVBSSUNFLjIwMjUvNS8yNy5VU0QBAAAAzAJeAQIAAAAFNDUuNTQAbgiDL5HZ3Qida3xJkdndCClDSVEuQkFUUzpXVEFJLklRX0NMT1NFUFJJQ0UuMjAyNS81LzI3LlVTRAEAAABgTm9kAgAAAAUyMi41NgBuCIMvkdndCPZVfUmR2d0IKUNJUS5BUkNBOkxPVVAuSVFfQ0xPU0VQUklDRS4yMDI1LzUvMjcuVVNEAQAAAFlcDyICAAAABzU0Ljk0NzMAbgiDL5HZ3Qj12n5JkdndCChDSVEuQVJDQTpBSVMuSVFfQ0xPU0VQUklDRS4yMDI1LzUvMjcuVVNEAQAAAJiXn3ACAAAABzI0Ljc4NzcAbgiDL5HZ3Qha8b9HkdndCC1DSVEuTkFTREFRR006V0lTRS5JUV9DTE9TRVBSSUNFLjIwMjUvNS8yNy5VU0QBAAAA6bBDbgIAAAAGMzMuMDQ1AG4Igy+R2d0IivOJSZHZ3QgoQ0lRLkxTRTpSQk9ULklRX0NMT1NFUFJJQ0UuMjAyNS81LzI3LlVTRAEAAACO</t>
  </si>
  <si>
    <t>eyQUAgAAAAQxNC4yAG4Igy+R2d0IvGiKSZHZ3QgpQ0lRLlhUUkE6WEFJWC5JUV9DTE9TRVBSSUNFLjIwMjUvNS8yNy5VU0QBAAAANeziIgIAAAAPMTQ3LjM4MTU0NjE1NjI0AG4Igy+R2d0IBTiLSZHZ3QgoQ0lRLkJJVDpXVEFJLklRX0NMT1NFUFJJQ0UuMjAyNS81LzI3LlVTRAEAAABNulsjAgAAAA42NS43Nzg3MzQ5OTAzNgBuCIMvkdndCE2SekmR2d0IKENJUS5MU0U6QUlBRy5JUV9DTE9TRVBSSUNFLjIwMjUvNS8yNy5VU0QBAAAA8J2CJAIAAAAPMjIuNTQ0NjczMDIxNzAyAG4Igy+R2d0IdkmMSZHZ3QgoQ0lRLkFTWDpSQlRaLklRX0NMT1NFUFJJQ0UuMjAyNS81LzI3LlVTRAEAAAAp7XYiAgAAAAw4Ljg2MTk4MjM1MDQAbgiDL5HZ3Qgj341JkdndCCxDSVEuTkFTREFRR006U01ILklRX0NMT1NFUFJJQ0UuMjAyNS81LzIzLlVTRAEAAABgwjYAAgAAAAYyMzcuNDQAbgiDL5HZ3Qh4pYlJkdndCC1DSVEuTkFTREFRR006Qk9UWi5JUV9DTE9TRVBSSUNFLjIwMjUvNS8yMy5VU0QBAAAA9/0IFgIAAAAFMzAuNTcAbgiDL5HZ3QgY5LxHkdndCCxDSVEuTkFTREFRR006QUlRLklRX0NMT1NFUFJJQ0UuMjAyNS81LzIzLlVTRAEAAADp3GIhAgAAAAUzOS45NQBuCIMvkdndCJ4cvkeR2d0IKUNJUS5BUkNBOkFSVFkuSVFfQ0xPU0VQUklDRS4yMDI1LzUvMjMuVVNEAQAAAG4faSECAAAABTM2LjE0AG4Igy+R2d0I</t>
  </si>
  <si>
    <t>oS2DSZHZ3QgtQ0lRLk5BU0RBUUdNOlJPQlQuSVFfQ0xPU0VQUklDRS4yMDI1LzUvMjMuVVNEAQAAAFxj2SACAAAABTQ0LjIxAG4Igy+R2d0I3tuESZHZ3QgpQ0lRLkFSQ0E6SUdQVC5JUV9DTE9TRVBSSUNFLjIwMjUvNS8yMy5VU0QBAAAAzAJeAQIAAAAFNDQuNDkAbgiDL5HZ3QhNknpJkdndCClDSVEuQkFUUzpXVEFJLklRX0NMT1NFUFJJQ0UuMjAyNS81LzIzLlVTRAEAAABgTm9kAgAAAAUyMi4wMQBuCIMvkdndCHA7hkmR2d0IKUNJUS5BUkNBOlRITlEuSVFfQ0xPU0VQUklDRS4yMDI1LzUvMjMuVVNEAQAAAK7DfiQCAAAABzUwLjI3MjUAbgiDL5HZ3Qg9P4dJkdndCC1DSVEuTkFTREFRR006RkRUWC5JUV9DTE9TRVBSSUNFLjIwMjUvNS8yMy5VU0QBAAAAvaWdJgIAAAAHMzQuOTk0NABuCIMvkdndCJ1rfEmR2d0IKUNJUS5BUkNBOkNIQVQuSVFfQ0xPU0VQUklDRS4yMDI1LzUvMjMuVVNEAQAAAAAwNW0CAAAABTQxLjQ4AG4Igy+R2d0IKnqISZHZ3QgpQ0lRLkFSQ0E6TFJOWi5JUV9DTE9TRVBSSUNFLjIwMjUvNS8yMy5VU0QBAAAAtXbDJgIAAAAHNDAuNTY5NwBuCIMvkdndCBn9gEmR2d0ILUNJUS5OQVNEQVFHTTpXSVNFLklRX0NMT1NFUFJJQ0UuMjAyNS81LzIzLlVTRAEAAADpsENuAgAAAAczMS45MDM0AG4Igy+R2d0IGOS8R5HZ3QgoQ0lRLkxTRTpSQk9ULklRX0NMT1NFUFJJQ0UuMjAyNS81LzIz</t>
  </si>
  <si>
    <t>LlVTRAEAAACOeyQUAgAAAAUxMy45MgBuCIMvkdndCJ4cvkeR2d0IKUNJUS5YVFJBOlhBSVguSVFfQ0xPU0VQUklDRS4yMDI1LzUvMjMuVVNEAQAAADXs4iICAAAADzE0NC44MDMzNTQ4MTUxMgBuCIMvkdndCFrxv0eR2d0IKENJUS5CSVQ6V1RBSS5JUV9DTE9TRVBSSUNFLjIwMjUvNS8yMy5VU0QBAAAATbpbIwIAAAAONjMuOTgwNTA1NDczNjUAbgiDL5HZ3Qis04FJkdndCChDSVEuTFNFOkFJQUcuSVFfQ0xPU0VQUklDRS4yMDI1LzUvMjMuVVNEAQAAAPCdgiQCAAAADzIyLjA0MzQ2MDY0OTU4NABuCIMvkdndCJR+ekmR2d0IKENJUS5BU1g6UkJUWi5JUV9DTE9TRVBSSUNFLjIwMjUvNS8yMy5VU0QBAAAAKe12IgIAAAANOC44ODk2MDgyOTQyNQBuCIMvkdndCO8ufUmR2d0IJ0NJUS5EQjpYQjBULklRX0NMT1NFUFJJQ0UuMjAyNS81LzIzLlVTRAEAAADTM94pAgAAAA8yMC4yMDYyNzkwMzYwMzYAbgiDL5HZ3Qj12n5JkdndCCxDSVEuTkFTREFRR006UVFRLklRX0NMT1NFUFJJQ0UuMjAyNS81LzIyLlVTRAEAAAAOunsAAgAAAAM1MTQAbgiDL5HZ3QhCRHxJkdndCC1DSVEuTkFTREFRR006QUdJWC5JUV9DTE9TRVBSSUNFLjIwMjUvNS8yMi5VU0QBAAAAI/cAcAIAAAAFMjguODMAbgiDL5HZ3QgGMYBJkdndCCxDSVEuTkFTREFRR006QUlRLklRX0NMT1NFUFJJQ0UuMjAyNS81LzIyLlVTRAEAAADp3GIhAgAA</t>
  </si>
  <si>
    <t>AAQ0MC4zAG4Igy+R2d0IGOS8R5HZ3QgpQ0lRLkFSQ0E6QVJUWS5JUV9DTE9TRVBSSUNFLjIwMjUvNS8yMi5VU0QBAAAAbh9pIQIAAAAFMzYuMzYAbgiDL5HZ3QieHL5HkdndCC1DSVEuTkFTREFRR006Uk9CVC5JUV9DTE9TRVBSSUNFLjIwMjUvNS8yMi5VU0QBAAAAXGPZIAIAAAAFNDQuNTcAbgiDL5HZ3Qha8b9HkdndCClDSVEuQVJDQTpJR1BULklRX0NMT1NFUFJJQ0UuMjAyNS81LzIyLlVTRAEAAADMAl4BAgAAAAU0NC45MQBuCIMvkdndCAU4i0mR2d0IKUNJUS5CQVRTOldUQUkuSVFfQ0xPU0VQUklDRS4yMDI1LzUvMjIuVVNEAQAAAGBOb2QCAAAABTIyLjIxAG4Igy+R2d0IdkmMSZHZ3QgpQ0lRLkFSQ0E6VEhOUS5JUV9DTE9TRVBSSUNFLjIwMjUvNS8yMi5VU0QBAAAArsN+JAIAAAAFNTAuMzUAbgiDL5HZ3Qgj341JkdndCC1DSVEuTkFTREFRR006RkRUWC5JUV9DTE9TRVBSSUNFLjIwMjUvNS8yMi5VU0QBAAAAvaWdJgIAAAAFMzUuMjQAbgiDL5HZ3Qh4pYlJkdndCClDSVEuQVJDQTpDSEFULklRX0NMT1NFUFJJQ0UuMjAyNS81LzIyLlVTRAEAAAAAMDVtAgAAAAU0MS43MQBuCIMvkdndCEJEfEmR2d0IKUNJUS5BUkNBOkxPVVAuSVFfQ0xPU0VQUklDRS4yMDI1LzUvMjIuVVNEAQAAAFlcDyICAAAABzUzLjgyNDcAbgiDL5HZ3QiK84lJkdndCChDSVEuTFNFOlJCT1QuSVFfQ0xPU0VQUklDRS4yMDI1</t>
  </si>
  <si>
    <t>LzUvMjIuVVNEAQAAAI57JBQCAAAABTE0LjEyAG4Igy+R2d0IvGiKSZHZ3QgpQ0lRLlhUUkE6WEFJWC5JUV9DTE9TRVBSSUNFLjIwMjUvNS8yMi5VU0QBAAAANeziIgIAAAAPMTQ2LjMxNjE0NTcyNzQ0AG4Igy+R2d0Inhy+R5HZ3QgoQ0lRLkJJVDpXVEFJLklRX0NMT1NFUFJJQ0UuMjAyNS81LzIyLlVTRAEAAABNulsjAgAAAA42NS4wMDA1NjQxMjIxMwBuCIMvkdndCEzKv0eR2d0IKENJUS5MU0U6QUlBRy5JUV9DTE9TRVBSSUNFLjIwMjUvNS8yMi5VU0QBAAAA8J2CJAIAAAAPMjIuMzAxMTQzOTg0NDc5AG4Igy+R2d0I3tuESZHZ3QgoQ0lRLkFTWDpSQlRaLklRX0NMT1NFUFJJQ0UuMjAyNS81LzIyLlVTRAEAAAAp7XYiAgAAAAw4Ljc2MjU4OTAwMTkAbgiDL5HZ3QhwO4ZJkdndCCdDSVEuREI6WEIwVC5JUV9DTE9TRVBSSUNFLjIwMjUvNS8yMi5VU0QBAAAA0zPeKQIAAAAPMjAuMTI2MzY4MDQwNDU0AG4Igy+R2d0IPT+HSZHZ3QgsQ0lRLk5BU0RBUUdNOlFRUS5JUV9DTE9TRVBSSUNFLjIwMjUvNS8yMS5VU0QBAAAADrp7AAIAAAAGNTEzLjA0AG4Igy+R2d0IlH56SZHZ3QgtQ0lRLk5BU0RBUUdNOkFHSVguSVFfQ0xPU0VQUklDRS4yMDI1LzUvMjEuVVNEAQAAACP3AHACAAAABTI4LjcxAG4Igy+R2d0IKnqISZHZ3QgsQ0lRLk5BU0RBUUdNOlNNSC5JUV9DTE9TRVBSSUNFLjIwMjUvNS8yMS5VU0QBAAAA</t>
  </si>
  <si>
    <t>YMI2AAIAAAAGMjQxLjQ3AG4Igy+R2d0IrNOBSZHZ3QgpQ0lRLkFSQ0E6QVJUWS5JUV9DTE9TRVBSSUNFLjIwMjUvNS8yMS5VU0QBAAAAbh9pIQIAAAAFMzYuMTIA3B2DL5HZ3QiMBoNJkdndCClDSVEuQVJDQTpJR1BULklRX0NMT1NFUFJJQ0UuMjAyNS81LzIxLlVTRAEAAADMAl4BAgAAAAU0NC44OADcHYMvkdndCBjkvEeR2d0IKUNJUS5CQVRTOldUQUkuSVFfQ0xPU0VQUklDRS4yMDI1LzUvMjEuVVNEAQAAAGBOb2QCAAAABzIxLjkxNTYA3B2DL5HZ3Qgj341JkdndCClDSVEuQVJDQTpUSE5RLklRX0NMT1NFUFJJQ0UuMjAyNS81LzIxLlVTRAEAAACuw34kAgAAAAY1MC40MzUA3B2DL5HZ3QjvLn1JkdndCC1DSVEuTkFTREFRR006RkRUWC5JUV9DTE9TRVBSSUNFLjIwMjUvNS8yMS5VU0QBAAAAvaWdJgIAAAAHMzUuMTM1MwDcHYMvkdndCPXafkmR2d0IKUNJUS5BUkNBOkNIQVQuSVFfQ0xPU0VQUklDRS4yMDI1LzUvMjEuVVNEAQAAAAAwNW0CAAAABTQxLjc0ANwdgy+R2d0IlH56SZHZ3QgpQ0lRLkFSQ0E6TE9VUC5JUV9DTE9TRVBSSUNFLjIwMjUvNS8yMS5VU0QBAAAAWVwPIgIAAAAHNTMuMDM4OQDcHYMvkdndCPEJgEmR2d0IKUNJUS5BUkNBOkxSTlouSVFfQ0xPU0VQUklDRS4yMDI1LzUvMjEuVVNEAQAAALV2wyYCAAAABTM5LjkxANwdgy+R2d0IGf2ASZHZ3QgoQ0lRLkFSQ0E6QUlTLklRX0NMT1NF</t>
  </si>
  <si>
    <t>UFJJQ0UuMjAyNS81LzIxLlVTRAEAAACYl59wAgAAAAcyNC4wMjgyANwdgy+R2d0IQkR8SZHZ3QgpQ0lRLlhUUkE6WEFJWC5JUV9DTE9TRVBSSUNFLjIwMjUvNS8yMS5VU0QBAAAANeziIgIAAAAOMTQ3LjQzMTY4MTYwODIA3B2DL5HZ3Qh2SYxJkdndCChDSVEuTFNFOkFJQUcuSVFfQ0xPU0VQUklDRS4yMDI1LzUvMjEuVVNEAQAAAPCdgiQCAAAADzIyLjU1NTc1NDIwNjE2NwDcHYMvkdndCBjkvEeR2d0IKENJUS5BU1g6UkJUWi5JUV9DTE9TRVBSSUNFLjIwMjUvNS8yMS5VU0QBAAAAKe12IgIAAAAMOC45MjA0OTEyNzE4ANwdgy+R2d0Inhy+R5HZ3QgnQ0lRLkRCOlhCMFQuSVFfQ0xPU0VQUklDRS4yMDI1LzUvMjEuVVNEAQAAANMz3ikCAAAADjIwLjM3NDE5MjA4Njg4ANwdgy+R2d0ITMq/R5HZ3QgsQ0lRLk5BU0RBUUdNOlFRUS5JUV9DTE9TRVBSSUNFLjIwMjUvNS8yMC5VU0QBAAAADrp7AAIAAAAGNTIwLjI3ANwdgy+R2d0IeKWJSZHZ3QgtQ0lRLk5BU0RBUUdNOkFHSVguSVFfQ0xPU0VQUklDRS4yMDI1LzUvMjAuVVNEAQAAACP3AHACAAAABTI5LjE5ANwdgy+R2d0IlH56SZHZ3QgsQ0lRLk5BU0RBUUdNOlNNSC5JUV9DTE9TRVBSSUNFLjIwMjUvNS8yMC5VU0QBAAAAYMI2AAIAAAAGMjQ1LjU0ANwdgy+R2d0IivOJSZHZ3QgoQ0lRLkJBVFM6SUdWLklRX0NMT1NFUFJJQ0UuMjAyNS81LzIwLlVTRAEA</t>
  </si>
  <si>
    <t>AADNOoYAAgAAAAYxMDQuNjkA3B2DL5HZ3Qi8aIpJkdndCC1DSVEuTkFTREFRR006Qk9UWi5JUV9DTE9TRVBSSUNFLjIwMjUvNS8yMC5VU0QBAAAA9/0IFgIAAAAFMzEuMTkA3B2DL5HZ3QhCRHxJkdndCCxDSVEuTkFTREFRR006QUlRLklRX0NMT1NFUFJJQ0UuMjAyNS81LzIwLlVTRAEAAADp3GIhAgAAAAU0MC43MgDcHYMvkdndCAU4i0mR2d0ILUNJUS5OQVNEQVFHTTpST0JULklRX0NMT1NFUFJJQ0UuMjAyNS81LzIwLlVTRAEAAABcY9kgAgAAAAU0NS4zMwDcHYMvkdndCHA7hkmR2d0IKUNJUS5CQVRTOldUQUkuSVFfQ0xPU0VQUklDRS4yMDI1LzUvMjAuVVNEAQAAAGBOb2QCAAAABDIyLjMA3B2DL5HZ3QgY5LxHkdndCClDSVEuQVJDQTpUSE5RLklRX0NMT1NFUFJJQ0UuMjAyNS81LzIwLlVTRAEAAACuw34kAgAAAAU1MS4zMwDcHYMvkdndCJ4cvkeR2d0ILUNJUS5OQVNEQVFHTTpGRFRYLklRX0NMT1NFUFJJQ0UuMjAyNS81LzIwLlVTRAEAAAC9pZ0mAgAAAAUzNS42NADcHYMvkdndCEzKv0eR2d0IKUNJUS5BUkNBOkNIQVQuSVFfQ0xPU0VQUklDRS4yMDI1LzUvMjAuVVNEAQAAAAAwNW0CAAAABTQxLjcyANwdgy+R2d0IPT+HSZHZ3QgpQ0lRLkFSQ0E6TE9VUC5JUV9DTE9TRVBSSUNFLjIwMjUvNS8yMC5VU0QBAAAAWVwPIgIAAAAHNTQuMDQ4MgDcHYMvkdndCCp6iEmR2d0IKUNJUS5BUkNBOkxSTlou</t>
  </si>
  <si>
    <t>SVFfQ0xPU0VQUklDRS4yMDI1LzUvMjAuVVNEAQAAALV2wyYCAAAABTQwLjY3ANwdgy+R2d0IrNOBSZHZ3QgoQ0lRLkFSQ0E6QUlTLklRX0NMT1NFUFJJQ0UuMjAyNS81LzIwLlVTRAEAAACYl59wAgAAAAYyNC40NzUA3B2DL5HZ3QiMBoNJkdndCC1DSVEuTkFTREFRR006V0lTRS5JUV9DTE9TRVBSSUNFLjIwMjUvNS8yMC5VU0QBAAAA6bBDbgIAAAAFMzIuNDMA3B2DL5HZ3QhCRHxJkdndCChDSVEuTFNFOlJCT1QuSVFfQ0xPU0VQUklDRS4yMDI1LzUvMjAuVVNEAQAAAI57JBQCAAAABjE0LjIzNQDcHYMvkdndCN7bhEmR2d0IKENJUS5BU1g6UkJUWi5JUV9DTE9TRVBSSUNFLjIwMjUvNS8yMC5VU0QBAAAAKe12IgIAAAAGOC44ODMyANwdgy+R2d0IGOS8R5HZ3QgnQ0lRLkRCOlhCMFQuSVFfQ0xPU0VQUklDRS4yMDI1LzUvMjAuVVNEAQAAANMz3ikCAAAADzIwLjM0MjI2NTI1MTQ2OADcHYMvkdndCIr1vUeR2d0ILENJUS5OQVNEQVFHTTpRUVEuSVFfQ0xPU0VQUklDRS4yMDI1LzUvMTkuVVNEAQAAAA66ewACAAAABjUyMi4wMQDcHYMvkdndCEzKv0eR2d0ILUNJUS5OQVNEQVFHTTpBR0lYLklRX0NMT1NFUFJJQ0UuMjAyNS81LzE5LlVTRAEAAAAj9wBwAgAAAAUyOS4yMQDcHYMvkdndCPXafkmR2d0ILENJUS5OQVNEQVFHTTpTTUguSVFfQ0xPU0VQUklDRS4yMDI1LzUvMTkuVVNEAQAAAGDCNgACAAAABjI0</t>
  </si>
  <si>
    <t>Ni4wMQDcHYMvkdndCPEJgEmR2d0IKENJUS5CQVRTOklHVi5JUV9DTE9TRVBSSUNFLjIwMjUvNS8xOS5VU0QBAAAAzTqGAAIAAAAGMTA0Ljk0ANwdgy+R2d0IGf2ASZHZ3QgtQ0lRLk5BU0RBUUdNOkJPVFouSVFfQ0xPU0VQUklDRS4yMDI1LzUvMTkuVVNEAQAAAPf9CBYCAAAABTMwLjk5ANwdgy+R2d0IlH56SZHZ3QgsQ0lRLk5BU0RBUUdNOkFJUS5JUV9DTE9TRVBSSUNFLjIwMjUvNS8xOS5VU0QBAAAA6dxiIQIAAAAFNDAuODgA3B2DL5HZ3QhCRHxJkdndCClDSVEuQVJDQTpBUlRZLklRX0NMT1NFUFJJQ0UuMjAyNS81LzE5LlVTRAEAAABuH2khAgAAAAUzNi44MgDcHYMvkdndCCPfjUmR2d0IKUNJUS5BUkNBOlRITlEuSVFfQ0xPU0VQUklDRS4yMDI1LzUvMTkuVVNEAQAAAK7DfiQCAAAABzUxLjM1OTYA3B2DL5HZ3QjvLn1JkdndCClDSVEuQVJDQTpDSEFULklRX0NMT1NFUFJJQ0UuMjAyNS81LzE5LlVTRAEAAAAAMDVtAgAAAAU0MS43MwDcHYMvkdndCEzKv0eR2d0IKUNJUS5BUkNBOkxPVVAuSVFfQ0xPU0VQUklDRS4yMDI1LzUvMTkuVVNEAQAAAFlcDyICAAAABzUzLjkyMTYA3B2DL5HZ3Qh4pYlJkdndCClDSVEuQVJDQTpMUk5aLklRX0NMT1NFUFJJQ0UuMjAyNS81LzE5LlVTRAEAAAC1dsMmAgAAAAU0MC44MwDcHYMvkdndCIrziUmR2d0IKENJUS5BUkNBOkFJUy5JUV9DTE9TRVBSSUNFLjIwMjUv</t>
  </si>
  <si>
    <t>NS8xOS5VU0QBAAAAmJefcAIAAAAHMjQuNTI1OQDcHYMvkdndCLxoikmR2d0ILUNJUS5OQVNEQVFHTTpXSVNFLklRX0NMT1NFUFJJQ0UuMjAyNS81LzE5LlVTRAEAAADpsENuAgAAAAUzMi42MgDcHYMvkdndCNpqekmR2d0IKENJUS5MU0U6UkJPVC5JUV9DTE9TRVBSSUNFLjIwMjUvNS8xOS5VU0QBAAAAjnskFAIAAAAGMTQuMjA1ANwdgy+R2d0IBTiLSZHZ3QgpQ0lRLlhUUkE6WEFJWC5JUV9DTE9TRVBSSUNFLjIwMjUvNS8xOS5VU0QBAAAANeziIgIAAAAPMTQ3LjM5OTIzNDM3NjkyANwdgy+R2d0IdkmMSZHZ3QgnQ0lRLkRCOlhCMFQuSVFfQ0xPU0VQUklDRS4yMDI1LzUvMTkuVVNEAQAAANMz3ikCAAAADjIwLjAxODAxMzk1Njc4ANwdgy+R2d0I8GSISZHZ3QgtQ0lRLk5BU0RBUUdNOkFHSVguSVFfQ0xPU0VQUklDRS4yMDI1LzUvMTYuVVNEAQAAACP3AHACAAAABzI5LjMwNTQA3B2DL5HZ3QgY5LxHkdndCCxDSVEuTkFTREFRR006U01ILklRX0NMT1NFUFJJQ0UuMjAyNS81LzE2LlVTRAEAAABgwjYAAgAAAAYyNDYuNDIA3B2DL5HZ3QiK9b1HkdndCChDSVEuQkFUUzpJR1YuSVFfQ0xPU0VQUklDRS4yMDI1LzUvMTYuVVNEAQAAAM06hgACAAAABjEwNS4xNgDcHYMvkdndCKzTgUmR2d0ILUNJUS5OQVNEQVFHTTpCT1RaLklRX0NMT1NFUFJJQ0UuMjAyNS81LzE2LlVTRAEAAAD3/QgWAgAAAAYzMS4yMDUA</t>
  </si>
  <si>
    <t>3B2DL5HZ3QiMBoNJkdndCCxDSVEuTkFTREFRR006QUlRLklRX0NMT1NFUFJJQ0UuMjAyNS81LzE2LlVTRAEAAADp3GIhAgAAAAU0MC45MwDcHYMvkdndCNpqekmR2d0IKUNJUS5BUkNBOkFSVFkuSVFfQ0xPU0VQUklDRS4yMDI1LzUvMTYuVVNEAQAAAG4faSECAAAABTM3LjA4ANwdgy+R2d0I3tuESZHZ3QgtQ0lRLk5BU0RBUUdNOlJPQlQuSVFfQ0xPU0VQUklDRS4yMDI1LzUvMTYuVVNEAQAAAFxj2SACAAAABTQ1LjI5ANwdgy+R2d0IXhSGSZHZ3QgpQ0lRLkFSQ0E6SUdQVC5JUV9DTE9TRVBSSUNFLjIwMjUvNS8xNi5VU0QBAAAAzAJeAQIAAAAFNDUuNzUA3B2DL5HZ3QhCRHxJkdndCClDSVEuQkFUUzpXVEFJLklRX0NMT1NFUFJJQ0UuMjAyNS81LzE2LlVTRAEAAABgTm9kAgAAAAUyMi4zMgDcHYMvkdndCKMph0mR2d0ILUNJUS5OQVNEQVFHTTpGRFRYLklRX0NMT1NFUFJJQ0UuMjAyNS81LzE2LlVTRAEAAAC9pZ0mAgAAAAczNS44NjYyANwdgy+R2d0I8QmASZHZ3QgpQ0lRLkFSQ0E6TE9VUC5JUV9DTE9TRVBSSUNFLjIwMjUvNS8xNi5VU0QBAAAAWVwPIgIAAAAHNTQuMjQxMgDcHYMvkdndCAe9vEeR2d0IKUNJUS5BUkNBOkxSTlouSVFfQ0xPU0VQUklDRS4yMDI1LzUvMTYuVVNEAQAAALV2wyYCAAAABzQwLjg4NTgA3B2DL5HZ3QiK9b1HkdndCChDSVEuQVJDQTpBSVMuSVFfQ0xPU0VQUklDRS4yMDI1</t>
  </si>
  <si>
    <t>LzUvMTYuVVNEAQAAAJiXn3ACAAAABzI0LjYxMDMA3B2DL5HZ3QhMyr9HkdndCC1DSVEuTkFTREFRR006V0lTRS5JUV9DTE9TRVBSSUNFLjIwMjUvNS8xNi5VU0QBAAAA6bBDbgIAAAAFMzMuMTcA3B2DL5HZ3QgZ/YBJkdndCChDSVEuTFNFOlJCT1QuSVFfQ0xPU0VQUklDRS4yMDI1LzUvMTYuVVNEAQAAAI57JBQCAAAABjE0LjIxNQDcHYMvkdndCNpqekmR2d0IKUNJUS5YVFJBOlhBSVguSVFfQ0xPU0VQUklDRS4yMDI1LzUvMTYuVVNEAQAAADXs4iICAAAADjE0Ny4zNTMxNzA2ODQ1ANwdgy+R2d0II9+NSZHZ3QgoQ0lRLkJJVDpXVEFJLklRX0NMT1NFUFJJQ0UuMjAyNS81LzE2LlVTRAEAAABNulsjAgAAAA02NS45NTM0MTU4MzA1ANwdgy+R2d0I7y59SZHZ3QgoQ0lRLkxTRTpBSUFHLklRX0NMT1NFUFJJQ0UuMjAyNS81LzE2LlVTRAEAAADwnYIkAgAAAA8yMi42MTMzNjUxNTI1ODUA3B2DL5HZ3QhCRHxJkdndCChDSVEuQVNYOlJCVFouSVFfQ0xPU0VQUklDRS4yMDI1LzUvMTYuVVNEAQAAACntdiICAAAADDguODgxNzg5MTQwNADcHYMvkdndCOezfkmR2d0ILENJUS5OQVNEQVFHTTpTTUguSVFfQ0xPU0VQUklDRS4yMDI1LzUvMTUuVVNEAQAAAGDCNgACAAAABjI0Ny4xMwDcHYMvkdndCAe9vEeR2d0IKENJUS5CQVRTOklHVi5JUV9DTE9TRVBSSUNFLjIwMjUvNS8xNS5VU0QBAAAAzTqGAAIAAAAFMTA0</t>
  </si>
  <si>
    <t>LjQA3B2DL5HZ3QiK9b1HkdndCC1DSVEuTkFTREFRR006Qk9UWi5JUV9DTE9TRVBSSUNFLjIwMjUvNS8xNS5VU0QBAAAA9/0IFgIAAAAFMzEuMDUA3B2DL5HZ3QhMyr9HkdndCCxDSVEuTkFTREFRR006QUlRLklRX0NMT1NFUFJJQ0UuMjAyNS81LzE1LlVTRAEAAADp3GIhAgAAAAU0MC44MQDcHYMvkdndCLxoikmR2d0IKUNJUS5BUkNBOkFSVFkuSVFfQ0xPU0VQUklDRS4yMDI1LzUvMTUuVVNEAQAAAG4faSECAAAABTM2LjgxANwdgy+R2d0IBTiLSZHZ3QgtQ0lRLk5BU0RBUUdNOlJPQlQuSVFfQ0xPU0VQUklDRS4yMDI1LzUvMTUuVVNEAQAAAFxj2SACAAAABDQ1LjEA3B2DL5HZ3Qh2SYxJkdndCClDSVEuQVJDQTpJR1BULklRX0NMT1NFUFJJQ0UuMjAyNS81LzE1LlVTRAEAAADMAl4BAgAAAAU0NS4yOADcHYMvkdndCPBkiEmR2d0IKUNJUS5CQVRTOldUQUkuSVFfQ0xPU0VQUklDRS4yMDI1LzUvMTUuVVNEAQAAAGBOb2QCAAAABTIyLjEyANwdgy+R2d0IQkR8SZHZ3QgpQ0lRLkFSQ0E6VEhOUS5JUV9DTE9TRVBSSUNFLjIwMjUvNS8xNS5VU0QBAAAArsN+JAIAAAAHNTAuOTYxOQDcHYMvkdndCHiliUmR2d0IKUNJUS5BUkNBOkxSTlouSVFfQ0xPU0VQUklDRS4yMDI1LzUvMTUuVVNEAQAAALV2wyYCAAAABzQwLjM4ODYA3B2DL5HZ3QiK84lJkdndCChDSVEuQVJDQTpBSVMuSVFfQ0xPU0VQUklDRS4yMDI1</t>
  </si>
  <si>
    <t>LzUvMTUuVVNEAQAAAJiXn3ACAAAABzI0LjQ1OTkA3B2DL5HZ3QiK9b1HkdndCC1DSVEuTkFTREFRR006V0lTRS5JUV9DTE9TRVBSSUNFLjIwMjUvNS8xNS5VU0QBAAAA6bBDbgIAAAAFMzIuNzQA3B2DL5HZ3QhMyr9HkdndCChDSVEuTFNFOlJCT1QuSVFfQ0xPU0VQUklDRS4yMDI1LzUvMTUuVVNEAQAAAI57JBQCAAAABTE0LjI0ANwdgy+R2d0IjAaDSZHZ3QgpQ0lRLlhUUkE6WEFJWC5JUV9DTE9TRVBSSUNFLjIwMjUvNS8xNS5VU0QBAAAANeziIgIAAAAPMTQ3LjExNDA5NDAwNDE2ANwdgy+R2d0I3tuESZHZ3QgoQ0lRLkJJVDpXVEFJLklRX0NMT1NFUFJJQ0UuMjAyNS81LzE1LlVTRAEAAABNulsjAgAAAA42NS43ODI5OTc3ODI3MwDcHYMvkdndCF4UhkmR2d0IKENJUS5MU0U6QUlBRy5JUV9DTE9TRVBSSUNFLjIwMjUvNS8xNS5VU0QBAAAA8J2CJAIAAAAOMjIuNDY1MTA1Nzc4NjYA3B2DL5HZ3QjaanpJkdndCChDSVEuQVNYOlJCVFouSVFfQ0xPU0VQUklDRS4yMDI1LzUvMTUuVVNEAQAAACntdiICAAAADDguODg4NjA0Njg1NwDcHYMvkdndCKMph0mR2d0IJ0NJUS5EQjpYQjBULklRX0NMT1NFUFJJQ0UuMjAyNS81LzE1LlVTRAEAAADTM94pAgAAAA8yMC4yOTUzMDIwMTk1NTIA3B2DL5HZ3QgK1oBJkdndCChDSVEuQkFUUzpJR1YuSVFfQ0xPU0VQUklDRS4yMDI1LzUvMTQuVVNEAQAAAM06hgACAAAA</t>
  </si>
  <si>
    <t>BTEwNC44ANwdgy+R2d0IRqeBSZHZ3QgsQ0lRLk5BU0RBUUdNOkFJUS5JUV9DTE9TRVBSSUNFLjIwMjUvNS8xNC5VU0QBAAAA6dxiIQIAAAAFNDAuOTkA3B2DL5HZ3QgHvbxHkdndCClDSVEuQVJDQTpBUlRZLklRX0NMT1NFUFJJQ0UuMjAyNS81LzE0LlVTRAEAAABuH2khAgAAAAUzNy4xNADcHYMvkdndCHZJjEmR2d0ILUNJUS5OQVNEQVFHTTpST0JULklRX0NMT1NFUFJJQ0UuMjAyNS81LzE0LlVTRAEAAABcY9kgAgAAAAU0NS4xOADcHYMvkdndCAWpjUmR2d0IKUNJUS5BUkNBOklHUFQuSVFfQ0xPU0VQUklDRS4yMDI1LzUvMTQuVVNEAQAAAMwCXgECAAAABTQ1LjY2ANwdgy+R2d0I7y59SZHZ3QgpQ0lRLkJBVFM6V1RBSS5JUV9DTE9TRVBSSUNFLjIwMjUvNS8xNC5VU0QBAAAAYE5vZAIAAAAEMjIuMwDcHYMvkdndCNpqekmR2d0IKUNJUS5BUkNBOlRITlEuSVFfQ0xPU0VQUklDRS4yMDI1LzUvMTQuVVNEAQAAAK7DfiQCAAAABTUxLjQ0ANwdgy+R2d0I57N+SZHZ3QgtQ0lRLk5BU0RBUUdNOkZEVFguSVFfQ0xPU0VQUklDRS4yMDI1LzUvMTQuVVNEAQAAAL2lnSYCAAAABTM1LjkzANwdgy+R2d0I8QmASZHZ3QgpQ0lRLkFSQ0E6Q0hBVC5JUV9DTE9TRVBSSUNFLjIwMjUvNS8xNC5VU0QBAAAAADA1bQIAAAAFNDEuNjcA3B2DL5HZ3QiLMHxJkdndCChDSVEuQVJDQTpBSVMuSVFfQ0xPU0VQUklDRS4yMDI1</t>
  </si>
  <si>
    <t>LzUvMTQuVVNEAQAAAJiXn3ACAAAABTI0LjY1ANwdgy+R2d0IBTiLSZHZ3QgoQ0lRLkxTRTpSQk9ULklRX0NMT1NFUFJJQ0UuMjAyNS81LzE0LlVTRAEAAACOeyQUAgAAAAYxNC4yOTUA3B2DL5HZ3QgHvbxHkdndCClDSVEuWFRSQTpYQUlYLklRX0NMT1NFUFJJQ0UuMjAyNS81LzE0LlVTRAEAAAA17OIiAgAAAA4xNDcuMDE0Njc0NjIyMgDcHYMvkdndCIr1vUeR2d0IKENJUS5CSVQ6V1RBSS5JUV9DTE9TRVBSSUNFLjIwMjUvNS8xNC5VU0QBAAAATbpbIwIAAAANNjYuMzgyODgzNDA1MwDcHYMvkdndCEzKv0eR2d0IKENJUS5MU0U6QUlBRy5JUV9DTE9TRVBSSUNFLjIwMjUvNS8xNC5VU0QBAAAA8J2CJAIAAAAOMjIuNzMyMTA5NjA0NTUA3B2DL5HZ3QjwZIhJkdndCChDSVEuQVNYOlJCVFouSVFfQ0xPU0VQUklDRS4yMDI1LzUvMTQuVVNEAQAAACntdiICAAAADTguOTIyMTI0ODA2NDgA3B2DL5HZ3QgfV3pJkdndCCdDSVEuREI6WEIwVC5JUV9DTE9TRVBSSUNFLjIwMjUvNS8xNC5VU0QBAAAA0zPeKQIAAAAOMjAuNDI1Njc0OTI0MjcA3B2DL5HZ3QhzfolJkdndCCxDSVEuTkFTREFRR006UVFRLklRX0NMT1NFUFJJQ0UuMjAyNS81LzEzLlVTRAEAAAAOunsAAgAAAAY1MTUuNTkA3B2DL5HZ3QiK84lJkdndCC1DSVEuTkFTREFRR006QUdJWC5JUV9DTE9TRVBSSUNFLjIwMjUvNS8xMy5VU0QBAAAAI/cAcAIA</t>
  </si>
  <si>
    <t>AAAFMjkuMDMA3B2DL5HZ3QiLMHxJkdndCCxDSVEuTkFTREFRR006U01ILklRX0NMT1NFUFJJQ0UuMjAyNS81LzEzLlVTRAEAAABgwjYAAgAAAAYyNDUuNTYA3B2DL5HZ3Qi8aIpJkdndCC1DSVEuTkFTREFRR006Qk9UWi5JUV9DTE9TRVBSSUNFLjIwMjUvNS8xMy5VU0QBAAAA9/0IFgIAAAAFMzEuMDMA3B2DL5HZ3Qje24RJkdndCClDSVEuQVJDQTpBUlRZLklRX0NMT1NFUFJJQ0UuMjAyNS81LzEzLlVTRAEAAABuH2khAgAAAAUzNi42NwDcHYMvkdndCAe9vEeR2d0ILUNJUS5OQVNEQVFHTTpST0JULklRX0NMT1NFUFJJQ0UuMjAyNS81LzEzLlVTRAEAAABcY9kgAgAAAAU0NS4yMgDcHYMvkdndCIr1vUeR2d0IKUNJUS5BUkNBOklHUFQuSVFfQ0xPU0VQUklDRS4yMDI1LzUvMTMuVVNEAQAAAMwCXgECAAAABDQ1LjMA3B2DL5HZ3Qg4o79HkdndCClDSVEuQkFUUzpXVEFJLklRX0NMT1NFUFJJQ0UuMjAyNS81LzEzLlVTRAEAAABgTm9kAgAAAAUyMi4xMQDcHYMvkdndCF4UhkmR2d0IKUNJUS5BUkNBOlRITlEuSVFfQ0xPU0VQUklDRS4yMDI1LzUvMTMuVVNEAQAAAK7DfiQCAAAABzUxLjE0MDUA3B2DL5HZ3QijKYdJkdndCC1DSVEuTkFTREFRR006RkRUWC5JUV9DTE9TRVBSSUNFLjIwMjUvNS8xMy5VU0QBAAAAvaWdJgIAAAAFMzYuMDIA3B2DL5HZ3QgK1oBJkdndCClDSVEuQVJDQTpDSEFULklRX0NMT1NF</t>
  </si>
  <si>
    <t>UFJJQ0UuMjAyNS81LzEzLlVTRAEAAAAAMDVtAgAAAAU0MC45MgDcHYMvkdndCEangUmR2d0IKUNJUS5BUkNBOkxPVVAuSVFfQ0xPU0VQUklDRS4yMDI1LzUvMTMuVVNEAQAAAFlcDyICAAAABzU0Ljc0ODQA3B2DL5HZ3QiLMHxJkdndCClDSVEuQVJDQTpMUk5aLklRX0NMT1NFUFJJQ0UuMjAyNS81LzEzLlVTRAEAAAC1dsMmAgAAAAc0MC4zNDIyANwdgy+R2d0IjAaDSZHZ3QgpQ0lRLlhUUkE6WEFJWC5JUV9DTE9TRVBSSUNFLjIwMjUvNS8xMy5VU0QBAAAANeziIgIAAAAPMTQ2LjEyMjkwNTA2MDA4ANwdgy+R2d0IB728R5HZ3QgoQ0lRLkJJVDpXVEFJLklRX0NMT1NFUFJJQ0UuMjAyNS81LzEzLlVTRAEAAABNulsjAgAAAA42NS45MTA2MTQ1Mzk2NADcHYMvkdndCIr1vUeR2d0IKENJUS5MU0U6QUlBRy5JUV9DTE9TRVBSSUNFLjIwMjUvNS8xMy5VU0QBAAAA8J2CJAIAAAAPMjIuNTQyMzU0ODgxMjI4ANwdgy+R2d0IOKO/R5HZ3QgoQ0lRLkFTWDpSQlRaLklRX0NMT1NFUFJJQ0UuMjAyNS81LzEzLlVTRAEAAAAp7XYiAgAAAA04Ljg4NTg3MzA4MTI1ANwdgy+R2d0I7y59SZHZ3QgnQ0lRLkRCOlhCMFQuSVFfQ0xPU0VQUklDRS4yMDI1LzUvMTMuVVNEAQAAANMz3ikCAAAADzIwLjE1NDE4OTk0ODU2OADcHYMvkdndCOezfkmR2d0ILENJUS5OQVNEQVFHTTpRUVEuSVFfQ0xPU0VQUklDRS4yMDI1LzUvMTIu</t>
  </si>
  <si>
    <t>VVNEAQAAAA66ewACAAAABjUwNy44NQDcHYMvkdndCPEJgEmR2d0ILUNJUS5OQVNEQVFHTTpBR0lYLklRX0NMT1NFUFJJQ0UuMjAyNS81LzEyLlVTRAEAAAAj9wBwAgAAAAYyOC40MDUA3B2DL5HZ3QgfV3pJkdndCCxDSVEuTkFTREFRR006U01ILklRX0NMT1NFUFJJQ0UuMjAyNS81LzEyLlVTRAEAAABgwjYAAgAAAAYyMzcuNDEA3B2DL5HZ3QiLMHxJkdndCChDSVEuQkFUUzpJR1YuSVFfQ0xPU0VQUklDRS4yMDI1LzUvMTIuVVNEAQAAAM06hgACAAAABjEwMi43OADcHYMvkdndCHZJjEmR2d0ILUNJUS5OQVNEQVFHTTpST0JULklRX0NMT1NFUFJJQ0UuMjAyNS81LzEyLlVTRAEAAABcY9kgAgAAAAU0NC41MwDcHYMvkdndCAWpjUmR2d0IKUNJUS5CQVRTOldUQUkuSVFfQ0xPU0VQUklDRS4yMDI1LzUvMTIuVVNEAQAAAGBOb2QCAAAABTIxLjU4ANwdgy+R2d0IOKO/R5HZ3QgpQ0lRLkFSQ0E6VEhOUS5JUV9DTE9TRVBSSUNFLjIwMjUvNS8xMi5VU0QBAAAArsN+JAIAAAAFNDkuODgA3B2DL5HZ3QjwZIhJkdndCC1DSVEuTkFTREFRR006RkRUWC5JUV9DTE9TRVBSSUNFLjIwMjUvNS8xMi5VU0QBAAAAvaWdJgIAAAAFMzUuMTIA3B2DL5HZ3QhzfolJkdndCClDSVEuQVJDQTpDSEFULklRX0NMT1NFUFJJQ0UuMjAyNS81LzEyLlVTRAEAAAAAMDVtAgAAAAUzOS43NQDcHYMvkdndCIrziUmR2d0IKUNJUS5BUkNB</t>
  </si>
  <si>
    <t>OkxPVVAuSVFfQ0xPU0VQUklDRS4yMDI1LzUvMTIuVVNEAQAAAFlcDyICAAAABzUyLjg4NDIA3B2DL5HZ3QgfV3pJkdndCClDSVEuQVJDQTpMUk5aLklRX0NMT1NFUFJJQ0UuMjAyNS81LzEyLlVTRAEAAAC1dsMmAgAAAAYzOS41NzUA3B2DL5HZ3Qi8aIpJkdndCChDSVEuQVJDQTpBSVMuSVFfQ0xPU0VQUklDRS4yMDI1LzUvMTIuVVNEAQAAAJiXn3ACAAAABzIzLjY1MDgA3B2DL5HZ3QgFOItJkdndCChDSVEuQklUOldUQUkuSVFfQ0xPU0VQUklDRS4yMDI1LzUvMTIuVVNEAQAAAE26WyMCAAAADjY0LjExNjUzNTA2NDQ2ANwdgy+R2d0IoymHSZHZ3QgoQ0lRLkFTWDpSQlRaLklRX0NMT1NFUFJJQ0UuMjAyNS81LzEyLlVTRAEAAAAp7XYiAgAAAA04LjUxMDIzMTQwMTk1AOkygy+R2d0IB728R5HZ3QgnQ0lRLkRCOlhCMFQuSVFfQ0xPU0VQUklDRS4yMDI1LzUvMTIuVVNEAQAAANMz3ikCAAAADzIwLjIxMzQ5OTM4MjYxOADpMoMvkdndCIr1vUeR2d0IK0NJUS5OQVNEQVFHTTpRUVEuSVFfQ0xPU0VQUklDRS4yMDI1LzUvOS5VU0QBAAAADrp7AAIAAAAGNDg3Ljk3AOkygy+R2d0ICtaASZHZ3QgsQ0lRLk5BU0RBUUdNOkFHSVguSVFfQ0xPU0VQUklDRS4yMDI1LzUvOS5VU0QBAAAAI/cAcAIAAAAHMjYuOTg5NQDpMoMvkdndCEangUmR2d0IK0NJUS5OQVNEQVFHTTpTTUguSVFfQ0xPU0VQUklDRS4yMDI1LzUv</t>
  </si>
  <si>
    <t>OS5VU0QBAAAAYMI2AAIAAAAFMjIzLjQA6TKDL5HZ3QgfV3pJkdndCCdDSVEuQkFUUzpJR1YuSVFfQ0xPU0VQUklDRS4yMDI1LzUvOS5VU0QBAAAAzTqGAAIAAAAFOTkuNjkA6TKDL5HZ3QiMBoNJkdndCCxDSVEuTkFTREFRR006Qk9UWi5JUV9DTE9TRVBSSUNFLjIwMjUvNS85LlVTRAEAAAD3/QgWAgAAAAUyOS4zNADpMoMvkdndCN7bhEmR2d0IK0NJUS5OQVNEQVFHTTpBSVEuSVFfQ0xPU0VQUklDRS4yMDI1LzUvOS5VU0QBAAAA6dxiIQIAAAAFMzguMzIA6TKDL5HZ3QiLMHxJkdndCChDSVEuQVJDQTpBUlRZLklRX0NMT1NFUFJJQ0UuMjAyNS81LzkuVVNEAQAAAG4faSECAAAABTM0LjA4AOkygy+R2d0IXhSGSZHZ3QgoQ0lRLkFSQ0E6SUdQVC5JUV9DTE9TRVBSSUNFLjIwMjUvNS85LlVTRAEAAADMAl4BAgAAAAU0Mi40OADpMoMvkdndCOezfkmR2d0IKENJUS5BUkNBOlRITlEuSVFfQ0xPU0VQUklDRS4yMDI1LzUvOS5VU0QBAAAArsN+JAIAAAAFNDcuMjUA6TKDL5HZ3QgHvbxHkdndCCxDSVEuTkFTREFRR006RkRUWC5JUV9DTE9TRVBSSUNFLjIwMjUvNS85LlVTRAEAAAC9pZ0mAgAAAAUzMy43NwDpMoMvkdndCIr1vUeR2d0IKENJUS5BUkNBOkNIQVQuSVFfQ0xPU0VQUklDRS4yMDI1LzUvOS5VU0QBAAAAADA1bQIAAAAHMzcuNTU1OADpMoMvkdndCDijv0eR2d0IKENJUS5BUkNBOkxPVVAuSVFfQ0xP</t>
  </si>
  <si>
    <t>U0VQUklDRS4yMDI1LzUvOS5VU0QBAAAAWVwPIgIAAAAHNTAuMzk1NgDpMoMvkdndCPEJgEmR2d0IKENJUS5BUkNBOkxSTlouSVFfQ0xPU0VQUklDRS4yMDI1LzUvOS5VU0QBAAAAtXbDJgIAAAAHMzcuNzE2MwDpMoMvkdndCGZDekmR2d0IJ0NJUS5BUkNBOkFJUy5JUV9DTE9TRVBSSUNFLjIwMjUvNS85LlVTRAEAAACYl59wAgAAAAcyMi42MjUzAOkygy+R2d0IdkmMSZHZ3QgsQ0lRLk5BU0RBUUdNOldJU0UuSVFfQ0xPU0VQUklDRS4yMDI1LzUvOS5VU0QBAAAA6bBDbgIAAAAFMzAuODUA6TKDL5HZ3QgFqY1JkdndCCdDSVEuTFNFOlJCT1QuSVFfQ0xPU0VQUklDRS4yMDI1LzUvOS5VU0QBAAAAjnskFAIAAAAFMTMuNjgA6TKDL5HZ3QjQHHxJkdndCChDSVEuWFRSQTpYQUlYLklRX0NMT1NFUFJJQ0UuMjAyNS81LzkuVVNEAQAAADXs4iICAAAADzEzOS4yMDY4NDk5NjM2NADpMoMvkdndCO8ufUmR2d0IJkNJUS5EQjpYQjBULklRX0NMT1NFUFJJQ0UuMjAyNS81LzkuVVNEAQAAANMz3ikCAAAADzE5LjMzOTc5MjcwMzc1NADpMoMvkdndCAe9vEeR2d0IK0NJUS5OQVNEQVFHTTpRUVEuSVFfQ0xPU0VQUklDRS4yMDI1LzUvOC5VU0QBAAAADrp7AAIAAAAGNDg4LjI5AOkygy+R2d0IivW9R5HZ3QgsQ0lRLk5BU0RBUUdNOkFHSVguSVFfQ0xPU0VQUklDRS4yMDI1LzUvOC5VU0QBAAAAI/cAcAIAAAAEMjcuMQDp</t>
  </si>
  <si>
    <t>MoMvkdndCDijv0eR2d0IK0NJUS5OQVNEQVFHTTpTTUguSVFfQ0xPU0VQUklDRS4yMDI1LzUvOC5VU0QBAAAAYMI2AAIAAAAGMjIxLjk1AOkygy+R2d0IivOJSZHZ3QgnQ0lRLkJBVFM6SUdWLklRX0NMT1NFUFJJQ0UuMjAyNS81LzguVVNEAQAAAM06hgACAAAABjEwMC40MQDpMoMvkdndCLxoikmR2d0ILENJUS5OQVNEQVFHTTpCT1RaLklRX0NMT1NFUFJJQ0UuMjAyNS81LzguVVNEAQAAAPf9CBYCAAAABTI5LjQ5AOkygy+R2d0IBTiLSZHZ3QgrQ0lRLk5BU0RBUUdNOkFJUS5JUV9DTE9TRVBSSUNFLjIwMjUvNS84LlVTRAEAAADp3GIhAgAAAAUzOC4zMQDpMoMvkdndCKMph0mR2d0IKENJUS5BUkNBOkFSVFkuSVFfQ0xPU0VQUklDRS4yMDI1LzUvOC5VU0QBAAAAbh9pIQIAAAAEMzQuNADpMoMvkdndCNAcfEmR2d0ILENJUS5OQVNEQVFHTTpST0JULklRX0NMT1NFUFJJQ0UuMjAyNS81LzguVVNEAQAAAFxj2SACAAAABTQzLjEyAOkygy+R2d0I8GSISZHZ3QgsQ0lRLk5BU0RBUUdNOkZEVFguSVFfQ0xPU0VQUklDRS4yMDI1LzUvOC5VU0QBAAAAvaWdJgIAAAAEMzMuOQDpMoMvkdndCHN+iUmR2d0IKENJUS5BUkNBOkNIQVQuSVFfQ0xPU0VQUklDRS4yMDI1LzUvOC5VU0QBAAAAADA1bQIAAAAFMzcuNzUA6TKDL5HZ3Qg4o79HkdndCChDSVEuQVJDQTpMT1VQLklRX0NMT1NFUFJJQ0UuMjAyNS81LzguVVNE</t>
  </si>
  <si>
    <t>AQAAAFlcDyICAAAABzUxLjA5MDEA6TKDL5HZ3QhGp4FJkdndCChDSVEuQVJDQTpMUk5aLklRX0NMT1NFUFJJQ0UuMjAyNS81LzguVVNEAQAAALV2wyYCAAAABzM3Ljk3MDkA6TKDL5HZ3QiMBoNJkdndCCxDSVEuTkFTREFRR006V0lTRS5JUV9DTE9TRVBSSUNFLjIwMjUvNS84LlVTRAEAAADpsENuAgAAAAUzMC45OADpMoMvkdndCM+0hEmR2d0IJ0NJUS5MU0U6UkJPVC5JUV9DTE9TRVBSSUNFLjIwMjUvNS84LlVTRAEAAACOeyQUAgAAAAQxMy43AOkygy+R2d0IZkN6SZHZ3QgoQ0lRLlhUUkE6WEFJWC5JUV9DTE9TRVBSSUNFLjIwMjUvNS84LlVTRAEAAAA17OIiAgAAAA8xMzkuNzIyNjI5MzQxNDQA6TKDL5HZ3QheFIZJkdndCCZDSVEuREI6WEIwVC5JUV9DTE9TRVBSSUNFLjIwMjUvNS84LlVTRAEAAADTM94pAgAAAA8xOS4yNTEzMjQ4MzM1NjgA6TKDL5HZ3QgK1oBJkdndCCxDSVEuTkFTREFRR006QUdJWC5JUV9DTE9TRVBSSUNFLjIwMjUvNS83LlVTRAEAAAAj9wBwAgAAAAUyNi4zNQDpMoMvkdndCAe9vEeR2d0IK0NJUS5OQVNEQVFHTTpTTUguSVFfQ0xPU0VQUklDRS4yMDI1LzUvNy5VU0QBAAAAYMI2AAIAAAAGMjIwLjAyAOkygy+R2d0IivW9R5HZ3QgnQ0lRLkJBVFM6SUdWLklRX0NMT1NFUFJJQ0UuMjAyNS81LzcuVVNEAQAAAM06hgACAAAABTk4Ljc4AOkygy+R2d0IBamNSZHZ3QgrQ0lRLk5B</t>
  </si>
  <si>
    <t>U0RBUUdNOkFJUS5JUV9DTE9TRVBSSUNFLjIwMjUvNS83LlVTRAEAAADp3GIhAgAAAAUzNy44OQDpMoMvkdndCGZDekmR2d0IKENJUS5BUkNBOkFSVFkuSVFfQ0xPU0VQUklDRS4yMDI1LzUvNy5VU0QBAAAAbh9pIQIAAAAEMzMuNwDpMoMvkdndCO8ufUmR2d0ILENJUS5OQVNEQVFHTTpST0JULklRX0NMT1NFUFJJQ0UuMjAyNS81LzcuVVNEAQAAAFxj2SACAAAABTQyLjMyAOkygy+R2d0I57N+SZHZ3QgoQ0lRLkFSQ0E6SUdQVC5JUV9DTE9TRVBSSUNFLjIwMjUvNS83LlVTRAEAAADMAl4BAgAAAAU0Mi4wNgDpMoMvkdndCNAcfEmR2d0IKENJUS5CQVRTOldUQUkuSVFfQ0xPU0VQUklDRS4yMDI1LzUvNy5VU0QBAAAAYE5vZAIAAAAFMjAuMTgA6TKDL5HZ3QjxCYBJkdndCChDSVEuQVJDQTpUSE5RLklRX0NMT1NFUFJJQ0UuMjAyNS81LzcuVVNEAQAAAK7DfiQCAAAABzQ2LjU1OTUA6TKDL5HZ3Qi8aIpJkdndCChDSVEuQVJDQTpDSEFULklRX0NMT1NFUFJJQ0UuMjAyNS81LzcuVVNEAQAAAAAwNW0CAAAABzM3LjI1NDcA6TKDL5HZ3QgHvbxHkdndCChDSVEuQVJDQTpMT1VQLklRX0NMT1NFUFJJQ0UuMjAyNS81LzcuVVNEAQAAAFlcDyICAAAABzQ5LjU2OTcA6TKDL5HZ3Qinzr1HkdndCChDSVEuQVJDQTpMUk5aLklRX0NMT1NFUFJJQ0UuMjAyNS81LzcuVVNEAQAAALV2wyYCAAAABzM3LjU1MzYA6TKDL5HZ</t>
  </si>
  <si>
    <t>3Qg4o79HkdndCCdDSVEuQVJDQTpBSVMuSVFfQ0xPU0VQUklDRS4yMDI1LzUvNy5VU0QBAAAAmJefcAIAAAAHMjIuNDUzOADpMoMvkdndCAU4i0mR2d0ILENJUS5OQVNEQVFHTTpXSVNFLklRX0NMT1NFUFJJQ0UuMjAyNS81LzcuVVNEAQAAAOmwQ24CAAAABTMwLjI2AOkygy+R2d0IdkmMSZHZ3QgnQ0lRLkxTRTpSQk9ULklRX0NMT1NFUFJJQ0UuMjAyNS81LzcuVVNEAQAAAI57JBQCAAAABjEzLjM3NQDpMoMvkdndCGNXiUmR2d0IKENJUS5YVFJBOlhBSVguSVFfQ0xPU0VQUklDRS4yMDI1LzUvNy5VU0QBAAAANeziIgIAAAAOMTM3LjQxOTEzNTE1MTQA6TKDL5HZ3QjQHHxJkdndCCdDSVEuQklUOldUQUkuSVFfQ0xPU0VQUklDRS4yMDI1LzUvNy5VU0QBAAAATbpbIwIAAAAONTkuNjg2NzU1MTgzNDUA6TKDL5HZ3QiK84lJkdndCCxDSVEuTkFTREFRR006QUdJWC5JUV9DTE9TRVBSSUNFLjIwMjUvNS82LlVTRAEAAAAj9wBwAgAAAAUyNi4zOQDpMoMvkdndCDijv0eR2d0IK0NJUS5OQVNEQVFHTTpTTUguSVFfQ0xPU0VQUklDRS4yMDI1LzUvNi5VU0QBAAAAYMI2AAIAAAAGMjE1LjU5AOkygy+R2d0Iz7SESZHZ3QgnQ0lRLkJBVFM6SUdWLklRX0NMT1NFUFJJQ0UuMjAyNS81LzYuVVNEAQAAAM06hgACAAAABTk3Ljk2AOkygy+R2d0IXhSGSZHZ3QgsQ0lRLk5BU0RBUUdNOkJPVFouSVFfQ0xPU0VQUklDRS4y</t>
  </si>
  <si>
    <t>MDI1LzUvNi5VU0QBAAAA9/0IFgIAAAAFMjkuMjQA6TKDL5HZ3QijKYdJkdndCCtDSVEuTkFTREFRR006QUlRLklRX0NMT1NFUFJJQ0UuMjAyNS81LzYuVVNEAQAAAOncYiECAAAABTM3Ljc4AOkygy+R2d0IZkN6SZHZ3QgoQ0lRLkFSQ0E6QVJUWS5JUV9DTE9TRVBSSUNFLjIwMjUvNS82LlVTRAEAAABuH2khAgAAAAUzMy42MgDpMoMvkdndCPBkiEmR2d0IKENJUS5BUkNBOlRITlEuSVFfQ0xPU0VQUklDRS4yMDI1LzUvNi5VU0QBAAAArsN+JAIAAAAFNDUuOTMA6TKDL5HZ3QiMBoNJkdndCChDSVEuQVJDQTpMUk5aLklRX0NMT1NFUFJJQ0UuMjAyNS81LzYuVVNEAQAAALV2wyYCAAAABzM3LjQwMjMA6TKDL5HZ3Qinzr1HkdndCCdDSVEuQVJDQTpBSVMuSVFfQ0xPU0VQUklDRS4yMDI1LzUvNi5VU0QBAAAAmJefcAIAAAAHMjIuNDc4MQDpMoMvkdndCGZDekmR2d0ILENJUS5OQVNEQVFHTTpXSVNFLklRX0NMT1NFUFJJQ0UuMjAyNS81LzYuVVNEAQAAAOmwQ24CAAAABTMwLjI1AOkygy+R2d0I8QmASZHZ3QgnQ0lRLkxTRTpSQk9ULklRX0NMT1NFUFJJQ0UuMjAyNS81LzYuVVNEAQAAAI57JBQCAAAABTEzLjM4AOkygy+R2d0ICtaASZHZ3QgoQ0lRLlhUUkE6WEFJWC5JUV9DTE9TRVBSSUNFLjIwMjUvNS82LlVTRAEAAAA17OIiAgAAAA0xMzguMjIwNjA4Mjg4AOkygy+R2d0I0Bx8SZHZ3QgnQ0lRLkxTRTpB</t>
  </si>
  <si>
    <t>SUFHLklRX0NMT1NFUFJJQ0UuMjAyNS81LzYuVVNEAQAAAPCdgiQCAAAADzIwLjQzODI1ODcyMzcxNwDpMoMvkdndCEangUmR2d0ILENJUS5OQVNEQVFHTTpBR0lYLklRX0NMT1NFUFJJQ0UuMjAyNS81LzUuVVNEAQAAACP3AHACAAAABTI2LjcyAOkygy+R2d0Ip869R5HZ3QgrQ0lRLk5BU0RBUUdNOlNNSC5JUV9DTE9TRVBSSUNFLjIwMjUvNS81LlVTRAEAAABgwjYAAgAAAAYyMTcuNjEA6TKDL5HZ3Qg4o79HkdndCCdDSVEuQkFUUzpJR1YuSVFfQ0xPU0VQUklDRS4yMDI1LzUvNS5VU0QBAAAAzTqGAAIAAAAFOTkuMzcA6TKDL5HZ3QibjcBHkdndCCxDSVEuTkFTREFRR006Qk9UWi5JUV9DTE9TRVBSSUNFLjIwMjUvNS81LlVTRAEAAAD3/QgWAgAAAAUyOS4yNwDpMoMvkdndCO8ufUmR2d0IK0NJUS5OQVNEQVFHTTpBSVEuSVFfQ0xPU0VQUklDRS4yMDI1LzUvNS5VU0QBAAAA6dxiIQIAAAAEMzguMQDpMoMvkdndCOezfkmR2d0IKENJUS5BUkNBOkFSVFkuSVFfQ0xPU0VQUklDRS4yMDI1LzUvNS5VU0QBAAAAbh9pIQIAAAAFMzMuODgA6TKDL5HZ3QgFqY1JkdndCChDSVEuQVJDQTpMT1VQLklRX0NMT1NFUFJJQ0UuMjAyNS81LzUuVVNEAQAAAFlcDyICAAAABzQ5LjgwNzQA6TKDL5HZ3QibjcBHkdndCChDSVEuQVJDQTpMUk5aLklRX0NMT1NFUFJJQ0UuMjAyNS81LzUuVVNEAQAAALV2wyYCAAAABzM3Ljg2</t>
  </si>
  <si>
    <t>ODcA6TKDL5HZ3Qh+zIlJkdndCCdDSVEuQVJDQTpBSVMuSVFfQ0xPU0VQUklDRS4yMDI1LzUvNS5VU0QBAAAAmJefcAIAAAAHMjIuNTE4MgDpMoMvkdndCLxoikmR2d0ILENJUS5OQVNEQVFHTTpXSVNFLklRX0NMT1NFUFJJQ0UuMjAyNS81LzUuVVNEAQAAAOmwQ24CAAAABDMwLjYA6TKDL5HZ3QiqL3pJkdndCCdDSVEuTFNFOlJCT1QuSVFfQ0xPU0VQUklDRS4yMDI1LzUvNS5VU0QBAAAAjnskFAIAAAAHMTMuMzc2MQDpMoMvkdndCPYQi0mR2d0IKENJUS5YVFJBOlhBSVguSVFfQ0xPU0VQUklDRS4yMDI1LzUvNS5VU0QBAAAANeziIgIAAAAPMTM5LjI3NzIxNzY0OTE0AOkygy+R2d0IdkmMSZHZ3QgnQ0lRLkJJVDpXVEFJLklRX0NMT1NFUFJJQ0UuMjAyNS81LzUuVVNEAQAAAE26WyMCAAAADjYxLjA1MTMxOTgyMzU5AOkygy+R2d0IGQl8SZHZ3QgsQ0lRLk5BU0RBUUdNOkFHSVguSVFfQ0xPU0VQUklDRS4yMDI1LzUvMi5VU0QBAAAAI/cAcAIAAAAGMjYuNzQzAOkygy+R2d0Ip869R5HZ3QgrQ0lRLk5BU0RBUUdNOlNNSC5JUV9DTE9TRVBSSUNFLjIwMjUvNS8yLlVTRAEAAABgwjYAAgAAAAYyMTkuMDMA6TKDL5HZ3Qg4o79HkdndCCxDSVEuTkFTREFRR006Qk9UWi5JUV9DTE9TRVBSSUNFLjIwMjUvNS8yLlVTRAEAAAD3/QgWAgAAAAUyOS4yOADpMoMvkdndCNgTh0mR2d0IK0NJUS5OQVNEQVFHTTpBSVEu</t>
  </si>
  <si>
    <t>SVFfQ0xPU0VQUklDRS4yMDI1LzUvMi5VU0QBAAAA6dxiIQIAAAAFMzguMTYA6TKDL5HZ3Qg6UIhJkdndCChDSVEuQVJDQTpBUlRZLklRX0NMT1NFUFJJQ0UuMjAyNS81LzIuVVNEAQAAAG4faSECAAAABTMzLjk1AOkygy+R2d0IGQl8SZHZ3QgsQ0lRLk5BU0RBUUdNOlJPQlQuSVFfQ0xPU0VQUklDRS4yMDI1LzUvMi5VU0QBAAAAXGPZIAIAAAAFNDIuNTcA6TKDL5HZ3QhjV4lJkdndCCxDSVEuTkFTREFRR006RkRUWC5JUV9DTE9TRVBSSUNFLjIwMjUvNS8yLlVTRAEAAAC9pZ0mAgAAAAUzMy43MQDpMoMvkdndCKfOvUeR2d0IKENJUS5BUkNBOkNIQVQuSVFfQ0xPU0VQUklDRS4yMDI1LzUvMi5VU0QBAAAAADA1bQIAAAAFMzcuNzcA6TKDL5HZ3Qg4o79HkdndCChDSVEuQVJDQTpMT1VQLklRX0NMT1NFUFJJQ0UuMjAyNS81LzIuVVNEAQAAAFlcDyICAAAABzQ5LjY4MjEA6TKDL5HZ3QibjcBHkdndCChDSVEuQVJDQTpMUk5aLklRX0NMT1NFUFJJQ0UuMjAyNS81LzIuVVNEAQAAALV2wyYCAAAABzM3Ljc5NjQA6TKDL5HZ3QjPtIRJkdndCCxDSVEuTkFTREFRR006V0lTRS5JUV9DTE9TRVBSSUNFLjIwMjUvNS8yLlVTRAEAAADpsENuAgAAAAczMS4wMDY4AOkygy+R2d0IXhSGSZHZ3QgnQ0lRLkxTRTpSQk9ULklRX0NMT1NFUFJJQ0UuMjAyNS81LzIuVVNEAQAAAI57JBQCAAAABjEzLjQ0NQDpMoMvkdndCCjt</t>
  </si>
  <si>
    <t>wUeR2d0IK0NJUS5OQVNEQVFHTTpTTUguSVFfQ0xPU0VQUklDRS4yMDI1LzUvMS5VU0QBAAAAYMI2AAIAAAAFMjEyLjMA6TKDL5HZ3QjxCYBJkdndCCdDSVEuQkFUUzpJR1YuSVFfQ0xPU0VQUklDRS4yMDI1LzUvMS5VU0QBAAAAzTqGAAIAAAAFOTcuMDEA6TKDL5HZ3Qgo7cFHkdndCCtDSVEuTkFTREFRR006QUlRLklRX0NMT1NFUFJJQ0UuMjAyNS81LzEuVVNEAQAAAOncYiECAAAABTM3LjE3AOkygy+R2d0ICtaASZHZ3QgoQ0lRLkFSQ0E6QVJUWS5JUV9DTE9TRVBSSUNFLjIwMjUvNS8xLlVTRAEAAABuH2khAgAAAAUzMy4wOQDpMoMvkdndCEangUmR2d0ILENJUS5OQVNEQVFHTTpST0JULklRX0NMT1NFUFJJQ0UuMjAyNS81LzEuVVNEAQAAAFxj2SACAAAABTQxLjY4AOkygy+R2d0IGQl8SZHZ3QgoQ0lRLkFSQ0E6SUdQVC5JUV9DTE9TRVBSSUNFLjIwMjUvNS8xLlVTRAEAAADMAl4BAgAAAAU0MC45MQDpMoMvkdndCIwGg0mR2d0ILENJUS5OQVNEQVFHTTpGRFRYLklRX0NMT1NFUFJJQ0UuMjAyNS81LzEuVVNEAQAAAL2lnSYCAAAABTMzLjA1AOkygy+R2d0Ip869R5HZ3QgoQ0lRLkFSQ0E6TE9VUC5JUV9DTE9TRVBSSUNFLjIwMjUvNS8xLlVTRAEAAABZXA8iAgAAAAc0OC43MDg0AOkygy+R2d0IKXy/R5HZ3QgoQ0lRLkFSQ0E6TFJOWi5JUV9DTE9TRVBSSUNFLjIwMjUvNS8xLlVTRAEAAAC1dsMmAgAA</t>
  </si>
  <si>
    <t>AAczNy4yNDM4AOkygy+R2d0Im43AR5HZ3QgnQ0lRLkFSQ0E6QUlTLklRX0NMT1NFUFJJQ0UuMjAyNS81LzEuVVNEAQAAAJiXn3ACAAAABzIxLjg5NTQA6TKDL5HZ3Qjns35JkdndCCdDSVEuTFNFOlJCT1QuSVFfQ0xPU0VQUklDRS4yMDI1LzUvMS5VU0QBAAAAjnskFAIAAAAFMTMuMzIA6TKDL5HZ3QgZCXxJkdndCChDSVEuWFRSQTpYQUlYLklRX0NMT1NFUFJJQ0UuMjAyNS81LzEuVVNEAQAAADXs4iIDAAAAAADpMoMvkdndCNcHfUmR2d0ILENJUS5OQVNEQVFHTTpRUVEuSVFfQ0xPU0VQUklDRS4yMDI1LzQvMzAuVVNEAQAAAA66ewACAAAABjQ3NS40NwDpMoMvkdndCJuNwEeR2d0ILENJUS5OQVNEQVFHTTpTTUguSVFfQ0xPU0VQUklDRS4yMDI1LzQvMzAuVVNEAQAAAGDCNgACAAAABjIxMS4yOADpMoMvkdndCLxoikmR2d0IKENJUS5CQVRTOklHVi5JUV9DTE9TRVBSSUNFLjIwMjUvNC8zMC5VU0QBAAAAzTqGAAIAAAAFOTYuMDcA6TKDL5HZ3Qj2EItJkdndCC1DSVEuTkFTREFRR006Qk9UWi5JUV9DTE9TRVBSSUNFLjIwMjUvNC8zMC5VU0QBAAAA9/0IFgIAAAAFMjguNTYA6TKDL5HZ3Qgo7cFHkdndCCxDSVEuTkFTREFRR006QUlRLklRX0NMT1NFUFJJQ0UuMjAyNS80LzMwLlVTRAEAAADp3GIhAgAAAAUzNi44NwDpMoMvkdndCHZJjEmR2d0IKUNJUS5BUkNBOkFSVFkuSVFfQ0xPU0VQUklDRS4yMDI1</t>
  </si>
  <si>
    <t>LzQvMzAuVVNEAQAAAG4faSECAAAABTMyLjM2AOkygy+R2d0IBamNSZHZ3QgpQ0lRLkFSQ0E6Q0hBVC5JUV9DTE9TRVBSSUNFLjIwMjUvNC8zMC5VU0QBAAAAADA1bQIAAAAFMzUuNzEA6TKDL5HZ3Qinzr1HkdndCClDSVEuQVJDQTpMT1VQLklRX0NMT1NFUFJJQ0UuMjAyNS80LzMwLlVTRAEAAABZXA8iAgAAAAY0OC4wNDEA6TKDL5HZ3QgpfL9HkdndCClDSVEuQVJDQTpMUk5aLklRX0NMT1NFUFJJQ0UuMjAyNS80LzMwLlVTRAEAAAC1dsMmAgAAAAUzNy4wNwDpMoMvkdndCCjtwUeR2d0IKENJUS5BUkNBOkFJUy5JUV9DTE9TRVBSSUNFLjIwMjUvNC8zMC5VU0QBAAAAmJefcAIAAAAHMjEuNDE4OQDpMoMvkdndCDpQiEmR2d0ILUNJUS5OQVNEQVFHTTpXSVNFLklRX0NMT1NFUFJJQ0UuMjAyNS80LzMwLlVTRAEAAADpsENuAgAAAAUzMC40MQDpMoMvkdndCGNXiUmR2d0IKENJUS5MU0U6UkJPVC5JUV9DTE9TRVBSSUNFLjIwMjUvNC8zMC5VU0QBAAAAjnskFAIAAAAFMTMuMDEA6TKDL5HZ3QgZCXxJkdndCClDSVEuWFRSQTpYQUlYLklRX0NMT1NFUFJJQ0UuMjAyNS80LzMwLlVTRAEAAAA17OIiAgAAAA4xMzMuNjUxMDA5Nzk0NgDpMoMvkdndCH7MiUmR2d0IKENJUS5BU1g6UkJUWi5JUV9DTE9TRVBSSUNFLjIwMjUvNC8zMC5VU0QBAAAAKe12IgIAAAANOC4xNjM3ODc1OTQxNgALSIMvkdndCPiVvEeR2d0I</t>
  </si>
  <si>
    <t>J0NJUS5EQjpYQjBULklRX0NMT1NFUFJJQ0UuMjAyNS80LzMwLlVTRAEAAADTM94pAgAAAA8xOC43MTU2Nzk2MDU4NzIAC0iDL5HZ3Qinzr1HkdndCCxDSVEuTkFTREFRR006UVFRLklRX0NMT1NFUFJJQ0UuMjAyNS80LzI5LlVTRAEAAAAOunsAAgAAAAY0NzUuNTMAC0iDL5HZ3QgpfL9HkdndCC1DSVEuTkFTREFRR006QUdJWC5JUV9DTE9TRVBSSUNFLjIwMjUvNC8yOS5VU0QBAAAAI/cAcAIAAAAFMjUuNzUAC0iDL5HZ3QiLZsBHkdndCCxDSVEuTkFTREFRR006U01ILklRX0NMT1NFUFJJQ0UuMjAyNS80LzI5LlVTRAEAAABgwjYAAgAAAAYyMTAuMjkAC0iDL5HZ3QheFIZJkdndCChDSVEuQkFUUzpJR1YuSVFfQ0xPU0VQUklDRS4yMDI1LzQvMjkuVVNEAQAAAM06hgACAAAABDk2LjEAC0iDL5HZ3QjYE4dJkdndCCxDSVEuTkFTREFRR006QUlRLklRX0NMT1NFUFJJQ0UuMjAyNS80LzI5LlVTRAEAAADp3GIhAgAAAAUzNi45NQALSIMvkdndCM+0hEmR2d0IKUNJUS5BUkNBOkNIQVQuSVFfQ0xPU0VQUklDRS4yMDI1LzQvMjkuVVNEAQAAAAAwNW0CAAAABzM1Ljc3NDMAC0iDL5HZ3QjxCYBJkdndCClDSVEuQVJDQTpMT1VQLklRX0NMT1NFUFJJQ0UuMjAyNS80LzI5LlVTRAEAAABZXA8iAgAAAAc0OC41MzE1AAtIgy+R2d0ICtaASZHZ3QgpQ0lRLkFSQ0E6TFJOWi5JUV9DTE9TRVBSSUNFLjIwMjUvNC8yOS5V</t>
  </si>
  <si>
    <t>U0QBAAAAtXbDJgIAAAAFMzcuMDMAC0iDL5HZ3Qgo7cFHkdndCChDSVEuQVJDQTpBSVMuSVFfQ0xPU0VQUklDRS4yMDI1LzQvMjkuVVNEAQAAAJiXn3ACAAAABTIxLjQxAAtIgy+R2d0IRqeBSZHZ3QgoQ0lRLkxTRTpSQk9ULklRX0NMT1NFUFJJQ0UuMjAyNS80LzI5LlVTRAEAAACOeyQUAgAAAAUxMy4xMQALSIMvkdndCIwGg0mR2d0IKUNJUS5YVFJBOlhBSVguSVFfQ0xPU0VQUklDRS4yMDI1LzQvMjkuVVNEAQAAADXs4iICAAAADTEzNC4wNjI5Mjc0ODgAC0iDL5HZ3Qhh9XtJkdndCCdDSVEuREI6WEIwVC5JUV9DTE9TRVBSSUNFLjIwMjUvNC8yOS5VU0QBAAAA0zPeKQIAAAAOMTguNzkxNjA5NjY1OTIAC0iDL5HZ3Qj4lbxHkdndCCxDSVEuTkFTREFRR006UVFRLklRX0NMT1NFUFJJQ0UuMjAyNS80LzI4LlVTRAEAAAAOunsAAgAAAAY0NzIuNDEAC0iDL5HZ3Qinzr1HkdndCC1DSVEuTkFTREFRR006QUdJWC5JUV9DTE9TRVBSSUNFLjIwMjUvNC8yOC5VU0QBAAAAI/cAcAIAAAAHMjUuNTkzMQALSIMvkdndCCl8v0eR2d0ILENJUS5OQVNEQVFHTTpTTUguSVFfQ0xPU0VQUklDRS4yMDI1LzQvMjguVVNEAQAAAGDCNgACAAAABjIxMC42NQALSIMvkdndCItmwEeR2d0IKENJUS5CQVRTOklHVi5JUV9DTE9TRVBSSUNFLjIwMjUvNC8yOC5VU0QBAAAAzTqGAAIAAAAGOTQuODc1AAtIgy+R2d0I1wd9SZHZ3Qgt</t>
  </si>
  <si>
    <t>Q0lRLk5BU0RBUUdNOkJPVFouSVFfQ0xPU0VQUklDRS4yMDI1LzQvMjguVVNEAQAAAPf9CBYCAAAABTI4LjUxAAtIgy+R2d0IYfV7SZHZ3QgpQ0lRLkFSQ0E6QVJUWS5JUV9DTE9TRVBSSUNFLjIwMjUvNC8yOC5VU0QBAAAAbh9pIQIAAAAFMzIuNDEAC0iDL5HZ3Qjns35JkdndCClDSVEuQVJDQTpUSE5RLklRX0NMT1NFUFJJQ0UuMjAyNS80LzI4LlVTRAEAAACuw34kAgAAAAc0NC44ODY5AAtIgy+R2d0Ip869R5HZ3QgtQ0lRLk5BU0RBUUdNOkZEVFguSVFfQ0xPU0VQUklDRS4yMDI1LzQvMjguVVNEAQAAAL2lnSYCAAAABTMyLjMyAAtIgy+R2d0IKXy/R5HZ3QgpQ0lRLkFSQ0E6Q0hBVC5JUV9DTE9TRVBSSUNFLjIwMjUvNC8yOC5VU0QBAAAAADA1bQIAAAAHMzUuNzA0NwALSIMvkdndCItmwEeR2d0IKUNJUS5BUkNBOkxPVVAuSVFfQ0xPU0VQUklDRS4yMDI1LzQvMjguVVNEAQAAAFlcDyICAAAABjQ4LjE5MgALSIMvkdndCPYQi0mR2d0IKUNJUS5BUkNBOkxSTlouSVFfQ0xPU0VQUklDRS4yMDI1LzQvMjguVVNEAQAAALV2wyYCAAAABzM2LjY2NDkAC0iDL5HZ3Qh2SYxJkdndCChDSVEuQVJDQTpBSVMuSVFfQ0xPU0VQUklDRS4yMDI1LzQvMjguVVNEAQAAAJiXn3ACAAAABzIxLjM1MTUAC0iDL5HZ3Qgo7cFHkdndCC1DSVEuTkFTREFRR006V0lTRS5JUV9DTE9TRVBSSUNFLjIwMjUvNC8yOC5VU0QBAAAA</t>
  </si>
  <si>
    <t>6bBDbgIAAAAFMzAuNTQAC0iDL5HZ3QgFqY1JkdndCCdDSVEuREI6WEIwVC5JUV9DTE9TRVBSSUNFLjIwMjUvNC8yOC5VU0QBAAAA0zPeKQIAAAAOMTguNjM2OTMyNTM0MjIAC0iDL5HZ3Qj4lbxHkdndCC1DSVEuTkFTREFRR006QUdJWC5JUV9DTE9TRVBSSUNFLjIwMjUvNC8yNS5VU0QBAAAAI/cAcAIAAAAHMjUuNDkzMgALSIMvkdndCCjtwUeR2d0ILENJUS5OQVNEQVFHTTpTTUguSVFfQ0xPU0VQUklDRS4yMDI1LzQvMjUuVVNEAQAAAGDCNgACAAAABjIxMS45NwALSIMvkdndCGNXiUmR2d0IKENJUS5CQVRTOklHVi5JUV9DTE9TRVBSSUNFLjIwMjUvNC8yNS5VU0QBAAAAzTqGAAIAAAAFOTQuNzYAC0iDL5HZ3Qh+zIlJkdndCC1DSVEuTkFTREFRR006Qk9UWi5JUV9DTE9TRVBSSUNFLjIwMjUvNC8yNS5VU0QBAAAA9/0IFgIAAAAFMjguNTkAC0iDL5HZ3Qhh9XtJkdndCCxDSVEuTkFTREFRR006QUlRLklRX0NMT1NFUFJJQ0UuMjAyNS80LzI1LlVTRAEAAADp3GIhAgAAAAUzNi43NwALSIMvkdndCLxoikmR2d0IKUNJUS5BUkNBOklHUFQuSVFfQ0xPU0VQUklDRS4yMDI1LzQvMjUuVVNEAQAAAMwCXgECAAAABTQwLjc1AAtIgy+R2d0I+JW8R5HZ3QgpQ0lRLkJBVFM6V1RBSS5JUV9DTE9TRVBSSUNFLjIwMjUvNC8yNS5VU0QBAAAAYE5vZAIAAAAFMTkuNTkAC0iDL5HZ3Qhpp71HkdndCClDSVEuQVJDQTpU</t>
  </si>
  <si>
    <t>SE5RLklRX0NMT1NFUFJJQ0UuMjAyNS80LzI1LlVTRAEAAACuw34kAgAAAAc0NC44NzA2AAtIgy+R2d0IKXy/R5HZ3QgtQ0lRLk5BU0RBUUdNOkZEVFguSVFfQ0xPU0VQUklDRS4yMDI1LzQvMjUuVVNEAQAAAL2lnSYCAAAABTMyLjIyAAtIgy+R2d0Ii2bAR5HZ3QgpQ0lRLkFSQ0E6TE9VUC5JUV9DTE9TRVBSSUNFLjIwMjUvNC8yNS5VU0QBAAAAWVwPIgIAAAAHNDguMDM1NAALSIMvkdndCNgTh0mR2d0IKUNJUS5BUkNBOkxSTlouSVFfQ0xPU0VQUklDRS4yMDI1LzQvMjUuVVNEAQAAALV2wyYCAAAABzM2LjY4ODkAC0iDL5HZ3Qg6UIhJkdndCCdDSVEuREI6WEIwVC5JUV9DTE9TRVBSSUNFLjIwMjUvNC8yNS5VU0QBAAAA0zPeKQIAAAAOMTguNTY4MTgxODEyMjQAC0iDL5HZ3QhGp4FJkdndCCxDSVEuTkFTREFRR006UVFRLklRX0NMT1NFUFJJQ0UuMjAyNS80LzI0LlVTRAEAAAAOunsAAgAAAAY0NjcuMzUAC0iDL5HZ3QgfxsFHkdndCCxDSVEuTkFTREFRR006U01ILklRX0NMT1NFUFJJQ0UuMjAyNS80LzI0LlVTRAEAAABgwjYAAgAAAAYyMDguOTcAC0iDL5HZ3QiMBoNJkdndCChDSVEuQkFUUzpJR1YuSVFfQ0xPU0VQUklDRS4yMDI1LzQvMjQuVVNEAQAAAM06hgACAAAABDkzLjIAC0iDL5HZ3QjPtIRJkdndCC1DSVEuTkFTREFRR006Qk9UWi5JUV9DTE9TRVBSSUNFLjIwMjUvNC8yNC5VU0QBAAAA9/0I</t>
  </si>
  <si>
    <t>FgIAAAAFMjguMTUAC0iDL5HZ3Qhh9XtJkdndCCxDSVEuTkFTREFRR006QUlRLklRX0NMT1NFUFJJQ0UuMjAyNS80LzI0LlVTRAEAAADp3GIhAgAAAAQzNi4yAAtIgy+R2d0IXhSGSZHZ3QgpQ0lRLkFSQ0E6QVJUWS5JUV9DTE9TRVBSSUNFLjIwMjUvNC8yNC5VU0QBAAAAbh9pIQIAAAAFMzEuOTQAC0iDL5HZ3Qj4lbxHkdndCC1DSVEuTkFTREFRR006Uk9CVC5JUV9DTE9TRVBSSUNFLjIwMjUvNC8yNC5VU0QBAAAAXGPZIAIAAAAFNDAuODkAC0iDL5HZ3Qhpp71HkdndCClDSVEuQVJDQTpJR1BULklRX0NMT1NFUFJJQ0UuMjAyNS80LzI0LlVTRAEAAADMAl4BAgAAAAU0MC4wNAALSIMvkdndCCl8v0eR2d0ILUNJUS5OQVNEQVFHTTpGRFRYLklRX0NMT1NFUFJJQ0UuMjAyNS80LzI0LlVTRAEAAAC9pZ0mAgAAAAUzMS44OAALSIMvkdndCItmwEeR2d0IKUNJUS5BUkNBOkNIQVQuSVFfQ0xPU0VQUklDRS4yMDI1LzQvMjQuVVNEAQAAAAAwNW0CAAAABTM1LjIzAAtIgy+R2d0ICtaASZHZ3QgpQ0lRLkFSQ0E6TFJOWi5JUV9DTE9TRVBSSUNFLjIwMjUvNC8yNC5VU0QBAAAAtXbDJgIAAAAFMzYuMTMAC0iDL5HZ3Qjj4n9JkdndCChDSVEuTFNFOkFJQUcuSVFfQ0xPU0VQUklDRS4yMDI1LzQvMjQuVVNEAQAAAPCdgiQCAAAADjE5LjM4MjgxNDU3OTE0AAtIgy+R2d0IBamNSZHZ3QgsQ0lRLk5BU0RBUUdNOlFRUS5J</t>
  </si>
  <si>
    <t>UV9DTE9TRVBSSUNFLjIwMjUvNC8yMy5VU0QBAAAADrp7AAIAAAAGNDU0LjU2AAtIgy+R2d0IH8bBR5HZ3QgtQ0lRLk5BU0RBUUdNOkFHSVguSVFfQ0xPU0VQUklDRS4yMDI1LzQvMjMuVVNEAQAAACP3AHACAAAABDI0LjEAC0iDL5HZ3QjXB31JkdndCCxDSVEuTkFTREFRR006U01ILklRX0NMT1NFUFJJQ0UuMjAyNS80LzIzLlVTRAEAAABgwjYAAgAAAAYxOTguOTEAC0iDL5HZ3Qjns35JkdndCChDSVEuQkFUUzpJR1YuSVFfQ0xPU0VQUklDRS4yMDI1LzQvMjMuVVNEAQAAAM06hgACAAAABTg4LjgxAAtIgy+R2d0IqOF7SZHZ3QgpQ0lRLkFSQ0E6QVJUWS5JUV9DTE9TRVBSSUNFLjIwMjUvNC8yMy5VU0QBAAAAbh9pIQIAAAAFMzAuNzEAC0iDL5HZ3Qj4lbxHkdndCC1DSVEuTkFTREFRR006Uk9CVC5JUV9DTE9TRVBSSUNFLjIwMjUvNC8yMy5VU0QBAAAAXGPZIAIAAAAEMzkuNQALSIMvkdndCGmnvUeR2d0IKUNJUS5BUkNBOklHUFQuSVFfQ0xPU0VQUklDRS4yMDI1LzQvMjMuVVNEAQAAAMwCXgECAAAABTM4LjcyAAtIgy+R2d0IKXy/R5HZ3QgpQ0lRLkJBVFM6V1RBSS5JUV9DTE9TRVBSSUNFLjIwMjUvNC8yMy5VU0QBAAAAYE5vZAIAAAAFMTguNDYAC0iDL5HZ3QiLZsBHkdndCClDSVEuQVJDQTpUSE5RLklRX0NMT1NFUFJJQ0UuMjAyNS80LzIzLlVTRAEAAACuw34kAgAAAAU0Mi43MgALSIMvkdndCGYi</t>
  </si>
  <si>
    <t>jEmR2d0IKUNJUS5BUkNBOkNIQVQuSVFfQ0xPU0VQUklDRS4yMDI1LzQvMjMuVVNEAQAAAAAwNW0CAAAABTMzLjc1AAtIgy+R2d0IqOF7SZHZ3QgpQ0lRLkFSQ0E6TE9VUC5JUV9DTE9TRVBSSUNFLjIwMjUvNC8yMy5VU0QBAAAAWVwPIgIAAAAGNDUuMjczAAtIgy+R2d0I9hCLSZHZ3QgpQ0lRLlhUUkE6WEFJWC5JUV9DTE9TRVBSSUNFLjIwMjUvNC8yMy5VU0QBAAAANeziIgIAAAAOMTI4LjQzMDE0NjYyMTcAC0iDL5HZ3QiLZsBHkdndCChDSVEuQklUOldUQUkuSVFfQ0xPU0VQUklDRS4yMDI1LzQvMjMuVVNEAQAAAE26WyMCAAAADzU2LjI5NzYwMTQ0NjYyNQALSIMvkdndCDpQiEmR2d0IKENJUS5MU0U6QUlBRy5JUV9DTE9TRVBSSUNFLjIwMjUvNC8yMy5VU0QBAAAA8J2CJAIAAAAPMTkuMDU3NzM5MDQ5MjI4AAtIgy+R2d0IY1eJSZHZ3QgoQ0lRLkFTWDpSQlRaLklRX0NMT1NFUFJJQ0UuMjAyNS80LzIzLlVTRAEAAAAp7XYiAgAAAAw3LjgyNTg2NDkyOTEAC0iDL5HZ3QgfxsFHkdndCCdDSVEuREI6WEIwVC5JUV9DTE9TRVBSSUNFLjIwMjUvNC8yMy5VU0QBAAAA0zPeKQIAAAAOMTcuOTkwMjIzOTM3MjkAC0iDL5HZ3Qh+zIlJkdndCCxDSVEuTkFTREFRR006UVFRLklRX0NMT1NFUFJJQ0UuMjAyNS80LzIyLlVTRAEAAAAOunsAAgAAAAY0NDQuNDgAC0iDL5HZ3QisQYpJkdndCC1DSVEuTkFTREFRR006</t>
  </si>
  <si>
    <t>Uk9CVC5JUV9DTE9TRVBSSUNFLjIwMjUvNC8yMi5VU0QBAAAAXGPZIAIAAAAFMzguMjMAC0iDL5HZ3Qhpp71HkdndCClDSVEuQVJDQTpJR1BULklRX0NMT1NFUFJJQ0UuMjAyNS80LzIyLlVTRAEAAADMAl4BAgAAAAUzNy42MQALSIMvkdndCCl8v0eR2d0IKUNJUS5CQVRTOldUQUkuSVFfQ0xPU0VQUklDRS4yMDI1LzQvMjIuVVNEAQAAAGBOb2QCAAAABTE3Ljc5AAtIgy+R2d0IXhSGSZHZ3QgpQ0lRLkFSQ0E6VEhOUS5JUV9DTE9TRVBSSUNFLjIwMjUvNC8yMi5VU0QBAAAArsN+JAIAAAAFNDEuNDcAC0iDL5HZ3Qio4XtJkdndCC1DSVEuTkFTREFRR006RkRUWC5JUV9DTE9TRVBSSUNFLjIwMjUvNC8yMi5VU0QBAAAAvaWdJgIAAAAFMjkuODEAC0iDL5HZ3QjYE4dJkdndCC1DSVEuTkFTREFRR006V0lTRS5JUV9DTE9TRVBSSUNFLjIwMjUvNC8yMi5VU0QBAAAA6bBDbgIAAAAFMjcuODEAC0iDL5HZ3QgpfL9HkdndCClDSVEuWFRSQTpYQUlYLklRX0NMT1NFUFJJQ0UuMjAyNS80LzIyLlVTRAEAAAA17OIiAgAAAA8xMjMuODIwNDU2ODcyMzYAC0iDL5HZ3QiLZsBHkdndCChDSVEuQklUOldUQUkuSVFfQ0xPU0VQUklDRS4yMDI1LzQvMjIuVVNEAQAAAE26WyMCAAAADTUzLjU1Mjk3ODk4MjkAC0iDL5HZ3QhGp4FJkdndCChDSVEuTFNFOkFJQUcuSVFfQ0xPU0VQUklDRS4yMDI1LzQvMjIuVVNEAQAAAPCdgiQC</t>
  </si>
  <si>
    <t>AAAADzE4LjE1ODcxMTQ2ODMyNgALSIMvkdndCHrfgkmR2d0IKENJUS5BU1g6UkJUWi5JUV9DTE9TRVBSSUNFLjIwMjUvNC8yMi5VU0QBAAAAKe12IgIAAAANNy41NTI3MTU2NTc1MgALSIMvkdndCB/GwUeR2d0IJ0NJUS5EQjpYQjBULklRX0NMT1NFUFJJQ0UuMjAyNS80LzIyLlVTRAEAAADTM94pAgAAAA8xNy4wMTk4NTk5NDQyNzYAC0iDL5HZ3QjPtIRJkdndCClDSVEuQVJDQTpBUlRZLklRX0NMT1NFUFJJQ0UuMjAyNS80LzIxLlVTRAEAAABuH2khAgAAAAUyOC45NwALSIMvkdndCGmnvUeR2d0ILUNJUS5OQVNEQVFHTTpST0JULklRX0NMT1NFUFJJQ0UuMjAyNS80LzIxLlVTRAEAAABcY9kgAgAAAAUzNy40MgALSIMvkdndCB/GwUeR2d0IKUNJUS5BUkNBOklHUFQuSVFfQ0xPU0VQUklDRS4yMDI1LzQvMjEuVVNEAQAAAMwCXgECAAAABTM2LjgyAAtIgy+R2d0I57N+SZHZ3QgpQ0lRLkJBVFM6V1RBSS5JUV9DTE9TRVBSSUNFLjIwMjUvNC8yMS5VU0QBAAAAYE5vZAIAAAAFMTcuNDIAC0iDL5HZ3Qjj4n9JkdndCClDSVEuQVJDQTpUSE5RLklRX0NMT1NFUFJJQ0UuMjAyNS80LzIxLlVTRAEAAACuw34kAgAAAAQ0MC40AAtIgy+R2d0IqOF7SZHZ3QgtQ0lRLk5BU0RBUUdNOkZEVFguSVFfQ0xPU0VQUklDRS4yMDI1LzQvMjEuVVNEAQAAAL2lnSYCAAAABTI5LjAzAAtIgy+R2d0ICtaASZHZ3QgtQ0lRLk5B</t>
  </si>
  <si>
    <t>U0RBUUdNOldJU0UuSVFfQ0xPU0VQUklDRS4yMDI1LzQvMjEuVVNEAQAAAOmwQ24CAAAABTI3LjEzAAtIgy+R2d0IKXy/R5HZ3QgoQ0lRLkxTRTpSQk9ULklRX0NMT1NFUFJJQ0UuMjAyNS80LzIxLlVTRAEAAACOeyQUAwAAAAAAC0iDL5HZ3QiLZsBHkdndCClDSVEuWFRSQTpYQUlYLklRX0NMT1NFUFJJQ0UuMjAyNS80LzIxLlVTRAEAAAA17OIiAwAAAAAAC0iDL5HZ3QjNAsFHkdndCChDSVEuQklUOldUQUkuSVFfQ0xPU0VQUklDRS4yMDI1LzQvMjEuVVNEAQAAAE26WyMDAAAAAAALSIMvkdndCNcHfUmR2d0ILUNJUS5OQVNEQVFHTTpCT1RaLklRX0NMT1NFUFJJQ0UuMjAyNS80LzE3LlVTRAEAAAD3/QgWAgAAAAUyNi42MgALSIMvkdndCGmnvUeR2d0ILENJUS5OQVNEQVFHTTpBSVEuSVFfQ0xPU0VQUklDRS4yMDI1LzQvMTcuVVNEAQAAAOncYiECAAAABDMzLjkAC0iDL5HZ3QgfxsFHkdndCClDSVEuQVJDQTpBUlRZLklRX0NMT1NFUFJJQ0UuMjAyNS80LzE3LlVTRAEAAABuH2khAgAAAAQyOS44AAtIgy+R2d0I9hCLSZHZ3QgtQ0lRLk5BU0RBUUdNOlJPQlQuSVFfQ0xPU0VQUklDRS4yMDI1LzQvMTcuVVNEAQAAAFxj2SACAAAABTM4LjIyAAtIgy+R2d0IZiKMSZHZ3QgpQ0lRLkFSQ0E6SUdQVC5JUV9DTE9TRVBSSUNFLjIwMjUvNC8xNy5VU0QBAAAAzAJeAQIAAAAFMzcuNTgAC0iDL5HZ3Qio4XtJkdnd</t>
  </si>
  <si>
    <t>CC1DSVEuTkFTREFRR006RkRUWC5JUV9DTE9TRVBSSUNFLjIwMjUvNC8xNy5VU0QBAAAAvaWdJgIAAAAFMjkuODQANF2DL5HZ3QgFqY1JkdndCClDSVEuQVJDQTpDSEFULklRX0NMT1NFUFJJQ0UuMjAyNS80LzE3LlVTRAEAAAAAMDVtAgAAAAUzMi42MwA0XYMvkdndCGmnvUeR2d0IKUNJUS5BUkNBOkxPVVAuSVFfQ0xPU0VQUklDRS4yMDI1LzQvMTcuVVNEAQAAAFlcDyICAAAABzQzLjcxMDEANF2DL5HZ3QgpfL9HkdndCClDSVEuQVJDQTpMUk5aLklRX0NMT1NFUFJJQ0UuMjAyNS80LzE3LlVTRAEAAAC1dsMmAgAAAAYzMy41MTkANF2DL5HZ3QiLZsBHkdndCChDSVEuQVJDQTpBSVMuSVFfQ0xPU0VQUklDRS4yMDI1LzQvMTcuVVNEAQAAAJiXn3ACAAAABzE5LjYyMzgANF2DL5HZ3QjNAsFHkdndCC1DSVEuTkFTREFRR006V0lTRS5JUV9DTE9TRVBSSUNFLjIwMjUvNC8xNy5VU0QBAAAA6bBDbgIAAAAFMjcuNzEANF2DL5HZ3QisQYpJkdndCChDSVEuQkFUUzpJR1YuSVFfQ0xPU0VQUklDRS4yMDI1LzQvMTYuVVNEAQAAAM06hgACAAAABTg2Ljk0ADRdgy+R2d0IY1eJSZHZ3QgtQ0lRLk5BU0RBUUdNOkJPVFouSVFfQ0xPU0VQUklDRS4yMDI1LzQvMTYuVVNEAQAAAPf9CBYCAAAABTI2LjUxADRdgy+R2d0IfsyJSZHZ3QgsQ0lRLk5BU0RBUUdNOkFJUS5JUV9DTE9TRVBSSUNFLjIwMjUvNC8xNi5VU0QBAAAA</t>
  </si>
  <si>
    <t>6dxiIQIAAAAEMzMuOQA0XYMvkdndCPPNe0mR2d0IKUNJUS5BUkNBOklHUFQuSVFfQ0xPU0VQUklDRS4yMDI1LzQvMTYuVVNEAQAAAMwCXgECAAAABTM3LjcxADRdgy+R2d0I1wd9SZHZ3QgpQ0lRLkFSQ0E6Q0hBVC5JUV9DTE9TRVBSSUNFLjIwMjUvNC8xNi5VU0QBAAAAADA1bQIAAAAFMzIuODcANF2DL5HZ3QgXVb9HkdndCClDSVEuQVJDQTpMT1VQLklRX0NMT1NFUFJJQ0UuMjAyNS80LzE2LlVTRAEAAABZXA8iAgAAAAc0My42NDM4ADRdgy+R2d0Ii2bAR5HZ3QgpQ0lRLkFSQ0E6TFJOWi5JUV9DTE9TRVBSSUNFLjIwMjUvNC8xNi5VU0QBAAAAtXbDJgIAAAAFMzMuNjUANF2DL5HZ3QjNAsFHkdndCChDSVEuQVJDQTpBSVMuSVFfQ0xPU0VQUklDRS4yMDI1LzQvMTYuVVNEAQAAAJiXn3ACAAAABjE5LjU5OQA0XYMvkdndCDpQiEmR2d0ILUNJUS5OQVNEQVFHTTpXSVNFLklRX0NMT1NFUFJJQ0UuMjAyNS80LzE2LlVTRAEAAADpsENuAgAAAAUyNy43OAA0XYMvkdndCB/GwUeR2d0ILENJUS5OQVNEQVFHTTpRUVEuSVFfQ0xPU0VQUklDRS4yMDI1LzQvMTUuVVNEAQAAAA66ewACAAAABjQ1Ny45OQA0XYMvkdndCGmnvUeR2d0ILUNJUS5OQVNEQVFHTTpBR0lYLklRX0NMT1NFUFJJQ0UuMjAyNS80LzE1LlVTRAEAAAAj9wBwAgAAAAcyMy45NDQ1ADRdgy+R2d0IXhSGSZHZ3QgsQ0lRLk5BU0RBUUdNOlNNSC5J</t>
  </si>
  <si>
    <t>UV9DTE9TRVBSSUNFLjIwMjUvNC8xNS5VU0QBAAAAYMI2AAIAAAAGMjAyLjkyADRdgy+R2d0I2BOHSZHZ3QgoQ0lRLkJBVFM6SUdWLklRX0NMT1NFUFJJQ0UuMjAyNS80LzE1LlVTRAEAAADNOoYAAgAAAAU4OS4wOQA0XYMvkdndCPPNe0mR2d0ILUNJUS5OQVNEQVFHTTpCT1RaLklRX0NMT1NFUFJJQ0UuMjAyNS80LzE1LlVTRAEAAAD3/QgWAgAAAAQyNy4xADRdgy+R2d0I1wd9SZHZ3QgpQ0lRLkJBVFM6V1RBSS5JUV9DTE9TRVBSSUNFLjIwMjUvNC8xNS5VU0QBAAAAYE5vZAIAAAAFMTguNTEANF2DL5HZ3QitP8BHkdndCClDSVEuQVJDQTpUSE5RLklRX0NMT1NFUFJJQ0UuMjAyNS80LzE1LlVTRAEAAACuw34kAgAAAAU0Mi45OQA0XYMvkdndCM0CwUeR2d0ILUNJUS5OQVNEQVFHTTpGRFRYLklRX0NMT1NFUFJJQ0UuMjAyNS80LzE1LlVTRAEAAAC9pZ0mAgAAAAUzMC43MwA0XYMvkdndCM+0hEmR2d0IKUNJUS5BUkNBOkNIQVQuSVFfQ0xPU0VQUklDRS4yMDI1LzQvMTUuVVNEAQAAAAAwNW0CAAAABTMzLjg5ADRdgy+R2d0IH8bBR5HZ3QgoQ0lRLkJJVDpXVEFJLklRX0NMT1NFUFJJQ0UuMjAyNS80LzE1LlVTRAEAAABNulsjAgAAAA81NS43MTQ2MDkwNTIwMTUANF2DL5HZ3Qhpp71HkdndCChDSVEuTFNFOkFJQUcuSVFfQ0xPU0VQUklDRS4yMDI1LzQvMTUuVVNEAQAAAPCdgiQCAAAADzE4Ljk2Mzk4ODQw</t>
  </si>
  <si>
    <t>NDMzMwA0XYMvkdndCBdVv0eR2d0IJ0NJUS5EQjpYQjBULklRX0NMT1NFUFJJQ0UuMjAyNS80LzE1LlVTRAEAAADTM94pAgAAAA8xNy43ODQzMTU5NTEyODQANF2DL5HZ3QjzzXtJkdndCCxDSVEuTkFTREFRR006UVFRLklRX0NMT1NFUFJJQ0UuMjAyNS80LzE0LlVTRAEAAAAOunsAAgAAAAY0NTcuNDgANF2DL5HZ3QjP4HxJkdndCClDSVEuQVJDQTpBUlRZLklRX0NMT1NFUFJJQ0UuMjAyNS80LzE0LlVTRAEAAABuH2khAgAAAAUzMC42OQA0XYMvkdndCArWgEmR2d0IKUNJUS5BUkNBOklHUFQuSVFfQ0xPU0VQUklDRS4yMDI1LzQvMTQuVVNEAQAAAMwCXgECAAAABTM4LjU3ADRdgy+R2d0IH8bBR5HZ3QgpQ0lRLkJBVFM6V1RBSS5JUV9DTE9TRVBSSUNFLjIwMjUvNC8xNC5VU0QBAAAAYE5vZAIAAAAFMTguMzIANF2DL5HZ3QhGp4FJkdndCClDSVEuQVJDQTpDSEFULklRX0NMT1NFUFJJQ0UuMjAyNS80LzE0LlVTRAEAAAAAMDVtAgAAAAUzMy43OAA0XYMvkdndCHrfgkmR2d0ILUNJUS5OQVNEQVFHTTpXSVNFLklRX0NMT1NFUFJJQ0UuMjAyNS80LzE0LlVTRAEAAADpsENuAgAAAAUyOC44NwA0XYMvkdndCGmnvUeR2d0IKENJUS5MU0U6UkJPVC5JUV9DTE9TRVBSSUNFLjIwMjUvNC8xNC5VU0QBAAAAjnskFAIAAAAFMTIuMzIANF2DL5HZ3QgXVb9HkdndCClDSVEuWFRSQTpYQUlYLklRX0NMT1NFUFJJQ0Uu</t>
  </si>
  <si>
    <t>MjAyNS80LzE0LlVTRAEAAAA17OIiAgAAAA8xMjcuNzM3MzkyMDgxMzIANF2DL5HZ3QitP8BHkdndCChDSVEuQklUOldUQUkuSVFfQ0xPU0VQUklDRS4yMDI1LzQvMTQuVVNEAQAAAE26WyMCAAAADjU1LjM4OTU5NTYzMjYzADRdgy+R2d0IzQLBR5HZ3QgsQ0lRLk5BU0RBUUdNOkFJUS5JUV9DTE9TRVBSSUNFLjIwMjUvNC8xMS5VU0QBAAAA6dxiIQIAAAAFMzQuNDUANF2DL5HZ3QgfxsFHkdndCClDSVEuQVJDQTpBUlRZLklRX0NMT1NFUFJJQ0UuMjAyNS80LzExLlVTRAEAAABuH2khAgAAAAUzMC40NwA0XYMvkdndCOyMfkmR2d0ILUNJUS5OQVNEQVFHTTpST0JULklRX0NMT1NFUFJJQ0UuMjAyNS80LzExLlVTRAEAAABcY9kgAgAAAAUzOC40NwA0XYMvkdndCOPif0mR2d0IKUNJUS5BUkNBOklHUFQuSVFfQ0xPU0VQUklDRS4yMDI1LzQvMTEuVVNEAQAAAMwCXgECAAAABTM4LjM3ADRdgy+R2d0I8817SZHZ3QgpQ0lRLkJBVFM6V1RBSS5JUV9DTE9TRVBSSUNFLjIwMjUvNC8xMS5VU0QBAAAAYE5vZAIAAAAFMTguMjgANF2DL5HZ3QjP4HxJkdndCClDSVEuQVJDQTpMT1VQLklRX0NMT1NFUFJJQ0UuMjAyNS80LzExLlVTRAEAAABZXA8iAgAAAAc0NC4yNzY3ADRdgy+R2d0IF1W/R5HZ3QgpQ0lRLkFSQ0E6TFJOWi5JUV9DTE9TRVBSSUNFLjIwMjUvNC8xMS5VU0QBAAAAtXbDJgIAAAAHMzMuNzA3NQA0XYMv</t>
  </si>
  <si>
    <t>kdndCK0/wEeR2d0IKENJUS5BUkNBOkFJUy5JUV9DTE9TRVBSSUNFLjIwMjUvNC8xMS5VU0QBAAAAmJefcAIAAAAHMTkuNzExNgA0XYMvkdndCLvbwEeR2d0ILUNJUS5OQVNEQVFHTTpXSVNFLklRX0NMT1NFUFJJQ0UuMjAyNS80LzExLlVTRAEAAADpsENuAgAAAAUyOC42OQA0XYMvkdndCNcHfUmR2d0ILUNJUS5OQVNEQVFHTTpBR0lYLklRX0NMT1NFUFJJQ0UuMjAyNS80LzEwLlVTRAEAAAAj9wBwAgAAAAQyMy41ADRdgy+R2d0Iaae9R5HZ3QgsQ0lRLk5BU0RBUUdNOlNNSC5JUV9DTE9TRVBSSUNFLjIwMjUvNC8xMC5VU0QBAAAAYMI2AAIAAAAGMTk2LjIxADRdgy+R2d0IBamNSZHZ3QgoQ0lRLkJBVFM6SUdWLklRX0NMT1NFUFJJQ0UuMjAyNS80LzEwLlVTRAEAAADNOoYAAgAAAAU4Ni40OQA0XYMvkdndCJdXe0mR2d0ILUNJUS5OQVNEQVFHTTpCT1RaLklRX0NMT1NFUFJJQ0UuMjAyNS80LzEwLlVTRAEAAAD3/QgWAgAAAAUyNi4zMwA0XYMvkdndCPPNe0mR2d0ILENJUS5OQVNEQVFHTTpBSVEuSVFfQ0xPU0VQUklDRS4yMDI1LzQvMTAuVVNEAQAAAOncYiECAAAABTMzLjgxADRdgy+R2d0Iz+B8SZHZ3QgpQ0lRLkJBVFM6V1RBSS5JUV9DTE9TRVBSSUNFLjIwMjUvNC8xMC5VU0QBAAAAYE5vZAIAAAAFMTcuOTEANF2DL5HZ3QitP8BHkdndCClDSVEuQVJDQTpUSE5RLklRX0NMT1NFUFJJQ0UuMjAyNS80</t>
  </si>
  <si>
    <t>LzEwLlVTRAEAAACuw34kAgAAAAU0MS42NgA0XYMvkdndCLvbwEeR2d0IKUNJUS5BUkNBOkNIQVQuSVFfQ0xPU0VQUklDRS4yMDI1LzQvMTAuVVNEAQAAAAAwNW0CAAAABTMyLjc5ADRdgy+R2d0IZiKMSZHZ3QgpQ0lRLkFSQ0E6TE9VUC5JUV9DTE9TRVBSSUNFLjIwMjUvNC8xMC5VU0QBAAAAWVwPIgIAAAAHNDMuMzAyOAA0XYMvkdndCB/GwUeR2d0IKENJUS5BU1g6UkJUWi5JUV9DTE9TRVBSSUNFLjIwMjUvNC8xMC5VU0QBAAAAKe12IgIAAAAMNy43NzUwMTU1NDA0ADRdgy+R2d0IWIC9R5HZ3QgnQ0lRLkRCOlhCMFQuSVFfQ0xPU0VQUklDRS4yMDI1LzQvMTAuVVNEAQAAANMz3ikCAAAADTE3LjU1OTU1NzA5MzkANF2DL5HZ3QgXVb9HkdndCCxDSVEuTkFTREFRR006QUdJWC5JUV9DTE9TRVBSSUNFLjIwMjUvNC85LlVTRAEAAAAj9wBwAgAAAAUyNC4xNwA0XYMvkdndCM/gfEmR2d0IKENJUS5CQVRTOldUQUkuSVFfQ0xPU0VQUklDRS4yMDI1LzQvOS5VU0QBAAAAYE5vZAIAAAAFMTguNzUANF2DL5HZ3QisQYpJkdndCChDSVEuQVJDQTpUSE5RLklRX0NMT1NFUFJJQ0UuMjAyNS80LzkuVVNEAQAAAK7DfiQCAAAABTQzLjY3ADRdgy+R2d0ICp/BR5HZ3QgsQ0lRLk5BU0RBUUdNOkZEVFguSVFfQ0xPU0VQUklDRS4yMDI1LzQvOS5VU0QBAAAAvaWdJgIAAAAFMzEuMTkANF2DL5HZ3Qj2EItJkdndCChDSVEu</t>
  </si>
  <si>
    <t>QVJDQTpDSEFULklRX0NMT1NFUFJJQ0UuMjAyNS80LzkuVVNEAQAAAAAwNW0CAAAABTM0LjcyADRdgy+R2d0I3UN7SZHZ3QgoQ0lRLkFSQ0E6TE9VUC5JUV9DTE9TRVBSSUNFLjIwMjUvNC85LlVTRAEAAABZXA8iAgAAAAc0Ni4yMzIxADRdgy+R2d0IPLp7SZHZ3QgnQ0lRLkxTRTpSQk9ULklRX0NMT1NFUFJJQ0UuMjAyNS80LzkuVVNEAQAAAI57JBQCAAAABTExLjE4ADRdgy+R2d0IWIC9R5HZ3QgoQ0lRLlhUUkE6WEFJWC5JUV9DTE9TRVBSSUNFLjIwMjUvNC85LlVTRAEAAAA17OIiAgAAAA8xMTYuNTM0MDQwNjIzNjgANF2DL5HZ3QgXVb9HkdndCCdDSVEuQklUOldUQUkuSVFfQ0xPU0VQUklDRS4yMDI1LzQvOS5VU0QBAAAATbpbIwIAAAAONTAuMjM3NjIxNTUzMDEANF2DL5HZ3QitP8BHkdndCCdDSVEuTFNFOkFJQUcuSVFfQ0xPU0VQUklDRS4yMDI1LzQvOS5VU0QBAAAA8J2CJAIAAAAOMTcuMTIxMjI5NTYyMTkANF2DL5HZ3Qi728BHkdndCCdDSVEuQVNYOlJCVFouSVFfQ0xPU0VQUklDRS4yMDI1LzQvOS5VU0QBAAAAKe12IgIAAAAMNi45NzYxODQ3NDkyADRdgy+R2d0Iz+B8SZHZ3QgoQ0lRLkFSQ0E6QVJUWS5JUV9DTE9TRVBSSUNFLjIwMjUvNC84LlVTRAEAAABuH2khAgAAAAUyNy44NQA0XYMvkdndCAqfwUeR2d0ILENJUS5OQVNEQVFHTTpST0JULklRX0NMT1NFUFJJQ0UuMjAyNS80LzguVVNE</t>
  </si>
  <si>
    <t>AQAAAFxj2SACAAAABTM1LjM4ADRdgy+R2d0IfsyJSZHZ3QgoQ0lRLkFSQ0E6SUdQVC5JUV9DTE9TRVBSSUNFLjIwMjUvNC84LlVTRAEAAADMAl4BAgAAAAUzNS4xOAA0XYMvkdndCN1De0mR2d0IKENJUS5CQVRTOldUQUkuSVFfQ0xPU0VQUklDRS4yMDI1LzQvOC5VU0QBAAAAYE5vZAIAAAAFMTYuNTgANF2DL5HZ3Qg8untJkdndCChDSVEuQVJDQTpDSEFULklRX0NMT1NFUFJJQ0UuMjAyNS80LzguVVNEAQAAAAAwNW0CAAAABTMwLjMyADRdgy+R2d0IWIC9R5HZ3QgoQ0lRLkFSQ0E6TE9VUC5JUV9DTE9TRVBSSUNFLjIwMjUvNC84LlVTRAEAAABZXA8iAgAAAAYzOS45MTcANF2DL5HZ3QgXVb9HkdndCChDSVEuQVJDQTpMUk5aLklRX0NMT1NFUFJJQ0UuMjAyNS80LzguVVNEAQAAALV2wyYCAAAABzMwLjEyOTkANF2DL5HZ3QitP8BHkdndCCxDSVEuTkFTREFRR006V0lTRS5JUV9DTE9TRVBSSUNFLjIwMjUvNC84LlVTRAEAAADpsENuAgAAAAUyNS44OQA0XYMvkdndCLvbwEeR2d0IJ0NJUS5MU0U6UkJPVC5JUV9DTE9TRVBSSUNFLjIwMjUvNC84LlVTRAEAAACOeyQUAgAAAAUxMS42NgA0XYMvkdndCGNXiUmR2d0IK0NJUS5OQVNEQVFHTTpRUVEuSVFfQ0xPU0VQUklDRS4yMDI1LzgvOC5VU0QBAAAADrp7AAIAAAAGNTc0LjU1AB31sC+R2d0IBamNSZHZ3QgsQ0lRLk5BU0RBUUdNOkFHSVguSVFfQ0xPU0VQ</t>
  </si>
  <si>
    <t>UklDRS4yMDI1LzgvOC5VU0QBAAAAI/cAcAIAAAAHMzIuODU4NQAd9bAvkdndCHrfgkmR2d0IK0NJUS5OQVNEQVFHTTpTTUguSVFfQ0xPU0VQUklDRS4yMDI1LzgvOC5VU0QBAAAAYMI2AAIAAAAGMjkzLjUzAB31sC+R2d0IWxiESZHZ3QgnQ0lRLkJBVFM6SUdWLklRX0NMT1NFUFJJQ0UuMjAyNS84LzguVVNEAQAAAM06hgACAAAABjEwOS42MwAd9bAvkdndCFsYhEmR2d0ILENJUS5OQVNEQVFHTTpCT1RaLklRX0NMT1NFUFJJQ0UuMjAyNS84LzguVVNEAQAAAPf9CBYCAAAABDMzLjYAHfWwL5HZ3QijnYZJkdndCCtDSVEuTkFTREFRR006QUlRLklRX0NMT1NFUFJJQ0UuMjAyNS84LzguVVNEAQAAAOncYiECAAAABTQ0LjkxAB31sC+R2d0InyaISZHZ3QgoQ0lRLkFSQ0E6QVJUWS5JUV9DTE9TRVBSSUNFLjIwMjUvOC84LlVTRAEAAABuH2khAgAAAAU0Mi41MQAd9bAvkdndCJDVhkmR2d0ILENJUS5OQVNEQVFHTTpST0JULklRX0NMT1NFUFJJQ0UuMjAyNS84LzguVVNEAQAAAFxj2SACAAAABTQ5Ljk2AB31sC+R2d0I7Ix+SZHZ3QgoQ0lRLkFSQ0E6SUdQVC5JUV9DTE9TRVBSSUNFLjIwMjUvOC84LlVTRAEAAADMAl4BAgAAAAY1MC4xNjUAHfWwL5HZ3QhSZo9JkdndCChDSVEuQkFUUzpXVEFJLklRX0NMT1NFUFJJQ0UuMjAyNS84LzguVVNEAQAAAGBOb2QCAAAABTI1LjUzAB31sC+R2d0IQj+PSZHZ3QgoQ0lR</t>
  </si>
  <si>
    <t>LkFSQ0E6VEhOUS5JUV9DTE9TRVBSSUNFLjIwMjUvOC84LlVTRAEAAACuw34kAgAAAAU1Ni4yMQAd9bAvkdndCGYijEmR2d0ILENJUS5OQVNEQVFHTTpGRFRYLklRX0NMT1NFUFJJQ0UuMjAyNS84LzguVVNEAQAAAL2lnSYCAAAABzM5LjUyNzEAHfWwL5HZ3QjUM41JkdndCChDSVEuQVJDQTpDSEFULklRX0NMT1NFUFJJQ0UuMjAyNS84LzguVVNEAQAAAAAwNW0CAAAABDUzLjgAHfWwL5HZ3QgQyo5JkdndCChDSVEuQVJDQTpMT1VQLklRX0NMT1NFUFJJQ0UuMjAyNS84LzguVVNEAQAAAFlcDyICAAAABTY0LjU3AB31sC+R2d0IMRiPSZHZ3QgoQ0lRLkFSQ0E6TFJOWi5JUV9DTE9TRVBSSUNFLjIwMjUvOC84LlVTRAEAAAC1dsMmAgAAAAY0MS42ODIAdwqxL5HZ3Qg1CH5JkdndCCdDSVEuQVJDQTpBSVMuSVFfQ0xPU0VQUklDRS4yMDI1LzgvOC5VU0QBAAAAmJefcAIAAAAHMjkuNzI5MgB3CrEvkdndCFpWfkmR2d0ILENJUS5OQVNEQVFHTTpXSVNFLklRX0NMT1NFUFJJQ0UuMjAyNS84LzguVVNEAQAAAOmwQ24CAAAABTM4Ljk0AHcKsS+R2d0I7Ix+SZHZ3QgnQ0lRLkxTRTpSQk9ULklRX0NMT1NFUFJJQ0UuMjAyNS84LzguVVNEAQAAAI57JBQCAAAABjE1LjE2NQB3CrEvkdndCHrfgkmR2d0IKENJUS5YVFJBOlhBSVguSVFfQ0xPU0VQUklDRS4yMDI1LzgvOC5VU0QBAAAANeziIgIAAAAPMTYzLjY0OTA5MDA1</t>
  </si>
  <si>
    <t>MDMyAHcKsS+R2d0IWxiESZHZ3QgnQ0lRLkJJVDpXVEFJLklRX0NMT1NFUFJJQ0UuMjAyNS84LzguVVNEAQAAAE26WyMCAAAADjc2LjM0MTU3NzIyMzM2AHcKsS+R2d0IWxiESZHZ3QgnQ0lRLkxTRTpBSUFHLklRX0NMT1NFUFJJQ0UuMjAyNS84LzguVVNEAQAAAPCdgiQCAAAADjI0LjY4NjIwOTM2MzU1AHcKsS+R2d0Io52GSZHZ3QgnQ0lRLkFTWDpSQlRaLklRX0NMT1NFUFJJQ0UuMjAyNS84LzguVVNEAQAAACntdiICAAAADDkuNDk3Mzg5MDI4NwB3CrEvkdndCKOdhkmR2d0IJkNJUS5EQjpYQjBULklRX0NMT1NFUFJJQ0UuMjAyNS84LzguVVNEAQAAANMz3ikCAAAADzIyLjE2Mjg1NTgwODIxMgB3CrEvkdndCE7thUmR2d0IK0NJUS5OQVNEQVFHTTpRUVEuSVFfQ0xPU0VQUklDRS4yMDI1LzgvNy5VU0QBAAAADrp7AAIAAAAGNTY5LjI0AHcKsS+R2d0Iet+CSZHZ3QgsQ0lRLk5BU0RBUUdNOkFHSVguSVFfQ0xPU0VQUklDRS4yMDI1LzgvNy5VU0QBAAAAI/cAcAIAAAAHMzIuODE3NAB3CrEvkdndCM7xj0mR2d0IK0NJUS5OQVNEQVFHTTpTTUguSVFfQ0xPU0VQUklDRS4yMDI1LzgvNy5VU0QBAAAAYMI2AAIAAAAGMjkxLjEyAHcKsS+R2d0IzvGPSZHZ3QgnQ0lRLkJBVFM6SUdWLklRX0NMT1NFUFJJQ0UuMjAyNS84LzcuVVNEAQAAAM06hgACAAAABTEwOS42AHcKsS+R2d0IZiKMSZHZ3QgsQ0lRLk5BU0RB</t>
  </si>
  <si>
    <t>UUdNOkJPVFouSVFfQ0xPU0VQUklDRS4yMDI1LzgvNy5VU0QBAAAA9/0IFgIAAAAFMzMuNDMAdwqxL5HZ3QjUM41JkdndCCtDSVEuTkFTREFRR006QUlRLklRX0NMT1NFUFJJQ0UuMjAyNS84LzcuVVNEAQAAAOncYiECAAAABTQ0LjcxAHcKsS+R2d0IEMqOSZHZ3QgoQ0lRLkFSQ0E6QVJUWS5JUV9DTE9TRVBSSUNFLjIwMjUvOC83LlVTRAEAAABuH2khAgAAAAQ0Mi41AHcKsS+R2d0I1DONSZHZ3QgsQ0lRLk5BU0RBUUdNOlJPQlQuSVFfQ0xPU0VQUklDRS4yMDI1LzgvNy5VU0QBAAAAXGPZIAIAAAAHNDkuNzM4MQB3CrEvkdndCICAf0mR2d0IKENJUS5BUkNBOklHUFQuSVFfQ0xPU0VQUklDRS4yMDI1LzgvNy5VU0QBAAAAzAJeAQIAAAAFNTAuMjQAdwqxL5HZ3QhalH9JkdndCChDSVEuQkFUUzpXVEFJLklRX0NMT1NFUFJJQ0UuMjAyNS84LzcuVVNEAQAAAGBOb2QCAAAABTI1LjQ3AHcKsS+R2d0IALx/SZHZ3QgoQ0lRLkFSQ0E6VEhOUS5JUV9DTE9TRVBSSUNFLjIwMjUvOC83LlVTRAEAAACuw34kAgAAAAQ1Ni4yAHcKsS+R2d0I67eCSZHZ3QgsQ0lRLk5BU0RBUUdNOkZEVFguSVFfQ0xPU0VQUklDRS4yMDI1LzgvNy5VU0QBAAAAvaWdJgIAAAAHMzkuNjM5MQB3CrEvkdndCFsYhEmR2d0IKENJUS5BUkNBOkNIQVQuSVFfQ0xPU0VQUklDRS4yMDI1LzgvNy5VU0QBAAAAADA1bQIAAAAFNTMuMDgAdwqxL5HZ</t>
  </si>
  <si>
    <t>3QhbGIRJkdndCChDSVEuQVJDQTpMT1VQLklRX0NMT1NFUFJJQ0UuMjAyNS84LzcuVVNEAQAAAFlcDyICAAAABzY0LjkxMzcAdwqxL5HZ3QijnYZJkdndCChDSVEuQVJDQTpMUk5aLklRX0NMT1NFUFJJQ0UuMjAyNS84LzcuVVNEAQAAALV2wyYCAAAABzQyLjM0OTQAdwqxL5HZ3QifJohJkdndCCdDSVEuQVJDQTpBSVMuSVFfQ0xPU0VQUklDRS4yMDI1LzgvNy5VU0QBAAAAmJefcAIAAAAHMjkuNTI5OAB3CrEvkdndCKOdhkmR2d0ILENJUS5OQVNEQVFHTTpXSVNFLklRX0NMT1NFUFJJQ0UuMjAyNS84LzcuVVNEAQAAAOmwQ24CAAAABzM4LjA4NzQAdwqxL5HZ3Qg+/YZJkdndCCdDSVEuTFNFOlJCT1QuSVFfQ0xPU0VQUklDRS4yMDI1LzgvNy5VU0QBAAAAjnskFAIAAAAFMTUuMTQAdwqxL5HZ3QhxtI9JkdndCChDSVEuWFRSQTpYQUlYLklRX0NMT1NFUFJJQ0UuMjAyNS84LzcuVVNEAQAAADXs4iICAAAADzE2My4xMzA5NjA2ODYwMgB3CrEvkdndCFJmj0mR2d0IJ0NJUS5CSVQ6V1RBSS5JUV9DTE9TRVBSSUNFLjIwMjUvOC83LlVTRAEAAABNulsjAgAAAA43Ni4xMzM5ODQ2NDY0MgB3CrEvkdndCGYijEmR2d0IJ0NJUS5MU0U6QUlBRy5JUV9DTE9TRVBSSUNFLjIwMjUvOC83LlVTRAEAAADwnYIkAgAAAA8yNC44MTQ1NDE1NDU4MTIAdwqxL5HZ3QjUM41JkdndCCdDSVEuQVNYOlJCVFouSVFfQ0xPU0VQUklD</t>
  </si>
  <si>
    <t>RS4yMDI1LzgvNy5VU0QBAAAAKe12IgIAAAAMOS40NjMxNDgzMTI4AHcKsS+R2d0IEMqOSZHZ3QgmQ0lRLkRCOlhCMFQuSVFfQ0xPU0VQUklDRS4yMDI1LzgvNy5VU0QBAAAA0zPeKQIAAAAPMjIuMTAwNDg4NDg1MzU0AHcKsS+R2d0I1DONSZHZ3QgrQ0lRLk5BU0RBUUdNOlFRUS5JUV9DTE9TRVBSSUNFLjIwMjUvOC82LlVTRAEAAAAOunsAAgAAAAY1NjcuMzIAdwqxL5HZ3Qg1CH5JkdndCCxDSVEuTkFTREFRR006QUdJWC5JUV9DTE9TRVBSSUNFLjIwMjUvOC82LlVTRAEAAAAj9wBwAgAAAAczMi43MDAyAHcKsS+R2d0IWlZ+SZHZ3QgrQ0lRLk5BU0RBUUdNOlNNSC5JUV9DTE9TRVBSSUNFLjIwMjUvOC82LlVTRAEAAABgwjYAAgAAAAYyODYuNjIAdwqxL5HZ3QhaVn5JkdndCCdDSVEuQkFUUzpJR1YuSVFfQ0xPU0VQUklDRS4yMDI1LzgvNi5VU0QBAAAAzTqGAAIAAAAGMTExLjgxAHcKsS+R2d0I67eCSZHZ3QgsQ0lRLk5BU0RBUUdNOkJPVFouSVFfQ0xPU0VQUklDRS4yMDI1LzgvNi5VU0QBAAAA9/0IFgIAAAAEMzMuNgB3CrEvkdndCFsYhEmR2d0IK0NJUS5OQVNEQVFHTTpBSVEuSVFfQ0xPU0VQUklDRS4yMDI1LzgvNi5VU0QBAAAA6dxiIQIAAAAFNDQuNjQAdwqxL5HZ3QhbGIRJkdndCChDSVEuQVJDQTpBUlRZLklRX0NMT1NFUFJJQ0UuMjAyNS84LzYuVVNEAQAAAG4faSECAAAABTQyLjU3AHcKsS+R</t>
  </si>
  <si>
    <t>2d0Io52GSZHZ3QgsQ0lRLk5BU0RBUUdNOlJPQlQuSVFfQ0xPU0VQUklDRS4yMDI1LzgvNi5VU0QBAAAAXGPZIAIAAAAFNDkuODkAdwqxL5HZ3QifJohJkdndCChDSVEuQVJDQTpJR1BULklRX0NMT1NFUFJJQ0UuMjAyNS84LzYuVVNEAQAAAMwCXgECAAAABTUwLjA3AHcKsS+R2d0ITu2FSZHZ3QgoQ0lRLkJBVFM6V1RBSS5JUV9DTE9TRVBSSUNFLjIwMjUvOC82LlVTRAEAAABgTm9kAgAAAAUyNS42NgB3CrEvkdndCGNXiUmR2d0IKENJUS5BUkNBOlRITlEuSVFfQ0xPU0VQUklDRS4yMDI1LzgvNi5VU0QBAAAArsN+JAIAAAAFNTYuMTEAdwqxL5HZ3QhSZo9JkdndCCxDSVEuTkFTREFRR006RkRUWC5JUV9DTE9TRVBSSUNFLjIwMjUvOC82LlVTRAEAAAC9pZ0mAgAAAAczOS44MTMxAHcKsS+R2d0IzvGPSZHZ3QgoQ0lRLkFSQ0E6Q0hBVC5JUV9DTE9TRVBSSUNFLjIwMjUvOC82LlVTRAEAAAAAMDVtAgAAAAU1Mi40OAB3CrEvkdndCGYijEmR2d0IKENJUS5BUkNBOkxPVVAuSVFfQ0xPU0VQUklDRS4yMDI1LzgvNi5VU0QBAAAAWVwPIgIAAAAFNjUuMjcAdwqxL5HZ3QjUM41JkdndCChDSVEuQVJDQTpMUk5aLklRX0NMT1NFUFJJQ0UuMjAyNS84LzYuVVNEAQAAALV2wyYCAAAABzQzLjU4MjcAdwqxL5HZ3QgQyo5JkdndCCdDSVEuQVJDQTpBSVMuSVFfQ0xPU0VQUklDRS4yMDI1LzgvNi5VU0QBAAAAmJefcAIA</t>
  </si>
  <si>
    <t>AAAHMjkuNDI0NQB3CrEvkdndCDEYj0mR2d0ILENJUS5OQVNEQVFHTTpXSVNFLklRX0NMT1NFUFJJQ0UuMjAyNS84LzYuVVNEAQAAAOmwQ24CAAAABTM4LjAxAHcKsS+R2d0IgIB/SZHZ3QgnQ0lRLkxTRTpSQk9ULklRX0NMT1NFUFJJQ0UuMjAyNS84LzYuVVNEAQAAAI57JBQCAAAABjE0Ljk4NQB3CrEvkdndCFqUf0mR2d0IKENJUS5YVFJBOlhBSVguSVFfQ0xPU0VQUklDRS4yMDI1LzgvNi5VU0QBAAAANeziIgIAAAAOMTYyLjgwNjkzNTg0NzQAdwqxL5HZ3QgAvH9JkdndCCdDSVEuQklUOldUQUkuSVFfQ0xPU0VQUklDRS4yMDI1LzgvNi5VU0QBAAAATbpbIwIAAAAONzUuNzM2MDY0MjI0MDgAdwqxL5HZ3Qjrt4JJkdndCCdDSVEuTFNFOkFJQUcuSVFfQ0xPU0VQUklDRS4yMDI1LzgvNi5VU0QBAAAA8J2CJAIAAAAOMjQuNTY0MzUzMDAwMjUAdwqxL5HZ3QhbGIRJkdndCCdDSVEuQVNYOlJCVFouSVFfQ0xPU0VQUklDRS4yMDI1LzgvNi5VU0QBAAAAKe12IgIAAAAMOS42NTIyNTg2ODc1AHcKsS+R2d0IWxiESZHZ3QgmQ0lRLkRCOlhCMFQuSVFfQ0xPU0VQUklDRS4yMDI1LzgvNi5VU0QBAAAA0zPeKQIAAAAPMjIuNDYyNDY5NDQ3NjUyAHcKsS+R2d0Io52GSZHZ3QgrQ0lRLk5BU0RBUUdNOlFRUS5JUV9DTE9TRVBSSUNFLjIwMjUvOC81LlVTRAEAAAAOunsAAgAAAAY1NjAuMjcAdwqxL5HZ3QifJohJkdnd</t>
  </si>
  <si>
    <t>CCxDSVEuTkFTREFRR006QUdJWC5JUV9DTE9TRVBSSUNFLjIwMjUvOC81LlVTRAEAAAAj9wBwAgAAAAczMS45NTMxAHcKsS+R2d0InyaISZHZ3QgrQ0lRLk5BU0RBUUdNOlNNSC5JUV9DTE9TRVBSSUNFLjIwMjUvOC81LlVTRAEAAABgwjYAAgAAAAUyODcuMQB3CrEvkdndCD79hkmR2d0IJ0NJUS5CQVRTOklHVi5JUV9DTE9TRVBSSUNFLjIwMjUvOC81LlVTRAEAAADNOoYAAgAAAAYxMTAuNTUAdwqxL5HZ3QiB249JkdndCCxDSVEuTkFTREFRR006Qk9UWi5JUV9DTE9TRVBSSUNFLjIwMjUvOC81LlVTRAEAAAD3/QgWAgAAAAUzMy45MwB3CrEvkdndCFJmj0mR2d0IK0NJUS5OQVNEQVFHTTpBSVEuSVFfQ0xPU0VQUklDRS4yMDI1LzgvNS5VU0QBAAAA6dxiIQIAAAAFNDQuMTcAdwqxL5HZ3QhmIoxJkdndCChDSVEuQVJDQTpBUlRZLklRX0NMT1NFUFJJQ0UuMjAyNS84LzUuVVNEAQAAAG4faSECAAAABTQyLjY3AHcKsS+R2d0I1DONSZHZ3QgsQ0lRLk5BU0RBUUdNOlJPQlQuSVFfQ0xPU0VQUklDRS4yMDI1LzgvNS5VU0QBAAAAXGPZIAIAAAAHNTAuMDE2OQB3CrEvkdndCBDKjkmR2d0IKENJUS5BUkNBOklHUFQuSVFfQ0xPU0VQUklDRS4yMDI1LzgvNS5VU0QBAAAAzAJeAQIAAAAFNTAuMjIAdwqxL5HZ3QgxGI9JkdndCChDSVEuQkFUUzpXVEFJLklRX0NMT1NFUFJJQ0UuMjAyNS84LzUuVVNEAQAAAGBOb2QC</t>
  </si>
  <si>
    <t>AAAABTI1LjE4AHcKsS+R2d0INQh+SZHZ3QgoQ0lRLkFSQ0E6VEhOUS5JUV9DTE9TRVBSSUNFLjIwMjUvOC81LlVTRAEAAACuw34kAgAAAAU1NS41MwB3CrEvkdndCFpWfkmR2d0ILENJUS5OQVNEQVFHTTpGRFRYLklRX0NMT1NFUFJJQ0UuMjAyNS84LzUuVVNEAQAAAL2lnSYCAAAABzM5LjAzNDcAdwqxL5HZ3QgAvH9JkdndCChDSVEuQVJDQTpDSEFULklRX0NMT1NFUFJJQ0UuMjAyNS84LzUuVVNEAQAAAAAwNW0CAAAABDUxLjIAdwqxL5HZ3Qjrt4JJkdndCChDSVEuQVJDQTpMT1VQLklRX0NMT1NFUFJJQ0UuMjAyNS84LzUuVVNEAQAAAFlcDyICAAAABjYyLjkzOAB3CrEvkdndCFsYhEmR2d0IKENJUS5BUkNBOkxSTlouSVFfQ0xPU0VQUklDRS4yMDI1LzgvNS5VU0QBAAAAtXbDJgIAAAAHNDIuOTI0MQB3CrEvkdndCD7GhUmR2d0IJ0NJUS5BUkNBOkFJUy5JUV9DTE9TRVBSSUNFLjIwMjUvOC81LlVTRAEAAACYl59wAgAAAAcyOS4xNzc4AHcKsS+R2d0Io52GSZHZ3QgsQ0lRLk5BU0RBUUdNOldJU0UuSVFfQ0xPU0VQUklDRS4yMDI1LzgvNS5VU0QBAAAA6bBDbgIAAAAFMzguMjgAdwqxL5HZ3Qh+EYhJkdndCCdDSVEuTFNFOlJCT1QuSVFfQ0xPU0VQUklDRS4yMDI1LzgvNS5VU0QBAAAAjnskFAIAAAAFMTUuMTEAdwqxL5HZ3QijnYZJkdndCChDSVEuWFRSQTpYQUlYLklRX0NMT1NFUFJJQ0UuMjAyNS84</t>
  </si>
  <si>
    <t>LzUuVVNEAQAAADXs4iICAAAADTE2MC45MzU1MTAwNzUAdwqxL5HZ3Qjj4n9JkdndCCdDSVEuQklUOldUQUkuSVFfQ0xPU0VQUklDRS4yMDI1LzgvNS5VU0QBAAAATbpbIwIAAAAONzUuMTk5NzIyMTUzNzUAdwqxL5HZ3QhhjY9JkdndCCdDSVEuTFNFOkFJQUcuSVFfQ0xPU0VQUklDRS4yMDI1LzgvNS5VU0QBAAAA8J2CJAIAAAAOMjQuNDE4MDc4Nzg4MzgAdwqxL5HZ3QhhjY9JkdndCCdDSVEuQVNYOlJCVFouSVFfQ0xPU0VQUklDRS4yMDI1LzgvNS5VU0QBAAAAKe12IgIAAAANOS42NjE3NzMyNjc3MgB3CrEvkdndCGYijEmR2d0IJkNJUS5EQjpYQjBULklRX0NMT1NFUFJJQ0UuMjAyNS84LzUuVVNEAQAAANMz3ikCAAAADjIyLjM2MTkzMTIzNDQ1AHcKsS+R2d0I1DONSZHZ3QgrQ0lRLk5BU0RBUUdNOlFRUS5JUV9DTE9TRVBSSUNFLjIwMjUvOC80LlVTRAEAAAAOunsAAgAAAAU1NjQuMQB3CrEvkdndCAKjjkmR2d0ILENJUS5OQVNEQVFHTTpBR0lYLklRX0NMT1NFUFJJQ0UuMjAyNS84LzQuVVNEAQAAACP3AHACAAAABzMyLjAyMjcAdwqxL5HZ3QgxGI9JkdndCCtDSVEuTkFTREFRR006U01ILklRX0NMT1NFUFJJQ0UuMjAyNS84LzQuVVNEAQAAAGDCNgACAAAABjI5MC4xOQB3CrEvkdndCICAf0mR2d0IJ0NJUS5CQVRTOklHVi5JUV9DTE9TRVBSSUNFLjIwMjUvOC80LlVTRAEAAADNOoYAAgAAAAYxMTAu</t>
  </si>
  <si>
    <t>OTgAdwqxL5HZ3QhalH9JkdndCCxDSVEuTkFTREFRR006Qk9UWi5JUV9DTE9TRVBSSUNFLjIwMjUvOC80LlVTRAEAAAD3/QgWAgAAAAUzMy45NwB3CrEvkdndCICugEmR2d0IK0NJUS5OQVNEQVFHTTpBSVEuSVFfQ0xPU0VQUklDRS4yMDI1LzgvNC5VU0QBAAAA6dxiIQIAAAAFNDQuMzMAdwqxL5HZ3Qjrt4JJkdndCChDSVEuQVJDQTpBUlRZLklRX0NMT1NFUFJJQ0UuMjAyNS84LzQuVVNEAQAAAG4faSECAAAABTQzLjEzAHcKsS+R2d0IS/GDSZHZ3QgsQ0lRLk5BU0RBUUdNOlJPQlQuSVFfQ0xPU0VQUklDRS4yMDI1LzgvNC5VU0QBAAAAXGPZIAIAAAAFNTAuMTEAdwqxL5HZ3Qg4n4VJkdndCChDSVEuQVJDQTpJR1BULklRX0NMT1NFUFJJQ0UuMjAyNS84LzQuVVNEAQAAAMwCXgECAAAABTUwLjY0AHcKsS+R2d0ITu2FSZHZ3QgoQ0lRLkJBVFM6V1RBSS5JUV9DTE9TRVBSSUNFLjIwMjUvOC80LlVTRAEAAABgTm9kAgAAAAUyNS4zMQB3CrEvkdndCH4RiEmR2d0IKENJUS5BUkNBOlRITlEuSVFfQ0xPU0VQUklDRS4yMDI1LzgvNC5VU0QBAAAArsN+JAIAAAAHNTUuNTEzOQB3CrEvkdndCJ8miEmR2d0ILENJUS5OQVNEQVFHTTpGRFRYLklRX0NMT1NFUFJJQ0UuMjAyNS84LzQuVVNEAQAAAL2lnSYCAAAABjM5LjI2NQB3CrEvkdndCGNXiUmR2d0IKENJUS5BUkNBOkNIQVQuSVFfQ0xPU0VQUklDRS4yMDI1Lzgv</t>
  </si>
  <si>
    <t>NC5VU0QBAAAAADA1bQIAAAAFNTEuMTEAdwqxL5HZ3QhhjY9JkdndCChDSVEuQVJDQTpMT1VQLklRX0NMT1NFUFJJQ0UuMjAyNS84LzQuVVNEAQAAAFlcDyICAAAABzYzLjQ1MTMAdwqxL5HZ3QhCP49JkdndCChDSVEuQVJDQTpMUk5aLklRX0NMT1NFUFJJQ0UuMjAyNS84LzQuVVNEAQAAALV2wyYCAAAABTQzLjYyAHcKsS+R2d0IZiKMSZHZ3QgnQ0lRLkFSQ0E6QUlTLklRX0NMT1NFUFJJQ0UuMjAyNS84LzQuVVNEAQAAAJiXn3ACAAAABzI5LjQ4MzkAdwqxL5HZ3QjUM41JkdndCCxDSVEuTkFTREFRR006V0lTRS5JUV9DTE9TRVBSSUNFLjIwMjUvOC80LlVTRAEAAADpsENuAgAAAAczNy45Nzk3AMkfsS+R2d0IAqOOSZHZ3QgnQ0lRLkxTRTpSQk9ULklRX0NMT1NFUFJJQ0UuMjAyNS84LzQuVVNEAQAAAI57JBQCAAAABjE1LjEzNQDJH7EvkdndCDEYj0mR2d0IKENJUS5YVFJBOlhBSVguSVFfQ0xPU0VQUklDRS4yMDI1LzgvNC5VU0QBAAAANeziIgIAAAAPMTYwLjgwOTcxNjYyMDk4AMkfsS+R2d0IgIB/SZHZ3QgnQ0lRLkJJVDpXVEFJLklRX0NMT1NFUFJJQ0UuMjAyNS84LzQuVVNEAQAAAE26WyMCAAAADjc1LjA4Mzg2MzUxNTA5AMkfsS+R2d0I9YGNSZHZ3QgnQ0lRLkxTRTpBSUFHLklRX0NMT1NFUFJJQ0UuMjAyNS84LzQuVVNEAQAAAPCdgiQCAAAADzI0LjQwMjc0NjIzNDIxNgDJH7EvkdndCFpWfkmR</t>
  </si>
  <si>
    <t>2d0IJ0NJUS5BU1g6UkJUWi5JUV9DTE9TRVBSSUNFLjIwMjUvOC80LlVTRAEAAAAp7XYiAgAAAA05LjM5NjAxNjU1NzU0AMkfsS+R2d0I67eCSZHZ3QgmQ0lRLkRCOlhCMFQuSVFfQ0xPU0VQUklDRS4yMDI1LzgvNC5VU0QBAAAA0zPeKQIAAAAOMjIuMDgyMTI4NDAwOTEAyR+xL5HZ3QhL8YNJkdndCCtDSVEuTkFTREFRR006UVFRLklRX0NMT1NFUFJJQ0UuMjAyNS84LzEuVVNEAQAAAA66ewACAAAABjU1My44OADJH7EvkdndCDifhUmR2d0ILENJUS5OQVNEQVFHTTpBR0lYLklRX0NMT1NFUFJJQ0UuMjAyNS84LzEuVVNEAQAAACP3AHACAAAABzMxLjM5MDEAyR+xL5HZ3QhO7YVJkdndCCtDSVEuTkFTREFRR006U01ILklRX0NMT1NFUFJJQ0UuMjAyNS84LzEuVVNEAQAAAGDCNgACAAAABjI4My45NQDJH7EvkdndCH4RiEmR2d0IJ0NJUS5CQVRTOklHVi5JUV9DTE9TRVBSSUNFLjIwMjUvOC8xLlVTRAEAAADNOoYAAgAAAAYxMDguNjMAyR+xL5HZ3QhO7YVJkdndCCxDSVEuTkFTREFRR006Qk9UWi5JUV9DTE9TRVBSSUNFLjIwMjUvOC8xLlVTRAEAAAD3/QgWAgAAAAUzMy4xMgDJH7EvkdndCD79hkmR2d0IK0NJUS5OQVNEQVFHTTpBSVEuSVFfQ0xPU0VQUklDRS4yMDI1LzgvMS5VU0QBAAAA6dxiIQIAAAAFNDMuNDcAyR+xL5HZ3QhCP49JkdndCChDSVEuQVJDQTpBUlRZLklRX0NMT1NFUFJJQ0UuMjAyNS84</t>
  </si>
  <si>
    <t>LzEuVVNEAQAAAG4faSECAAAABTQyLjI2AMkfsS+R2d0IQj+PSZHZ3QgsQ0lRLk5BU0RBUUdNOlJPQlQuSVFfQ0xPU0VQUklDRS4yMDI1LzgvMS5VU0QBAAAAXGPZIAIAAAAHNDkuMDIzMgDJH7EvkdndCFj7i0mR2d0IKENJUS5BUkNBOklHUFQuSVFfQ0xPU0VQUklDRS4yMDI1LzgvMS5VU0QBAAAAzAJeAQIAAAAGNDkuNTc4AMkfsS+R2d0I1DONSZHZ3QgoQ0lRLkJBVFM6V1RBSS5JUV9DTE9TRVBSSUNFLjIwMjUvOC8xLlVTRAEAAABgTm9kAgAAAAUyNC42NgDJH7EvkdndCAKjjkmR2d0IKENJUS5BUkNBOlRITlEuSVFfQ0xPU0VQUklDRS4yMDI1LzgvMS5VU0QBAAAArsN+JAIAAAAFNTQuNDMAyR+xL5HZ3Qgh8Y5JkdndCCxDSVEuTkFTREFRR006RkRUWC5JUV9DTE9TRVBSSUNFLjIwMjUvOC8xLlVTRAEAAAC9pZ0mAgAAAAczOC40NTk4AMkfsS+R2d0I5VqNSZHZ3QgoQ0lRLkFSQ0E6Q0hBVC5JUV9DTE9TRVBSSUNFLjIwMjUvOC8xLlVTRAEAAAAAMDVtAgAAAAU0OS45MQDJH7EvkdndCFqUf0mR2d0IKENJUS5BUkNBOkxPVVAuSVFfQ0xPU0VQUklDRS4yMDI1LzgvMS5VU0QBAAAAWVwPIgIAAAAFNjIuMDcAyR+xL5HZ3QgAvH9JkdndCChDSVEuQVJDQTpMUk5aLklRX0NMT1NFUFJJQ0UuMjAyNS84LzEuVVNEAQAAALV2wyYCAAAABzQzLjY1OTMAyR+xL5HZ3Qjrt4JJkdndCCdDSVEuQVJDQTpBSVMuSVFf</t>
  </si>
  <si>
    <t>Q0xPU0VQUklDRS4yMDI1LzgvMS5VU0QBAAAAmJefcAIAAAAHMjguOTgzMwDJH7EvkdndCEvxg0mR2d0ILENJUS5OQVNEQVFHTTpXSVNFLklRX0NMT1NFUFJJQ0UuMjAyNS84LzEuVVNEAQAAAOmwQ24CAAAABzM2Ljg5MDkAyR+xL5HZ3Qg4n4VJkdndCCdDSVEuTFNFOlJCT1QuSVFfQ0xPU0VQUklDRS4yMDI1LzgvMS5VU0QBAAAAjnskFAIAAAAFMTQuODgAyR+xL5HZ3QhO7YVJkdndCChDSVEuWFRSQTpYQUlYLklRX0NMT1NFUFJJQ0UuMjAyNS84LzEuVVNEAQAAADXs4iICAAAADjE1OS4wMzQ3NTM0NDc5AMkfsS+R2d0IfhGISZHZ3QgnQ0lRLkJJVDpXVEFJLklRX0NMT1NFUFJJQ0UuMjAyNS84LzEuVVNEAQAAAE26WyMCAAAADTczLjYxNzM2NTE3OTYAyR+xL5HZ3QijnYZJkdndCCdDSVEuTFNFOkFJQUcuSVFfQ0xPU0VQUklDRS4yMDI1LzgvMS5VU0QBAAAA8J2CJAIAAAAPMjMuOTMwMzc4NTcwMTQ4AMkfsS+R2d0I4+J/SZHZ3QgnQ0lRLkFTWDpSQlRaLklRX0NMT1NFUFJJQ0UuMjAyNS84LzEuVVNEAQAAACntdiICAAAADTkuNDk5MjI1NjEzNDQAyR+xL5HZ3QhxtI9JkdndCCZDSVEuREI6WEIwVC5JUV9DTE9TRVBSSUNFLjIwMjUvOC8xLlVTRAEAAADTM94pAgAAAA4yMi4xOTM3NDIwNTU4NwDJH7EvkdndCEI/j0mR2d0ILENJUS5OQVNEQVFHTTpRUVEuSVFfQ0xPU0VQUklDRS4yMDI1LzcvMzEuVVNE</t>
  </si>
  <si>
    <t>AQAAAA66ewACAAAABjU2NS4wMQDJH7EvkdndCFj7i0mR2d0ILUNJUS5OQVNEQVFHTTpBR0lYLklRX0NMT1NFUFJJQ0UuMjAyNS83LzMxLlVTRAEAAAAj9wBwAgAAAAczMi40NTk1AMkfsS+R2d0I1DONSZHZ3QgsQ0lRLk5BU0RBUUdNOlNNSC5JUV9DTE9TRVBSSUNFLjIwMjUvNy8zMS5VU0QBAAAAYMI2AAIAAAAGMjg4Ljc4AMkfsS+R2d0IAqOOSZHZ3QgoQ0lRLkJBVFM6SUdWLklRX0NMT1NFUFJJQ0UuMjAyNS83LzMxLlVTRAEAAADNOoYAAgAAAAYxMTEuNjYAyR+xL5HZ3Qgh8Y5JkdndCC1DSVEuTkFTREFRR006Qk9UWi5JUV9DTE9TRVBSSUNFLjIwMjUvNy8zMS5VU0QBAAAA9/0IFgIAAAAFMzMuNDcAyR+xL5HZ3Qg1CH5JkdndCCxDSVEuTkFTREFRR006QUlRLklRX0NMT1NFUFJJQ0UuMjAyNS83LzMxLlVTRAEAAADp3GIhAgAAAAU0NC41NwDJH7EvkdndCFpWfkmR2d0IKUNJUS5BUkNBOkFSVFkuSVFfQ0xPU0VQUklDRS4yMDI1LzcvMzEuVVNEAQAAAG4faSECAAAABTQzLjQ1AMkfsS+R2d0IBamNSZHZ3QgtQ0lRLk5BU0RBUUdNOlJPQlQuSVFfQ0xPU0VQUklDRS4yMDI1LzcvMzEuVVNEAQAAAFxj2SACAAAABzQ5Ljk2NTUAyR+xL5HZ3Qjrt4JJkdndCClDSVEuQVJDQTpJR1BULklRX0NMT1NFUFJJQ0UuMjAyNS83LzMxLlVTRAEAAADMAl4BAgAAAAU1MC42NwDJH7EvkdndCEvxg0mR2d0IKUNJUS5C</t>
  </si>
  <si>
    <t>QVRTOldUQUkuSVFfQ0xPU0VQUklDRS4yMDI1LzcvMzEuVVNEAQAAAGBOb2QCAAAABTI1LjQ2AMkfsS+R2d0IOJ+FSZHZ3QgpQ0lRLkFSQ0E6VEhOUS5JUV9DTE9TRVBSSUNFLjIwMjUvNy8zMS5VU0QBAAAArsN+JAIAAAAFNTYuMTIAyR+xL5HZ3QijnYZJkdndCC1DSVEuTkFTREFRR006RkRUWC5JUV9DTE9TRVBSSUNFLjIwMjUvNy8zMS5VU0QBAAAAvaWdJgIAAAAHMzkuNjQ2NQDJH7EvkdndCH4RiEmR2d0IKUNJUS5BUkNBOkNIQVQuSVFfQ0xPU0VQUklDRS4yMDI1LzcvMzEuVVNEAQAAAAAwNW0CAAAABTUxLjU0AMkfsS+R2d0IdjCJSZHZ3QgpQ0lRLkFSQ0E6TE9VUC5JUV9DTE9TRVBSSUNFLjIwMjUvNy8zMS5VU0QBAAAAWVwPIgIAAAAFNjQuMjUAyR+xL5HZ3QjsjH5JkdndCClDSVEuQVJDQTpMUk5aLklRX0NMT1NFUFJJQ0UuMjAyNS83LzMxLlVTRAEAAAC1dsMmAgAAAAc0NC40MjMyAMkfsS+R2d0IHxmQSZHZ3QgoQ0lRLkFSQ0E6QUlTLklRX0NMT1NFUFJJQ0UuMjAyNS83LzMxLlVTRAEAAACYl59wAgAAAAUyOS42NwDJH7EvkdndCM7xj0mR2d0ILUNJUS5OQVNEQVFHTTpXSVNFLklRX0NMT1NFUFJJQ0UuMjAyNS83LzMxLlVTRAEAAADpsENuAgAAAAczNy44MzYzAMkfsS+R2d0IWPuLSZHZ3QgoQ0lRLkxTRTpSQk9ULklRX0NMT1NFUFJJQ0UuMjAyNS83LzMxLlVTRAEAAACOeyQUAgAAAAUxNS4z</t>
  </si>
  <si>
    <t>MgDJH7EvkdndCNQzjUmR2d0IKUNJUS5YVFJBOlhBSVguSVFfQ0xPU0VQUklDRS4yMDI1LzcvMzEuVVNEAQAAADXs4iICAAAADzE2NC40NDc0OTQ4NDg3MgDJH7EvkdndCAKjjkmR2d0IKENJUS5CSVQ6V1RBSS5JUV9DTE9TRVBSSUNFLjIwMjUvNy8zMS5VU0QBAAAATbpbIwIAAAANNzYuNTI3MTEwNDk5MwDJH7EvkdndCCHxjkmR2d0IKENJUS5MU0U6QUlBRy5JUV9DTE9TRVBSSUNFLjIwMjUvNy8zMS5VU0QBAAAA8J2CJAIAAAAPMjQuOTU3MzUzMTE4NzYyAMkfsS+R2d0IgIB/SZHZ3QgoQ0lRLkFTWDpSQlRaLklRX0NMT1NFUFJJQ0UuMjAyNS83LzMxLlVTRAEAAAAp7XYiAgAAAA05LjYwMDY2ODc2MjU5AMkfsS+R2d0I9YGNSZHZ3QgnQ0lRLkRCOlhCMFQuSVFfQ0xPU0VQUklDRS4yMDI1LzcvMzEuVVNEAQAAANMz3ikCAAAADzIyLjMyNjY5ODY5NTQ0NgDJH7EvkdndCFpWfkmR2d0ILENJUS5OQVNEQVFHTTpRUVEuSVFfQ0xPU0VQUklDRS4yMDI1LzcvMzAuVVNEAQAAAA66ewACAAAABjU2OC4wMgDJH7EvkdndCOu3gkmR2d0ILUNJUS5OQVNEQVFHTTpBR0lYLklRX0NMT1NFUFJJQ0UuMjAyNS83LzMwLlVTRAEAAAAj9wBwAgAAAAczMi40MTYyAMkfsS+R2d0IS/GDSZHZ3QgsQ0lRLk5BU0RBUUdNOlNNSC5JUV9DTE9TRVBSSUNFLjIwMjUvNy8zMC5VU0QBAAAAYMI2AAIAAAAGMjk2LjI2AMkfsS+R2d0I</t>
  </si>
  <si>
    <t>OJ+FSZHZ3QgoQ0lRLkJBVFM6SUdWLklRX0NMT1NFUFJJQ0UuMjAyNS83LzMwLlVTRAEAAADNOoYAAgAAAAYxMTIuNzIAyR+xL5HZ3QhO7YVJkdndCC1DSVEuTkFTREFRR006Qk9UWi5JUV9DTE9TRVBSSUNFLjIwMjUvNy8zMC5VU0QBAAAA9/0IFgIAAAAEMzMuNwDJH7EvkdndCH4RiEmR2d0ILENJUS5OQVNEQVFHTTpBSVEuSVFfQ0xPU0VQUklDRS4yMDI1LzcvMzAuVVNEAQAAAOncYiECAAAABTQ0LjgyAMkfsS+R2d0IdjCJSZHZ3QgpQ0lRLkFSQ0E6QVJUWS5JUV9DTE9TRVBSSUNFLjIwMjUvNy8zMC5VU0QBAAAAbh9pIQIAAAAFNDMuNzkAyR+xL5HZ3QjPtIRJkdndCC1DSVEuTkFTREFRR006Uk9CVC5JUV9DTE9TRVBSSUNFLjIwMjUvNy8zMC5VU0QBAAAAXGPZIAIAAAAFNTAuMzIAyR+xL5HZ3QhSZo9JkdndCClDSVEuQVJDQTpJR1BULklRX0NMT1NFUFJJQ0UuMjAyNS83LzMwLlVTRAEAAADMAl4BAgAAAAI1MQDJH7EvkdndCM7xj0mR2d0IKUNJUS5CQVRTOldUQUkuSVFfQ0xPU0VQUklDRS4yMDI1LzcvMzAuVVNEAQAAAGBOb2QCAAAABTI1LjgxAMkfsS+R2d0IWPuLSZHZ3QgpQ0lRLkFSQ0E6VEhOUS5JUV9DTE9TRVBSSUNFLjIwMjUvNy8zMC5VU0QBAAAArsN+JAIAAAAFNTYuNDkAyR+xL5HZ3QjGDI1JkdndCC1DSVEuTkFTREFRR006RkRUWC5JUV9DTE9TRVBSSUNFLjIwMjUvNy8zMC5VU0QBAAAA</t>
  </si>
  <si>
    <t>vaWdJgIAAAAHMzkuODY2MwDJH7EvkdndCAKjjkmR2d0IKUNJUS5BUkNBOkNIQVQuSVFfQ0xPU0VQUklDRS4yMDI1LzcvMzAuVVNEAQAAAAAwNW0CAAAABTUxLjI3AMkfsS+R2d0IIfGOSZHZ3QgpQ0lRLkFSQ0E6TE9VUC5JUV9DTE9TRVBSSUNFLjIwMjUvNy8zMC5VU0QBAAAAWVwPIgIAAAAFNjUuMTQAyR+xL5HZ3QjlWo1JkdndCClDSVEuQVJDQTpMUk5aLklRX0NMT1NFUFJJQ0UuMjAyNS83LzMwLlVTRAEAAAC1dsMmAgAAAAc0NS4xNTE3AMkfsS+R2d0IWpR/SZHZ3QgoQ0lRLkFSQ0E6QUlTLklRX0NMT1NFUFJJQ0UuMjAyNS83LzMwLlVTRAEAAACYl59wAgAAAAcyOS43NzQzAMkfsS+R2d0IALx/SZHZ3QgtQ0lRLk5BU0RBUUdNOldJU0UuSVFfQ0xPU0VQUklDRS4yMDI1LzcvMzAuVVNEAQAAAOmwQ24CAAAABzM3LjkwODUAyR+xL5HZ3Qjrt4JJkdndCChDSVEuTFNFOlJCT1QuSVFfQ0xPU0VQUklDRS4yMDI1LzcvMzAuVVNEAQAAAI57JBQCAAAABTE1LjQxAMkfsS+R2d0IS/GDSZHZ3QgpQ0lRLlhUUkE6WEFJWC5JUV9DTE9TRVBSSUNFLjIwMjUvNy8zMC5VU0QBAAAANeziIgIAAAAPMTYzLjk5MTI3MzQ2NTkyAMkfsS+R2d0IOJ+FSZHZ3QgoQ0lRLkJJVDpXVEFJLklRX0NMT1NFUFJJQ0UuMjAyNS83LzMwLlVTRAEAAABNulsjAgAAAA03Ni41MzAwMjY0NDI0AMkfsS+R2d0ITu2FSZHZ3QgoQ0lRLkxT</t>
  </si>
  <si>
    <t>RTpBSUFHLklRX0NMT1NFUFJJQ0UuMjAyNS83LzMwLlVTRAEAAADwnYIkAgAAAA8yNC45NDI4NzA4MDQyMjIAyR+xL5HZ3QhM/IdJkdndCChDSVEuQVNYOlJCVFouSVFfQ0xPU0VQUklDRS4yMDI1LzcvMzAuVVNEAQAAACntdiICAAAADDkuNDIzMDAyNDU0MgDJH7EvkdndCHYwiUmR2d0IJ0NJUS5EQjpYQjBULklRX0NMT1NFUFJJQ0UuMjAyNS83LzMwLlVTRAEAAADTM94pAgAAAA8yMi4xODE2NTExNzUwMDgAyR+xL5HZ3Qjj4n9JkdndCCxDSVEuTkFTREFRR006UVFRLklRX0NMT1NFUFJJQ0UuMjAyNS83LzI5LlVTRAEAAAAOunsAAgAAAAY1NjcuMjYAyR+xL5HZ3QiB249JkdndCC1DSVEuTkFTREFRR006QUdJWC5JUV9DTE9TRVBSSUNFLjIwMjUvNy8yOS5VU0QBAAAAI/cAcAIAAAAHMzIuNjA1MwDJH7EvkdndCFj7i0mR2d0ILENJUS5OQVNEQVFHTTpTTUguSVFfQ0xPU0VQUklDRS4yMDI1LzcvMjkuVVNEAQAAAGDCNgACAAAABTI5Mi45AMkfsS+R2d0IxgyNSZHZ3QgoQ0lRLkJBVFM6SUdWLklRX0NMT1NFUFJJQ0UuMjAyNS83LzI5LlVTRAEAAADNOoYAAgAAAAYxMTMuMDEAyR+xL5HZ3QgCo45JkdndCC1DSVEuTkFTREFRR006Qk9UWi5JUV9DTE9TRVBSSUNFLjIwMjUvNy8yOS5VU0QBAAAA9/0IFgIAAAAFMzMuODYAyR+xL5HZ3Qgh8Y5JkdndCCxDSVEuTkFTREFRR006QUlRLklRX0NMT1NFUFJJQ0Uu</t>
  </si>
  <si>
    <t>MjAyNS83LzI5LlVTRAEAAADp3GIhAgAAAAU0NC44OADJH7EvkdndCGBZf0mR2d0IKUNJUS5BUkNBOkFSVFkuSVFfQ0xPU0VQUklDRS4yMDI1LzcvMjkuVVNEAQAAAG4faSECAAAABTQzLjY1AMkfsS+R2d0IWlZ+SZHZ3QgtQ0lRLk5BU0RBUUdNOlJPQlQuSVFfQ0xPU0VQUklDRS4yMDI1LzcvMjkuVVNEAQAAAFxj2SACAAAABzUwLjQ5MDMAyR+xL5HZ3QhL8YNJkdndCClDSVEuQVJDQTpJR1BULklRX0NMT1NFUFJJQ0UuMjAyNS83LzI5LlVTRAEAAADMAl4BAgAAAAU1MC44OADJH7EvkdndCDifhUmR2d0IKUNJUS5CQVRTOldUQUkuSVFfQ0xPU0VQUklDRS4yMDI1LzcvMjkuVVNEAQAAAGBOb2QCAAAABTI1LjY0AMkfsS+R2d0Io52GSZHZ3QgpQ0lRLkFSQ0E6VEhOUS5JUV9DTE9TRVBSSUNFLjIwMjUvNy8yOS5VU0QBAAAArsN+JAIAAAAFNTYuMjQAyR+xL5HZ3QhM/IdJkdndCC1DSVEuTkFTREFRR006RkRUWC5JUV9DTE9TRVBSSUNFLjIwMjUvNy8yOS5VU0QBAAAAvaWdJgIAAAAHMzkuNzUwMgDJH7EvkdndCHYwiUmR2d0IKUNJUS5BUkNBOkNIQVQuSVFfQ0xPU0VQUklDRS4yMDI1LzcvMjkuVVNEAQAAAAAwNW0CAAAABTUwLjk1AMkfsS+R2d0Iet+CSZHZ3QgpQ0lRLkFSQ0E6TE9VUC5JUV9DTE9TRVBSSUNFLjIwMjUvNy8yOS5VU0QBAAAAWVwPIgIAAAAHNjQuNTUyMQDJH7EvkdndCIHbj0mR2d0IKUNJ</t>
  </si>
  <si>
    <t>US5BUkNBOkxSTlouSVFfQ0xPU0VQUklDRS4yMDI1LzcvMjkuVVNEAQAAALV2wyYCAAAABzQ1LjEzMjYAyR+xL5HZ3QjGDI1JkdndCChDSVEuQVJDQTpBSVMuSVFfQ0xPU0VQUklDRS4yMDI1LzcvMjkuVVNEAQAAAJiXn3ACAAAABzI5LjYyNTUAyR+xL5HZ3QgCo45JkdndCC1DSVEuTkFTREFRR006V0lTRS5JUV9DTE9TRVBSSUNFLjIwMjUvNy8yOS5VU0QBAAAA6bBDbgIAAAAHMzcuOTMzNQDJH7EvkdndCCHxjkmR2d0IKENJUS5MU0U6UkJPVC5JUV9DTE9TRVBSSUNFLjIwMjUvNy8yOS5VU0QBAAAAjnskFAIAAAAFMTUuNDMAyR+xL5HZ3QjlWo1JkdndCClDSVEuWFRSQTpYQUlYLklRX0NMT1NFUFJJQ0UuMjAyNS83LzI5LlVTRAEAAAA17OIiAgAAAA8xNjMuNTg4MTQ3MDc5MTIAyR+xL5HZ3Qj1gY1JkdndCChDSVEuQklUOldUQUkuSVFfQ0xPU0VQUklDRS4yMDI1LzcvMjkuVVNEAQAAAE26WyMCAAAADjc1Ljk5NDQ2NTU2MjM0AMkfsS+R2d0IgK6ASZHZ3QgoQ0lRLkxTRTpBSUFHLklRX0NMT1NFUFJJQ0UuMjAyNS83LzI5LlVTRAEAAADwnYIkAgAAAA8yNC43MzIyMjk3ODk2OTYAyR+xL5HZ3Qjrt4JJkdndCChDSVEuQVNYOlJCVFouSVFfQ0xPU0VQUklDRS4yMDI1LzcvMjkuVVNEAQAAACntdiICAAAADDkuNjMyOTA4MTAxMgDJH7EvkdndCE7thUmR2d0IJ0NJUS5EQjpYQjBULklRX0NMT1NFUFJJQ0Uu</t>
  </si>
  <si>
    <t>MjAyNS83LzI5LlVTRAEAAADTM94pAgAAAA8yMi41MjczODM4Mjg4MTIAyR+xL5HZ3QhM/IdJkdndCCxDSVEuTkFTREFRR006UVFRLklRX0NMT1NFUFJJQ0UuMjAyNS83LzI4LlVTRAEAAAAOunsAAgAAAAY1NjguMTQAyR+xL5HZ3Qh2MIlJkdndCC1DSVEuTkFTREFRR006QUdJWC5JUV9DTE9TRVBSSUNFLjIwMjUvNy8yOC5VU0QBAAAAI/cAcAIAAAAHMzIuNzM0NgDJH7EvkdndCD79hkmR2d0ILENJUS5OQVNEQVFHTTpTTUguSVFfQ0xPU0VQUklDRS4yMDI1LzcvMjguVVNEAQAAAGDCNgACAAAABjI5MS40MQDJH7EvkdndCHG0j0mR2d0IKENJUS5CQVRTOklHVi5JUV9DTE9TRVBSSUNFLjIwMjUvNy8yOC5VU0QBAAAAzTqGAAIAAAAGMTEyLjg4AMkfsS+R2d0IgduPSZHZ3QgtQ0lRLk5BU0RBUUdNOkJPVFouSVFfQ0xPU0VQUklDRS4yMDI1LzcvMjguVVNEAQAAAPf9CBYCAAAABTM0LjI2AMkfsS+R2d0IWPuLSZHZ3QgsQ0lRLk5BU0RBUUdNOkFJUS5JUV9DTE9TRVBSSUNFLjIwMjUvNy8yOC5VU0QBAAAA6dxiIQIAAAAFNDQuOTMAyR+xL5HZ3Qgh8Y5JkdndCClDSVEuQVJDQTpBUlRZLklRX0NMT1NFUFJJQ0UuMjAyNS83LzI4LlVTRAEAAABuH2khAgAAAAU0My40NwDJH7EvkdndCDUIfkmR2d0ILUNJUS5OQVNEQVFHTTpST0JULklRX0NMT1NFUFJJQ0UuMjAyNS83LzI4LlVTRAEAAABcY9kgAgAAAAc1MS4w</t>
  </si>
  <si>
    <t>NTc2AMkfsS+R2d0IVi9+SZHZ3QgpQ0lRLkFSQ0E6SUdQVC5JUV9DTE9TRVBSSUNFLjIwMjUvNy8yOC5VU0QBAAAAzAJeAQIAAAAFNTAuODIAyR+xL5HZ3Qj1gY1JkdndCClDSVEuQkFUUzpXVEFJLklRX0NMT1NFUFJJQ0UuMjAyNS83LzI4LlVTRAEAAABgTm9kAgAAAAUyNS42MwDJH7EvkdndCDuJgkmR2d0IKUNJUS5BUkNBOlRITlEuSVFfQ0xPU0VQUklDRS4yMDI1LzcvMjguVVNEAQAAAK7DfiQCAAAABTU2LjkxAMkfsS+R2d0IS/GDSZHZ3QgtQ0lRLk5BU0RBUUdNOkZEVFguSVFfQ0xPU0VQUklDRS4yMDI1LzcvMjguVVNEAQAAAL2lnSYCAAAABjQwLjAwNQDJH7EvkdndCDifhUmR2d0IKUNJUS5BUkNBOkNIQVQuSVFfQ0xPU0VQUklDRS4yMDI1LzcvMjguVVNEAQAAAAAwNW0CAAAABDUxLjMAyR+xL5HZ3Qh2MIlJkdndCClDSVEuQVJDQTpMT1VQLklRX0NMT1NFUFJJQ0UuMjAyNS83LzI4LlVTRAEAAABZXA8iAgAAAAc2NC4yODg2AMkfsS+R2d0Iet+CSZHZ3QgpQ0lRLkFSQ0E6TFJOWi5JUV9DTE9TRVBSSUNFLjIwMjUvNy8yOC5VU0QBAAAAtXbDJgIAAAAHNDUuNzc3OQDJH7EvkdndCFJmj0mR2d0IKENJUS5BUkNBOkFJUy5JUV9DTE9TRVBSSUNFLjIwMjUvNy8yOC5VU0QBAAAAmJefcAIAAAAHMjkuMzYyNgDJH7EvkdndCIHbj0mR2d0ILUNJUS5OQVNEQVFHTTpXSVNFLklRX0NMT1NFUFJJQ0UuMjAy</t>
  </si>
  <si>
    <t>NS83LzI4LlVTRAEAAADpsENuAgAAAAczOC40ODAzAMkfsS+R2d0IWPuLSZHZ3QgoQ0lRLkxTRTpSQk9ULklRX0NMT1NFUFJJQ0UuMjAyNS83LzI4LlVTRAEAAACOeyQUAgAAAAYxNS40NzUAyR+xL5HZ3QjGDI1JkdndCClDSVEuWFRSQTpYQUlYLklRX0NMT1NFUFJJQ0UuMjAyNS83LzI4LlVTRAEAAAA17OIiAgAAAA8xNjMuNjUzMjY1MTcxNzYAyR+xL5HZ3QgCo45JkdndCChDSVEuQklUOldUQUkuSVFfQ0xPU0VQUklDRS4yMDI1LzcvMjguVVNEAQAAAE26WyMCAAAADjc2LjA3NDgzMTUxNjU4AMkfsS+R2d0IWpR/SZHZ3QgoQ0lRLkxTRTpBSUFHLklRX0NMT1NFUFJJQ0UuMjAyNS83LzI4LlVTRAEAAADwnYIkAgAAAA8yNC45MTQ4NzcwODI2MTgAyR+xL5HZ3QhCP49JkdndCChDSVEuQVNYOlJCVFouSVFfQ0xPU0VQUklDRS4yMDI1LzcvMjguVVNEAQAAACntdiICAAAADTkuNzI0NzU4Njc4MzkAyR+xL5HZ3Qg7iYJJkdndCCdDSVEuREI6WEIwVC5JUV9DTE9TRVBSSUNFLjIwMjUvNy8yOC5VU0QBAAAA0zPeKQIAAAAPMjIuNTc5NTk1NjMyMDQ4AMkfsS+R2d0IS/GDSZHZ3QgsQ0lRLk5BU0RBUUdNOlFRUS5JUV9DTE9TRVBSSUNFLjIwMjUvNy8yNS5VU0QBAAAADrp7AAIAAAAGNTY2LjM3AMkfsS+R2d0IOJ+FSZHZ3QgtQ0lRLk5BU0RBUUdNOkFHSVguSVFfQ0xPU0VQUklDRS4yMDI1LzcvMjUuVVNEAQAA</t>
  </si>
  <si>
    <t>ACP3AHACAAAABzMyLjQ2ODIAyR+xL5HZ3QijnYZJkdndCCxDSVEuTkFTREFRR006U01ILklRX0NMT1NFUFJJQ0UuMjAyNS83LzI1LlVTRAEAAABgwjYAAgAAAAYyODcuNDkAyR+xL5HZ3QhM/IdJkdndCChDSVEuQkFUUzpJR1YuSVFfQ0xPU0VQUklDRS4yMDI1LzcvMjUuVVNEAQAAAM06hgACAAAABjExMi42OQDJH7EvkdndCEI/j0mR2d0ILUNJUS5OQVNEQVFHTTpCT1RaLklRX0NMT1NFUFJJQ0UuMjAyNS83LzI1LlVTRAEAAAD3/QgWAgAAAAUzNC4zMwDJH7EvkdndCHG0j0mR2d0ILENJUS5OQVNEQVFHTTpBSVEuSVFfQ0xPU0VQUklDRS4yMDI1LzcvMjUuVVNEAQAAAOncYiECAAAABTQ0Ljc0AMkfsS+R2d0IWPuLSZHZ3QgpQ0lRLkFSQ0E6QVJUWS5JUV9DTE9TRVBSSUNFLjIwMjUvNy8yNS5VU0QBAAAAbh9pIQIAAAAFNDMuMDQAyR+xL5HZ3QjGDI1JkdndCC1DSVEuTkFTREFRR006Uk9CVC5JUV9DTE9TRVBSSUNFLjIwMjUvNy8yNS5VU0QBAAAAXGPZIAIAAAAFNTEuMTYAyR+xL5HZ3QgCo45JkdndCClDSVEuQVJDQTpJR1BULklRX0NMT1NFUFJJQ0UuMjAyNS83LzI1LlVTRAEAAADMAl4BAgAAAAU1MC41NQDJH7EvkdndCCHxjkmR2d0IKUNJUS5CQVRTOldUQUkuSVFfQ0xPU0VQUklDRS4yMDI1LzcvMjUuVVNEAQAAAGBOb2QCAAAABDI1LjUAyR+xL5HZ3Qg1CH5JkdndCClDSVEuQVJDQTpUSE5RLklR</t>
  </si>
  <si>
    <t>X0NMT1NFUFJJQ0UuMjAyNS83LzI1LlVTRAEAAACuw34kAgAAAAQ1Ni41AMkfsS+R2d0IO4mCSZHZ3QgtQ0lRLk5BU0RBUUdNOkZEVFguSVFfQ0xPU0VQUklDRS4yMDI1LzcvMjUuVVNEAQAAAL2lnSYCAAAABzM5LjkyMTcAyR+xL5HZ3QhL8YNJkdndCClDSVEuQVJDQTpDSEFULklRX0NMT1NFUFJJQ0UuMjAyNS83LzI1LlVTRAEAAAAAMDVtAgAAAAU1MS4xNQDJH7EvkdndCDifhUmR2d0IKUNJUS5BUkNBOkxPVVAuSVFfQ0xPU0VQUklDRS4yMDI1LzcvMjUuVVNEAQAAAFlcDyICAAAABjYzLjkzNADJH7EvkdndCKOdhkmR2d0IKUNJUS5BUkNBOkxSTlouSVFfQ0xPU0VQUklDRS4yMDI1LzcvMjUuVVNEAQAAALV2wyYCAAAABzQ1LjQ2MjQAyR+xL5HZ3QhM/IdJkdndCChDSVEuQVJDQTpBSVMuSVFfQ0xPU0VQUklDRS4yMDI1LzcvMjUuVVNEAQAAAJiXn3ACAAAABzI5LjEwNzIAyR+xL5HZ3Qh2MIlJkdndCC1DSVEuTkFTREFRR006V0lTRS5JUV9DTE9TRVBSSUNFLjIwMjUvNy8yNS5VU0QBAAAA6bBDbgIAAAAFMzguNTYAyR+xL5HZ3QjsjH5JkdndCChDSVEuTFNFOlJCT1QuSVFfQ0xPU0VQUklDRS4yMDI1LzcvMjUuVVNEAQAAAI57JBQCAAAABjE1LjQ4NQDJH7EvkdndCFj7i0mR2d0IKUNJUS5YVFJBOlhBSVguSVFfQ0xPU0VQUklDRS4yMDI1LzcvMjUuVVNEAQAAADXs4iICAAAADjE2My43NTU4Njg1MTg0</t>
  </si>
  <si>
    <t>AMkfsS+R2d0IxgyNSZHZ3QgoQ0lRLkJJVDpXVEFJLklRX0NMT1NFUFJJQ0UuMjAyNS83LzI1LlVTRAEAAABNulsjAgAAAAw3NS42NDU1Mzk4OTQAyR+xL5HZ3QgCo45JkdndCChDSVEuTFNFOkFJQUcuSVFfQ0xPU0VQUklDRS4yMDI1LzcvMjUuVVNEAQAAAPCdgiQCAAAADzI0Ljc1NDc2MzYzMTM5NgDJH7EvkdndCCHxjkmR2d0IKENJUS5BU1g6UkJUWi5JUV9DTE9TRVBSSUNFLjIwMjUvNy8yNS5VU0QBAAAAKe12IgIAAAANOS42NzMzOTk3OTYyNQDJH7EvkdndCGBZf0mR2d0IJ0NJUS5EQjpYQjBULklRX0NMT1NFUFJJQ0UuMjAyNS83LzI1LlVTRAEAAADTM94pAgAAAA4yMi41NDIyNTM1MTc1MgDJH7EvkdndCFYvfkmR2d0ILENJUS5OQVNEQVFHTTpRUVEuSVFfQ0xPU0VQUklDRS4yMDI1LzcvMjQuVVNEAQAAAA66ewACAAAABjU2NS4wMQDJH7EvkdndCFpWfkmR2d0ILUNJUS5OQVNEQVFHTTpBR0lYLklRX0NMT1NFUFJJQ0UuMjAyNS83LzI0LlVTRAEAAAAj9wBwAgAAAAUzMi4yOADJH7EvkdndCDifhUmR2d0ILENJUS5OQVNEQVFHTTpTTUguSVFfQ0xPU0VQUklDRS4yMDI1LzcvMjQuVVNEAQAAAGDCNgACAAAABTI4Ny44AMkfsS+R2d0IUXaGSZHZ3QgoQ0lRLkJBVFM6SUdWLklRX0NMT1NFUFJJQ0UuMjAyNS83LzI0LlVTRAEAAADNOoYAAgAAAAYxMTIuMDkAyR+xL5HZ3QhM/IdJkdndCC1DSVEuTkFT</t>
  </si>
  <si>
    <t>REFRR006Qk9UWi5JUV9DTE9TRVBSSUNFLjIwMjUvNy8yNC5VU0QBAAAA9/0IFgIAAAAFMzQuNDkAyR+xL5HZ3Qh2MIlJkdndCCxDSVEuTkFTREFRR006QUlRLklRX0NMT1NFUFJJQ0UuMjAyNS83LzI0LlVTRAEAAADp3GIhAgAAAAU0NC41OQDJH7EvkdndCAWpjUmR2d0IKUNJUS5BUkNBOkFSVFkuSVFfQ0xPU0VQUklDRS4yMDI1LzcvMjQuVVNEAQAAAG4faSECAAAABTQyLjYyAMkfsS+R2d0IYY2PSZHZ3QgtQ0lRLk5BU0RBUUdNOlJPQlQuSVFfQ0xPU0VQUklDRS4yMDI1LzcvMjQuVVNEAQAAAFxj2SACAAAABTUwLjg0AMkfsS+R2d0IYY2PSZHZ3QgpQ0lRLkFSQ0E6SUdQVC5JUV9DTE9TRVBSSUNFLjIwMjUvNy8yNC5VU0QBAAAAzAJeAQIAAAAFNTAuNDUAyR+xL5HZ3Qgh8Y5JkdndCClDSVEuQkFUUzpXVEFJLklRX0NMT1NFUFJJQ0UuMjAyNS83LzI0LlVTRAEAAABgTm9kAgAAAAUyNS4zNgDJH7EvkdndCOVajUmR2d0IKUNJUS5BUkNBOlRITlEuSVFfQ0xPU0VQUklDRS4yMDI1LzcvMjQuVVNEAQAAAK7DfiQCAAAABzU1Ljg1OTgAyR+xL5HZ3Qj3Br9HkdndCC1DSVEuTkFTREFRR006RkRUWC5JUV9DTE9TRVBSSUNFLjIwMjUvNy8yNC5VU0QBAAAAvaWdJgIAAAAHMzkuNzU0OADJH7EvkdndCFqUf0mR2d0IKUNJUS5BUkNBOkNIQVQuSVFfQ0xPU0VQUklDRS4yMDI1LzcvMjQuVVNEAQAAAAAwNW0CAAAA</t>
  </si>
  <si>
    <t>BTUwLjkxAMkfsS+R2d0IWlZ+SZHZ3QgpQ0lRLkFSQ0E6TE9VUC5JUV9DTE9TRVBSSUNFLjIwMjUvNy8yNC5VU0QBAAAAWVwPIgIAAAAGNjMuNDQyAMkfsS+R2d0IO4mCSZHZ3QgpQ0lRLkFSQ0E6TFJOWi5JUV9DTE9TRVBSSUNFLjIwMjUvNy8yNC5VU0QBAAAAtXbDJgIAAAAHNDQuOTAyMQDJH7EvkdndCEvxg0mR2d0IKENJUS5BUkNBOkFJUy5JUV9DTE9TRVBSSUNFLjIwMjUvNy8yNC5VU0QBAAAAmJefcAIAAAAHMjkuMDU4MQDJH7EvkdndCHYwiUmR2d0ILUNJUS5OQVNEQVFHTTpXSVNFLklRX0NMT1NFUFJJQ0UuMjAyNS83LzI0LlVTRAEAAADpsENuAgAAAAczOC43MDM4AMkfsS+R2d0I4+J/SZHZ3QgoQ0lRLkxTRTpSQk9ULklRX0NMT1NFUFJJQ0UuMjAyNS83LzI0LlVTRAEAAACOeyQUAgAAAAUxNS41NADJH7EvkdndCM7xj0mR2d0IKUNJUS5YVFJBOlhBSVguSVFfQ0xPU0VQUklDRS4yMDI1LzcvMjQuVVNEAQAAADXs4iICAAAADzE2My41ODI4NjI1MDgzNgDJH7EvkdndCEI/j0mR2d0IKENJUS5CSVQ6V1RBSS5JUV9DTE9TRVBSSUNFLjIwMjUvNy8yNC5VU0QBAAAATbpbIwIAAAAONzUuNjQ3MzYzNDU4MTQAyR+xL5HZ3QhY+4tJkdndCChDSVEuTFNFOkFJQUcuSVFfQ0xPU0VQUklDRS4yMDI1LzcvMjQuVVNEAQAAAPCdgiQCAAAADzI0LjYyMDMxOTk4NjUyNgDJH7EvkdndCMYMjUmR2d0IKENJUS5B</t>
  </si>
  <si>
    <t>U1g6UkJUWi5JUV9DTE9TRVBSSUNFLjIwMjUvNy8yNC5VU0QBAAAAKe12IgIAAAAMOS44NDM0MzAwMDE0AMkfsS+R2d0I8XuOSZHZ3QgnQ0lRLkRCOlhCMFQuSVFfQ0xPU0VQUklDRS4yMDI1LzcvMjQuVVNEAQAAANMz3ikCAAAADzIyLjg0MzY5MTE0NjY1NgDJH7EvkdndCPcGv0eR2d0ILENJUS5OQVNEQVFHTTpRUVEuSVFfQ0xPU0VQUklDRS4yMDI1LzcvMjMuVVNEAQAAAA66ewACAAAABjU2My44MQDJH7EvkdndCPWBjUmR2d0ILUNJUS5OQVNEQVFHTTpBR0lYLklRX0NMT1NFUFJJQ0UuMjAyNS83LzIzLlVTRAEAAAAj9wBwAgAAAAczMi4yNjM4AMkfsS+R2d0IO4mCSZHZ3QgsQ0lRLk5BU0RBUUdNOlNNSC5JUV9DTE9TRVBSSUNFLjIwMjUvNy8yMy5VU0QBAAAAYMI2AAIAAAAGMjg2LjYxAMkfsS+R2d0IPcqDSZHZ3QgoQ0lRLkJBVFM6SUdWLklRX0NMT1NFUFJJQ0UuMjAyNS83LzIzLlVTRAEAAADNOoYAAgAAAAYxMTEuODEAyR+xL5HZ3Qg4n4VJkdndCC1DSVEuTkFTREFRR006Qk9UWi5JUV9DTE9TRVBSSUNFLjIwMjUvNy8yMy5VU0QBAAAA9/0IFgIAAAAFMzQuNTMAyR+xL5HZ3Qg+xoVJkdndCCxDSVEuTkFTREFRR006QUlRLklRX0NMT1NFUFJJQ0UuMjAyNS83LzIzLlVTRAEAAADp3GIhAgAAAAU0NC43NwDJH7EvkdndCEnnh0mR2d0IKUNJUS5BUkNBOkFSVFkuSVFfQ0xPU0VQUklDRS4yMDI1Lzcv</t>
  </si>
  <si>
    <t>MjMuVVNEAQAAAG4faSECAAAABTQyLjY1ABg1sS+R2d0IzvGPSZHZ3QgtQ0lRLk5BU0RBUUdNOlJPQlQuSVFfQ0xPU0VQUklDRS4yMDI1LzcvMjMuVVNEAQAAAFxj2SACAAAABTUxLjM4ABg1sS+R2d0IWPuLSZHZ3QgpQ0lRLkFSQ0E6SUdQVC5JUV9DTE9TRVBSSUNFLjIwMjUvNy8yMy5VU0QBAAAAzAJeAQIAAAAFNTAuNDQAGDWxL5HZ3QjGDI1JkdndCClDSVEuQkFUUzpXVEFJLklRX0NMT1NFUFJJQ0UuMjAyNS83LzIzLlVTRAEAAABgTm9kAgAAAAUyNS4zMQAYNbEvkdndCPF7jkmR2d0IKUNJUS5BUkNBOlRITlEuSVFfQ0xPU0VQUklDRS4yMDI1LzcvMjMuVVNEAQAAAK7DfiQCAAAABTU1Ljg3ABg1sS+R2d0IIfGOSZHZ3QgtQ0lRLk5BU0RBUUdNOkZEVFguSVFfQ0xPU0VQUklDRS4yMDI1LzcvMjMuVVNEAQAAAL2lnSYCAAAABzM5LjU3NzIAGDWxL5HZ3Qg1CH5JkdndCClDSVEuQVJDQTpDSEFULklRX0NMT1NFUFJJQ0UuMjAyNS83LzIzLlVTRAEAAAAAMDVtAgAAAAU1MC41OQAYNbEvkdndCFYvfkmR2d0IKUNJUS5BUkNBOkxPVVAuSVFfQ0xPU0VQUklDRS4yMDI1LzcvMjMuVVNEAQAAAFlcDyICAAAABzYzLjM1MzUAGDWxL5HZ3Qg9yoNJkdndCClDSVEuQVJDQTpMUk5aLklRX0NMT1NFUFJJQ0UuMjAyNS83LzIzLlVTRAEAAAC1dsMmAgAAAAc0NC40MDg0ABg1sS+R2d0IVHiFSZHZ3QgoQ0lRLkFSQ0E6</t>
  </si>
  <si>
    <t>QUlTLklRX0NMT1NFUFJJQ0UuMjAyNS83LzIzLlVTRAEAAACYl59wAgAAAAcyOS4wNTU3ABg1sS+R2d0IUXaGSZHZ3QgtQ0lRLk5BU0RBUUdNOldJU0UuSVFfQ0xPU0VQUklDRS4yMDI1LzcvMjMuVVNEAQAAAOmwQ24CAAAABTM5LjEyABg1sS+R2d0ISeeHSZHZ3QgoQ0lRLkxTRTpSQk9ULklRX0NMT1NFUFJJQ0UuMjAyNS83LzIzLlVTRAEAAACOeyQUAgAAAAYxNS41MjUAGDWxL5HZ3Qh2MIlJkdndCClDSVEuWFRSQTpYQUlYLklRX0NMT1NFUFJJQ0UuMjAyNS83LzIzLlVTRAEAAAA17OIiAgAAAA0xNjMuMDI4MTY4OTg4ABg1sS+R2d0Iz7SESZHZ3QgoQ0lRLkJJVDpXVEFJLklRX0NMT1NFUFJJQ0UuMjAyNS83LzIzLlVTRAEAAABNulsjAgAAAA03NS44OTIwMTg3NjcyABg1sS+R2d0IzvGPSZHZ3QgoQ0lRLkxTRTpBSUFHLklRX0NMT1NFUFJJQ0UuMjAyNS83LzIzLlVTRAEAAADwnYIkAgAAAA8yNC41MTUwMTc0OTI3NTUAGDWxL5HZ3Qjxe45JkdndCChDSVEuQVNYOlJCVFouSVFfQ0xPU0VQUklDRS4yMDI1LzcvMjMuVVNEAQAAACntdiICAAAADTkuNTY5MjgzNDUxMTEAGDWxL5HZ3Qga1H1JkdndCCdDSVEuREI6WEIwVC5JUV9DTE9TRVBSSUNFLjIwMjUvNy8yMy5VU0QBAAAA0zPeKQIAAAAOMjIuMTY0MzE5MjQ1MjgAGDWxL5HZ3QhgWX9JkdndCCxDSVEuTkFTREFRR006UVFRLklRX0NMT1NFUFJJQ0Uu</t>
  </si>
  <si>
    <t>MjAyNS83LzIyLlVTRAEAAAAOunsAAgAAAAY1NjEuMjUAGDWxL5HZ3Qj1gY1JkdndCC1DSVEuTkFTREFRR006QUdJWC5JUV9DTE9TRVBSSUNFLjIwMjUvNy8yMi5VU0QBAAAAI/cAcAIAAAAHMzEuOTc0OQAYNbEvkdndCAC8f0mR2d0ILENJUS5OQVNEQVFHTTpTTUguSVFfQ0xPU0VQUklDRS4yMDI1LzcvMjIuVVNEAQAAAGDCNgACAAAABjI4NS4zNwAYNbEvkdndCPcGv0eR2d0IKENJUS5CQVRTOklHVi5JUV9DTE9TRVBSSUNFLjIwMjUvNy8yMi5VU0QBAAAAzTqGAAIAAAAFMTEwLjkAGDWxL5HZ3Qg7iYJJkdndCC1DSVEuTkFTREFRR006Qk9UWi5JUV9DTE9TRVBSSUNFLjIwMjUvNy8yMi5VU0QBAAAA9/0IFgIAAAAFMzIuODgAGDWxL5HZ3QhJ54dJkdndCCxDSVEuTkFTREFRR006QUlRLklRX0NMT1NFUFJJQ0UuMjAyNS83LzIyLlVTRAEAAADp3GIhAgAAAAU0NC4xOAAYNbEvkdndCHYwiUmR2d0IKUNJUS5BUkNBOkFSVFkuSVFfQ0xPU0VQUklDRS4yMDI1LzcvMjIuVVNEAQAAAG4faSECAAAABTQxLjk1ABg1sS+R2d0IALx/SZHZ3QgtQ0lRLk5BU0RBUUdNOlJPQlQuSVFfQ0xPU0VQUklDRS4yMDI1LzcvMjIuVVNEAQAAAFxj2SACAAAABTQ5Ljg0ABg1sS+R2d0IzvGPSZHZ3QgpQ0lRLkFSQ0E6SUdQVC5JUV9DTE9TRVBSSUNFLjIwMjUvNy8yMi5VU0QBAAAAzAJeAQIAAAAFNDkuOTQAGDWxL5HZ3QhSZo9J</t>
  </si>
  <si>
    <t>kdndCClDSVEuQkFUUzpXVEFJLklRX0NMT1NFUFJJQ0UuMjAyNS83LzIyLlVTRAEAAABgTm9kAgAAAAYyNC44NzUAGDWxL5HZ3QhY+4tJkdndCClDSVEuQVJDQTpUSE5RLklRX0NMT1NFUFJJQ0UuMjAyNS83LzIyLlVTRAEAAACuw34kAgAAAAU1NS4zOAAYNbEvkdndCMYMjUmR2d0ILUNJUS5OQVNEQVFHTTpGRFRYLklRX0NMT1NFUFJJQ0UuMjAyNS83LzIyLlVTRAEAAAC9pZ0mAgAAAAczOS4zNjk2ABg1sS+R2d0IWpR/SZHZ3QgpQ0lRLkFSQ0E6Q0hBVC5JUV9DTE9TRVBSSUNFLjIwMjUvNy8yMi5VU0QBAAAAADA1bQIAAAAENDkuOAAYNbEvkdndCPWBjUmR2d0IKUNJUS5BUkNBOkxPVVAuSVFfQ0xPU0VQUklDRS4yMDI1LzcvMjIuVVNEAQAAAFlcDyICAAAABzYyLjgwMTcAGDWxL5HZ3Qg7iYJJkdndCClDSVEuQVJDQTpMUk5aLklRX0NMT1NFUFJJQ0UuMjAyNS83LzIyLlVTRAEAAAC1dsMmAgAAAAc0NC4yNDE0ABg1sS+R2d0I+d++R5HZ3QgoQ0lRLkFSQ0E6QUlTLklRX0NMT1NFUFJJQ0UuMjAyNS83LzIyLlVTRAEAAACYl59wAgAAAAUyOC4yNgAYNbEvkdndCD3Kg0mR2d0ILUNJUS5OQVNEQVFHTTpXSVNFLklRX0NMT1NFUFJJQ0UuMjAyNS83LzIyLlVTRAEAAADpsENuAgAAAAczOC4yNTY2ABg1sS+R2d0IVHiFSZHZ3QgoQ0lRLkxTRTpSQk9ULklRX0NMT1NFUFJJQ0UuMjAyNS83LzIyLlVTRAEAAACO</t>
  </si>
  <si>
    <t>eyQUAgAAAAYxNS4zNTUAGDWxL5HZ3Qg+xoVJkdndCClDSVEuWFRSQTpYQUlYLklRX0NMT1NFUFJJQ0UuMjAyNS83LzIyLlVTRAEAAAA17OIiAgAAAA4xNjIuNTExNzM3MDYzMgAYNbEvkdndCM7xj0mR2d0IKENJUS5CSVQ6V1RBSS5JUV9DTE9TRVBSSUNFLjIwMjUvNy8yMi5VU0QBAAAATbpbIwIAAAALNzUuMTE3MzcwODgAGDWxL5HZ3QhxtI9JkdndCChDSVEuTFNFOkFJQUcuSVFfQ0xPU0VQUklDRS4yMDI1LzcvMjIuVVNEAQAAAPCdgiQCAAAADzI0LjQzNjc2MDQ5NzY0NAAYNbEvkdndCEbUi0mR2d0IKENJUS5BU1g6UkJUWi5JUV9DTE9TRVBSSUNFLjIwMjUvNy8yMi5VU0QBAAAAKe12IgIAAAANOS4zNjcwMjIzMjc0OQAYNbEvkdndCMYMjUmR2d0IJ0NJUS5EQjpYQjBULklRX0NMT1NFUFJJQ0UuMjAyNS83LzIyLlVTRAEAAADTM94pAgAAAA4yMS43MTEyNjc2MDIxNgAYNbEvkdndCPF7jkmR2d0ILENJUS5OQVNEQVFHTTpRUVEuSVFfQ0xPU0VQUklDRS4yMDI1LzcvMjEuVVNEAQAAAA66ewACAAAABjU2NC4xNwAYNbEvkdndCBrUfUmR2d0ILUNJUS5OQVNEQVFHTTpBR0lYLklRX0NMT1NFUFJJQ0UuMjAyNS83LzIxLlVTRAEAAAAj9wBwAgAAAAUzMi4yNgAYNbEvkdndCDUIfkmR2d0ILENJUS5OQVNEQVFHTTpTTUguSVFfQ0xPU0VQUklDRS4yMDI1LzcvMjEuVVNEAQAAAGDCNgACAAAABjI5MC41MQAY</t>
  </si>
  <si>
    <t>NbEvkdndCD3Kg0mR2d0IKENJUS5CQVRTOklHVi5JUV9DTE9TRVBSSUNFLjIwMjUvNy8yMS5VU0QBAAAAzTqGAAIAAAAGMTExLjIxABg1sS+R2d0I+d++R5HZ3QgtQ0lRLk5BU0RBUUdNOkJPVFouSVFfQ0xPU0VQUklDRS4yMDI1LzcvMjEuVVNEAQAAAPf9CBYCAAAABTMzLjAxABg1sS+R2d0IVHiFSZHZ3QgsQ0lRLk5BU0RBUUdNOkFJUS5JUV9DTE9TRVBSSUNFLjIwMjUvNy8yMS5VU0QBAAAA6dxiIQIAAAAFNDQuNTMAGDWxL5HZ3QhRdoZJkdndCClDSVEuQVJDQTpBUlRZLklRX0NMT1NFUFJJQ0UuMjAyNS83LzIxLlVTRAEAAABuH2khAgAAAAU0Mi4yOAAYNbEvkdndCEnnh0mR2d0ILUNJUS5OQVNEQVFHTTpST0JULklRX0NMT1NFUFJJQ0UuMjAyNS83LzIxLlVTRAEAAABcY9kgAgAAAAc0OS42MjE4ABg1sS+R2d0IXgmJSZHZ3QgpQ0lRLkFSQ0E6SUdQVC5JUV9DTE9TRVBSSUNFLjIwMjUvNy8yMS5VU0QBAAAAzAJeAQIAAAAFNTAuMTcAGDWxL5HZ3QgFqY1JkdndCClDSVEuQkFUUzpXVEFJLklRX0NMT1NFUFJJQ0UuMjAyNS83LzIxLlVTRAEAAABgTm9kAgAAAAUyNS4yMQAYNbEvkdndCMYMjUmR2d0IKUNJUS5BUkNBOlRITlEuSVFfQ0xPU0VQUklDRS4yMDI1LzcvMjEuVVNEAQAAAK7DfiQCAAAABTU1Ljg5ABg1sS+R2d0I8XuOSZHZ3QgtQ0lRLk5BU0RBUUdNOkZEVFguSVFfQ0xPU0VQUklDRS4yMDI1</t>
  </si>
  <si>
    <t>LzcvMjEuVVNEAQAAAL2lnSYCAAAABzM5LjY3NjUAGDWxL5HZ3Qgh8Y5JkdndCClDSVEuQVJDQTpDSEFULklRX0NMT1NFUFJJQ0UuMjAyNS83LzIxLlVTRAEAAAAAMDVtAgAAAAU1MC40NgAYNbEvkdndCDUIfkmR2d0IKUNJUS5BUkNBOkxPVVAuSVFfQ0xPU0VQUklDRS4yMDI1LzcvMjEuVVNEAQAAAFlcDyICAAAABzYzLjYyMjgAGDWxL5HZ3QhWL35JkdndCClDSVEuQVJDQTpMUk5aLklRX0NMT1NFUFJJQ0UuMjAyNS83LzIxLlVTRAEAAAC1dsMmAgAAAAc0NC44MzkxABg1sS+R2d0IWlZ+SZHZ3QgoQ0lRLkFSQ0E6QUlTLklRX0NMT1NFUFJJQ0UuMjAyNS83LzIxLlVTRAEAAACYl59wAgAAAAUyOC44OAAYNbEvkdndCDuJgkmR2d0ILUNJUS5OQVNEQVFHTTpXSVNFLklRX0NMT1NFUFJJQ0UuMjAyNS83LzIxLlVTRAEAAADpsENuAgAAAAYzOC41MjUAGDWxL5HZ3Qg+xoVJkdndCChDSVEuTFNFOlJCT1QuSVFfQ0xPU0VQUklDRS4yMDI1LzcvMjEuVVNEAQAAAI57JBQCAAAABjE1LjQ1NQAYNbEvkdndCEnnh0mR2d0IKUNJUS5YVFJBOlhBSVguSVFfQ0xPU0VQUklDRS4yMDI1LzcvMjEuVVNEAQAAADXs4iICAAAADzE2NC4xNzEwNjAzNTk1NgAYNbEvkdndCF4JiUmR2d0IKENJUS5CSVQ6V1RBSS5JUV9DTE9TRVBSSUNFLjIwMjUvNy8yMS5VU0QBAAAATbpbIwIAAAAONzYuMjYyNDQ4NzQ5NjcAGDWxL5HZ3Qjs</t>
  </si>
  <si>
    <t>jH5JkdndCChDSVEuTFNFOkFJQUcuSVFfQ0xPU0VQUklDRS4yMDI1LzcvMjEuVVNEAQAAAPCdgiQCAAAADjI0LjcyOTIwNzc0MjkzABg1sS+R2d0IUmaPSZHZ3QgoQ0lRLkFTWDpSQlRaLklRX0NMT1NFUFJJQ0UuMjAyNS83LzIxLlVTRAEAAAAp7XYiAgAAAA05LjQ4MzA0MDMxODA1ABg1sS+R2d0IcbSPSZHZ3QgnQ0lRLkRCOlhCMFQuSVFfQ0xPU0VQUklDRS4yMDI1LzcvMjEuVVNEAQAAANMz3ikCAAAADzIyLjA4Nzg3MzQ2NDg3NgAYNbEvkdndCEbUi0mR2d0ILENJUS5OQVNEQVFHTTpRUVEuSVFfQ0xPU0VQUklDRS4yMDI1LzcvMTguVVNEAQAAAA66ewACAAAABjU2MS4yNgAYNbEvkdndCEI/j0mR2d0ILUNJUS5OQVNEQVFHTTpBR0lYLklRX0NMT1NFUFJJQ0UuMjAyNS83LzE4LlVTRAEAAAAj9wBwAgAAAAczMi4xMTk1ABg1sS+R2d0I9YGNSZHZ3QgsQ0lRLk5BU0RBUUdNOlNNSC5JUV9DTE9TRVBSSUNFLjIwMjUvNy8xOC5VU0QBAAAAYMI2AAIAAAAGMjkwLjMxABg1sS+R2d0IALx/SZHZ3QgoQ0lRLkJBVFM6SUdWLklRX0NMT1NFUFJJQ0UuMjAyNS83LzE4LlVTRAEAAADNOoYAAgAAAAYxMTEuMDYAGDWxL5HZ3Qg7iYJJkdndCC1DSVEuTkFTREFRR006Qk9UWi5JUV9DTE9TRVBSSUNFLjIwMjUvNy8xOC5VU0QBAAAA9/0IFgIAAAAFMzMuMTYAGDWxL5HZ3Qg9yoNJkdndCCxDSVEuTkFTREFRR006QUlR</t>
  </si>
  <si>
    <t>LklRX0NMT1NFUFJJQ0UuMjAyNS83LzE4LlVTRAEAAADp3GIhAgAAAAU0NC4zNgAYNbEvkdndCFR4hUmR2d0IKUNJUS5BUkNBOkFSVFkuSVFfQ0xPU0VQUklDRS4yMDI1LzcvMTguVVNEAQAAAG4faSECAAAABTQyLjI1ABg1sS+R2d0I+d++R5HZ3QgtQ0lRLk5BU0RBUUdNOlJPQlQuSVFfQ0xPU0VQUklDRS4yMDI1LzcvMTguVVNEAQAAAFxj2SACAAAABzQ5LjQ0NTQAGDWxL5HZ3Qh634JJkdndCClDSVEuQVJDQTpJR1BULklRX0NMT1NFUFJJQ0UuMjAyNS83LzE4LlVTRAEAAADMAl4BAgAAAAU0OS44OAAYNbEvkdndCHG0j0mR2d0IKUNJUS5CQVRTOldUQUkuSVFfQ0xPU0VQUklDRS4yMDI1LzcvMTguVVNEAQAAAGBOb2QCAAAABTI1LjA2ABg1sS+R2d0IcbSPSZHZ3QgpQ0lRLkFSQ0E6VEhOUS5JUV9DTE9TRVBSSUNFLjIwMjUvNy8xOC5VU0QBAAAArsN+JAIAAAAFNTUuNTEAGDWxL5HZ3QhG1ItJkdndCC1DSVEuTkFTREFRR006RkRUWC5JUV9DTE9TRVBSSUNFLjIwMjUvNy8xOC5VU0QBAAAAvaWdJgIAAAAGMzkuNTc1ABg1sS+R2d0Is+WMSZHZ3QgpQ0lRLkFSQ0E6Q0hBVC5JUV9DTE9TRVBSSUNFLjIwMjUvNy8xOC5VU0QBAAAAADA1bQIAAAAFNDkuOTEAGDWxL5HZ3Qjxe45JkdndCClDSVEuQVJDQTpMT1VQLklRX0NMT1NFUFJJQ0UuMjAyNS83LzE4LlVTRAEAAABZXA8iAgAAAAY2Mi44NjQAGDWxL5HZ</t>
  </si>
  <si>
    <t>3Qga1H1JkdndCClDSVEuQVJDQTpMUk5aLklRX0NMT1NFUFJJQ0UuMjAyNS83LzE4LlVTRAEAAAC1dsMmAgAAAAc0NC41Mzk0ABg1sS+R2d0IO4mCSZHZ3QgoQ0lRLkFSQ0E6QUlTLklRX0NMT1NFUFJJQ0UuMjAyNS83LzE4LlVTRAEAAACYl59wAgAAAAYyOC41OTUAGDWxL5HZ3Qg9yoNJkdndCC1DSVEuTkFTREFRR006V0lTRS5JUV9DTE9TRVBSSUNFLjIwMjUvNy8xOC5VU0QBAAAA6bBDbgIAAAAHMzguNTE0OQAYNbEvkdndCFR4hUmR2d0IKENJUS5MU0U6UkJPVC5JUV9DTE9TRVBSSUNFLjIwMjUvNy8xOC5VU0QBAAAAjnskFAIAAAAGMTUuMzk1ABg1sS+R2d0IUXaGSZHZ3QgpQ0lRLlhUUkE6WEFJWC5JUV9DTE9TRVBSSUNFLjIwMjUvNy8xOC5VU0QBAAAANeziIgIAAAAPMTYyLjg0MzgyMjkxMzUyABg1sS+R2d0I+d++R5HZ3QgoQ0lRLkJJVDpXVEFJLklRX0NMT1NFUFJJQ0UuMjAyNS83LzE4LlVTRAEAAABNulsjAgAAAA43NC45MzAwNjk5NjIxNAAYNbEvkdndCEnnh0mR2d0IKENJUS5MU0U6QUlBRy5JUV9DTE9TRVBSSUNFLjIwMjUvNy8xOC5VU0QBAAAA8J2CJAIAAAAPMjQuMzkyNjM3NzExNjQ0ABg1sS+R2d0IXgmJSZHZ3QgoQ0lRLkFTWDpSQlRaLklRX0NMT1NFUFJJQ0UuMjAyNS83LzE4LlVTRAEAAAAp7XYiAgAAAAw5LjMzMjM3NjE2NzQAGDWxL5HZ3QhG1ItJkdndCCdDSVEuREI6WEIwVC5J</t>
  </si>
  <si>
    <t>UV9DTE9TRVBSSUNFLjIwMjUvNy8xOC5VU0QBAAAA0zPeKQIAAAAPMjEuOTE2MDgzOTI1NDY0ABg1sS+R2d0Is+WMSZHZ3QgsQ0lRLk5BU0RBUUdNOlFRUS5JUV9DTE9TRVBSSUNFLjIwMjUvNy8xNy5VU0QBAAAADrp7AAIAAAAFNTYxLjgAGDWxL5HZ3Qjxe45JkdndCC1DSVEuTkFTREFRR006QUdJWC5JUV9DTE9TRVBSSUNFLjIwMjUvNy8xNy5VU0QBAAAAI/cAcAIAAAAGMzEuOTU1ABg1sS+R2d0IEMqOSZHZ3QgsQ0lRLk5BU0RBUUdNOlNNSC5JUV9DTE9TRVBSSUNFLjIwMjUvNy8xNy5VU0QBAAAAYMI2AAIAAAAGMjkxLjcxABg1sS+R2d0I5VqNSZHZ3QgoQ0lRLkJBVFM6SUdWLklRX0NMT1NFUFJJQ0UuMjAyNS83LzE3LlVTRAEAAADNOoYAAgAAAAYxMTEuMzEAGDWxL5HZ3QhWL35JkdndCC1DSVEuTkFTREFRR006Qk9UWi5JUV9DTE9TRVBSSUNFLjIwMjUvNy8xNy5VU0QBAAAA9/0IFgIAAAAFMzMuMjIAGDWxL5HZ3Qj1gY1JkdndCCxDSVEuTkFTREFRR006QUlRLklRX0NMT1NFUFJJQ0UuMjAyNS83LzE3LlVTRAEAAADp3GIhAgAAAAU0NC40MwAYNbEvkdndCD7GhUmR2d0IKUNJUS5BUkNBOkFSVFkuSVFfQ0xPU0VQUklDRS4yMDI1LzcvMTcuVVNEAQAAAG4faSECAAAABDQyLjMAGDWxL5HZ3Qh10odJkdndCC1DSVEuTkFTREFRR006Uk9CVC5JUV9DTE9TRVBSSUNFLjIwMjUvNy8xNy5VU0QBAAAAXGPZ</t>
  </si>
  <si>
    <t>IAIAAAAHNDkuMzUwOAAYNbEvkdndCPnfvkeR2d0IKUNJUS5BUkNBOklHUFQuSVFfQ0xPU0VQUklDRS4yMDI1LzcvMTcuVVNEAQAAAMwCXgECAAAABTQ5LjkxABg1sS+R2d0IXgmJSZHZ3QgpQ0lRLkJBVFM6V1RBSS5JUV9DTE9TRVBSSUNFLjIwMjUvNy8xNy5VU0QBAAAAYE5vZAIAAAAFMjQuOTkAGDWxL5HZ3QgAvH9JkdndCClDSVEuQVJDQTpUSE5RLklRX0NMT1NFUFJJQ0UuMjAyNS83LzE3LlVTRAEAAACuw34kAgAAAAU1NS4xNQAYNbEvkdndCGGNj0mR2d0ILUNJUS5OQVNEQVFHTTpGRFRYLklRX0NMT1NFUFJJQ0UuMjAyNS83LzE3LlVTRAEAAAC9pZ0mAgAAAAczOS42MDQ1ABg1sS+R2d0IYY2PSZHZ3QgpQ0lRLkFSQ0E6Q0hBVC5JUV9DTE9TRVBSSUNFLjIwMjUvNy8xNy5VU0QBAAAAADA1bQIAAAAFNDkuODUAGDWxL5HZ3Qga1H1JkdndCClDSVEuQVJDQTpMT1VQLklRX0NMT1NFUFJJQ0UuMjAyNS83LzE3LlVTRAEAAABZXA8iAgAAAAc2Mi43MTE3ABg1sS+R2d0IGtR9SZHZ3QgpQ0lRLkFSQ0E6TFJOWi5JUV9DTE9TRVBSSUNFLjIwMjUvNy8xNy5VU0QBAAAAtXbDJgIAAAAENDQuMQAYNbEvkdndCFYvfkmR2d0IKENJUS5BUkNBOkFJUy5JUV9DTE9TRVBSSUNFLjIwMjUvNy8xNy5VU0QBAAAAmJefcAIAAAAFMjguNTMAGDWxL5HZ3QhaVn5JkdndCC1DSVEuTkFTREFRR006V0lTRS5JUV9DTE9TRVBS</t>
  </si>
  <si>
    <t>SUNFLjIwMjUvNy8xNy5VU0QBAAAA6bBDbgIAAAAHMzguNTI0NAAYNbEvkdndCDuJgkmR2d0IKENJUS5MU0U6UkJPVC5JUV9DTE9TRVBSSUNFLjIwMjUvNy8xNy5VU0QBAAAAjnskFAIAAAAFMTUuNDIAGDWxL5HZ3Qg9yoNJkdndCClDSVEuWFRSQTpYQUlYLklRX0NMT1NFUFJJQ0UuMjAyNS83LzE3LlVTRAEAAAA17OIiAgAAAA8xNjIuNTIxNzI5MDYwODgAGDWxL5HZ3QhUeIVJkdndCChDSVEuQklUOldUQUkuSVFfQ0xPU0VQUklDRS4yMDI1LzcvMTcuVVNEAQAAAE26WyMCAAAADjc0LjcwMTU4NzY3MzAyABg1sS+R2d0I+d++R5HZ3QgoQ0lRLkxTRTpBSUFHLklRX0NMT1NFUFJJQ0UuMjAyNS83LzE3LlVTRAEAAADwnYIkAgAAAA4yNC4zMTUzMzQ4ODQzMwAYNbEvkdndCMGNhEmR2d0IKENJUS5BU1g6UkJUWi5JUV9DTE9TRVBSSUNFLjIwMjUvNy8xNy5VU0QBAAAAKe12IgIAAAANOS4yMzgyNDk1OTIyNQAYNbEvkdndCGGNj0mR2d0IJ0NJUS5EQjpYQjBULklRX0NMT1NFUFJJQ0UuMjAyNS83LzE3LlVTRAEAAADTM94pAgAAAA8yMS41NzYwODA2NTkyNjYAGDWxL5HZ3QhxtI9JkdndCCxDSVEuTkFTREFRR006UVFRLklRX0NMT1NFUFJJQ0UuMjAyNS83LzE2LlVTRAEAAAAOunsAAgAAAAY1NTcuMjkAGDWxL5HZ3QhG1ItJkdndCC1DSVEuTkFTREFRR006QUdJWC5JUV9DTE9TRVBSSUNFLjIwMjUvNy8xNi5V</t>
  </si>
  <si>
    <t>U0QBAAAAI/cAcAIAAAAHMzEuNzcxMgAYNbEvkdndCLPljEmR2d0ILENJUS5OQVNEQVFHTTpTTUguSVFfQ0xPU0VQUklDRS4yMDI1LzcvMTYuVVNEAQAAAGDCNgACAAAABjI4OS4yOAAYNbEvkdndCPF7jkmR2d0IKENJUS5CQVRTOklHVi5JUV9DTE9TRVBSSUNFLjIwMjUvNy8xNi5VU0QBAAAAzTqGAAIAAAAGMTA5LjgxABg1sS+R2d0I9YGNSZHZ3QgtQ0lRLk5BU0RBUUdNOkJPVFouSVFfQ0xPU0VQUklDRS4yMDI1LzcvMTYuVVNEAQAAAPf9CBYCAAAABTMyLjU2ABg1sS+R2d0IO4mCSZHZ3QgsQ0lRLk5BU0RBUUdNOkFJUS5JUV9DTE9TRVBSSUNFLjIwMjUvNy8xNi5VU0QBAAAA6dxiIQIAAAAFNDMuOTgAGDWxL5HZ3Qg9yoNJkdndCClDSVEuQVJDQTpBUlRZLklRX0NMT1NFUFJJQ0UuMjAyNS83LzE2LlVTRAEAAABuH2khAgAAAAU0MS44MwAYNbEvkdndCFR4hUmR2d0ILUNJUS5OQVNEQVFHTTpST0JULklRX0NMT1NFUFJJQ0UuMjAyNS83LzE2LlVTRAEAAABcY9kgAgAAAAQ0OC41ABg1sS+R2d0I4GaESZHZ3QgpQ0lRLkFSQ0E6SUdQVC5JUV9DTE9TRVBSSUNFLjIwMjUvNy8xNi5VU0QBAAAAzAJeAQIAAAAFNDkuNzUAGDWxL5HZ3Qh10odJkdndCClDSVEuQkFUUzpXVEFJLklRX0NMT1NFUFJJQ0UuMjAyNS83LzE2LlVTRAEAAABgTm9kAgAAAAUyNC43NQAYNbEvkdndCF4JiUmR2d0IKUNJUS5BUkNBOlRI</t>
  </si>
  <si>
    <t>TlEuSVFfQ0xPU0VQUklDRS4yMDI1LzcvMTYuVVNEAQAAAK7DfiQCAAAABTU0LjYxABg1sS+R2d0IQj+PSZHZ3QgtQ0lRLk5BU0RBUUdNOkZEVFguSVFfQ0xPU0VQUklDRS4yMDI1LzcvMTYuVVNEAQAAAL2lnSYCAAAABjM5LjA0NQAYNbEvkdndCEbUi0mR2d0IKUNJUS5BUkNBOkNIQVQuSVFfQ0xPU0VQUklDRS4yMDI1LzcvMTYuVVNEAQAAAAAwNW0CAAAABDQ5LjUAGDWxL5HZ3Qiz5YxJkdndCClDSVEuQVJDQTpMT1VQLklRX0NMT1NFUFJJQ0UuMjAyNS83LzE2LlVTRAEAAABZXA8iAgAAAAc2Mi4wODk2ABg1sS+R2d0I8XuOSZHZ3QgpQ0lRLkFSQ0E6TFJOWi5JUV9DTE9TRVBSSUNFLjIwMjUvNy8xNi5VU0QBAAAAtXbDJgIAAAAGNDMuOTQzABg1sS+R2d0IEMqOSZHZ3QgoQ0lRLkFSQ0E6QUlTLklRX0NMT1NFUFJJQ0UuMjAyNS83LzE2LlVTRAEAAACYl59wAgAAAAUyOC4xNQAYNbEvkdndCOVajUmR2d0ILUNJUS5OQVNEQVFHTTpXSVNFLklRX0NMT1NFUFJJQ0UuMjAyNS83LzE2LlVTRAEAAADpsENuAgAAAAczNy41NTg3ABg1sS+R2d0I9YGNSZHZ3QgoQ0lRLkxTRTpSQk9ULklRX0NMT1NFUFJJQ0UuMjAyNS83LzE2LlVTRAEAAACOeyQUAgAAAAUxNS4xMwAYNbEvkdndCFR4hUmR2d0IKUNJUS5YVFJBOlhBSVguSVFfQ0xPU0VQUklDRS4yMDI1LzcvMTYuVVNEAQAAADXs4iICAAAADTE1OS4zNTA5MjIy</t>
  </si>
  <si>
    <t>NzYAGDWxL5HZ3QhRdoZJkdndCChDSVEuQklUOldUQUkuSVFfQ0xPU0VQUklDRS4yMDI1LzcvMTYuVVNEAQAAAE26WyMCAAAADjcyLjc0MTA2OTM1NTQ0ABg1sS+R2d0IddKHSZHZ3QgoQ0lRLkxTRTpBSUFHLklRX0NMT1NFUFJJQ0UuMjAyNS83LzE2LlVTRAEAAADwnYIkAgAAAA8yMy44MDI5ODc0ODA4ODgAGDWxL5HZ3QheCYlJkdndCChDSVEuQVNYOlJCVFouSVFfQ0xPU0VQUklDRS4yMDI1LzcvMTYuVVNEAQAAACntdiICAAAADTkuMTAxNjE2MTY4NDUAGDWxL5HZ3QjBjYRJkdndCCdDSVEuREI6WEIwVC5JUV9DTE9TRVBSSUNFLjIwMjUvNy8xNi5VU0QBAAAA0zPeKQIAAAAPMjEuMzM1NTEyNDk0NjI0ABg1sS+R2d0I+d++R5HZ3QgsQ0lRLk5BU0RBUUdNOlFRUS5JUV9DTE9TRVBSSUNFLjIwMjUvNy8xNS5VU0QBAAAADrp7AAIAAAAGNTU2LjcyABg1sS+R2d0IHxmQSZHZ3QgtQ0lRLk5BU0RBUUdNOkFHSVguSVFfQ0xPU0VQUklDRS4yMDI1LzcvMTUuVVNEAQAAACP3AHACAAAABTMxLjc5ABg1sS+R2d0I8XuOSZHZ3QgsQ0lRLk5BU0RBUUdNOlNNSC5JUV9DTE9TRVBSSUNFLjIwMjUvNy8xNS5VU0QBAAAAYMI2AAIAAAAFMjkwLjgAGDWxL5HZ3QgQyo5JkdndCChDSVEuQkFUUzpJR1YuSVFfQ0xPU0VQUklDRS4yMDI1LzcvMTUuVVNEAQAAAM06hgACAAAABjEwOC45OQAYNbEvkdndCGBZf0mR2d0ILUNJ</t>
  </si>
  <si>
    <t>US5OQVNEQVFHTTpCT1RaLklRX0NMT1NFUFJJQ0UuMjAyNS83LzE1LlVTRAEAAAD3/QgWAgAAAAUzMi4zMwAYNbEvkdndCFYvfkmR2d0ILENJUS5OQVNEQVFHTTpBSVEuSVFfQ0xPU0VQUklDRS4yMDI1LzcvMTUuVVNEAQAAAOncYiECAAAABTQzLjc5ABg1sS+R2d0IALx/SZHZ3QgpQ0lRLkFSQ0E6QVJUWS5JUV9DTE9TRVBSSUNFLjIwMjUvNy8xNS5VU0QBAAAAbh9pIQIAAAAFNDEuNzMAGDWxL5HZ3Qg7iYJJkdndCC1DSVEuTkFTREFRR006Uk9CVC5JUV9DTE9TRVBSSUNFLjIwMjUvNy8xNS5VU0QBAAAAXGPZIAIAAAAFNDguMTQAGDWxL5HZ3Qg9yoNJkdndCClDSVEuQVJDQTpJR1BULklRX0NMT1NFUFJJQ0UuMjAyNS83LzE1LlVTRAEAAADMAl4BAgAAAAQ0OS42ABg1sS+R2d0IXgmJSZHZ3QgpQ0lRLkJBVFM6V1RBSS5JUV9DTE9TRVBSSUNFLjIwMjUvNy8xNS5VU0QBAAAAYE5vZAIAAAAFMjQuNTgAGDWxL5HZ3QjBjYRJkdndCClDSVEuQVJDQTpUSE5RLklRX0NMT1NFUFJJQ0UuMjAyNS83LzE1LlVTRAEAAACuw34kAgAAAAQ1NC40ABg1sS+R2d0IzvGPSZHZ3QgtQ0lRLk5BU0RBUUdNOkZEVFguSVFfQ0xPU0VQUklDRS4yMDI1LzcvMTUuVVNEAQAAAL2lnSYCAAAABzM4Ljk1NTkAGDWxL5HZ3Qj5375HkdndCClDSVEuQVJDQTpDSEFULklRX0NMT1NFUFJJQ0UuMjAyNS83LzE1LlVTRAEAAAAAMDVtAgAA</t>
  </si>
  <si>
    <t>AAQ0OS40ABg1sS+R2d0IUmaPSZHZ3QgpQ0lRLkFSQ0E6TE9VUC5JUV9DTE9TRVBSSUNFLjIwMjUvNy8xNS5VU0QBAAAAWVwPIgIAAAAHNjEuODQ5NwAYNbEvkdndCEbUi0mR2d0IKUNJUS5BUkNBOkxSTlouSVFfQ0xPU0VQUklDRS4yMDI1LzcvMTUuVVNEAQAAALV2wyYCAAAABzQzLjY5NTgAGDWxL5HZ3Qiz5YxJkdndCChDSVEuQVJDQTpBSVMuSVFfQ0xPU0VQUklDRS4yMDI1LzcvMTUuVVNEAQAAAJiXn3ACAAAABzI4LjI1OTMAGDWxL5HZ3QhWL35JkdndCC1DSVEuTkFTREFRR006V0lTRS5JUV9DTE9TRVBSSUNFLjIwMjUvNy8xNS5VU0QBAAAA6bBDbgIAAAAFMzcuMDkAGDWxL5HZ3QhaVn5JkdndCChDSVEuTFNFOlJCT1QuSVFfQ0xPU0VQUklDRS4yMDI1LzcvMTUuVVNEAQAAAI57JBQCAAAABjE1LjI0NQAYNbEvkdndCCligkmR2d0IKUNJUS5YVFJBOlhBSVguSVFfQ0xPU0VQUklDRS4yMDI1LzcvMTUuVVNEAQAAADXs4iICAAAADDE2MS40MDI2OTM5NAAYNbEvkdndCCujg0mR2d0IKENJUS5CSVQ6V1RBSS5JUV9DTE9TRVBSSUNFLjIwMjUvNy8xNS5VU0QBAAAATbpbIwIAAAANNzMuOTU0OTQ2NTk3NAAYNbEvkdndCFR4hUmR2d0IKENJUS5MU0U6QUlBRy5JUV9DTE9TRVBSSUNFLjIwMjUvNy8xNS5VU0QBAAAA8J2CJAIAAAAPMjQuMDI0OTY1MTg0MDI0ABg1sS+R2d0IPsaFSZHZ3QgoQ0lRLkFTWDpS</t>
  </si>
  <si>
    <t>QlRaLklRX0NMT1NFUFJJQ0UuMjAyNS83LzE1LlVTRAEAAAAp7XYiAgAAAA05LjEyODIyNTE4MDkxABg1sS+R2d0IddKHSZHZ3QgnQ0lRLkRCOlhCMFQuSVFfQ0xPU0VQUklDRS4yMDI1LzcvMTUuVVNEAQAAANMz3ikCAAAADjIxLjEwNTQzNDI4MDk2ABg1sS+R2d0IgduPSZHZ3QgsQ0lRLk5BU0RBUUdNOlFRUS5JUV9DTE9TRVBSSUNFLjIwMjUvNy8xNC5VU0QBAAAADrp7AAIAAAAGNTU2LjIxABg1sS+R2d0I+d++R5HZ3QgtQ0lRLk5BU0RBUUdNOkFHSVguSVFfQ0xPU0VQUklDRS4yMDI1LzcvMTQuVVNEAQAAACP3AHACAAAABTMxLjU1ABg1sS+R2d0IRtSLSZHZ3QgsQ0lRLk5BU0RBUUdNOlNNSC5JUV9DTE9TRVBSSUNFLjIwMjUvNy8xNC5VU0QBAAAAYMI2AAIAAAAGMjg1LjMyABg1sS+R2d0Is+WMSZHZ3QgoQ0lRLkJBVFM6SUdWLklRX0NMT1NFUFJJQ0UuMjAyNS83LzE0LlVTRAEAAADNOoYAAgAAAAYxMDkuMDUAGDWxL5HZ3Qjxe45JkdndCC1DSVEuTkFTREFRR006Qk9UWi5JUV9DTE9TRVBSSUNFLjIwMjUvNy8xNC5VU0QBAAAA9/0IFgIAAAAFMzIuMjgAGDWxL5HZ3Qga1H1JkdndCCxDSVEuTkFTREFRR006QUlRLklRX0NMT1NFUFJJQ0UuMjAyNS83LzE0LlVTRAEAAADp3GIhAgAAAAU0My41MQAYNbEvkdndCOVajUmR2d0IKUNJUS5BUkNBOkFSVFkuSVFfQ0xPU0VQUklDRS4yMDI1LzcvMTQuVVNE</t>
  </si>
  <si>
    <t>AQAAAG4faSECAAAABTQxLjI4ABg1sS+R2d0IK6ODSZHZ3QgtQ0lRLk5BU0RBUUdNOlJPQlQuSVFfQ0xPU0VQUklDRS4yMDI1LzcvMTQuVVNEAQAAAFxj2SACAAAABTQ4LjI4ABg1sS+R2d0IVHiFSZHZ3QgpQ0lRLkFSQ0E6SUdQVC5JUV9DTE9TRVBSSUNFLjIwMjUvNy8xNC5VU0QBAAAAzAJeAQIAAAAGNDkuMjM1ABg1sS+R2d0IPsaFSZHZ3QgpQ0lRLkJBVFM6V1RBSS5JUV9DTE9TRVBSSUNFLjIwMjUvNy8xNC5VU0QBAAAAYE5vZAIAAAAFMjQuNDgAGDWxL5HZ3Qh10odJkdndCClDSVEuQVJDQTpUSE5RLklRX0NMT1NFUFJJQ0UuMjAyNS83LzE0LlVTRAEAAACuw34kAgAAAAc1NC4wMTE3ABg1sS+R2d0IXgmJSZHZ3QgtQ0lRLk5BU0RBUUdNOkZEVFguSVFfQ0xPU0VQUklDRS4yMDI1LzcvMTQuVVNEAQAAAL2lnSYCAAAABDM4LjcAGDWxL5HZ3QjBjYRJkdndCClDSVEuQVJDQTpDSEFULklRX0NMT1NFUFJJQ0UuMjAyNS83LzE0LlVTRAEAAAAAMDVtAgAAAAQ0OC41ABg1sS+R2d0IcbSPSZHZ3QgpQ0lRLkFSQ0E6TE9VUC5JUV9DTE9TRVBSSUNFLjIwMjUvNy8xNC5VU0QBAAAAWVwPIgIAAAAHNjEuNjg0NQAYNbEvkdndCLPljEmR2d0IKUNJUS5BUkNBOkxSTlouSVFfQ0xPU0VQUklDRS4yMDI1LzcvMTQuVVNEAQAAALV2wyYCAAAABzQzLjQ2ODIAGDWxL5HZ3Qjxe45JkdndCChDSVEuQVJDQTpBSVMuSVFf</t>
  </si>
  <si>
    <t>Q0xPU0VQUklDRS4yMDI1LzcvMTQuVVNEAQAAAJiXn3ACAAAABzI3LjkyOTUAGDWxL5HZ3Qga1H1JkdndCC1DSVEuTkFTREFRR006V0lTRS5JUV9DTE9TRVBSSUNFLjIwMjUvNy8xNC5VU0QBAAAA6bBDbgIAAAAFMzYuNzQAcEqxL5HZ3QgxGI9JkdndCChDSVEuTFNFOlJCT1QuSVFfQ0xPU0VQUklDRS4yMDI1LzcvMTQuVVNEAQAAAI57JBQCAAAABTE1LjE4AHBKsS+R2d0IVi9+SZHZ3QgpQ0lRLlhUUkE6WEFJWC5JUV9DTE9TRVBSSUNFLjIwMjUvNy8xNC5VU0QBAAAANeziIgIAAAAOMTYwLjE1ODg5NzA5MzIAcEqxL5HZ3Qj1gY1JkdndCChDSVEuQklUOldUQUkuSVFfQ0xPU0VQUklDRS4yMDI1LzcvMTQuVVNEAQAAAE26WyMCAAAADTczLjA4MDk2NzQxNDUAcEqxL5HZ3QgpYoJJkdndCChDSVEuTFNFOkFJQUcuSVFfQ0xPU0VQUklDRS4yMDI1LzcvMTQuVVNEAQAAAPCdgiQCAAAADzIzLjgyMjU4ODAxNDUxMgBwSrEvkdndCHXSh0mR2d0IKENJUS5BU1g6UkJUWi5JUV9DTE9TRVBSSUNFLjIwMjUvNy8xNC5VU0QBAAAAKe12IgIAAAAMOS4wNTA5NjA4NDY0AHBKsS+R2d0IXgmJSZHZ3QgnQ0lRLkRCOlhCMFQuSVFfQ0xPU0VQUklDRS4yMDI1LzcvMTQuVVNEAQAAANMz3ikCAAAADjIxLjEyMTYyNjM2MTYyAHBKsS+R2d0IwY2ESZHZ3QgsQ0lRLk5BU0RBUUdNOlFRUS5JUV9DTE9TRVBSSUNFLjIwMjUvNy8x</t>
  </si>
  <si>
    <t>MS5VU0QBAAAADrp7AAIAAAAFNTU0LjIAcEqxL5HZ3QhhjY9JkdndCC1DSVEuTkFTREFRR006QUdJWC5JUV9DTE9TRVBSSUNFLjIwMjUvNy8xMS5VU0QBAAAAI/cAcAIAAAAFMzAuOTIAcEqxL5HZ3Qj2EItJkdndCCxDSVEuTkFTREFRR006U01ILklRX0NMT1NFUFJJQ0UuMjAyNS83LzExLlVTRAEAAABgwjYAAgAAAAYyODcuNDkAcEqxL5HZ3QhG1ItJkdndCChDSVEuQkFUUzpJR1YuSVFfQ0xPU0VQUklDRS4yMDI1LzcvMTEuVVNEAQAAAM06hgACAAAABjEwNy40OABwSrEvkdndCPnfvkeR2d0ILUNJUS5OQVNEQVFHTTpCT1RaLklRX0NMT1NFUFJJQ0UuMjAyNS83LzExLlVTRAEAAAD3/QgWAgAAAAUzMi4yNwBwSrEvkdndCGBZf0mR2d0ILENJUS5OQVNEQVFHTTpBSVEuSVFfQ0xPU0VQUklDRS4yMDI1LzcvMTEuVVNEAQAAAOncYiECAAAABTQzLjI4AHBKsS+R2d0IVi9+SZHZ3QgpQ0lRLkFSQ0E6QVJUWS5JUV9DTE9TRVBSSUNFLjIwMjUvNy8xMS5VU0QBAAAAbh9pIQIAAAAFNDEuMTkAcEqxL5HZ3QhaVn5JkdndCC1DSVEuTkFTREFRR006Uk9CVC5JUV9DTE9TRVBSSUNFLjIwMjUvNy8xMS5VU0QBAAAAXGPZIAIAAAAFNDguMzkAcEqxL5HZ3QgpYoJJkdndCClDSVEuQVJDQTpJR1BULklRX0NMT1NFUFJJQ0UuMjAyNS83LzExLlVTRAEAAADMAl4BAgAAAAU0OS4yMgBwSrEvkdndCCujg0mR2d0IKUNJUS5C</t>
  </si>
  <si>
    <t>QVRTOldUQUkuSVFfQ0xPU0VQUklDRS4yMDI1LzcvMTEuVVNEAQAAAGBOb2QCAAAABTI0LjM3AHBKsS+R2d0IVHiFSZHZ3QgpQ0lRLkFSQ0E6VEhOUS5JUV9DTE9TRVBSSUNFLjIwMjUvNy8xMS5VU0QBAAAArsN+JAIAAAAFNTMuOTUAcEqxL5HZ3QhRdoZJkdndCC1DSVEuTkFTREFRR006RkRUWC5JUV9DTE9TRVBSSUNFLjIwMjUvNy8xMS5VU0QBAAAAvaWdJgIAAAAFMzguNTUAcEqxL5HZ3QhhjY9JkdndCClDSVEuQVJDQTpDSEFULklRX0NMT1NFUFJJQ0UuMjAyNS83LzExLlVTRAEAAAAAMDVtAgAAAAU0OC4xNgBwSrEvkdndCPYQi0mR2d0IKUNJUS5BUkNBOkxPVVAuSVFfQ0xPU0VQUklDRS4yMDI1LzcvMTEuVVNEAQAAAFlcDyICAAAABzYxLjMzNjQAcEqxL5HZ3QhG1ItJkdndCClDSVEuQVJDQTpMUk5aLklRX0NMT1NFUFJJQ0UuMjAyNS83LzExLlVTRAEAAAC1dsMmAgAAAAc0My4yNjg5AHBKsS+R2d0Is+WMSZHZ3QgoQ0lRLkFSQ0E6QUlTLklRX0NMT1NFUFJJQ0UuMjAyNS83LzExLlVTRAEAAACYl59wAgAAAAYyOC4wMjUAcEqxL5HZ3Qj5375HkdndCC1DSVEuTkFTREFRR006V0lTRS5JUV9DTE9TRVBSSUNFLjIwMjUvNy8xMS5VU0QBAAAA6bBDbgIAAAAGMzYuNTg1AHBKsS+R2d0I4lSOSZHZ3QgoQ0lRLkxTRTpSQk9ULklRX0NMT1NFUFJJQ0UuMjAyNS83LzExLlVTRAEAAACOeyQUAgAAAAYxNS4y</t>
  </si>
  <si>
    <t>MTUAcEqxL5HZ3QgQyo5JkdndCClDSVEuWFRSQTpYQUlYLklRX0NMT1NFUFJJQ0UuMjAyNS83LzExLlVTRAEAAAA17OIiAgAAAA4xNjAuMjg1MzQ2NzM2OQBwSrEvkdndCCligkmR2d0IKENJUS5CSVQ6V1RBSS5JUV9DTE9TRVBSSUNFLjIwMjUvNy8xMS5VU0QBAAAATbpbIwIAAAAONzMuOTIxMTc4ODA2NjUAcEqxL5HZ3Qgro4NJkdndCChDSVEuTFNFOkFJQUcuSVFfQ0xPU0VQUklDRS4yMDI1LzcvMTEuVVNEAQAAAPCdgiQCAAAADjIzLjg0NjU0ODQxMTI5AHBKsS+R2d0IVHiFSZHZ3QgoQ0lRLkFTWDpSQlRaLklRX0NMT1NFUFJJQ0UuMjAyNS83LzExLlVTRAEAAAAp7XYiAgAAAAw5LjE3MDM5MTc5NjIAcEqxL5HZ3QjgZoRJkdndCCdDSVEuREI6WEIwVC5JUV9DTE9TRVBSSUNFLjIwMjUvNy8xMS5VU0QBAAAA0zPeKQIAAAAOMjEuMzU4OTA1MzkwMzYAcEqxL5HZ3QievYdJkdndCCxDSVEuTkFTREFRR006UVFRLklRX0NMT1NFUFJJQ0UuMjAyNS83LzEwLlVTRAEAAAAOunsAAgAAAAY1NTUuNDUAcEqxL5HZ3QheCYlJkdndCC1DSVEuTkFTREFRR006QUdJWC5JUV9DTE9TRVBSSUNFLjIwMjUvNy8xMC5VU0QBAAAAI/cAcAIAAAAFMzEuMzgAcEqxL5HZ3QiQ1YZJkdndCCxDSVEuTkFTREFRR006U01ILklRX0NMT1NFUFJJQ0UuMjAyNS83LzEwLlVTRAEAAABgwjYAAgAAAAYyODcuNTIAcEqxL5HZ3Qiz5YxJ</t>
  </si>
  <si>
    <t>kdndCChDSVEuQkFUUzpJR1YuSVFfQ0xPU0VQUklDRS4yMDI1LzcvMTAuVVNEAQAAAM06hgACAAAABjEwOS4xNQBwSrEvkdndCOJUjkmR2d0ILUNJUS5OQVNEQVFHTTpCT1RaLklRX0NMT1NFUFJJQ0UuMjAyNS83LzEwLlVTRAEAAAD3/QgWAgAAAAUzMi41NABwSrEvkdndCPnfvkeR2d0ILENJUS5OQVNEQVFHTTpBSVEuSVFfQ0xPU0VQUklDRS4yMDI1LzcvMTAuVVNEAQAAAOncYiECAAAABTQzLjY1AHBKsS+R2d0IGtR9SZHZ3QgpQ0lRLkFSQ0E6QVJUWS5JUV9DTE9TRVBSSUNFLjIwMjUvNy8xMC5VU0QBAAAAbh9pIQIAAAAFNDEuMzgAcEqxL5HZ3QhgWX9JkdndCC1DSVEuTkFTREFRR006Uk9CVC5JUV9DTE9TRVBSSUNFLjIwMjUvNy8xMC5VU0QBAAAAXGPZIAIAAAAFNDguOTMAcEqxL5HZ3Qg1CH5JkdndCClDSVEuQVJDQTpJR1BULklRX0NMT1NFUFJJQ0UuMjAyNS83LzEwLlVTRAEAAADMAl4BAgAAAAU0OS40NgBwSrEvkdndCFqUf0mR2d0IKUNJUS5CQVRTOldUQUkuSVFfQ0xPU0VQUklDRS4yMDI1LzcvMTAuVVNEAQAAAGBOb2QCAAAABDI0LjYAcEqxL5HZ3Qg+xoVJkdndCClDSVEuQVJDQTpUSE5RLklRX0NMT1NFUFJJQ0UuMjAyNS83LzEwLlVTRAEAAACuw34kAgAAAAU1NC41NgBwSrEvkdndCJ69h0mR2d0ILUNJUS5OQVNEQVFHTTpGRFRYLklRX0NMT1NFUFJJQ0UuMjAyNS83LzEwLlVTRAEAAAC9</t>
  </si>
  <si>
    <t>pZ0mAgAAAAczOC44NjI0AHBKsS+R2d0IXgmJSZHZ3QgpQ0lRLkFSQ0E6Q0hBVC5JUV9DTE9TRVBSSUNFLjIwMjUvNy8xMC5VU0QBAAAAADA1bQIAAAAFNDguNDkAcEqxL5HZ3QiQ1YZJkdndCClDSVEuQVJDQTpMT1VQLklRX0NMT1NFUFJJQ0UuMjAyNS83LzEwLlVTRAEAAABZXA8iAgAAAAc2MS40MzMyAHBKsS+R2d0IYY2PSZHZ3QgpQ0lRLkFSQ0E6TFJOWi5JUV9DTE9TRVBSSUNFLjIwMjUvNy8xMC5VU0QBAAAAtXbDJgIAAAAHNDMuNzQ2MQBwSrEvkdndCPYQi0mR2d0IKENJUS5BUkNBOkFJUy5JUV9DTE9TRVBSSUNFLjIwMjUvNy8xMC5VU0QBAAAAmJefcAIAAAAGMjguMTU1AHBKsS+R2d0IRtSLSZHZ3QgtQ0lRLk5BU0RBUUdNOldJU0UuSVFfQ0xPU0VQUklDRS4yMDI1LzcvMTAuVVNEAQAAAOmwQ24CAAAABDM3LjEAcEqxL5HZ3QjluL5HkdndCChDSVEuTFNFOlJCT1QuSVFfQ0xPU0VQUklDRS4yMDI1LzcvMTAuVVNEAQAAAI57JBQCAAAABTE1LjMxAHBKsS+R2d0IYFl/SZHZ3QgpQ0lRLlhUUkE6WEFJWC5JUV9DTE9TRVBSSUNFLjIwMjUvNy8xMC5VU0QBAAAANeziIgIAAAAPMTYxLjQzMDU3NDk2ODM2AHBKsS+R2d0IgK6ASZHZ3QgoQ0lRLkJJVDpXVEFJLklRX0NMT1NFUFJJQ0UuMjAyNS83LzEwLlVTRAEAAABNulsjAgAAAA43NC41OTA5MzAzMTA0NgBwSrEvkdndCE15gUmR2d0IKENJUS5MU0U6</t>
  </si>
  <si>
    <t>QUlBRy5JUV9DTE9TRVBSSUNFLjIwMjUvNy8xMC5VU0QBAAAA8J2CJAIAAAAPMjQuMDg3MTg1MzM3NzU0AHBKsS+R2d0IKWKCSZHZ3QgoQ0lRLkFTWDpSQlRaLklRX0NMT1NFUFJJQ0UuMjAyNS83LzEwLlVTRAEAAAAp7XYiAgAAAA05LjIwMTg5MDI2Mjk0AHBKsS+R2d0IK6ODSZHZ3QgnQ0lRLkRCOlhCMFQuSVFfQ0xPU0VQUklDRS4yMDI1LzcvMTAuVVNEAQAAANMz3ikCAAAADzIxLjM2NzQ2MTQyMTc0NgBwSrEvkdndCBJRhUmR2d0IK0NJUS5OQVNEQVFHTTpRUVEuSVFfQ0xPU0VQUklDRS4yMDI1LzcvOS5VU0QBAAAADrp7AAIAAAAGNTU2LjI1AHBKsS+R2d0IwY2ESZHZ3QgsQ0lRLk5BU0RBUUdNOkFHSVguSVFfQ0xPU0VQUklDRS4yMDI1LzcvOS5VU0QBAAAAI/cAcAIAAAAFMzEuNjgAcEqxL5HZ3QjO8Y9JkdndCCtDSVEuTkFTREFRR006U01ILklRX0NMT1NFUFJJQ0UuMjAyNS83LzkuVVNEAQAAAGDCNgACAAAABjI4NS40MgBwSrEvkdndCPYQi0mR2d0IJ0NJUS5CQVRTOklHVi5JUV9DTE9TRVBSSUNFLjIwMjUvNy85LlVTRAEAAADNOoYAAgAAAAYxMTEuNDIAcEqxL5HZ3Qg5rYtJkdndCCxDSVEuTkFTREFRR006Qk9UWi5JUV9DTE9TRVBSSUNFLjIwMjUvNy85LlVTRAEAAAD3/QgWAgAAAAUzMi43NwBwSrEvkdndCLPljEmR2d0IK0NJUS5OQVNEQVFHTTpBSVEuSVFfQ0xPU0VQUklDRS4yMDI1Lzcv</t>
  </si>
  <si>
    <t>OS5VU0QBAAAA6dxiIQIAAAAFNDMuNzcAcEqxL5HZ3QjiVI5JkdndCChDSVEuQVJDQTpBUlRZLklRX0NMT1NFUFJJQ0UuMjAyNS83LzkuVVNEAQAAAG4faSECAAAABTQxLjY3AHBKsS+R2d0IEMqOSZHZ3QgsQ0lRLk5BU0RBUUdNOlJPQlQuSVFfQ0xPU0VQUklDRS4yMDI1LzcvOS5VU0QBAAAAXGPZIAIAAAAFNDkuMDgAcEqxL5HZ3QhNeYFJkdndCChDSVEuQVJDQTpJR1BULklRX0NMT1NFUFJJQ0UuMjAyNS83LzkuVVNEAQAAAMwCXgECAAAABTQ5LjI5AHBKsS+R2d0IKWKCSZHZ3QgoQ0lRLkJBVFM6V1RBSS5JUV9DTE9TRVBSSUNFLjIwMjUvNy85LlVTRAEAAABgTm9kAgAAAAUyNC44MwBwSrEvkdndCCujg0mR2d0IKENJUS5BUkNBOlRITlEuSVFfQ0xPU0VQUklDRS4yMDI1LzcvOS5VU0QBAAAArsN+JAIAAAAFNTUuMDUAcEqxL5HZ3QgSUYVJkdndCCxDSVEuTkFTREFRR006RkRUWC5JUV9DTE9TRVBSSUNFLjIwMjUvNy85LlVTRAEAAAC9pZ0mAgAAAAYzOS4yMjUAcEqxL5HZ3QjgZoRJkdndCChDSVEuQVJDQTpDSEFULklRX0NMT1NFUFJJQ0UuMjAyNS83LzkuVVNEAQAAAAAwNW0CAAAABTQ4LjYyAHBKsS+R2d0Inr2HSZHZ3QgoQ0lRLkFSQ0E6TE9VUC5JUV9DTE9TRVBSSUNFLjIwMjUvNy85LlVTRAEAAABZXA8iAgAAAAc2Mi41MzQ1AHBKsS+R2d0IHeKISZHZ3QgoQ0lRLkFSQ0E6TFJOWi5JUV9DTE9T</t>
  </si>
  <si>
    <t>RVBSSUNFLjIwMjUvNy85LlVTRAEAAAC1dsMmAgAAAAc0NC44OTg3AHBKsS+R2d0IOa2LSZHZ3QgnQ0lRLkFSQ0E6QUlTLklRX0NMT1NFUFJJQ0UuMjAyNS83LzkuVVNEAQAAAJiXn3ACAAAABTI4LjA2AHBKsS+R2d0Is+WMSZHZ3QgsQ0lRLk5BU0RBUUdNOldJU0UuSVFfQ0xPU0VQUklDRS4yMDI1LzcvOS5VU0QBAAAA6bBDbgIAAAAFMzcuNTEAcEqxL5HZ3QjiVI5JkdndCCdDSVEuTFNFOlJCT1QuSVFfQ0xPU0VQUklDRS4yMDI1LzcvOS5VU0QBAAAAjnskFAIAAAAGMTUuMjM1AHBKsS+R2d0IGtR9SZHZ3QgoQ0lRLlhUUkE6WEFJWC5JUV9DTE9TRVBSSUNFLjIwMjUvNy85LlVTRAEAAAA17OIiAgAAAA8xNjEuNjI0OTEyMTk3MzIAcEqxL5HZ3QhgWX9JkdndCCdDSVEuQklUOldUQUkuSVFfQ0xPU0VQUklDRS4yMDI1LzcvOS5VU0QBAAAATbpbIwIAAAAONzMuOTYzOTQyODY5OTYAcEqxL5HZ3QjluL5HkdndCCdDSVEuTFNFOkFJQUcuSVFfQ0xPU0VQUklDRS4yMDI1LzcvOS5VU0QBAAAA8J2CJAIAAAAPMjQuMTE5MTQ5MTcyOTk0AHBKsS+R2d0IgK6ASZHZ3QgnQ0lRLkFTWDpSQlRaLklRX0NMT1NFUFJJQ0UuMjAyNS83LzkuVVNEAQAAACntdiICAAAADDkuMTI2NTE3ODI1MgBwSrEvkdndCBJRhUmR2d0IJkNJUS5EQjpYQjBULklRX0NMT1NFUFJJQ0UuMjAyNS83LzkuVVNEAQAAANMz3ikCAAAADzIxLjQ0</t>
  </si>
  <si>
    <t>MjI4NTE3ODk1MgBwSrEvkdndCFF2hkmR2d0IK0NJUS5OQVNEQVFHTTpRUVEuSVFfQ0xPU0VQUklDRS4yMDI1LzcvOC5VU0QBAAAADrp7AAIAAAAGNTUyLjM0AHBKsS+R2d0Inr2HSZHZ3QgsQ0lRLk5BU0RBUUdNOkFHSVguSVFfQ0xPU0VQUklDRS4yMDI1LzcvOC5VU0QBAAAAI/cAcAIAAAAFMzEuMjgAcEqxL5HZ3Qgd4ohJkdndCCtDSVEuTkFTREFRR006U01ILklRX0NMT1NFUFJJQ0UuMjAyNS83LzguVVNEAQAAAGDCNgACAAAABjI4My40OABwSrEvkdndCJDVhkmR2d0IJ0NJUS5CQVRTOklHVi5JUV9DTE9TRVBSSUNFLjIwMjUvNy84LlVTRAEAAADNOoYAAgAAAAYxMTEuMDgAcEqxL5HZ3QhSZo9JkdndCCxDSVEuTkFTREFRR006Qk9UWi5JUV9DTE9TRVBSSUNFLjIwMjUvNy84LlVTRAEAAAD3/QgWAgAAAAUzMi4zNgBwSrEvkdndCGfpikmR2d0IK0NJUS5OQVNEQVFHTTpBSVEuSVFfQ0xPU0VQUklDRS4yMDI1LzcvOC5VU0QBAAAA6dxiIQIAAAAFNDMuNjgAcEqxL5HZ3QgQyo5JkdndCChDSVEuQVJDQTpBUlRZLklRX0NMT1NFUFJJQ0UuMjAyNS83LzguVVNEAQAAAG4faSECAAAABTQxLjIxAHBKsS+R2d0IYFl/SZHZ3QgsQ0lRLk5BU0RBUUdNOlJPQlQuSVFfQ0xPU0VQUklDRS4yMDI1LzcvOC5VU0QBAAAAXGPZIAIAAAAFNDguNzIAcEqxL5HZ3QiAroBJkdndCChDSVEuQVJDQTpJR1BULklRX0NMT1NF</t>
  </si>
  <si>
    <t>UFJJQ0UuMjAyNS83LzguVVNEAQAAAMwCXgECAAAABTQ4Ljk3AHBKsS+R2d0I5bi+R5HZ3QgoQ0lRLkJBVFM6V1RBSS5JUV9DTE9TRVBSSUNFLjIwMjUvNy84LlVTRAEAAABgTm9kAgAAAAUyNC41OQBwSrEvkdndCE15gUmR2d0IKENJUS5BUkNBOlRITlEuSVFfQ0xPU0VQUklDRS4yMDI1LzcvOC5VU0QBAAAArsN+JAIAAAAFNTQuNzYAcEqxL5HZ3QgpYoJJkdndCCxDSVEuTkFTREFRR006RkRUWC5JUV9DTE9TRVBSSUNFLjIwMjUvNy84LlVTRAEAAAC9pZ0mAgAAAAUzOS4wNgBwSrEvkdndCCujg0mR2d0IKENJUS5BUkNBOkNIQVQuSVFfQ0xPU0VQUklDRS4yMDI1LzcvOC5VU0QBAAAAADA1bQIAAAAFNDguMjQAcEqxL5HZ3Qgd4ohJkdndCChDSVEuQVJDQTpMT1VQLklRX0NMT1NFUFJJQ0UuMjAyNS83LzguVVNEAQAAAFlcDyICAAAABzYxLjg0NDgAcEqxL5HZ3QiQ1YZJkdndCChDSVEuQVJDQTpMUk5aLklRX0NMT1NFUFJJQ0UuMjAyNS83LzguVVNEAQAAALV2wyYCAAAABzQ0LjQ3NTUAcEqxL5HZ3QhhjY9JkdndCCdDSVEuQVJDQTpBSVMuSVFfQ0xPU0VQUklDRS4yMDI1LzcvOC5VU0QBAAAAmJefcAIAAAAHMjguMDU0NgBwSrEvkdndCGfpikmR2d0ILENJUS5OQVNEQVFHTTpXSVNFLklRX0NMT1NFUFJJQ0UuMjAyNS83LzguVVNEAQAAAOmwQ24CAAAABTM2Ljg5AHBKsS+R2d0IOa2LSZHZ3QgnQ0lRLkxT</t>
  </si>
  <si>
    <t>RTpSQk9ULklRX0NMT1NFUFJJQ0UuMjAyNS83LzguVVNEAQAAAI57JBQCAAAABTE1LjE5AHBKsS+R2d0Is+WMSZHZ3QgoQ0lRLlhUUkE6WEFJWC5JUV9DTE9TRVBSSUNFLjIwMjUvNy84LlVTRAEAAAA17OIiAgAAAA8xNjAuOTY0NzU4Mjc1NzIAcEqxL5HZ3QjiVI5JkdndCCdDSVEuQklUOldUQUkuSVFfQ0xPU0VQUklDRS4yMDI1LzcvOC5VU0QBAAAATbpbIwIAAAAONzMuOTAyMzUzMzc3NjgAcEqxL5HZ3QhNeYFJkdndCCdDSVEuTFNFOkFJQUcuSVFfQ0xPU0VQUklDRS4yMDI1LzcvOC5VU0QBAAAA8J2CJAIAAAANMjMuOTc2NjE2MTI3MgBwSrEvkdndCOW4vkeR2d0IJ0NJUS5BU1g6UkJUWi5JUV9DTE9TRVBSSUNFLjIwMjUvNy84LlVTRAEAAAAp7XYiAgAAAAs5LjA4MDgyNzE4OABwSrEvkdndCCligkmR2d0IJkNJUS5EQjpYQjBULklRX0NMT1NFUFJJQ0UuMjAyNS83LzguVVNEAQAAANMz3ikCAAAADzIxLjIyMjMzOTMxMTIxNABwSrEvkdndCCujg0mR2d0IK0NJUS5OQVNEQVFHTTpRUVEuSVFfQ0xPU0VQUklDRS4yMDI1LzcvNy5VU0QBAAAADrp7AAIAAAAGNTUyLjAzAHBKsS+R2d0IElGFSZHZ3QgsQ0lRLk5BU0RBUUdNOkFHSVguSVFfQ0xPU0VQUklDRS4yMDI1LzcvNy5VU0QBAAAAI/cAcAIAAAAFMzEuNDQAcEqxL5HZ3QjgZoRJkdndCCtDSVEuTkFTREFRR006U01ILklRX0NMT1NFUFJJQ0UuMjAy</t>
  </si>
  <si>
    <t>NS83LzcuVVNEAQAAAGDCNgACAAAABjI3OS43NgBwSrEvkdndCJ69h0mR2d0IJ0NJUS5CQVRTOklHVi5JUV9DTE9TRVBSSUNFLjIwMjUvNy83LlVTRAEAAADNOoYAAgAAAAYxMTAuNzEAcEqxL5HZ3Qhn6YpJkdndCCxDSVEuTkFTREFRR006Qk9UWi5JUV9DTE9TRVBSSUNFLjIwMjUvNy83LlVTRAEAAAD3/QgWAgAAAAUzMi4xNgBwSrEvkdndCDmti0mR2d0IK0NJUS5OQVNEQVFHTTpBSVEuSVFfQ0xPU0VQUklDRS4yMDI1LzcvNy5VU0QBAAAA6dxiIQIAAAAFNDMuNTQAcEqxL5HZ3QikvoxJkdndCChDSVEuQVJDQTpBUlRZLklRX0NMT1NFUFJJQ0UuMjAyNS83LzcuVVNEAQAAAG4faSECAAAABTQwLjkyAHBKsS+R2d0I4lSOSZHZ3QgsQ0lRLk5BU0RBUUdNOlJPQlQuSVFfQ0xPU0VQUklDRS4yMDI1LzcvNy5VU0QBAAAAXGPZIAIAAAAFNDguNTEAcEqxL5HZ3Qga1H1JkdndCChDSVEuQVJDQTpJR1BULklRX0NMT1NFUFJJQ0UuMjAyNS83LzcuVVNEAQAAAMwCXgECAAAABTQ4LjQ0AHBKsS+R2d0IMRiPSZHZ3QgoQ0lRLkJBVFM6V1RBSS5JUV9DTE9TRVBSSUNFLjIwMjUvNy83LlVTRAEAAABgTm9kAgAAAAUyNC40OABwSrEvkdndCICugEmR2d0IKENJUS5BUkNBOlRITlEuSVFfQ0xPU0VQUklDRS4yMDI1LzcvNy5VU0QBAAAArsN+JAIAAAAFNTQuNDkAcEqxL5HZ3Qgro4NJkdndCCxDSVEuTkFTREFRR006RkRU</t>
  </si>
  <si>
    <t>WC5JUV9DTE9TRVBSSUNFLjIwMjUvNy83LlVTRAEAAAC9pZ0mAgAAAAUzOC45MwBwSrEvkdndCBJRhUmR2d0IKENJUS5BUkNBOkNIQVQuSVFfQ0xPU0VQUklDRS4yMDI1LzcvNy5VU0QBAAAAADA1bQIAAAAENDguMQBwSrEvkdndCD7GhUmR2d0IKENJUS5BUkNBOkxPVVAuSVFfQ0xPU0VQUklDRS4yMDI1LzcvNy5VU0QBAAAAWVwPIgIAAAAHNjEuNzk5MwBwSrEvkdndCJ69h0mR2d0IKENJUS5BUkNBOkxSTlouSVFfQ0xPU0VQUklDRS4yMDI1LzcvNy5VU0QBAAAAtXbDJgIAAAAHNDQuNTYzNQBwSrEvkdndCB3iiEmR2d0IJ0NJUS5BUkNBOkFJUy5JUV9DTE9TRVBSSUNFLjIwMjUvNy83LlVTRAEAAACYl59wAgAAAAUyNy41OABwSrEvkdndCMGNhEmR2d0ILENJUS5OQVNEQVFHTTpXSVNFLklRX0NMT1NFUFJJQ0UuMjAyNS83LzcuVVNEAQAAAOmwQ24CAAAABDM2LjQAcEqxL5HZ3QhCP49JkdndCCdDSVEuTFNFOlJCT1QuSVFfQ0xPU0VQUklDRS4yMDI1LzcvNy5VU0QBAAAAjnskFAIAAAAGMTUuMTM1AHBKsS+R2d0I4lSOSZHZ3QgoQ0lRLlhUUkE6WEFJWC5JUV9DTE9TRVBSSUNFLjIwMjUvNy83LlVTRAEAAAA17OIiAgAAAA8xNjEuMzc1MTAyNjgxNTIAcEqxL5HZ3Qga1H1JkdndCCdDSVEuQklUOldUQUkuSVFfQ0xPU0VQUklDRS4yMDI1LzcvNy5VU0QBAAAATbpbIwIAAAANNzIuODYxNjY4NDM0OABwSrEv</t>
  </si>
  <si>
    <t>kdndCDEYj0mR2d0IJ0NJUS5MU0U6QUlBRy5JUV9DTE9TRVBSSUNFLjIwMjUvNy83LlVTRAEAAADwnYIkAgAAAA8yNC4wNTMxMDI2NTU1NjgAcEqxL5HZ3QiAroBJkdndCCdDSVEuQVNYOlJCVFouSVFfQ0xPU0VQUklDRS4yMDI1LzcvNy5VU0QBAAAAKe12IgIAAAAMOS4xMTM0MTI4MDY0AHBKsS+R2d0ITXmBSZHZ3QgmQ0lRLkRCOlhCMFQuSVFfQ0xPU0VQUklDRS4yMDI1LzcvNy5VU0QBAAAA0zPeKQIAAAAPMjEuMTkyMDY4NTIyODU2AHBKsS+R2d0IKWKCSZHZ3QgrQ0lRLk5BU0RBUUdNOlFRUS5JUV9DTE9TRVBSSUNFLjIwMjUvNy80LlVTRAEAAAAOunsAAwAAAAAAcEqxL5HZ3QjluL5HkdndCCxDSVEuTkFTREFRR006QUdJWC5JUV9DTE9TRVBSSUNFLjIwMjUvNy80LlVTRAEAAAAj9wBwAwAAAAAAcEqxL5HZ3QievYdJkdndCCtDSVEuTkFTREFRR006U01ILklRX0NMT1NFUFJJQ0UuMjAyNS83LzQuVVNEAQAAAGDCNgADAAAAAABwSrEvkdndCB3iiEmR2d0IJ0NJUS5CQVRTOklHVi5JUV9DTE9TRVBSSUNFLjIwMjUvNy80LlVTRAEAAADNOoYAAwAAAAAAcEqxL5HZ3QiQ1YZJkdndCCxDSVEuTkFTREFRR006Qk9UWi5JUV9DTE9TRVBSSUNFLjIwMjUvNy80LlVTRAEAAAD3/QgWAwAAAAAAcEqxL5HZ3QhxtI9JkdndCCtDSVEuTkFTREFRR006QUlRLklRX0NMT1NFUFJJQ0UuMjAyNS83LzQuVVNEAQAAAOnc</t>
  </si>
  <si>
    <t>YiEDAAAAAABwSrEvkdndCGfpikmR2d0IKENJUS5BUkNBOkFSVFkuSVFfQ0xPU0VQUklDRS4yMDI1LzcvNC5VU0QBAAAAbh9pIQMAAAAAAHBKsS+R2d0IOa2LSZHZ3QgsQ0lRLk5BU0RBUUdNOlJPQlQuSVFfQ0xPU0VQUklDRS4yMDI1LzcvNC5VU0QBAAAAXGPZIAMAAAAAAHBKsS+R2d0IpL6MSZHZ3QgoQ0lRLkFSQ0E6SUdQVC5JUV9DTE9TRVBSSUNFLjIwMjUvNy80LlVTRAEAAADMAl4BAwAAAAAAcEqxL5HZ3QiAroBJkdndCChDSVEuQkFUUzpXVEFJLklRX0NMT1NFUFJJQ0UuMjAyNS83LzQuVVNEAQAAAGBOb2QDAAAAAABwSrEvkdndCE15gUmR2d0IKENJUS5BUkNBOlRITlEuSVFfQ0xPU0VQUklDRS4yMDI1LzcvNC5VU0QBAAAArsN+JAMAAAAAAHBKsS+R2d0IKWKCSZHZ3QgsQ0lRLk5BU0RBUUdNOkZEVFguSVFfQ0xPU0VQUklDRS4yMDI1LzcvNC5VU0QBAAAAvaWdJgMAAAAAAHBKsS+R2d0IK6ODSZHZ3QgoQ0lRLkFSQ0E6Q0hBVC5JUV9DTE9TRVBSSUNFLjIwMjUvNy80LlVTRAEAAAAAMDVtAwAAAAAAcEqxL5HZ3QjluL5HkdndCChDSVEuQVJDQTpMT1VQLklRX0NMT1NFUFJJQ0UuMjAyNS83LzQuVVNEAQAAAFlcDyIDAAAAAABwSrEvkdndCBJRhUmR2d0IKENJUS5BUkNBOkxSTlouSVFfQ0xPU0VQUklDRS4yMDI1LzcvNC5VU0QBAAAAtXbDJgMAAAAAAHBKsS+R2d0IUXaGSZHZ3QgnQ0lRLkFSQ0E6</t>
  </si>
  <si>
    <t>QUlTLklRX0NMT1NFUFJJQ0UuMjAyNS83LzQuVVNEAQAAAJiXn3ADAAAAAABwSrEvkdndCOyMfkmR2d0ILENJUS5OQVNEQVFHTTpXSVNFLklRX0NMT1NFUFJJQ0UuMjAyNS83LzQuVVNEAQAAAOmwQ24DAAAAAABwSrEvkdndCGfpikmR2d0IJ0NJUS5MU0U6UkJPVC5JUV9DTE9TRVBSSUNFLjIwMjUvNy80LlVTRAEAAACOeyQUAgAAAAYxNS4xNzUAcEqxL5HZ3Qg5rYtJkdndCChDSVEuWFRSQTpYQUlYLklRX0NMT1NFUFJJQ0UuMjAyNS83LzQuVVNEAQAAADXs4iICAAAADzE2MS4xMjE1ODM0MTEzNgBwSrEvkdndCKS+jEmR2d0IJ0NJUS5CSVQ6V1RBSS5JUV9DTE9TRVBSSUNFLjIwMjUvNy80LlVTRAEAAABNulsjAgAAAA03My40NTY2NDQ2NzQ2AHBKsS+R2d0I4lSOSZHZ3QgnQ0lRLkxTRTpBSUFHLklRX0NMT1NFUFJJQ0UuMjAyNS83LzQuVVNEAQAAAPCdgiQCAAAADzI0LjEzODQ5NTUzMzM1OABwSrEvkdndCBrUfUmR2d0IJ0NJUS5BU1g6UkJUWi5JUV9DTE9TRVBSSUNFLjIwMjUvNy80LlVTRAEAAAAp7XYiAgAAAA05LjIxNTk1NTk4OTMxAHBKsS+R2d0IMRiPSZHZ3QgmQ0lRLkRCOlhCMFQuSVFfQ0xPU0VQUklDRS4yMDI1LzcvNC5VU0QBAAAA0zPeKQIAAAAPMjEuNTE1MDgwMTEzMDMyAHBKsS+R2d0IK6ODSZHZ3QgrQ0lRLk5BU0RBUUdNOlFRUS5JUV9DTE9TRVBSSUNFLjIwMjUvNy8zLlVTRAEAAAAO</t>
  </si>
  <si>
    <t>unsAAgAAAAY1NTYuMjIAcEqxL5HZ3QgSUYVJkdndCCxDSVEuTkFTREFRR006QUdJWC5JUV9DTE9TRVBSSUNFLjIwMjUvNy8zLlVTRAEAAAAj9wBwAgAAAAUzMS41NABwSrEvkdndCOW4vkeR2d0IK0NJUS5OQVNEQVFHTTpTTUguSVFfQ0xPU0VQUklDRS4yMDI1LzcvMy5VU0QBAAAAYMI2AAIAAAAGMjgzLjYyAHBKsS+R2d0IUXaGSZHZ3QgnQ0lRLkJBVFM6SUdWLklRX0NMT1NFUFJJQ0UuMjAyNS83LzMuVVNEAQAAAM06hgACAAAABjExMS4yNwBwSrEvkdndCMSoh0mR2d0ILENJUS5OQVNEQVFHTTpCT1RaLklRX0NMT1NFUFJJQ0UuMjAyNS83LzMuVVNEAQAAAPf9CBYCAAAABTMyLjc5AHBKsS+R2d0IHeKISZHZ3QgrQ0lRLk5BU0RBUUdNOkFJUS5JUV9DTE9TRVBSSUNFLjIwMjUvNy8zLlVTRAEAAADp3GIhAgAAAAI0NABwSrEvkdndCMGNhEmR2d0IKENJUS5BUkNBOkFSVFkuSVFfQ0xPU0VQUklDRS4yMDI1LzcvMy5VU0QBAAAAbh9pIQIAAAAENDEuMwBwSrEvkdndCKS+jEmR2d0ILENJUS5OQVNEQVFHTTpST0JULklRX0NMT1NFUFJJQ0UuMjAyNS83LzMuVVNEAQAAAFxj2SACAAAABTQ5LjE3AHBKsS+R2d0I4lSOSZHZ3QgoQ0lRLkFSQ0E6SUdQVC5JUV9DTE9TRVBSSUNFLjIwMjUvNy8zLlVTRAEAAADMAl4BAgAAAAU0OS4xOQBwSrEvkdndCBikfUmR2d0IKENJUS5CQVRTOldUQUkuSVFfQ0xPU0VQUklD</t>
  </si>
  <si>
    <t>RS4yMDI1LzcvMy5VU0QBAAAAYE5vZAIAAAAFMjQuNzkAcEqxL5HZ3QjlWo1JkdndCChDSVEuQVJDQTpUSE5RLklRX0NMT1NFUFJJQ0UuMjAyNS83LzMuVVNEAQAAAK7DfiQCAAAABTU1LjM1AHBKsS+R2d0IgK6ASZHZ3QgsQ0lRLk5BU0RBUUdNOkZEVFguSVFfQ0xPU0VQUklDRS4yMDI1LzcvMy5VU0QBAAAAvaWdJgIAAAAFMzkuMjUAcEqxL5HZ3QhNeYFJkdndCChDSVEuQVJDQTpDSEFULklRX0NMT1NFUFJJQ0UuMjAyNS83LzMuVVNEAQAAAAAwNW0CAAAABTQ4Ljc3AHBKsS+R2d0I2zOCSZHZ3QgoQ0lRLkFSQ0E6TE9VUC5JUV9DTE9TRVBSSUNFLjIwMjUvNy8zLlVTRAEAAABZXA8iAgAAAAU2Mi4yMwBwSrEvkdndCOW4vkeR2d0IKENJUS5BUkNBOkxSTlouSVFfQ0xPU0VQUklDRS4yMDI1LzcvMy5VU0QBAAAAtXbDJgIAAAAHNDQuODc1MQBwSrEvkdndCMSoh0mR2d0IJ0NJUS5BUkNBOkFJUy5JUV9DTE9TRVBSSUNFLjIwMjUvNy8zLlVTRAEAAACYl59wAgAAAAcyOC4wODc5AHBKsS+R2d0IHeKISZHZ3QgsQ0lRLk5BU0RBUUdNOldJU0UuSVFfQ0xPU0VQUklDRS4yMDI1LzcvMy5VU0QBAAAA6bBDbgIAAAAHMzYuNTg2OQBwSrEvkdndCJDVhkmR2d0IJ0NJUS5MU0U6UkJPVC5JUV9DTE9TRVBSSUNFLjIwMjUvNy8zLlVTRAEAAACOeyQUAgAAAAUxNS4zMgBwSrEvkdndCHG0j0mR2d0IKENJUS5YVFJBOlhB</t>
  </si>
  <si>
    <t>SVguSVFfQ0xPU0VQUklDRS4yMDI1LzcvMy5VU0QBAAAANeziIgIAAAANMTYyLjMxNDc0OTUwNgBwSrEvkdndCGfpikmR2d0IJ0NJUS5CSVQ6V1RBSS5JUV9DTE9TRVBSSUNFLjIwMjUvNy8zLlVTRAEAAABNulsjAgAAAA43NC4zMTE5MjY2MjE2NgBwSrEvkdndCDmti0mR2d0IJ0NJUS5MU0U6QUlBRy5JUV9DTE9TRVBSSUNFLjIwMjUvNy8zLlVTRAEAAADwnYIkAgAAAA8yNC4zOTM2NzQ1NTUzMTcAcEqxL5HZ3QjlWo1JkdndCCdDSVEuQVNYOlJCVFouSVFfQ0xPU0VQUklDRS4yMDI1LzcvMy5VU0QBAAAAKe12IgIAAAANOS4yNTIyMDEzMzM3NgBwSrEvkdndCF6HgEmR2d0IJkNJUS5EQjpYQjBULklRX0NMT1NFUFJJQ0UuMjAyNS83LzMuVVNEAQAAANMz3ikCAAAADjIxLjI1MzgyMjYzNDU5AHBKsS+R2d0ITXmBSZHZ3QgrQ0lRLk5BU0RBUUdNOlFRUS5JUV9DTE9TRVBSSUNFLjIwMjUvNy8yLlVTRAEAAAAOunsAAgAAAAU1NTAuOABwSrEvkdndCNszgkmR2d0ILENJUS5OQVNEQVFHTTpBR0lYLklRX0NMT1NFUFJJQ0UuMjAyNS83LzIuVVNEAQAAACP3AHACAAAABTMxLjI2AHBKsS+R2d0IGnyDSZHZ3QgrQ0lRLk5BU0RBUUdNOlNNSC5JUV9DTE9TRVBSSUNFLjIwMjUvNy8yLlVTRAEAAABgwjYAAgAAAAYyODEuMjUAcEqxL5HZ3QgSUYVJkdndCCdDSVEuQkFUUzpJR1YuSVFfQ0xPU0VQUklDRS4yMDI1Lzcv</t>
  </si>
  <si>
    <t>Mi5VU0QBAAAAzTqGAAIAAAAGMTA4LjgxAHBKsS+R2d0IUXaGSZHZ3QgsQ0lRLk5BU0RBUUdNOkJPVFouSVFfQ0xPU0VQUklDRS4yMDI1LzcvMi5VU0QBAAAA9/0IFgIAAAAFMzIuNDkAcEqxL5HZ3QjBjYRJkdndCCtDSVEuTkFTREFRR006QUlRLklRX0NMT1NFUFJJQ0UuMjAyNS83LzIuVVNEAQAAAOncYiECAAAABTQzLjQ5AHBKsS+R2d0IUmaPSZHZ3QgoQ0lRLkFSQ0E6QVJUWS5JUV9DTE9TRVBSSUNFLjIwMjUvNy8yLlVTRAEAAABuH2khAgAAAAQ0MC43AHBKsS+R2d0IZ+mKSZHZ3QgsQ0lRLk5BU0RBUUdNOlJPQlQuSVFfQ0xPU0VQUklDRS4yMDI1LzcvMi5VU0QBAAAAXGPZIAIAAAAFNDguNDcAcEqxL5HZ3Qg5rYtJkdndCChDSVEuQVJDQTpJR1BULklRX0NMT1NFUFJJQ0UuMjAyNS83LzIuVVNEAQAAAMwCXgECAAAABTQ4LjkyAHBKsS+R2d0IpL6MSZHZ3QgoQ0lRLkJBVFM6V1RBSS5JUV9DTE9TRVBSSUNFLjIwMjUvNy8yLlVTRAEAAABgTm9kAgAAAAUyNC4zNgBwSrEvkdndCOJUjkmR2d0IKENJUS5BUkNBOlRITlEuSVFfQ0xPU0VQUklDRS4yMDI1LzcvMi5VU0QBAAAArsN+JAIAAAAFNTQuNjEAcEqxL5HZ3QgQyo5JkdndCCxDSVEuTkFTREFRR006RkRUWC5JUV9DTE9TRVBSSUNFLjIwMjUvNy8yLlVTRAEAAAC9pZ0mAgAAAAUzOC41NABwSrEvkdndCNszgkmR2d0IKENJUS5BUkNBOkNIQVQuSVFf</t>
  </si>
  <si>
    <t>Q0xPU0VQUklDRS4yMDI1LzcvMi5VU0QBAAAAADA1bQIAAAAFNDguMjUAcEqxL5HZ3QgafINJkdndCChDSVEuQVJDQTpMT1VQLklRX0NMT1NFUFJJQ0UuMjAyNS83LzIuVVNEAQAAAFlcDyICAAAABzYxLjExNDQAcEqxL5HZ3QgSUYVJkdndCChDSVEuQVJDQTpMUk5aLklRX0NMT1NFUFJJQ0UuMjAyNS83LzIuVVNEAQAAALV2wyYCAAAABzQzLjg0MjcAcEqxL5HZ3QjgZoRJkdndCCdDSVEuQVJDQTpBSVMuSVFfQ0xPU0VQUklDRS4yMDI1LzcvMi5VU0QBAAAAmJefcAIAAAAHMjcuNzg2NABwSrEvkdndCMSoh0mR2d0ILENJUS5OQVNEQVFHTTpXSVNFLklRX0NMT1NFUFJJQ0UuMjAyNS83LzIuVVNEAQAAAOmwQ24CAAAABTM2LjIzAHBKsS+R2d0I5bi+R5HZ3QgnQ0lRLkxTRTpSQk9ULklRX0NMT1NFUFJJQ0UuMjAyNS83LzIuVVNEAQAAAI57JBQCAAAABTE1LjA4AHBKsS+R2d0IHeKISZHZ3QgoQ0lRLlhUUkE6WEFJWC5JUV9DTE9TRVBSSUNFLjIwMjUvNy8yLlVTRAEAAAA17OIiAgAAAA8xNTkuNDY3NzM0MzY3MTYAcEqxL5HZ3Qg5rYtJkdndCCdDSVEuQklUOldUQUkuSVFfQ0xPU0VQUklDRS4yMDI1LzcvMi5VU0QBAAAATbpbIwIAAAAONzIuOTE1Njg1MzY0MTYAcEqxL5HZ3QikvoxJkdndCCdDSVEuTFNFOkFJQUcuSVFfQ0xPU0VQUklDRS4yMDI1LzcvMi5VU0QBAAAA8J2CJAIAAAAPMjMuOTM1MDkxMjcz</t>
  </si>
  <si>
    <t>MTM2AHBKsS+R2d0I4lSOSZHZ3QgnQ0lRLkFTWDpSQlRaLklRX0NMT1NFUFJJQ0UuMjAyNS83LzIuVVNEAQAAACntdiICAAAADTkuMTQ0NjU5MDQ2MjQAcEqxL5HZ3QgYpH1JkdndCCZDSVEuREI6WEIwVC5JUV9DTE9TRVBSSUNFLjIwMjUvNy8yLlVTRAEAAADTM94pAgAAAA8yMS4xMjgxMjA1ODc5MTYAPl+xL5HZ3QjlWo1JkdndCCtDSVEuTkFTREFRR006UVFRLklRX0NMT1NFUFJJQ0UuMjAyNS83LzEuVVNEAQAAAA66ewACAAAABjU0Ni45OQA+X7EvkdndCF6HgEmR2d0ILENJUS5OQVNEQVFHTTpBR0lYLklRX0NMT1NFUFJJQ0UuMjAyNS83LzEuVVNEAQAAACP3AHACAAAABTMxLjAyAD5fsS+R2d0ITXmBSZHZ3QgrQ0lRLk5BU0RBUUdNOlNNSC5JUV9DTE9TRVBSSUNFLjIwMjUvNy8xLlVTRAEAAABgwjYAAgAAAAYyNzUuODQAPl+xL5HZ3QjaP4RJkdndCCdDSVEuQkFUUzpJR1YuSVFfQ0xPU0VQUklDRS4yMDI1LzcvMS5VU0QBAAAAzTqGAAIAAAAGMTA4LjI0AD5fsS+R2d0IxKiHSZHZ3QgsQ0lRLk5BU0RBUUdNOkJPVFouSVFfQ0xPU0VQUklDRS4yMDI1LzcvMS5VU0QBAAAA9/0IFgIAAAAFMzIuMTQAPl+xL5HZ3Qgd4ohJkdndCCtDSVEuTkFTREFRR006QUlRLklRX0NMT1NFUFJJQ0UuMjAyNS83LzEuVVNEAQAAAOncYiECAAAABDQzLjIAPl+xL5HZ3QjluL5HkdndCChDSVEuQVJDQTpBUlRZLklRX0NM</t>
  </si>
  <si>
    <t>T1NFUFJJQ0UuMjAyNS83LzEuVVNEAQAAAG4faSECAAAABTQwLjQyAD5fsS+R2d0IwY2ESZHZ3QgsQ0lRLk5BU0RBUUdNOlJPQlQuSVFfQ0xPU0VQUklDRS4yMDI1LzcvMS5VU0QBAAAAXGPZIAIAAAAFNDcuOTkAPl+xL5HZ3Qg+/YZJkdndCChDSVEuQVJDQTpJR1BULklRX0NMT1NFUFJJQ0UuMjAyNS83LzEuVVNEAQAAAMwCXgECAAAABDQ4LjQAPl+xL5HZ3Qhn6YpJkdndCChDSVEuQkFUUzpXVEFJLklRX0NMT1NFUFJJQ0UuMjAyNS83LzEuVVNEAQAAAGBOb2QCAAAABjI0LjEzNAA+X7EvkdndCBikfUmR2d0IKENJUS5BUkNBOlRITlEuSVFfQ0xPU0VQUklDRS4yMDI1LzcvMS5VU0QBAAAArsN+JAIAAAAFNTMuOTQAPl+xL5HZ3QgxGI9JkdndCCxDSVEuTkFTREFRR006RkRUWC5JUV9DTE9TRVBSSUNFLjIwMjUvNy8xLlVTRAEAAAC9pZ0mAgAAAAUzOC42MgA+X7EvkdndCF6HgEmR2d0IKENJUS5BUkNBOkNIQVQuSVFfQ0xPU0VQUklDRS4yMDI1LzcvMS5VU0QBAAAAADA1bQIAAAAFNDcuOTkAPl+xL5HZ3QhNeYFJkdndCChDSVEuQVJDQTpMT1VQLklRX0NMT1NFUFJJQ0UuMjAyNS83LzEuVVNEAQAAAFlcDyICAAAABzYxLjAwNTkAPl+xL5HZ3QjbM4JJkdndCChDSVEuQVJDQTpMUk5aLklRX0NMT1NFUFJJQ0UuMjAyNS83LzEuVVNEAQAAALV2wyYCAAAABjQzLjY1MQA+X7EvkdndCBp8g0mR2d0IJ0NJUS5B</t>
  </si>
  <si>
    <t>UkNBOkFJUy5JUV9DTE9TRVBSSUNFLjIwMjUvNy8xLlVTRAEAAACYl59wAgAAAAUyNy42MgA+X7EvkdndCBJRhUmR2d0ILENJUS5OQVNEQVFHTTpXSVNFLklRX0NMT1NFUFJJQ0UuMjAyNS83LzEuVVNEAQAAAOmwQ24CAAAABDM1LjgAPl+xL5HZ3QiQ1YZJkdndCCdDSVEuTFNFOlJCT1QuSVFfQ0xPU0VQUklDRS4yMDI1LzcvMS5VU0QBAAAAjnskFAIAAAAHMTQuOTkyNQA+X7EvkdndCMeRvkeR2d0IKENJUS5YVFJBOlhBSVguSVFfQ0xPU0VQUklDRS4yMDI1LzcvMS5VU0QBAAAANeziIgIAAAAPMTU4Ljk4NzYzOTc3NzIyAD5fsS+R2d0IQj+PSZHZ3QgnQ0lRLkJJVDpXVEFJLklRX0NMT1NFUFJJQ0UuMjAyNS83LzEuVVNEAQAAAE26WyMCAAAADTcxLjkyNDY2MTU2MDcAPl+xL5HZ3Qhn6YpJkdndCCdDSVEuTFNFOkFJQUcuSVFfQ0xPU0VQUklDRS4yMDI1LzcvMS5VU0QBAAAA8J2CJAIAAAAOMjMuNzQ4NDkyMTU1ODUAPl+xL5HZ3Qg5rYtJkdndCCdDSVEuQVNYOlJCVFouSVFfQ0xPU0VQUklDRS4yMDI1LzcvMS5VU0QBAAAAKe12IgIAAAANOS4xNzkyNTE0NzU2NAA+X7EvkdndCKS+jEmR2d0IJkNJUS5EQjpYQjBULklRX0NMT1NFUFJJQ0UuMjAyNS83LzEuVVNEAQAAANMz3ikCAAAADzIxLjM0NjY3NDUxMjk1OAA+X7EvkdndCPMtjkmR2d0ILENJUS5OQVNEQVFHTTpRUVEuSVFfQ0xPU0VQUklDRS4yMDI1</t>
  </si>
  <si>
    <t>LzYvMzAuVVNEAQAAAA66ewACAAAABjU1MS42NAA+X7EvkdndCDJSgUmR2d0ILUNJUS5OQVNEQVFHTTpBR0lYLklRX0NMT1NFUFJJQ0UuMjAyNS82LzMwLlVTRAEAAAAj9wBwAgAAAAYzMS43MTUAPl+xL5HZ3QjbM4JJkdndCCxDSVEuTkFTREFRR006U01ILklRX0NMT1NFUFJJQ0UuMjAyNS82LzMwLlVTRAEAAABgwjYAAgAAAAYyNzguODgAPl+xL5HZ3QgafINJkdndCChDSVEuQkFUUzpJR1YuSVFfQ0xPU0VQUklDRS4yMDI1LzYvMzAuVVNEAQAAAM06hgACAAAABTEwOS41AD5fsS+R2d0IElGFSZHZ3QgtQ0lRLk5BU0RBUUdNOkJPVFouSVFfQ0xPU0VQUklDRS4yMDI1LzYvMzAuVVNEAQAAAPf9CBYCAAAABTMyLjY1AD5fsS+R2d0I2j+ESZHZ3QgsQ0lRLk5BU0RBUUdNOkFJUS5JUV9DTE9TRVBSSUNFLjIwMjUvNi8zMC5VU0QBAAAA6dxiIQIAAAAFNDMuNjkAPl+xL5HZ3QjEqIdJkdndCClDSVEuQVJDQTpBUlRZLklRX0NMT1NFUFJJQ0UuMjAyNS82LzMwLlVTRAEAAABuH2khAgAAAAI0MQA+X7EvkdndCB3iiEmR2d0ILUNJUS5OQVNEQVFHTTpST0JULklRX0NMT1NFUFJJQ0UuMjAyNS82LzMwLlVTRAEAAABcY9kgAgAAAAQ0OC4zAD5fsS+R2d0IZ+mKSZHZ3QgpQ0lRLkFSQ0E6SUdQVC5JUV9DTE9TRVBSSUNFLjIwMjUvNi8zMC5VU0QBAAAAzAJeAQIAAAAGNDkuMTQ1AD5fsS+R2d0IOa2LSZHZ3QgpQ0lR</t>
  </si>
  <si>
    <t>LkJBVFM6V1RBSS5JUV9DTE9TRVBSSUNFLjIwMjUvNi8zMC5VU0QBAAAAYE5vZAIAAAAFMjQuNTYAPl+xL5HZ3QikvoxJkdndCClDSVEuQVJDQTpUSE5RLklRX0NMT1NFUFJJQ0UuMjAyNS82LzMwLlVTRAEAAACuw34kAgAAAAI1NQA+X7EvkdndCPMtjkmR2d0ILUNJUS5OQVNEQVFHTTpGRFRYLklRX0NMT1NFUFJJQ0UuMjAyNS82LzMwLlVTRAEAAAC9pZ0mAgAAAAUzOS4wMQA+X7EvkdndCBikfUmR2d0IKUNJUS5BUkNBOkNIQVQuSVFfQ0xPU0VQUklDRS4yMDI1LzYvMzAuVVNEAQAAAAAwNW0CAAAABTQ4Ljc4AD5fsS+R2d0I5VqNSZHZ3QgpQ0lRLkFSQ0E6TE9VUC5JUV9DTE9TRVBSSUNFLjIwMjUvNi8zMC5VU0QBAAAAWVwPIgIAAAAFNjIuNjEAPl+xL5HZ3Qheh4BJkdndCClDSVEuQVJDQTpMUk5aLklRX0NMT1NFUFJJQ0UuMjAyNS82LzMwLlVTRAEAAAC1dsMmAgAAAAc0NC43Mjg4AD5fsS+R2d0I/imFSZHZ3QgoQ0lRLkFSQ0E6QUlTLklRX0NMT1NFUFJJQ0UuMjAyNS82LzMwLlVTRAEAAACYl59wAgAAAAYyOC4xMjUAPl+xL5HZ3QhRdoZJkdndCC1DSVEuTkFTREFRR006V0lTRS5JUV9DTE9TRVBSSUNFLjIwMjUvNi8zMC5VU0QBAAAA6bBDbgIAAAAFMzYuMTYAPl+xL5HZ3Qjbk4dJkdndCChDSVEuTFNFOlJCT1QuSVFfQ0xPU0VQUklDRS4yMDI1LzYvMzAuVVNEAQAAAI57JBQCAAAABjE1LjA2NQA+</t>
  </si>
  <si>
    <t>X7EvkdndCB3iiEmR2d0IKUNJUS5YVFJBOlhBSVguSVFfQ0xPU0VQUklDRS4yMDI1LzYvMzAuVVNEAQAAADXs4iICAAAADzE2MC44MjIwNzg2ODk3NAA+X7EvkdndCMGNhEmR2d0IKENJUS5CSVQ6V1RBSS5JUV9DTE9TRVBSSUNFLjIwMjUvNi8zMC5VU0QBAAAATbpbIwIAAAAONzIuNzUzOTYzNTk1OTUAPl+xL5HZ3Qh634JJkdndCChDSVEuTFNFOkFJQUcuSVFfQ0xPU0VQUklDRS4yMDI1LzYvMzAuVVNEAQAAAPCdgiQCAAAADzI0LjE4Njg3NDkxNjU2OAA+X7EvkdndCMeRvkeR2d0IKENJUS5BU1g6UkJUWi5JUV9DTE9TRVBSSUNFLjIwMjUvNi8zMC5VU0QBAAAAKe12IgIAAAANOS40MjEwOTc0OTMyMQA+X7EvkdndCPMtjkmR2d0IJ0NJUS5EQjpYQjBULklRX0NMT1NFUFJJQ0UuMjAyNS82LzMwLlVTRAEAAADTM94pAgAAAA8yMS40NzUwNDQwNDA2MDYAPl+xL5HZ3QgYpH1JkdndCCxDSVEuTkFTREFRR006UVFRLklRX0NMT1NFUFJJQ0UuMjAyNS82LzI3LlVTRAEAAAAOunsAAgAAAAY1NDguMDkAPl+xL5HZ3QiDMn9JkdndCC1DSVEuTkFTREFRR006QUdJWC5JUV9DTE9TRVBSSUNFLjIwMjUvNi8yNy5VU0QBAAAAI/cAcAIAAAAFMzEuNjUAPl+xL5HZ3Qheh4BJkdndCCxDSVEuTkFTREFRR006U01ILklRX0NMT1NFUFJJQ0UuMjAyNS82LzI3LlVTRAEAAABgwjYAAgAAAAYyNzguNDIAPl+xL5HZ3QgyUoFJ</t>
  </si>
  <si>
    <t>kdndCChDSVEuQkFUUzpJR1YuSVFfQ0xPU0VQUklDRS4yMDI1LzYvMjcuVVNEAQAAAM06hgACAAAABjEwNy43OAA+X7EvkdndCNszgkmR2d0ILUNJUS5OQVNEQVFHTTpCT1RaLklRX0NMT1NFUFJJQ0UuMjAyNS82LzI3LlVTRAEAAAD3/QgWAgAAAAUzMi41MgA+X7EvkdndCBp8g0mR2d0ILENJUS5OQVNEQVFHTTpBSVEuSVFfQ0xPU0VQUklDRS4yMDI1LzYvMjcuVVNEAQAAAOncYiECAAAABTQzLjM3AD5fsS+R2d0IzrqISZHZ3QgpQ0lRLkFSQ0E6QVJUWS5JUV9DTE9TRVBSSUNFLjIwMjUvNi8yNy5VU0QBAAAAbh9pIQIAAAAFNDAuNjQAPl+xL5HZ3QjBjYRJkdndCC1DSVEuTkFTREFRR006Uk9CVC5JUV9DTE9TRVBSSUNFLjIwMjUvNi8yNy5VU0QBAAAAXGPZIAIAAAAFNDguMDgAPl+xL5HZ3QjsjH5JkdndCClDSVEuQVJDQTpJR1BULklRX0NMT1NFUFJJQ0UuMjAyNS82LzI3LlVTRAEAAADMAl4BAgAAAAU0OC44NQA+X7EvkdndCGfpikmR2d0IKUNJUS5CQVRTOldUQUkuSVFfQ0xPU0VQUklDRS4yMDI1LzYvMjcuVVNEAQAAAGBOb2QCAAAABTI0LjMxAD5fsS+R2d0Ix5G+R5HZ3QgpQ0lRLkFSQ0E6VEhOUS5JUV9DTE9TRVBSSUNFLjIwMjUvNi8yNy5VU0QBAAAArsN+JAIAAAAFNTQuNTgAPl+xL5HZ3Qg5rYtJkdndCC1DSVEuTkFTREFRR006RkRUWC5JUV9DTE9TRVBSSUNFLjIwMjUvNi8yNy5VU0QBAAAA</t>
  </si>
  <si>
    <t>vaWdJgIAAAAEMzguOQA+X7EvkdndCKS+jEmR2d0IKUNJUS5BUkNBOkNIQVQuSVFfQ0xPU0VQUklDRS4yMDI1LzYvMjcuVVNEAQAAAAAwNW0CAAAABTQ4LjI2AD5fsS+R2d0IXoeASZHZ3QgpQ0lRLkFSQ0E6TE9VUC5JUV9DTE9TRVBSSUNFLjIwMjUvNi8yNy5VU0QBAAAAWVwPIgIAAAAHNjEuMzM4OQA+X7EvkdndCDJSgUmR2d0IKUNJUS5BUkNBOkxSTlouSVFfQ0xPU0VQUklDRS4yMDI1LzYvMjcuVVNEAQAAALV2wyYCAAAABzQ0LjU0MzUAPl+xL5HZ3QjbM4JJkdndCChDSVEuQVJDQTpBSVMuSVFfQ0xPU0VQUklDRS4yMDI1LzYvMjcuVVNEAQAAAJiXn3ACAAAABzI3LjkyODQAPl+xL5HZ3QgafINJkdndCC1DSVEuTkFTREFRR006V0lTRS5JUV9DTE9TRVBSSUNFLjIwMjUvNi8yNy5VU0QBAAAA6bBDbgIAAAAGMzUuOTU1AD5fsS+R2d0I/imFSZHZ3QgoQ0lRLkxTRTpSQk9ULklRX0NMT1NFUFJJQ0UuMjAyNS82LzI3LlVTRAEAAACOeyQUAgAAAAYxNS4wODUAPl+xL5HZ3QjaP4RJkdndCClDSVEuWFRSQTpYQUlYLklRX0NMT1NFUFJJQ0UuMjAyNS82LzI3LlVTRAEAAAA17OIiAgAAAA8xNjAuMTg3NDYzNDA1MzYAPl+xL5HZ3Qjbk4dJkdndCChDSVEuQklUOldUQUkuSVFfQ0xPU0VQUklDRS4yMDI1LzYvMjcuVVNEAQAAAE26WyMCAAAADjcyLjcyNDA3NzMzNzQxAD5fsS+R2d0I3raKSZHZ3QgoQ0lRLkxT</t>
  </si>
  <si>
    <t>RTpBSUFHLklRX0NMT1NFUFJJQ0UuMjAyNS82LzI3LlVTRAEAAADwnYIkAgAAAA8yNC4xMDYyMDAwMjgwODYAPl+xL5HZ3Qg4hotJkdndCChDSVEuQVNYOlJCVFouSVFfQ0xPU0VQUklDRS4yMDI1LzYvMjcuVVNEAQAAACntdiICAAAADDkuMjkwNDc0MzIzMgA+X7EvkdndCMeRvkeR2d0IJ0NJUS5EQjpYQjBULklRX0NMT1NFUFJJQ0UuMjAyNS82LzI3LlVTRAEAAADTM94pAgAAAA8yMS4zMTkyNzM1ODE5NDgAPl+xL5HZ3QikvoxJkdndCCxDSVEuTkFTREFRR006UVFRLklRX0NMT1NFUFJJQ0UuMjAyNS82LzI2LlVTRAEAAAAOunsAAgAAAAY1NDYuMjIAPl+xL5HZ3QjzLY5JkdndCC1DSVEuTkFTREFRR006QUdJWC5JUV9DTE9TRVBSSUNFLjIwMjUvNi8yNi5VU0QBAAAAI/cAcAIAAAAFMzEuNDcAPl+xL5HZ3QgYpH1JkdndCCxDSVEuTkFTREFRR006U01ILklRX0NMT1NFUFJJQ0UuMjAyNS82LzI2LlVTRAEAAABgwjYAAgAAAAUyNzcuMgA+X7EvkdndCIMyf0mR2d0IKENJUS5CQVRTOklHVi5JUV9DTE9TRVBSSUNFLjIwMjUvNi8yNi5VU0QBAAAAzTqGAAIAAAAGMTA4LjcxAD5fsS+R2d0IGnyDSZHZ3QgtQ0lRLk5BU0RBUUdNOkJPVFouSVFfQ0xPU0VQUklDRS4yMDI1LzYvMjYuVVNEAQAAAPf9CBYCAAAABTMyLjI4AD5fsS+R2d0I/imFSZHZ3QgsQ0lRLk5BU0RBUUdNOkFJUS5JUV9DTE9TRVBSSUNFLjIw</t>
  </si>
  <si>
    <t>MjUvNi8yNi5VU0QBAAAA6dxiIQIAAAAFNDMuNDgAPl+xL5HZ3QhRdoZJkdndCClDSVEuQVJDQTpBUlRZLklRX0NMT1NFUFJJQ0UuMjAyNS82LzI2LlVTRAEAAABuH2khAgAAAAU0MC43MQA+X7EvkdndCNuTh0mR2d0ILUNJUS5OQVNEQVFHTTpST0JULklRX0NMT1NFUFJJQ0UuMjAyNS82LzI2LlVTRAEAAABcY9kgAgAAAAU0OC4wMgA+X7EvkdndCM66iEmR2d0IKUNJUS5BUkNBOklHUFQuSVFfQ0xPU0VQUklDRS4yMDI1LzYvMjYuVVNEAQAAAMwCXgECAAAABTQ4LjU5AD5fsS+R2d0I4GaESZHZ3QgpQ0lRLkJBVFM6V1RBSS5JUV9DTE9TRVBSSUNFLjIwMjUvNi8yNi5VU0QBAAAAYE5vZAIAAAAFMjQuNDIAPl+xL5HZ3Qjj4n9JkdndCClDSVEuQVJDQTpUSE5RLklRX0NMT1NFUFJJQ0UuMjAyNS82LzI2LlVTRAEAAACuw34kAgAAAAU1NC41OAA+X7EvkdndCMeRvkeR2d0ILUNJUS5OQVNEQVFHTTpGRFRYLklRX0NMT1NFUFJJQ0UuMjAyNS82LzI2LlVTRAEAAAC9pZ0mAgAAAAUzOC42MgA+X7EvkdndCPMtjkmR2d0IKUNJUS5BUkNBOkNIQVQuSVFfQ0xPU0VQUklDRS4yMDI1LzYvMjYuVVNEAQAAAAAwNW0CAAAABTQ4LjU4AD5fsS+R2d0IGKR9SZHZ3QgpQ0lRLkFSQ0E6TE9VUC5JUV9DTE9TRVBSSUNFLjIwMjUvNi8yNi5VU0QBAAAAWVwPIgIAAAAHNjEuNjg4NwA+X7EvkdndCIMyf0mR2d0IKUNJUS5BUkNB</t>
  </si>
  <si>
    <t>OkxSTlouSVFfQ0xPU0VQUklDRS4yMDI1LzYvMjYuVVNEAQAAALV2wyYCAAAABTQ0LjI1AD5fsS+R2d0IXoeASZHZ3QgoQ0lRLkFSQ0E6QUlTLklRX0NMT1NFUFJJQ0UuMjAyNS82LzI2LlVTRAEAAACYl59wAgAAAAcyOC4wMDYyAD5fsS+R2d0IMlKBSZHZ3QgtQ0lRLk5BU0RBUUdNOldJU0UuSVFfQ0xPU0VQUklDRS4yMDI1LzYvMjYuVVNEAQAAAOmwQ24CAAAABTM1Ljg2AD5fsS+R2d0I2zOCSZHZ3QgoQ0lRLkxTRTpSQk9ULklRX0NMT1NFUFJJQ0UuMjAyNS82LzI2LlVTRAEAAACOeyQUAgAAAAYxNC45MjUAPl+xL5HZ3Qjbk4dJkdndCClDSVEuWFRSQTpYQUlYLklRX0NMT1NFUFJJQ0UuMjAyNS82LzI2LlVTRAEAAAA17OIiAgAAAA0xNTkuMTAxNTQ0MjU2AD5fsS+R2d0IzrqISZHZ3QgoQ0lRLkJJVDpXVEFJLklRX0NMT1NFUFJJQ0UuMjAyNS82LzI2LlVTRAEAAABNulsjAgAAAA43Mi4zMzI3MDk0MjE2OAA+X7EvkdndCOBmhEmR2d0IKENJUS5MU0U6QUlBRy5JUV9DTE9TRVBSSUNFLjIwMjUvNi8yNi5VU0QBAAAA8J2CJAIAAAAPMjMuOTIyNDQ2MzQyNjg2AD5fsS+R2d0IY1eJSZHZ3QgoQ0lRLkFTWDpSQlRaLklRX0NMT1NFUFJJQ0UuMjAyNS82LzI2LlVTRAEAAAAp7XYiAgAAAA05LjEzMDE3ODY3NTI1AD5fsS+R2d0I3raKSZHZ3QgnQ0lRLkRCOlhCMFQuSVFfQ0xPU0VQUklDRS4yMDI1LzYvMjYu</t>
  </si>
  <si>
    <t>VVNEAQAAANMz3ikCAAAADzIwLjg0OTMyMTQ4MzMxMgA+X7EvkdndCDiGi0mR2d0ILENJUS5OQVNEQVFHTTpRUVEuSVFfQ0xPU0VQUklDRS4yMDI1LzYvMjUuVVNEAQAAAA66ewACAAAABjU0MS4xNgA+X7EvkdndCKS+jEmR2d0ILUNJUS5OQVNEQVFHTTpBR0lYLklRX0NMT1NFUFJJQ0UuMjAyNS82LzI1LlVTRAEAAAAj9wBwAgAAAAUzMC43OAA+X7EvkdndCDEYj0mR2d0ILENJUS5OQVNEQVFHTTpTTUguSVFfQ0xPU0VQUklDRS4yMDI1LzYvMjUuVVNEAQAAAGDCNgACAAAABTI3NS4yAD5fsS+R2d0IXoeASZHZ3QgoQ0lRLkJBVFM6SUdWLklRX0NMT1NFUFJJQ0UuMjAyNS82LzI1LlVTRAEAAADNOoYAAgAAAAYxMDcuNzcAPl+xL5HZ3QgyUoFJkdndCC1DSVEuTkFTREFRR006Qk9UWi5JUV9DTE9TRVBSSUNFLjIwMjUvNi8yNS5VU0QBAAAA9/0IFgIAAAAFMzEuNTQAPl+xL5HZ3QjbM4JJkdndCCxDSVEuTkFTREFRR006QUlRLklRX0NMT1NFUFJJQ0UuMjAyNS82LzI1LlVTRAEAAADp3GIhAgAAAAU0My4wOAA+X7EvkdndCBp8g0mR2d0IKUNJUS5BUkNBOkFSVFkuSVFfQ0xPU0VQUklDRS4yMDI1LzYvMjUuVVNEAQAAAG4faSECAAAABTQwLjA0AD5fsS+R2d0I/imFSZHZ3QgtQ0lRLk5BU0RBUUdNOlJPQlQuSVFfQ0xPU0VQUklDRS4yMDI1LzYvMjUuVVNEAQAAAFxj2SACAAAABTQ3LjEzAD5fsS+R2d0I2j+E</t>
  </si>
  <si>
    <t>SZHZ3QgpQ0lRLkFSQ0E6SUdQVC5JUV9DTE9TRVBSSUNFLjIwMjUvNi8yNS5VU0QBAAAAzAJeAQIAAAAFNDguMjkAPl+xL5HZ3QjPtIRJkdndCClDSVEuQkFUUzpXVEFJLklRX0NMT1NFUFJJQ0UuMjAyNS82LzI1LlVTRAEAAABgTm9kAgAAAAUyNC4wNQA+X7EvkdndCN62ikmR2d0IKUNJUS5BUkNBOlRITlEuSVFfQ0xPU0VQUklDRS4yMDI1LzYvMjUuVVNEAQAAAK7DfiQCAAAABzUzLjc0OTkAPl+xL5HZ3Qg4hotJkdndCC1DSVEuTkFTREFRR006RkRUWC5JUV9DTE9TRVBSSUNFLjIwMjUvNi8yNS5VU0QBAAAAvaWdJgIAAAAFMzguMTUAPl+xL5HZ3QiUl4xJkdndCClDSVEuQVJDQTpDSEFULklRX0NMT1NFUFJJQ0UuMjAyNS82LzI1LlVTRAEAAAAAMDVtAgAAAAU0Ny42OQA+X7EvkdndCPMtjkmR2d0IKUNJUS5BUkNBOkxPVVAuSVFfQ0xPU0VQUklDRS4yMDI1LzYvMjUuVVNEAQAAAFlcDyICAAAABzYwLjQxNTEAPl+xL5HZ3QjHkb5HkdndCClDSVEuQVJDQTpMUk5aLklRX0NMT1NFUFJJQ0UuMjAyNS82LzI1LlVTRAEAAAC1dsMmAgAAAAY0My44MzcAPl+xL5HZ3QgYpH1JkdndCChDSVEuQVJDQTpBSVMuSVFfQ0xPU0VQUklDRS4yMDI1LzYvMjUuVVNEAQAAAJiXn3ACAAAABzI3LjY3NjgAPl+xL5HZ3QjbM4JJkdndCC1DSVEuTkFTREFRR006V0lTRS5JUV9DTE9TRVBSSUNFLjIwMjUvNi8yNS5VU0QBAAAA</t>
  </si>
  <si>
    <t>6bBDbgIAAAAFMzUuMjEAPl+xL5HZ3QgafINJkdndCChDSVEuTFNFOlJCT1QuSVFfQ0xPU0VQUklDRS4yMDI1LzYvMjUuVVNEAQAAAI57JBQCAAAABjE0LjczNQA+X7EvkdndCP4phUmR2d0IKUNJUS5YVFJBOlhBSVguSVFfQ0xPU0VQUklDRS4yMDI1LzYvMjUuVVNEAQAAADXs4iICAAAADjE1OC4yMTQxNjExMjA0AD5fsS+R2d0IfmKGSZHZ3QgoQ0lRLkJJVDpXVEFJLklRX0NMT1NFUFJJQ0UuMjAyNS82LzI1LlVTRAEAAABNulsjAgAAAA43MS40NDUxODA3ODIyNQA+X7EvkdndCNuTh0mR2d0IKENJUS5MU0U6QUlBRy5JUV9DTE9TRVBSSUNFLjIwMjUvNi8yNS5VU0QBAAAA8J2CJAIAAAAPMjMuNTg5NTgyOTM0ODgxAD5fsS+R2d0IzrqISZHZ3QgoQ0lRLkFTWDpSQlRaLklRX0NMT1NFUFJJQ0UuMjAyNS82LzI1LlVTRAEAAAAp7XYiAgAAAA04Ljk2NDAzOTk4Mjc0AD5fsS+R2d0I4GaESZHZ3QgnQ0lRLkRCOlhCMFQuSVFfQ0xPU0VQUklDRS4yMDI1LzYvMjUuVVNEAQAAANMz3ikCAAAADTIwLjY3MjAxNDg3ODkAPl+xL5HZ3QiUl4xJkdndCCxDSVEuTkFTREFRR006UVFRLklRX0NMT1NFUFJJQ0UuMjAyNS82LzI0LlVTRAEAAAAOunsAAgAAAAY1MzkuNzgAPl+xL5HZ3QjzLY5JkdndCC1DSVEuTkFTREFRR006QUdJWC5JUV9DTE9TRVBSSUNFLjIwMjUvNi8yNC5VU0QBAAAAI/cAcAIAAAAFMzAuOTQAPl+x</t>
  </si>
  <si>
    <t>L5HZ3QgYpH1JkdndCCxDSVEuTkFTREFRR006U01ILklRX0NMT1NFUFJJQ0UuMjAyNS82LzI0LlVTRAEAAABgwjYAAgAAAAYyNzEuNTQAPl+xL5HZ3QjHkb5HkdndCChDSVEuQkFUUzpJR1YuSVFfQ0xPU0VQUklDRS4yMDI1LzYvMjQuVVNEAQAAAM06hgACAAAABjEwOC4wNQA+X7EvkdndCIMyf0mR2d0ILUNJUS5OQVNEQVFHTTpCT1RaLklRX0NMT1NFUFJJQ0UuMjAyNS82LzI0LlVTRAEAAAD3/QgWAgAAAAUzMS40NAA+X7EvkdndCF6HgEmR2d0ILENJUS5OQVNEQVFHTTpBSVEuSVFfQ0xPU0VQUklDRS4yMDI1LzYvMjQuVVNEAQAAAOncYiECAAAABDQzLjEAPl+xL5HZ3QgyUoFJkdndCClDSVEuQVJDQTpBUlRZLklRX0NMT1NFUFJJQ0UuMjAyNS82LzI0LlVTRAEAAABuH2khAgAAAAUzOS42NgA+X7EvkdndCH5ihkmR2d0ILUNJUS5OQVNEQVFHTTpST0JULklRX0NMT1NFUFJJQ0UuMjAyNS82LzI0LlVTRAEAAABcY9kgAgAAAAU0Ni45NQA+X7EvkdndCNuTh0mR2d0IKUNJUS5BUkNBOklHUFQuSVFfQ0xPU0VQUklDRS4yMDI1LzYvMjQuVVNEAQAAAMwCXgECAAAABTQ3LjkzAD5fsS+R2d0IzrqISZHZ3QgpQ0lRLkJBVFM6V1RBSS5JUV9DTE9TRVBSSUNFLjIwMjUvNi8yNC5VU0QBAAAAYE5vZAIAAAAFMjMuOTMAPl+xL5HZ3QjgZoRJkdndCClDSVEuQVJDQTpUSE5RLklRX0NMT1NFUFJJQ0UuMjAyNS82LzI0</t>
  </si>
  <si>
    <t>LlVTRAEAAACuw34kAgAAAAU1My4zNgA+X7EvkdndCD79hkmR2d0ILUNJUS5OQVNEQVFHTTpGRFRYLklRX0NMT1NFUFJJQ0UuMjAyNS82LzI0LlVTRAEAAAC9pZ0mAgAAAAczOC4wNDEyAD5fsS+R2d0I3raKSZHZ3QgpQ0lRLkFSQ0E6Q0hBVC5JUV9DTE9TRVBSSUNFLjIwMjUvNi8yNC5VU0QBAAAAADA1bQIAAAAFNDcuNTMAPl+xL5HZ3Qg4hotJkdndCClDSVEuQVJDQTpMT1VQLklRX0NMT1NFUFJJQ0UuMjAyNS82LzI0LlVTRAEAAABZXA8iAgAAAAY1OS45MzgAPl+xL5HZ3QjlWo1JkdndCClDSVEuQVJDQTpMUk5aLklRX0NMT1NFUFJJQ0UuMjAyNS82LzI0LlVTRAEAAAC1dsMmAgAAAAc0My43Mzk3AD5fsS+R2d0Ix5G+R5HZ3QgoQ0lRLkFSQ0E6QUlTLklRX0NMT1NFUFJJQ0UuMjAyNS82LzI0LlVTRAEAAACYl59wAgAAAAUyNy41OQA+X7EvkdndCF6HgEmR2d0ILUNJUS5OQVNEQVFHTTpXSVNFLklRX0NMT1NFUFJJQ0UuMjAyNS82LzI0LlVTRAEAAADpsENuAgAAAAUzNS4zNQA+X7EvkdndCDJSgUmR2d0IKENJUS5MU0U6UkJPVC5JUV9DTE9TRVBSSUNFLjIwMjUvNi8yNC5VU0QBAAAAjnskFAIAAAAGMTQuNzA1AD5fsS+R2d0I2zOCSZHZ3QgpQ0lRLlhUUkE6WEFJWC5JUV9DTE9TRVBSSUNFLjIwMjUvNi8yNC5VU0QBAAAANeziIgIAAAAPMTU3Ljc2MjUzMDU3ODUyAD5fsS+R2d0IGnyDSZHZ3QgoQ0lR</t>
  </si>
  <si>
    <t>LkJJVDpXVEFJLklRX0NMT1NFUFJJQ0UuMjAyNS82LzI0LlVTRAEAAABNulsjAgAAAA43MS42MDEzNDkwMTc1NAA+X7EvkdndCP4phUmR2d0IKENJUS5MU0U6QUlBRy5JUV9DTE9TRVBSSUNFLjIwMjUvNi8yNC5VU0QBAAAA8J2CJAIAAAAPMjMuNDc1ODY3MzM3OTg0AD5fsS+R2d0IkNWGSZHZ3QgoQ0lRLkFTWDpSQlRaLklRX0NMT1NFUFJJQ0UuMjAyNS82LzI0LlVTRAEAAAAp7XYiAgAAAA04Ljk3Nzg2NDU4NzkzAD5fsS+R2d0IrEGKSZHZ3QgnQ0lRLkRCOlhCMFQuSVFfQ0xPU0VQUklDRS4yMDI1LzYvMjQuVVNEAQAAANMz3ikCAAAADzIwLjUyMDk5MDgxOTYxMgA+X7EvkdndCN62ikmR2d0ILENJUS5OQVNEQVFHTTpRUVEuSVFfQ0xPU0VQUklDRS4yMDI1LzYvMjMuVVNEAQAAAA66ewACAAAABjUzMS42NQA+X7EvkdndCDiGi0mR2d0ILUNJUS5OQVNEQVFHTTpBR0lYLklRX0NMT1NFUFJJQ0UuMjAyNS82LzIzLlVTRAEAAAAj9wBwAgAAAAUzMC4yNAA+X7EvkdndCJSXjEmR2d0ILENJUS5OQVNEQVFHTTpTTUguSVFfQ0xPU0VQUklDRS4yMDI1LzYvMjMuVVNEAQAAAGDCNgACAAAABjI2MS45MgA+X7EvkdndCPMtjkmR2d0IKENJUS5CQVRTOklHVi5JUV9DTE9TRVBSSUNFLjIwMjUvNi8yMy5VU0QBAAAAzTqGAAIAAAAGMTA2LjM3AD5fsS+R2d0IGKR9SZHZ3QgtQ0lRLk5BU0RBUUdNOkJPVFouSVFfQ0xP</t>
  </si>
  <si>
    <t>U0VQUklDRS4yMDI1LzYvMjMuVVNEAQAAAPf9CBYCAAAABTMwLjc0AD5fsS+R2d0IMlKBSZHZ3QgsQ0lRLk5BU0RBUUdNOkFJUS5JUV9DTE9TRVBSSUNFLjIwMjUvNi8yMy5VU0QBAAAA6dxiIQIAAAAFNDEuOTYAPl+xL5HZ3QjbM4JJkdndCClDSVEuQVJDQTpBUlRZLklRX0NMT1NFUFJJQ0UuMjAyNS82LzIzLlVTRAEAAABuH2khAgAAAAUzOC41NgA+X7EvkdndCBp8g0mR2d0ILUNJUS5OQVNEQVFHTTpST0JULklRX0NMT1NFUFJJQ0UuMjAyNS82LzIzLlVTRAEAAABcY9kgAgAAAAU0NS44MwA+X7EvkdndCP4phUmR2d0IKUNJUS5BUkNBOklHUFQuSVFfQ0xPU0VQUklDRS4yMDI1LzYvMjMuVVNEAQAAAMwCXgECAAAABDQ2LjYAPl+xL5HZ3QjaP4RJkdndCClDSVEuQkFUUzpXVEFJLklRX0NMT1NFUFJJQ0UuMjAyNS82LzIzLlVTRAEAAABgTm9kAgAAAAQyMy4yAD5fsS+R2d0I25OHSZHZ3QgpQ0lRLkFSQ0E6VEhOUS5JUV9DTE9TRVBSSUNFLjIwMjUvNi8yMy5VU0QBAAAArsN+JAIAAAAFNTIuMDMAPl+xL5HZ3QjOuohJkdndCC1DSVEuTkFTREFRR006RkRUWC5JUV9DTE9TRVBSSUNFLjIwMjUvNi8yMy5VU0QBAAAAvaWdJgIAAAAGMzcuMTE1AD5fsS+R2d0IOIaLSZHZ3QgpQ0lRLkFSQ0E6Q0hBVC5JUV9DTE9TRVBSSUNFLjIwMjUvNi8yMy5VU0QBAAAAADA1bQIAAAAFNDUuOTUAPl+xL5HZ3QiUl4xJkdnd</t>
  </si>
  <si>
    <t>CClDSVEuQVJDQTpMT1VQLklRX0NMT1NFUFJJQ0UuMjAyNS82LzIzLlVTRAEAAABZXA8iAgAAAAc1Ny44MjAxAD5fsS+R2d0I8y2OSZHZ3QgpQ0lRLkFSQ0E6TFJOWi5JUV9DTE9TRVBSSUNFLjIwMjUvNi8yMy5VU0QBAAAAtXbDJgIAAAAGNDIuOTQ1AD5fsS+R2d0IGKR9SZHZ3QgoQ0lRLkFSQ0E6QUlTLklRX0NMT1NFUFJJQ0UuMjAyNS82LzIzLlVTRAEAAACYl59wAgAAAAcyNi40MjY1AD5fsS+R2d0IgzJ/SZHZ3QgtQ0lRLk5BU0RBUUdNOldJU0UuSVFfQ0xPU0VQUklDRS4yMDI1LzYvMjMuVVNEAQAAAOmwQ24CAAAABjMzLjg5NQA+X7EvkdndCGlfgEmR2d0IKENJUS5MU0U6UkJPVC5JUV9DTE9TRVBSSUNFLjIwMjUvNi8yMy5VU0QBAAAAjnskFAIAAAAGMTQuMzY1AD5fsS+R2d0Ix5G+R5HZ3QgpQ0lRLlhUUkE6WEFJWC5JUV9DTE9TRVBSSUNFLjIwMjUvNi8yMy5VU0QBAAAANeziIgIAAAAPMTUzLjY3MDM2MDE1MDAyAD5fsS+R2d0I/imFSZHZ3QgoQ0lRLkJJVDpXVEFJLklRX0NMT1NFUFJJQ0UuMjAyNS82LzIzLlVTRAEAAABNulsjAgAAAA42OS4zNDQ0MTM2ODM0NAA+X7EvkdndCH5ihkmR2d0IKENJUS5MU0U6QUlBRy5JUV9DTE9TRVBSSUNFLjIwMjUvNi8yMy5VU0QBAAAA8J2CJAIAAAAPMjIuODgxNjc2Mjk2MTMyAD5fsS+R2d0I8n6HSZHZ3QgoQ0lRLkFTWDpSQlRaLklRX0NMT1NFUFJJQ0Uu</t>
  </si>
  <si>
    <t>MjAyNS82LzIzLlVTRAEAAAAp7XYiAgAAAAw4LjgwNjQ4ODk4NzYAPl+xL5HZ3QjOuohJkdndCCdDSVEuREI6WEIwVC5JUV9DTE9TRVBSSUNFLjIwMjUvNi8yMy5VU0QBAAAA0zPeKQIAAAAPMjAuMTYxNTg4MTg2MTI0AD5fsS+R2d0IajuISZHZ3QgsQ0lRLk5BU0RBUUdNOlFRUS5JUV9DTE9TRVBSSUNFLjIwMjUvNi8yMC5VU0QBAAAADrp7AAIAAAAGNTI2LjgzAD5fsS+R2d0IrEGKSZHZ3QgtQ0lRLk5BU0RBUUdNOkFHSVguSVFfQ0xPU0VQUklDRS4yMDI1LzYvMjAuVVNEAQAAACP3AHACAAAAAjMwAD5fsS+R2d0I3raKSZHZ3QgsQ0lRLk5BU0RBUUdNOlNNSC5JUV9DTE9TRVBSSUNFLjIwMjUvNi8yMC5VU0QBAAAAYMI2AAIAAAAGMjYwLjI3AD5fsS+R2d0IGKR9SZHZ3QgoQ0lRLkJBVFM6SUdWLklRX0NMT1NFUFJJQ0UuMjAyNS82LzIwLlVTRAEAAADNOoYAAgAAAAYxMDUuMTEAPl+xL5HZ3QiDMn9JkdndCC1DSVEuTkFTREFRR006Qk9UWi5JUV9DTE9TRVBSSUNFLjIwMjUvNi8yMC5VU0QBAAAA9/0IFgIAAAAFMzAuNDUAPl+xL5HZ3QhpX4BJkdndCCxDSVEuTkFTREFRR006QUlRLklRX0NMT1NFUFJJQ0UuMjAyNS82LzIwLlVTRAEAAADp3GIhAgAAAAQ0MS41AD5fsS+R2d0IMlKBSZHZ3QgpQ0lRLkFSQ0E6QVJUWS5JUV9DTE9TRVBSSUNFLjIwMjUvNi8yMC5VU0QBAAAAbh9pIQIAAAAFMzguNDQAPl+x</t>
  </si>
  <si>
    <t>L5HZ3Qi6ar5HkdndCC1DSVEuTkFTREFRR006Uk9CVC5JUV9DTE9TRVBSSUNFLjIwMjUvNi8yMC5VU0QBAAAAXGPZIAIAAAAFNDUuNTcAPl+xL5HZ3QjbM4JJkdndCClDSVEuQVJDQTpJR1BULklRX0NMT1NFUFJJQ0UuMjAyNS82LzIwLlVTRAEAAADMAl4BAgAAAAU0Ni4zNQA+X7EvkdndCAxVg0mR2d0IKUNJUS5CQVRTOldUQUkuSVFfQ0xPU0VQUklDRS4yMDI1LzYvMjAuVVNEAQAAAGBOb2QCAAAABTIzLjA2AD5fsS+R2d0IzrqISZHZ3QgpQ0lRLkFSQ0E6VEhOUS5JUV9DTE9TRVBSSUNFLjIwMjUvNi8yMC5VU0QBAAAArsN+JAIAAAAFNTEuNzIAPl+xL5HZ3QjgZoRJkdndCC1DSVEuTkFTREFRR006RkRUWC5JUV9DTE9TRVBSSUNFLjIwMjUvNi8yMC5VU0QBAAAAvaWdJgIAAAAEMzYuOAA+X7EvkdndCKxBikmR2d0IKUNJUS5BUkNBOkNIQVQuSVFfQ0xPU0VQUklDRS4yMDI1LzYvMjAuVVNEAQAAAAAwNW0CAAAABTQ2LjAzAD5fsS+R2d0I3raKSZHZ3QgpQ0lRLkFSQ0E6TE9VUC5JUV9DTE9TRVBSSUNFLjIwMjUvNi8yMC5VU0QBAAAAWVwPIgIAAAAHNTcuNTE4MwA+X7EvkdndCDiGi0mR2d0IKUNJUS5BUkNBOkxSTlouSVFfQ0xPU0VQUklDRS4yMDI1LzYvMjAuVVNEAQAAALV2wyYCAAAABjQyLjQ4NQA+X7EvkdndCJSXjEmR2d0IKENJUS5BUkNBOkFJUy5JUV9DTE9TRVBSSUNFLjIwMjUvNi8yMC5VU0QB</t>
  </si>
  <si>
    <t>AAAAmJefcAIAAAAHMjYuMzM0OQA+X7EvkdndCPMtjkmR2d0ILUNJUS5OQVNEQVFHTTpXSVNFLklRX0NMT1NFUFJJQ0UuMjAyNS82LzIwLlVTRAEAAADpsENuAgAAAAUzNC4wMwA+X7EvkdndCDJSgUmR2d0IKENJUS5MU0U6UkJPVC5JUV9DTE9TRVBSSUNFLjIwMjUvNi8yMC5VU0QBAAAAjnskFAIAAAAGMTQuMzY1AD5fsS+R2d0IrPqBSZHZ3QgpQ0lRLlhUUkE6WEFJWC5JUV9DTE9TRVBSSUNFLjIwMjUvNi8yMC5VU0QBAAAANeziIgIAAAANMTUzLjkwODIzMTUwOAA+X7EvkdndCLpqvkeR2d0IKENJUS5CSVQ6V1RBSS5JUV9DTE9TRVBSSUNFLjIwMjUvNi8yMC5VU0QBAAAATbpbIwIAAAANNjkuNTE4MTAwMDc0NAA+X7EvkdndCAxVg0mR2d0IKENJUS5MU0U6QUlBRy5JUV9DTE9TRVBSSUNFLjIwMjUvNi8yMC5VU0QBAAAA8J2CJAIAAAAPMjIuODM3MDUzMjkyNTA4AD5fsS+R2d0I/imFSZHZ3QgoQ0lRLkFTWDpSQlRaLklRX0NMT1NFUFJJQ0UuMjAyNS82LzIwLlVTRAEAAAAp7XYiAgAAAA04Ljg0NjUyNjY1NDI2AD5fsS+R2d0IfmKGSZHZ3QgnQ0lRLkRCOlhCMFQuSVFfQ0xPU0VQUklDRS4yMDI1LzYvMjAuVVNEAQAAANMz3ikCAAAADzIwLjIyODI2ODM4OTgwOAA+X7EvkdndCPJ+h0mR2d0ILENJUS5OQVNEQVFHTTpRUVEuSVFfQ0xPU0VQUklDRS4yMDI1LzYvMTkuVVNEAQAAAA66ewADAAAAAAA+X7Ev</t>
  </si>
  <si>
    <t>kdndCN62ikmR2d0ILUNJUS5OQVNEQVFHTTpBR0lYLklRX0NMT1NFUFJJQ0UuMjAyNS82LzE5LlVTRAEAAAAj9wBwAwAAAAAAPl+xL5HZ3Qg4hotJkdndCCxDSVEuTkFTREFRR006U01ILklRX0NMT1NFUFJJQ0UuMjAyNS82LzE5LlVTRAEAAABgwjYAAwAAAAAAPl+xL5HZ3QiUl4xJkdndCChDSVEuQkFUUzpJR1YuSVFfQ0xPU0VQUklDRS4yMDI1LzYvMTkuVVNEAQAAAM06hgADAAAAAAA+X7EvkdndCPMtjkmR2d0ILUNJUS5OQVNEQVFHTTpCT1RaLklRX0NMT1NFUFJJQ0UuMjAyNS82LzE5LlVTRAEAAAD3/QgWAwAAAAAAPl+xL5HZ3QgKfX1JkdndCCxDSVEuTkFTREFRR006QUlRLklRX0NMT1NFUFJJQ0UuMjAyNS82LzE5LlVTRAEAAADp3GIhAwAAAAAAoXSxL5HZ3QiDMn9JkdndCClDSVEuQVJDQTpBUlRZLklRX0NMT1NFUFJJQ0UuMjAyNS82LzE5LlVTRAEAAABuH2khAwAAAAAAoXSxL5HZ3QhpX4BJkdndCC1DSVEuTkFTREFRR006Uk9CVC5JUV9DTE9TRVBSSUNFLjIwMjUvNi8xOS5VU0QBAAAAXGPZIAMAAAAAAKF0sS+R2d0Iumq+R5HZ3QgpQ0lRLkFSQ0E6SUdQVC5JUV9DTE9TRVBSSUNFLjIwMjUvNi8xOS5VU0QBAAAAzAJeAQMAAAAAAKF0sS+R2d0I/imFSZHZ3QgpQ0lRLkJBVFM6V1RBSS5JUV9DTE9TRVBSSUNFLjIwMjUvNi8xOS5VU0QBAAAAYE5vZAMAAAAAAKF0sS+R2d0I2j+ESZHZ3QgpQ0lR</t>
  </si>
  <si>
    <t>LkFSQ0E6VEhOUS5JUV9DTE9TRVBSSUNFLjIwMjUvNi8xOS5VU0QBAAAArsN+JAMAAAAAAKF0sS+R2d0I8n6HSZHZ3QgtQ0lRLk5BU0RBUUdNOkZEVFguSVFfQ0xPU0VQUklDRS4yMDI1LzYvMTkuVVNEAQAAAL2lnSYDAAAAAAChdLEvkdndCM66iEmR2d0IKUNJUS5BUkNBOkNIQVQuSVFfQ0xPU0VQUklDRS4yMDI1LzYvMTkuVVNEAQAAAAAwNW0DAAAAAAChdLEvkdndCGo7iEmR2d0IKUNJUS5BUkNBOkxPVVAuSVFfQ0xPU0VQUklDRS4yMDI1LzYvMTkuVVNEAQAAAFlcDyIDAAAAAAChdLEvkdndCKxBikmR2d0IKUNJUS5BUkNBOkxSTlouSVFfQ0xPU0VQUklDRS4yMDI1LzYvMTkuVVNEAQAAALV2wyYDAAAAAAChdLEvkdndCLAGjkmR2d0IKENJUS5BUkNBOkFJUy5JUV9DTE9TRVBSSUNFLjIwMjUvNi8xOS5VU0QBAAAAmJefcAMAAAAAAKF0sS+R2d0ICn19SZHZ3QgtQ0lRLk5BU0RBUUdNOldJU0UuSVFfQ0xPU0VQUklDRS4yMDI1LzYvMTkuVVNEAQAAAOmwQ24DAAAAAAChdLEvkdndCIMyf0mR2d0IKENJUS5MU0U6UkJPVC5JUV9DTE9TRVBSSUNFLjIwMjUvNi8xOS5VU0QBAAAAjnskFAIAAAAFMTQuMjQAoXSxL5HZ3QhpX4BJkdndCClDSVEuWFRSQTpYQUlYLklRX0NMT1NFUFJJQ0UuMjAyNS82LzE5LlVTRAEAAAA17OIiAgAAAA8xNTIuMDE4MzQ4NjQ2OTYAoXSxL5HZ3QidKoFJkdndCChDSVEuQklUOldU</t>
  </si>
  <si>
    <t>QUkuSVFfQ0xPU0VQUklDRS4yMDI1LzYvMTkuVVNEAQAAAE26WyMCAAAADjY4Ljc5NTg3MTU3MDA5AKF0sS+R2d0IrPqBSZHZ3QgoQ0lRLkxTRTpBSUFHLklRX0NMT1NFUFJJQ0UuMjAyNS82LzE5LlVTRAEAAADwnYIkAgAAAA0yMi42ODY2OTUzODU5AKF0sS+R2d0IDFWDSZHZ3QgoQ0lRLkFTWDpSQlRaLklRX0NMT1NFUFJJQ0UuMjAyNS82LzE5LlVTRAEAAAAp7XYiAgAAAA04LjgwMjgzOTYyNTM2AKF0sS+R2d0I8n6HSZHZ3QgnQ0lRLkRCOlhCMFQuSVFfQ0xPU0VQUklDRS4yMDI1LzYvMTkuVVNEAQAAANMz3ikCAAAADjIwLjEwMzIxMTAxMjIzAKF0sS+R2d0IzrqISZHZ3QgsQ0lRLk5BU0RBUUdNOlFRUS5JUV9DTE9TRVBSSUNFLjIwMjUvNi8xOC5VU0QBAAAADrp7AAIAAAAGNTI4Ljk5AKF0sS+R2d0IkNWGSZHZ3QgtQ0lRLk5BU0RBUUdNOkFHSVguSVFfQ0xPU0VQUklDRS4yMDI1LzYvMTguVVNEAQAAACP3AHACAAAABzMwLjMxNTEAoXSxL5HZ3QisQYpJkdndCCxDSVEuTkFTREFRR006U01ILklRX0NMT1NFUFJJQ0UuMjAyNS82LzE4LlVTRAEAAABgwjYAAgAAAAYyNjIuNTkAoXSxL5HZ3QjetopJkdndCChDSVEuQkFUUzpJR1YuSVFfQ0xPU0VQUklDRS4yMDI1LzYvMTguVVNEAQAAAM06hgACAAAABjEwNi4wOQChdLEvkdndCDiGi0mR2d0ILUNJUS5OQVNEQVFHTTpCT1RaLklRX0NMT1NFUFJJQ0Uu</t>
  </si>
  <si>
    <t>MjAyNS82LzE4LlVTRAEAAAD3/QgWAgAAAAUzMS4wNAChdLEvkdndCJSXjEmR2d0ILENJUS5OQVNEQVFHTTpBSVEuSVFfQ0xPU0VQUklDRS4yMDI1LzYvMTguVVNEAQAAAOncYiECAAAABTQxLjg4AKF0sS+R2d0IaV+ASZHZ3QgpQ0lRLkFSQ0E6QVJUWS5JUV9DTE9TRVBSSUNFLjIwMjUvNi8xOC5VU0QBAAAAbh9pIQIAAAAFMzguNzYAoXSxL5HZ3QidKoFJkdndCC1DSVEuTkFTREFRR006Uk9CVC5JUV9DTE9TRVBSSUNFLjIwMjUvNi8xOC5VU0QBAAAAXGPZIAIAAAAFNDYuMTEAoXSxL5HZ3Qis+oFJkdndCClDSVEuQVJDQTpJR1BULklRX0NMT1NFUFJJQ0UuMjAyNS82LzE4LlVTRAEAAADMAl4BAgAAAAU0Ni43NwChdLEvkdndCAxVg0mR2d0IKUNJUS5CQVRTOldUQUkuSVFfQ0xPU0VQUklDRS4yMDI1LzYvMTguVVNEAQAAAGBOb2QCAAAABTIzLjI4AKF0sS+R2d0I/imFSZHZ3QgpQ0lRLkFSQ0E6VEhOUS5JUV9DTE9TRVBSSUNFLjIwMjUvNi8xOC5VU0QBAAAArsN+JAIAAAAFNTIuMTcAoXSxL5HZ3Qi6ar5HkdndCC1DSVEuTkFTREFRR006RkRUWC5JUV9DTE9TRVBSSUNFLjIwMjUvNi8xOC5VU0QBAAAAvaWdJgIAAAAFMzcuMTcAoXSxL5HZ3QjaP4RJkdndCClDSVEuQVJDQTpDSEFULklRX0NMT1NFUFJJQ0UuMjAyNS82LzE4LlVTRAEAAAAAMDVtAgAAAAU0Ni4xNgChdLEvkdndCKxBikmR2d0IKUNJUS5B</t>
  </si>
  <si>
    <t>UkNBOkxPVVAuSVFfQ0xPU0VQUklDRS4yMDI1LzYvMTguVVNEAQAAAFlcDyICAAAABzU4LjE3NzQAoXSxL5HZ3QjetopJkdndCClDSVEuQVJDQTpMUk5aLklRX0NMT1NFUFJJQ0UuMjAyNS82LzE4LlVTRAEAAAC1dsMmAgAAAAc0Mi44OTE1AKF0sS+R2d0IOIaLSZHZ3QgoQ0lRLkFSQ0E6QUlTLklRX0NMT1NFUFJJQ0UuMjAyNS82LzE4LlVTRAEAAACYl59wAgAAAAYyNi43MjUAoXSxL5HZ3QiUl4xJkdndCC1DSVEuTkFTREFRR006V0lTRS5JUV9DTE9TRVBSSUNFLjIwMjUvNi8xOC5VU0QBAAAA6bBDbgIAAAAEMzMuOQChdLEvkdndCLAGjkmR2d0IKENJUS5MU0U6UkJPVC5JUV9DTE9TRVBSSUNFLjIwMjUvNi8xOC5VU0QBAAAAjnskFAIAAAAFMTQuNDkAoXSxL5HZ3QgKfX1JkdndCClDSVEuWFRSQTpYQUlYLklRX0NMT1NFUFJJQ0UuMjAyNS82LzE4LlVTRAEAAAA17OIiAgAAAA8xNTQuNDExNDI1OTI2MzQAoXSxL5HZ3QiDMn9JkdndCChDSVEuQklUOldUQUkuSVFfQ0xPU0VQUklDRS4yMDI1LzYvMTguVVNEAQAAAE26WyMCAAAADjY5LjczMDQ3Njg0MzA2AKF0sS+R2d0IDFWDSZHZ3QgoQ0lRLkxTRTpBSUFHLklRX0NMT1NFUFJJQ0UuMjAyNS82LzE4LlVTRAEAAADwnYIkAgAAAA8yMy4wNDg1Mjc0NjUyMzYAoXSxL5HZ3Qj+KYVJkdndCChDSVEuQVNYOlJCVFouSVFfQ0xPU0VQUklDRS4yMDI1LzYvMTgu</t>
  </si>
  <si>
    <t>VVNEAQAAACntdiICAAAADTguODg4NzQzOTY5MTcAoXSxL5HZ3QjaP4RJkdndCCdDSVEuREI6WEIwVC5JUV9DTE9TRVBSSUNFLjIwMjUvNi8xOC5VU0QBAAAA0zPeKQIAAAAOMjAuNDQ0NTk4MDE3MjUAoXSxL5HZ3Qi6ar5HkdndCCxDSVEuTkFTREFRR006UVFRLklRX0NMT1NFUFJJQ0UuMjAyNS82LzE3LlVTRAEAAAAOunsAAgAAAAY1MjkuMDgAoXSxL5HZ3QjyfodJkdndCC1DSVEuTkFTREFRR006QUdJWC5JUV9DTE9TRVBSSUNFLjIwMjUvNi8xNy5VU0QBAAAAI/cAcAIAAAAEMzAuMwChdLEvkdndCM66iEmR2d0ILENJUS5OQVNEQVFHTTpTTUguSVFfQ0xPU0VQUklDRS4yMDI1LzYvMTcuVVNEAQAAAGDCNgACAAAABjI2MS41OQChdLEvkdndCGo7iEmR2d0IKENJUS5CQVRTOklHVi5JUV9DTE9TRVBSSUNFLjIwMjUvNi8xNy5VU0QBAAAAzTqGAAIAAAAGMTA2LjY1AKF0sS+R2d0IlJeMSZHZ3QgtQ0lRLk5BU0RBUUdNOkJPVFouSVFfQ0xPU0VQUklDRS4yMDI1LzYvMTcuVVNEAQAAAPf9CBYCAAAABTMwLjc5AKF0sS+R2d0IsAaOSZHZ3QgsQ0lRLk5BU0RBUUdNOkFJUS5JUV9DTE9TRVBSSUNFLjIwMjUvNi8xNy5VU0QBAAAA6dxiIQIAAAAFNDEuOTMAoXSxL5HZ3QgKfX1JkdndCClDSVEuQVJDQTpBUlRZLklRX0NMT1NFUFJJQ0UuMjAyNS82LzE3LlVTRAEAAABuH2khAgAAAAUzOC42MwChdLEvkdndCM0K</t>
  </si>
  <si>
    <t>f0mR2d0ILUNJUS5OQVNEQVFHTTpST0JULklRX0NMT1NFUFJJQ0UuMjAyNS82LzE3LlVTRAEAAABcY9kgAgAAAAU0NS43OAChdLEvkdndCGlfgEmR2d0IKUNJUS5BUkNBOklHUFQuSVFfQ0xPU0VQUklDRS4yMDI1LzYvMTcuVVNEAQAAAMwCXgECAAAABzQ2LjY1MDcAoXSxL5HZ3QidKoFJkdndCClDSVEuQkFUUzpXVEFJLklRX0NMT1NFUFJJQ0UuMjAyNS82LzE3LlVTRAEAAABgTm9kAgAAAAUyMy4wNgChdLEvkdndCKz6gUmR2d0IKUNJUS5BUkNBOlRITlEuSVFfQ0xPU0VQUklDRS4yMDI1LzYvMTcuVVNEAQAAAK7DfiQCAAAABDUyLjMAoXSxL5HZ3Qg3Mr1HkdndCC1DSVEuTkFTREFRR006RkRUWC5JUV9DTE9TRVBSSUNFLjIwMjUvNi8xNy5VU0QBAAAAvaWdJgIAAAACMzcAoXSxL5HZ3Qi6ar5HkdndCClDSVEuQVJDQTpDSEFULklRX0NMT1NFUFJJQ0UuMjAyNS82LzE3LlVTRAEAAAAAMDVtAgAAAAI0NgChdLEvkdndCM66iEmR2d0IKUNJUS5BUkNBOkxPVVAuSVFfQ0xPU0VQUklDRS4yMDI1LzYvMTcuVVNEAQAAAFlcDyICAAAABjU3LjUyMgChdLEvkdndCGo7iEmR2d0IKUNJUS5BUkNBOkxSTlouSVFfQ0xPU0VQUklDRS4yMDI1LzYvMTcuVVNEAQAAALV2wyYCAAAABzQyLjc0ODMAoXSxL5HZ3QisQYpJkdndCChDSVEuQVJDQTpBSVMuSVFfQ0xPU0VQUklDRS4yMDI1LzYvMTcuVVNEAQAAAJiXn3ACAAAA</t>
  </si>
  <si>
    <t>BzI2LjY1NjUAoXSxL5HZ3QjetopJkdndCC1DSVEuTkFTREFRR006V0lTRS5JUV9DTE9TRVBSSUNFLjIwMjUvNi8xNy5VU0QBAAAA6bBDbgIAAAAHMzMuNzA1MQChdLEvkdndCDiGi0mR2d0IKENJUS5MU0U6UkJPVC5JUV9DTE9TRVBSSUNFLjIwMjUvNi8xNy5VU0QBAAAAjnskFAIAAAAFMTQuNTQAoXSxL5HZ3QhpX4BJkdndCClDSVEuWFRSQTpYQUlYLklRX0NMT1NFUFJJQ0UuMjAyNS82LzE3LlVTRAEAAAA17OIiAgAAAA8xNTQuNTY5NTUxNzQ4MzYAoXSxL5HZ3QidKoFJkdndCChDSVEuQklUOldUQUkuSVFfQ0xPU0VQUklDRS4yMDI1LzYvMTcuVVNEAQAAAE26WyMCAAAADjY5LjQ1OTQ5MDYzNDMxAKF0sS+R2d0IrPqBSZHZ3QgoQ0lRLkxTRTpBSUFHLklRX0NMT1NFUFJJQ0UuMjAyNS82LzE3LlVTRAEAAADwnYIkAgAAAA8yMy4wNjY5NTQ2NDk3OTIAoXSxL5HZ3QgMVYNJkdndCChDSVEuQVNYOlJCVFouSVFfQ0xPU0VQUklDRS4yMDI1LzYvMTcuVVNEAQAAACntdiICAAAADTguOTE1OTEzMzcyMzkAoXSxL5HZ3QjwAoVJkdndCCdDSVEuREI6WEIwVC5JUV9DTE9TRVBSSUNFLjIwMjUvNi8xNy5VU0QBAAAA0zPeKQIAAAAPMjAuMjY5Njc4NDY4MTY0AKF0sS+R2d0IfmKGSZHZ3QgsQ0lRLk5BU0RBUUdNOlFRUS5JUV9DTE9TRVBSSUNFLjIwMjUvNi8xNi5VU0QBAAAADrp7AAIAAAAGNTM0LjI5AKF0sS+R</t>
  </si>
  <si>
    <t>2d0I8n6HSZHZ3QgtQ0lRLk5BU0RBUUdNOkFHSVguSVFfQ0xPU0VQUklDRS4yMDI1LzYvMTYuVVNEAQAAACP3AHACAAAABTMwLjU1AKF0sS+R2d0I3raKSZHZ3QgsQ0lRLk5BU0RBUUdNOlNNSC5JUV9DTE9TRVBSSUNFLjIwMjUvNi8xNi5VU0QBAAAAYMI2AAIAAAAGMjYzLjM4AKF0sS+R2d0IOIaLSZHZ3QgoQ0lRLkJBVFM6SUdWLklRX0NMT1NFUFJJQ0UuMjAyNS82LzE2LlVTRAEAAADNOoYAAgAAAAUxMDcuNAChdLEvkdndCJSXjEmR2d0ILUNJUS5OQVNEQVFHTTpCT1RaLklRX0NMT1NFUFJJQ0UuMjAyNS82LzE2LlVTRAEAAAD3/QgWAgAAAAUzMS4yNwChdLEvkdndCLAGjkmR2d0ILENJUS5OQVNEQVFHTTpBSVEuSVFfQ0xPU0VQUklDRS4yMDI1LzYvMTYuVVNEAQAAAOncYiECAAAABTQyLjMyAKF0sS+R2d0IPOF6SZHZ3QgpQ0lRLkFSQ0E6QVJUWS5JUV9DTE9TRVBSSUNFLjIwMjUvNi8xNi5VU0QBAAAAbh9pIQIAAAAFMzguOTUAoXSxL5HZ3QgKfX1JkdndCC1DSVEuTkFTREFRR006Uk9CVC5JUV9DTE9TRVBSSUNFLjIwMjUvNi8xNi5VU0QBAAAAXGPZIAIAAAAFNDYuMzQAoXSxL5HZ3QjNCn9JkdndCClDSVEuQVJDQTpJR1BULklRX0NMT1NFUFJJQ0UuMjAyNS82LzE2LlVTRAEAAADMAl4BAgAAAAU0Ny4wOAChdLEvkdndCNo/hEmR2d0IKUNJUS5CQVRTOldUQUkuSVFfQ0xPU0VQUklDRS4yMDI1LzYv</t>
  </si>
  <si>
    <t>MTYuVVNEAQAAAGBOb2QCAAAABTIzLjIzAKF0sS+R2d0I0mmHSZHZ3QgpQ0lRLkFSQ0E6VEhOUS5JUV9DTE9TRVBSSUNFLjIwMjUvNi8xNi5VU0QBAAAArsN+JAIAAAAHNTIuMzE2MgChdLEvkdndCJmliEmR2d0ILUNJUS5OQVNEQVFHTTpGRFRYLklRX0NMT1NFUFJJQ0UuMjAyNS82LzE2LlVTRAEAAAC9pZ0mAgAAAAUzNy4yOAChdLEvkdndCJDVhkmR2d0IKUNJUS5BUkNBOkNIQVQuSVFfQ0xPU0VQUklDRS4yMDI1LzYvMTYuVVNEAQAAAAAwNW0CAAAABTQ2LjI3AKF0sS+R2d0IrEGKSZHZ3QgpQ0lRLkFSQ0E6TE9VUC5JUV9DTE9TRVBSSUNFLjIwMjUvNi8xNi5VU0QBAAAAWVwPIgIAAAAHNTcuNzk0MgChdLEvkdndCDcyvUeR2d0IKUNJUS5BUkNBOkxSTlouSVFfQ0xPU0VQUklDRS4yMDI1LzYvMTYuVVNEAQAAALV2wyYCAAAABzQyLjQ5OTEAoXSxL5HZ3Qi6ar5HkdndCChDSVEuQVJDQTpBSVMuSVFfQ0xPU0VQUklDRS4yMDI1LzYvMTYuVVNEAQAAAJiXn3ACAAAABzI2LjY1NzQAoXSxL5HZ3QjNCn9JkdndCC1DSVEuTkFTREFRR006V0lTRS5JUV9DTE9TRVBSSUNFLjIwMjUvNi8xNi5VU0QBAAAA6bBDbgIAAAAHMzQuMDg0MgChdLEvkdndCGlfgEmR2d0IKENJUS5MU0U6UkJPVC5JUV9DTE9TRVBSSUNFLjIwMjUvNi8xNi5VU0QBAAAAjnskFAIAAAAGMTQuNjE1AKF0sS+R2d0IPOF6SZHZ3QgpQ0lRLlhU</t>
  </si>
  <si>
    <t>UkE6WEFJWC5JUV9DTE9TRVBSSUNFLjIwMjUvNi8xNi5VU0QBAAAANeziIgIAAAAPMTU1LjE5NzU4OTUzMTA0AKF0sS+R2d0InSqBSZHZ3QgoQ0lRLkJJVDpXVEFJLklRX0NMT1NFUFJJQ0UuMjAyNS82LzE2LlVTRAEAAABNulsjAgAAAA42OS43MDY4MDI2NDU1NQChdLEvkdndCKz6gUmR2d0IKENJUS5MU0U6QUlBRy5JUV9DTE9TRVBSSUNFLjIwMjUvNi8xNi5VU0QBAAAA8J2CJAIAAAAPMjMuMTUwNDUyMTAyMjY2AKF0sS+R2d0IDFWDSZHZ3QgoQ0lRLkFTWDpSQlRaLklRX0NMT1NFUFJJQ0UuMjAyNS82LzE2LlVTRAEAAAAp7XYiAgAAAAw4Ljk2NjE0ODIxMzQAoXSxL5HZ3QjwAoVJkdndCCdDSVEuREI6WEIwVC5JUV9DTE9TRVBSSUNFLjIwMjUvNi8xNi5VU0QBAAAA0zPeKQIAAAAPMjAuMzU5MjUzNjgwNDE2AKF0sS+R2d0I3raKSZHZ3QgsQ0lRLk5BU0RBUUdNOlFRUS5JUV9DTE9TRVBSSUNFLjIwMjUvNi8xMy5VU0QBAAAADrp7AAIAAAAGNTI2Ljk2AKF0sS+R2d0IFV+LSZHZ3QgtQ0lRLk5BU0RBUUdNOkFHSVguSVFfQ0xPU0VQUklDRS4yMDI1LzYvMTMuVVNEAQAAACP3AHACAAAABTMwLjAyAKF0sS+R2d0IlJeMSZHZ3QgsQ0lRLk5BU0RBUUdNOlNNSC5JUV9DTE9TRVBSSUNFLjIwMjUvNi8xMy5VU0QBAAAAYMI2AAIAAAAGMjU2Ljk5AKF0sS+R2d0INzK9R5HZ3QgoQ0lRLkJBVFM6SUdWLklRX0NM</t>
  </si>
  <si>
    <t>T1NFUFJJQ0UuMjAyNS82LzEzLlVTRAEAAADNOoYAAgAAAAYxMDYuMjcAoXSxL5HZ3Qi6ar5HkdndCC1DSVEuTkFTREFRR006Qk9UWi5JUV9DTE9TRVBSSUNFLjIwMjUvNi8xMy5VU0QBAAAA9/0IFgIAAAAFMzAuOTEAoXSxL5HZ3QiwBo5JkdndCCxDSVEuTkFTREFRR006QUlRLklRX0NMT1NFUFJJQ0UuMjAyNS82LzEzLlVTRAEAAADp3GIhAgAAAAQ0MS42AKF0sS+R2d0ICn19SZHZ3QgpQ0lRLkFSQ0E6QVJUWS5JUV9DTE9TRVBSSUNFLjIwMjUvNi8xMy5VU0QBAAAAbh9pIQIAAAAEMzcuOQChdLEvkdndCDzhekmR2d0ILUNJUS5OQVNEQVFHTTpST0JULklRX0NMT1NFUFJJQ0UuMjAyNS82LzEzLlVTRAEAAABcY9kgAgAAAAU0NS41MQChdLEvkdndCPAChUmR2d0IKUNJUS5BUkNBOklHUFQuSVFfQ0xPU0VQUklDRS4yMDI1LzYvMTMuVVNEAQAAAMwCXgECAAAAAjQ2AKF0sS+R2d0IfmKGSZHZ3QgpQ0lRLkJBVFM6V1RBSS5JUV9DTE9TRVBSSUNFLjIwMjUvNi8xMy5VU0QBAAAAYE5vZAIAAAAFMjIuNjYAoXSxL5HZ3QjSaYdJkdndCClDSVEuQVJDQTpUSE5RLklRX0NMT1NFUFJJQ0UuMjAyNS82LzEzLlVTRAEAAACuw34kAgAAAAc1MS41MjAyAKF0sS+R2d0ImaWISZHZ3QgtQ0lRLk5BU0RBUUdNOkZEVFguSVFfQ0xPU0VQUklDRS4yMDI1LzYvMTMuVVNEAQAAAL2lnSYCAAAABDM2LjUAoXSxL5HZ3QhqO4hJ</t>
  </si>
  <si>
    <t>kdndCClDSVEuQVJDQTpDSEFULklRX0NMT1NFUFJJQ0UuMjAyNS82LzEzLlVTRAEAAAAAMDVtAgAAAAU0NC44MwChdLEvkdndCJsaikmR2d0IKUNJUS5BUkNBOkxPVVAuSVFfQ0xPU0VQUklDRS4yMDI1LzYvMTMuVVNEAQAAAFlcDyICAAAABzU2LjMzMDMAoXSxL5HZ3QjNCn9JkdndCClDSVEuQVJDQTpMUk5aLklRX0NMT1NFUFJJQ0UuMjAyNS82LzEzLlVTRAEAAAC1dsMmAgAAAAc0MS45OTA1AKF0sS+R2d0INzK9R5HZ3QgoQ0lRLkFSQ0E6QUlTLklRX0NMT1NFUFJJQ0UuMjAyNS82LzEzLlVTRAEAAACYl59wAgAAAAYyNS45NTUAoXSxL5HZ3Qi6ar5HkdndCC1DSVEuTkFTREFRR006V0lTRS5JUV9DTE9TRVBSSUNFLjIwMjUvNi8xMy5VU0QBAAAA6bBDbgIAAAAFMzMuMDcAoXSxL5HZ3QhpX4BJkdndCChDSVEuTFNFOlJCT1QuSVFfQ0xPU0VQUklDRS4yMDI1LzYvMTMuVVNEAQAAAI57JBQCAAAABjE0LjM4NQChdLEvkdndCJ0qgUmR2d0IKUNJUS5YVFJBOlhBSVguSVFfQ0xPU0VQUklDRS4yMDI1LzYvMTMuVVNEAQAAADXs4iICAAAADjE1Mi45OTk2NTMyMjI4AKF0sS+R2d0IrPqBSZHZ3QgoQ0lRLkJJVDpXVEFJLklRX0NMT1NFUFJJQ0UuMjAyNS82LzEzLlVTRAEAAABNulsjAgAAAA02OC41NzAxMDc1MDM2AKF0sS+R2d0IDFWDSZHZ3QgoQ0lRLkxTRTpBSUFHLklRX0NMT1NFUFJJQ0UuMjAyNS82LzEz</t>
  </si>
  <si>
    <t>LlVTRAEAAADwnYIkAgAAAA4yMi45NzEwOTkyMDg0NwChdLEvkdndCOBmhEmR2d0IKENJUS5BU1g6UkJUWi5JUV9DTE9TRVBSSUNFLjIwMjUvNi8xMy5VU0QBAAAAKe12IgIAAAANOC44Nzk2MzAyMzM3NgChdLEvkdndCJsaikmR2d0IJ0NJUS5EQjpYQjBULklRX0NMT1NFUFJJQ0UuMjAyNS82LzEzLlVTRAEAAADTM94pAgAAAA4yMC4zOTc2NDE4OTE1OAChdLEvkdndCN62ikmR2d0ILENJUS5OQVNEQVFHTTpRUVEuSVFfQ0xPU0VQUklDRS4yMDI1LzYvMTIuVVNEAQAAAA66ewACAAAABjUzMy42NgChdLEvkdndCBVfi0mR2d0ILUNJUS5OQVNEQVFHTTpBR0lYLklRX0NMT1NFUFJJQ0UuMjAyNS82LzEyLlVTRAEAAAAj9wBwAgAAAAUzMC40OAChdLEvkdndCJSXjEmR2d0ILENJUS5OQVNEQVFHTTpTTUguSVFfQ0xPU0VQUklDRS4yMDI1LzYvMTIuVVNEAQAAAGDCNgACAAAABjI2My4xNQChdLEvkdndCLAGjkmR2d0IKENJUS5CQVRTOklHVi5JUV9DTE9TRVBSSUNFLjIwMjUvNi8xMi5VU0QBAAAAzTqGAAIAAAAGMTA3LjA0AKF0sS+R2d0ICn19SZHZ3QgtQ0lRLk5BU0RBUUdNOkJPVFouSVFfQ0xPU0VQUklDRS4yMDI1LzYvMTIuVVNEAQAAAPf9CBYCAAAABTMxLjQxAKF0sS+R2d0Iumq+R5HZ3QgsQ0lRLk5BU0RBUUdNOkFJUS5JUV9DTE9TRVBSSUNFLjIwMjUvNi8xMi5VU0QBAAAA6dxiIQIAAAAFNDIuMTkA</t>
  </si>
  <si>
    <t>oXSxL5HZ3QgMVYNJkdndCClDSVEuQVJDQTpBUlRZLklRX0NMT1NFUFJJQ0UuMjAyNS82LzEyLlVTRAEAAABuH2khAgAAAAUzOC42MwChdLEvkdndCPAChUmR2d0ILUNJUS5OQVNEQVFHTTpST0JULklRX0NMT1NFUFJJQ0UuMjAyNS82LzEyLlVTRAEAAABcY9kgAgAAAAU0Ni4zNgChdLEvkdndCHA7hkmR2d0IKUNJUS5BUkNBOklHUFQuSVFfQ0xPU0VQUklDRS4yMDI1LzYvMTIuVVNEAQAAAMwCXgECAAAABTQ2Ljg2AKF0sS+R2d0I0mmHSZHZ3QgpQ0lRLkJBVFM6V1RBSS5JUV9DTE9TRVBSSUNFLjIwMjUvNi8xMi5VU0QBAAAAYE5vZAIAAAAFMjMuMTIAoXSxL5HZ3Qg84XpJkdndCClDSVEuQVJDQTpUSE5RLklRX0NMT1NFUFJJQ0UuMjAyNS82LzEyLlVTRAEAAACuw34kAgAAAAc1Mi41NTUxAKF0sS+R2d0ImaWISZHZ3QgtQ0lRLk5BU0RBUUdNOkZEVFguSVFfQ0xPU0VQUklDRS4yMDI1LzYvMTIuVVNEAQAAAL2lnSYCAAAABTM3LjI4AKF0sS+R2d0IsAaOSZHZ3QgpQ0lRLkFSQ0E6Q0hBVC5JUV9DTE9TRVBSSUNFLjIwMjUvNi8xMi5VU0QBAAAAADA1bQIAAAAFNDUuNjEAoXSxL5HZ3QgKfX1JkdndCClDSVEuQVJDQTpMT1VQLklRX0NMT1NFUFJJQ0UuMjAyNS82LzEyLlVTRAEAAABZXA8iAgAAAAU1Ny40OAChdLEvkdndCM0Kf0mR2d0IKUNJUS5BUkNBOkxSTlouSVFfQ0xPU0VQUklDRS4yMDI1LzYvMTIu</t>
  </si>
  <si>
    <t>VVNEAQAAALV2wyYCAAAABzQyLjU4MjYAoXSxL5HZ3QhpX4BJkdndCChDSVEuQVJDQTpBSVMuSVFfQ0xPU0VQUklDRS4yMDI1LzYvMTIuVVNEAQAAAJiXn3ACAAAABzI2LjQ4OTMAoXSxL5HZ3QidKoFJkdndCC1DSVEuTkFTREFRR006V0lTRS5JUV9DTE9TRVBSSUNFLjIwMjUvNi8xMi5VU0QBAAAA6bBDbgIAAAAFMzQuMDYAoXSxL5HZ3Qis+oFJkdndCChDSVEuTFNFOlJCT1QuSVFfQ0xPU0VQUklDRS4yMDI1LzYvMTIuVVNEAQAAAI57JBQCAAAABTE0LjU4AKF0sS+R2d0INzK9R5HZ3QgpQ0lRLlhUUkE6WEFJWC5JUV9DTE9TRVBSSUNFLjIwMjUvNi8xMi5VU0QBAAAANeziIgIAAAAPMTU0LjA3NDA3NDAxOTg0AKF0sS+R2d0ImaWISZHZ3QgoQ0lRLkJJVDpXVEFJLklRX0NMT1NFUFJJQ0UuMjAyNS82LzEyLlVTRAEAAABNulsjAgAAAA42OS4zNDAyNzc3NTMzNwChdLEvkdndCJDVhkmR2d0IKENJUS5MU0U6QUlBRy5JUV9DTE9TRVBSSUNFLjIwMjUvNi8xMi5VU0QBAAAA8J2CJAIAAAAPMjMuMjE5ODg5OTU3Mzk2AKF0sS+R2d0ImxqKSZHZ3QgoQ0lRLkFTWDpSQlRaLklRX0NMT1NFUFJJQ0UuMjAyNS82LzEyLlVTRAEAAAAp7XYiAgAAAA05LjA0NDA3OTI4NzU3AKF0sS+R2d0Igs16SZHZ3QgnQ0lRLkRCOlhCMFQuSVFfQ0xPU0VQUklDRS4yMDI1LzYvMTIuVVNEAQAAANMz3ikCAAAADzIwLjc0NzY4NTE3</t>
  </si>
  <si>
    <t>Nzg4MgChdLEvkdndCN62ikmR2d0ILENJUS5OQVNEQVFHTTpRUVEuSVFfQ0xPU0VQUklDRS4yMDI1LzYvMTEuVVNEAQAAAA66ewACAAAABjUzMi40MQChdLEvkdndCBVfi0mR2d0ILUNJUS5OQVNEQVFHTTpBR0lYLklRX0NMT1NFUFJJQ0UuMjAyNS82LzExLlVTRAEAAAAj9wBwAgAAAAYzMC40NDUAoXSxL5HZ3QiDcIxJkdndCCxDSVEuTkFTREFRR006U01ILklRX0NMT1NFUFJJQ0UuMjAyNS82LzExLlVTRAEAAABgwjYAAgAAAAYyNjEuODgAoXSxL5HZ3Qis+oFJkdndCChDSVEuQkFUUzpJR1YuSVFfQ0xPU0VQUklDRS4yMDI1LzYvMTEuVVNEAQAAAM06hgACAAAABjEwNS43OQChdLEvkdndCAxVg0mR2d0ILUNJUS5OQVNEQVFHTTpCT1RaLklRX0NMT1NFUFJJQ0UuMjAyNS82LzExLlVTRAEAAAD3/QgWAgAAAAUzMS41MwChdLEvkdndCPAChUmR2d0ILENJUS5OQVNEQVFHTTpBSVEuSVFfQ0xPU0VQUklDRS4yMDI1LzYvMTEuVVNEAQAAAOncYiECAAAABTQyLjExAKF0sS+R2d0I2j+ESZHZ3QgpQ0lRLkFSQ0E6QVJUWS5JUV9DTE9TRVBSSUNFLjIwMjUvNi8xMS5VU0QBAAAAbh9pIQIAAAAFMzguNDMAoXSxL5HZ3Qg3Mr1HkdndCC1DSVEuTkFTREFRR006Uk9CVC5JUV9DTE9TRVBSSUNFLjIwMjUvNi8xMS5VU0QBAAAAXGPZIAIAAAAFNDYuNTYAoXSxL5HZ3Qi6ar5HkdndCClDSVEuQVJDQTpJR1BULklRX0NM</t>
  </si>
  <si>
    <t>T1NFUFJJQ0UuMjAyNS82LzExLlVTRAEAAADMAl4BAgAAAAU0Ny4wNQChdLEvkdndCNJph0mR2d0IKUNJUS5CQVRTOldUQUkuSVFfQ0xPU0VQUklDRS4yMDI1LzYvMTEuVVNEAQAAAGBOb2QCAAAABTIzLjEzAKF0sS+R2d0Ig3CMSZHZ3QgpQ0lRLkFSQ0E6VEhOUS5JUV9DTE9TRVBSSUNFLjIwMjUvNi8xMS5VU0QBAAAArsN+JAIAAAAFNTIuODMAoXSxL5HZ3QiCzXpJkdndCC1DSVEuTkFTREFRR006RkRUWC5JUV9DTE9TRVBSSUNFLjIwMjUvNi8xMS5VU0QBAAAAvaWdJgIAAAAFMzYuOTcAoXSxL5HZ3QiwBo5JkdndCClDSVEuQVJDQTpDSEFULklRX0NMT1NFUFJJQ0UuMjAyNS82LzExLlVTRAEAAAAAMDVtAgAAAAU0NS4yNQChdLEvkdndCAp9fUmR2d0IKUNJUS5BUkNBOkxPVVAuSVFfQ0xPU0VQUklDRS4yMDI1LzYvMTEuVVNEAQAAAFlcDyICAAAABzU3LjQ2MzkAoXSxL5HZ3QjNCn9JkdndCClDSVEuQVJDQTpMUk5aLklRX0NMT1NFUFJJQ0UuMjAyNS82LzExLlVTRAEAAAC1dsMmAgAAAAc0Mi45ODc1AKF0sS+R2d0IaV+ASZHZ3QgoQ0lRLkFSQ0E6QUlTLklRX0NMT1NFUFJJQ0UuMjAyNS82LzExLlVTRAEAAACYl59wAgAAAAcyNi4zMTk1AKF0sS+R2d0InSqBSZHZ3QgtQ0lRLk5BU0RBUUdNOldJU0UuSVFfQ0xPU0VQUklDRS4yMDI1LzYvMTEuVVNEAQAAAOmwQ24CAAAABTM0LjI0AKF0sS+R2d0ImaWI</t>
  </si>
  <si>
    <t>SZHZ3QgoQ0lRLkxTRTpSQk9ULklRX0NMT1NFUFJJQ0UuMjAyNS82LzExLlVTRAEAAACOeyQUAgAAAAUxNC41OQChdLEvkdndCE7thUmR2d0IKUNJUS5YVFJBOlhBSVguSVFfQ0xPU0VQUklDRS4yMDI1LzYvMTEuVVNEAQAAADXs4iICAAAADTE1My44ODE0ODgzNDQAoXSxL5HZ3Qg3Mr1HkdndCChDSVEuQklUOldUQUkuSVFfQ0xPU0VQUklDRS4yMDI1LzYvMTEuVVNEAQAAAE26WyMCAAAADjY5LjkyNDIwNzY1MTI0AKF0sS+R2d0IqkO+R5HZ3QgoQ0lRLkxTRTpBSUFHLklRX0NMT1NFUFJJQ0UuMjAyNS82LzExLlVTRAEAAADwnYIkAgAAAA8yMy40NTcyMjQ5MDQwNjQAoXSxL5HZ3QibGopJkdndCChDSVEuQVNYOlJCVFouSVFfQ0xPU0VQUklDRS4yMDI1LzYvMTEuVVNEAQAAACntdiICAAAADTkuMDY2MDIzNTk0MjkAoXSxL5HZ3QjMj4pJkdndCCdDSVEuREI6WEIwVC5JUV9DTE9TRVBSSUNFLjIwMjUvNi8xMS5VU0QBAAAA0zPeKQIAAAAOMjAuODY1ODcwNDcxNzIAoXSxL5HZ3QgVX4tJkdndCCxDSVEuTkFTREFRR006UVFRLklRX0NMT1NFUFJJQ0UuMjAyNS82LzEwLlVTRAEAAAAOunsAAgAAAAY1MzQuMjEAoXSxL5HZ3QgGMYBJkdndCC1DSVEuTkFTREFRR006QUdJWC5JUV9DTE9TRVBSSUNFLjIwMjUvNi8xMC5VU0QBAAAAI/cAcAIAAAAGMzAuNDc1AKF0sS+R2d0InSqBSZHZ3QgsQ0lRLk5BU0RBUUdN</t>
  </si>
  <si>
    <t>OlNNSC5JUV9DTE9TRVBSSUNFLjIwMjUvNi8xMC5VU0QBAAAAYMI2AAIAAAAGMjYyLjA3AKF0sS+R2d0IrPqBSZHZ3QgoQ0lRLkJBVFM6SUdWLklRX0NMT1NFUFJJQ0UuMjAyNS82LzEwLlVTRAEAAADNOoYAAgAAAAYxMDUuODgAoXSxL5HZ3QgMVYNJkdndCC1DSVEuTkFTREFRR006Qk9UWi5JUV9DTE9TRVBSSUNFLjIwMjUvNi8xMC5VU0QBAAAA9/0IFgIAAAAEMzEuNgChdLEvkdndCPAChUmR2d0ILENJUS5OQVNEQVFHTTpBSVEuSVFfQ0xPU0VQUklDRS4yMDI1LzYvMTAuVVNEAQAAAOncYiECAAAABTQyLjA4AKF0sS+R2d0IPsaFSZHZ3QgpQ0lRLkFSQ0E6QVJUWS5JUV9DTE9TRVBSSUNFLjIwMjUvNi8xMC5VU0QBAAAAbh9pIQIAAAAFMzguMzMAoXSxL5HZ3QjSaYdJkdndCC1DSVEuTkFTREFRR006Uk9CVC5JUV9DTE9TRVBSSUNFLjIwMjUvNi8xMC5VU0QBAAAAXGPZIAIAAAAFNDYuNTgAoXSxL5HZ3QgoC71HkdndCClDSVEuQVJDQTpJR1BULklRX0NMT1NFUFJJQ0UuMjAyNS82LzEwLlVTRAEAAADMAl4BAgAAAAU0Ny40MQChdLEvkdndCKpDvkeR2d0IKUNJUS5CQVRTOldUQUkuSVFfQ0xPU0VQUklDRS4yMDI1LzYvMTAuVVNEAQAAAGBOb2QCAAAABTIzLjA0AKF0sS+R2d0Ig3CMSZHZ3QgpQ0lRLkFSQ0E6VEhOUS5JUV9DTE9TRVBSSUNFLjIwMjUvNi8xMC5VU0QBAAAArsN+JAIAAAAHNTIuNjE1NwCh</t>
  </si>
  <si>
    <t>dLEvkdndCLAGjkmR2d0ILUNJUS5OQVNEQVFHTTpGRFRYLklRX0NMT1NFUFJJQ0UuMjAyNS82LzEwLlVTRAEAAAC9pZ0mAgAAAAUzNy4yNwChdLEvkdndCAp9fUmR2d0IJ0NJUS5CQVRTOklHVi5JUV9DTE9TRVBSSUNFLjIwMjUvNC83LlVTRAEAAADNOoYAAgAAAAU4MS4yNQBOsbYvkdndCN1De0mR2d0IK0NJUS5OQVNEQVFHTTpBSVEuSVFfQ0xPU0VQUklDRS4yMDI1LzQvNy5VU0QBAAAA6dxiIQIAAAAFMzIuMTcATrG2L5HZ3Qg8untJkdndCChDSVEuQVJDQTpBUlRZLklRX0NMT1NFUFJJQ0UuMjAyNS80LzcuVVNEAQAAAG4faSECAAAABTI4LjI3AE6xti+R2d0Iz+B8SZHZ3QgoQ0lRLkFSQ0E6VEhOUS5JUV9DTE9TRVBSSUNFLjIwMjUvNC83LlVTRAEAAACuw34kAgAAAAUzOS4zNQBOsbYvkdndCK0/wEeR2d0IKENJUS5BUkNBOkxPVVAuSVFfQ0xPU0VQUklDRS4yMDI1LzQvNy5VU0QBAAAAWVwPIgIAAAAHNDAuMTA3NQBOsbYvkdndCLvbwEeR2d0IKENJUS5BUkNBOkxSTlouSVFfQ0xPU0VQUklDRS4yMDI1LzQvNy5VU0QBAAAAtXbDJgIAAAAFMzAuNTUATrG2L5HZ3QjYE4dJkdndCCdDSVEuQVJDQTpBSVMuSVFfQ0xPU0VQUklDRS4yMDI1LzQvNy5VU0QBAAAAmJefcAIAAAAHMTguNTMzNQBOsbYvkdndCAqfwUeR2d0ILENJUS5OQVNEQVFHTTpXSVNFLklRX0NMT1NFUFJJQ0UuMjAyNS80LzcuVVNEAQAA</t>
  </si>
  <si>
    <t>AOmwQ24CAAAABTI2LjU0AE6xti+R2d0IOlCISZHZ3QgmQ0lRLkRCOlhCMFQuSVFfQ0xPU0VQUklDRS4yMDI1LzQvNy5VU0QBAAAA0zPeKQIAAAAPMTYuMjI2MzczODcxMDMyAE6xti+R2d0IWIC9R5HZ3QgrQ0lRLk5BU0RBUUdNOlFRUS5JUV9DTE9TRVBSSUNFLjIwMjUvNC80LlVTRAEAAAAOunsAAgAAAAY0MjIuNjcATrG2L5HZ3QgXVb9HkdndCCtDSVEuTkFTREFRR006U01ILklRX0NMT1NFUFJJQ0UuMjAyNS80LzQuVVNEAQAAAGDCNgACAAAABTE4MC44AE6xti+R2d0IPLp7SZHZ3QgnQ0lRLkJBVFM6SUdWLklRX0NMT1NFUFJJQ0UuMjAyNS80LzQuVVNEAQAAAM06hgACAAAABDgxLjMATrG2L5HZ3QjP4HxJkdndCChDSVEuQVJDQTpUSE5RLklRX0NMT1NFUFJJQ0UuMjAyNS80LzQuVVNEAQAAAK7DfiQCAAAABTM5LjQ1AE6xti+R2d0Iz7SESZHZ3QgsQ0lRLk5BU0RBUUdNOkZEVFguSVFfQ0xPU0VQUklDRS4yMDI1LzQvNC5VU0QBAAAAvaWdJgIAAAACMjgATrG2L5HZ3QgKn8FHkdndCChDSVEuQVJDQTpDSEFULklRX0NMT1NFUFJJQ0UuMjAyNS80LzQuVVNEAQAAAAAwNW0CAAAABTMxLjExAE6xti+R2d0ITu2FSZHZ3QgoQ0lRLkFSQ0E6TE9VUC5JUV9DTE9TRVBSSUNFLjIwMjUvNC80LlVTRAEAAABZXA8iAgAAAAczOS40NzIyAD/Gti+R2d0I3UN7SZHZ3QgsQ0lRLk5BU0RBUUdNOldJU0UuSVFfQ0xP</t>
  </si>
  <si>
    <t>U0VQUklDRS4yMDI1LzQvNC5VU0QBAAAA6bBDbgIAAAAFMjYuNzcAP8a2L5HZ3QhYgL1HkdndCCdDSVEuTFNFOlJCT1QuSVFfQ0xPU0VQUklDRS4yMDI1LzQvNC5VU0QBAAAAjnskFAIAAAAFMTEuNjcAP8a2L5HZ3QgXVb9HkdndCChDSVEuWFRSQTpYQUlYLklRX0NMT1NFUFJJQ0UuMjAyNS80LzQuVVNEAQAAADXs4iICAAAADjEyMC41MDk3MjIwNDcxAD/Gti+R2d0IrT/AR5HZ3QgnQ0lRLkFTWDpSQlRaLklRX0NMT1NFUFJJQ0UuMjAyNS80LzQuVVNEAQAAACntdiICAAAADDcuNDY4ODA0NjI1MQA/xrYvkdndCLvbwEeR2d0IKENJUS5BUkNBOkFSVFkuSVFfQ0xPU0VQUklDRS4yMDI1LzQvMy5VU0QBAAAAbh9pIQIAAAAFMjkuOTYAP8a2L5HZ3QjdQ3tJkdndCCxDSVEuTkFTREFRR006Uk9CVC5JUV9DTE9TRVBSSUNFLjIwMjUvNC8zLlVTRAEAAABcY9kgAgAAAAUzOC45NgA/xrYvkdndCDy6e0mR2d0IKENJUS5BUkNBOlRITlEuSVFfQ0xPU0VQUklDRS4yMDI1LzQvMy5VU0QBAAAArsN+JAIAAAAFNDIuMjQAP8a2L5HZ3QjP4HxJkdndCChDSVEuQVJDQTpMT1VQLklRX0NMT1NFUFJJQ0UuMjAyNS80LzMuVVNEAQAAAFlcDyICAAAABzQyLjc1ODYAP8a2L5HZ3QitP8BHkdndCChDSVEuQVJDQTpMUk5aLklRX0NMT1NFUFJJQ0UuMjAyNS80LzMuVVNEAQAAALV2wyYCAAAABjMyLjU5NQA/xrYvkdndCLvbwEeR</t>
  </si>
  <si>
    <t>2d0IJ0NJUS5MU0U6UkJPVC5JUV9DTE9TRVBSSUNFLjIwMjUvNC8zLlVTRAEAAACOeyQUAgAAAAYxMi4zNTUAP8a2L5HZ3QjxUMFHkdndCChDSVEuWFRSQTpYQUlYLklRX0NMT1NFUFJJQ0UuMjAyNS80LzMuVVNEAQAAADXs4iICAAAADjEyNy4xODYxODU1MzIyAD/Gti+R2d0ICp/BR5HZ3QgnQ0lRLkJJVDpXVEFJLklRX0NMT1NFUFJJQ0UuMjAyNS80LzMuVVNEAQAAAE26WyMCAAAACjU1LjM0NjQ2ODkAP8a2L5HZ3Qh634JJkdndCCtDSVEuTkFTREFRR006U01ILklRX0NMT1NFUFJJQ0UuMjAyNS80LzIuVVNEAQAAAGDCNgACAAAABjIxNC4wOQA/xrYvkdndCFiAvUeR2d0IJ0NJUS5CQVRTOklHVi5JUV9DTE9TRVBSSUNFLjIwMjUvNC8yLlVTRAEAAADNOoYAAgAAAAU5MS41MgA/xrYvkdndCBdVv0eR2d0ILENJUS5OQVNEQVFHTTpGRFRYLklRX0NMT1NFUFJJQ0UuMjAyNS80LzIuVVNEAQAAAL2lnSYCAAAABzMyLjE3MTMAP8a2L5HZ3QgKn8FHkdndCChDSVEuQVJDQTpMUk5aLklRX0NMT1NFUFJJQ0UuMjAyNS80LzIuVVNEAQAAALV2wyYCAAAABzM1LjI5NzYAP8a2L5HZ3QhNeYFJkdndCCdDSVEuQVJDQTpBSVMuSVFfQ0xPU0VQUklDRS4yMDI1LzQvMi5VU0QBAAAAmJefcAIAAAAHMjIuMDM0NQA/xrYvkdndCCMwe0mR2d0ILENJUS5OQVNEQVFHTTpXSVNFLklRX0NMT1NFUFJJQ0UuMjAyNS80LzIuVVNE</t>
  </si>
  <si>
    <t>AQAAAOmwQ24CAAAABTMwLjY1AD/Gti+R2d0Ig6Z7SZHZ3QgnQ0lRLkxTRTpSQk9ULklRX0NMT1NFUFJJQ0UuMjAyNS80LzIuVVNEAQAAAI57JBQCAAAABjEzLjAxNQA/xrYvkdndCM/gfEmR2d0IKENJUS5YVFJBOlhBSVguSVFfQ0xPU0VQUklDRS4yMDI1LzQvMi5VU0QBAAAANeziIgIAAAAPMTMzLjc5NjU0NzYyNDQ4AD/Gti+R2d0IWIC9R5HZ3QgnQ0lRLkJJVDpXVEFJLklRX0NMT1NFUFJJQ0UuMjAyNS80LzIuVVNEAQAAAE26WyMCAAAADTU4Ljk1MTI1Mzk0MzYAP8a2L5HZ3QgXVb9HkdndCCdDSVEuTFNFOkFJQUcuSVFfQ0xPU0VQUklDRS4yMDI1LzQvMi5VU0QBAAAA8J2CJAIAAAAPMTkuODk2NTIzNTU1MzI4AD/Gti+R2d0IrT/AR5HZ3QgnQ0lRLkFTWDpSQlRaLklRX0NMT1NFUFJJQ0UuMjAyNS80LzIuVVNEAQAAACntdiICAAAADDguMjE5OTU0NjQ1MQA/xrYvkdndCLvbwEeR2d0IJkNJUS5EQjpYQjBULklRX0NMT1NFUFJJQ0UuMjAyNS80LzIuVVNEAQAAANMz3ikCAAAADTE4Ljg5MDQ1NzA2NDgAP8a2L5HZ3QjxUMFHkdndCChDSVEuQkFUUzpXVEFJLklRX0NMT1NFUFJJQ0UuMjAyNS80LzEuVVNEAQAAAGBOb2QCAAAABjE5LjI1NQA/xrYvkdndCIOme0mR2d0IKENJUS5BUkNBOlRITlEuSVFfQ0xPU0VQUklDRS4yMDI1LzQvMS5VU0QBAAAArsN+JAIAAAAFNDQuNjQAP8a2L5HZ3Qi/uXxJkdnd</t>
  </si>
  <si>
    <t>CCxDSVEuTkFTREFRR006V0lTRS5JUV9DTE9TRVBSSUNFLjIwMjUvNC8xLlVTRAEAAADpsENuAgAAAAUzMC42OAA/xrYvkdndCLvbwEeR2d0IJ0NJUS5MU0U6UkJPVC5JUV9DTE9TRVBSSUNFLjIwMjUvNC8xLlVTRAEAAACOeyQUAgAAAAQxMi45AD/Gti+R2d0I8VDBR5HZ3QgoQ0lRLlhUUkE6WEFJWC5JUV9DTE9TRVBSSUNFLjIwMjUvNC8xLlVTRAEAAAA17OIiAgAAAA8xMzIuNjc3NzYxMDEzNDIAP8a2L5HZ3QgKn8FHkdndCCdDSVEuQVNYOlJCVFouSVFfQ0xPU0VQUklDRS4yMDI1LzQvMS5VU0QBAAAAKe12IgIAAAANOC4xODMxMzEzMjQ3NAA/xrYvkdndCICugEmR2d0IJkNJUS5EQjpYQjBULklRX0NMT1NFUFJJQ0UuMjAyNS80LzEuVVNEAQAAANMz3ikCAAAADzE4LjU3NzkxMjI2MDQ4OAA/xrYvkdndCCMwe0mR2d0ILENJUS5OQVNEQVFHTTpRUVEuSVFfQ0xPU0VQUklDRS4yMDI1LzMvMzEuVVNEAQAAAA66ewACAAAABjQ2OC45MgA/xrYvkdndCFiAvUeR2d0IKENJUS5CQVRTOklHVi5JUV9DTE9TRVBSSUNFLjIwMjUvMy8zMS5VU0QBAAAAzTqGAAIAAAAFODguOTkAP8a2L5HZ3QgJLr9HkdndCClDSVEuQVJDQTpBUlRZLklRX0NMT1NFUFJJQ0UuMjAyNS8zLzMxLlVTRAEAAABuH2khAgAAAAUzMS40NQA/xrYvkdndCK0/wEeR2d0IKENJUS5BUkNBOkFJUy5JUV9DTE9TRVBSSUNFLjIwMjUvMy8zMS5V</t>
  </si>
  <si>
    <t>U0QBAAAAmJefcAIAAAAHMjEuNTM3MwA/xrYvkdndCCMwe0mR2d0IKUNJUS5YVFJBOlhBSVguSVFfQ0xPU0VQUklDRS4yMDI1LzMvMzEuVVNEAQAAADXs4iICAAAADzEzMC41MDE1MTMxNDQxNgA/xrYvkdndCIOme0mR2d0IKENJUS5CSVQ6V1RBSS5JUV9DTE9TRVBSSUNFLjIwMjUvMy8zMS5VU0QBAAAATbpbIwIAAAAONTcuMDQ3MTI0OTI3NTIAP8a2L5HZ3Qi/uXxJkdndCCdDSVEuREI6WEIwVC5JUV9DTE9TRVBSSUNFLjIwMjUvMy8zMS5VU0QBAAAA0zPeKQIAAAAPMTguNjQyNDU1Njc5MjMyAD/Gti+R2d0IbBjAR5HZ3QgsQ0lRLk5BU0RBUUdNOlFRUS5JUV9DTE9TRVBSSUNFLjIwMjUvMy8yOC5VU0QBAAAADrp7AAIAAAAGNDY4Ljk0AD/Gti+R2d0Iu9vAR5HZ3QgtQ0lRLk5BU0RBUUdNOkFHSVguSVFfQ0xPU0VQUklDRS4yMDI1LzMvMjguVVNEAQAAACP3AHACAAAABzI0LjkxNDUAP8a2L5HZ3QjxUMFHkdndCCxDSVEuTkFTREFRR006U01ILklRX0NMT1NFUFJJQ0UuMjAyNS8zLzI4LlVTRAEAAABgwjYAAgAAAAYyMTIuMTcAP8a2L5HZ3QgKn8FHkdndCChDSVEuQkFUUzpJR1YuSVFfQ0xPU0VQUklDRS4yMDI1LzMvMjguVVNEAQAAAM06hgACAAAABTg5Ljg3AD/Gti+R2d0I4+J/SZHZ3QgpQ0lRLkJBVFM6V1RBSS5JUV9DTE9TRVBSSUNFLjIwMjUvMy8yOC5VU0QBAAAAYE5vZAIAAAAFMTkuMzEAP8a2</t>
  </si>
  <si>
    <t>L5HZ3QhYgL1HkdndCClDSVEuQVJDQTpUSE5RLklRX0NMT1NFUFJJQ0UuMjAyNS8zLzI4LlVTRAEAAACuw34kAgAAAAc0NC44MjUyAD/Gti+R2d0ICS6/R5HZ3QgpQ0lRLkFSQ0E6Q0hBVC5JUV9DTE9TRVBSSUNFLjIwMjUvMy8yOC5VU0QBAAAAADA1bQIAAAAFMzUuMjUAP8a2L5HZ3Qi/uXxJkdndCChDSVEuQklUOldUQUkuSVFfQ0xPU0VQUklDRS4yMDI1LzMvMjguVVNEAQAAAE26WyMCAAAADTU4LjU0NjM2MDQ3NzQAP8a2L5HZ3QjxUMFHkdndCChDSVEuTFNFOkFJQUcuSVFfQ0xPU0VQUklDRS4yMDI1LzMvMjguVVNEAQAAAPCdgiQCAAAADzE5LjgyNzMwNzIxNTI5NgA/xrYvkdndCAqfwUeR2d0IKENJUS5BU1g6UkJUWi5JUV9DTE9TRVBSSUNFLjIwMjUvMy8yOC5VU0QBAAAAKe12IgIAAAANOC41MjUzNzQ2NDE4OAA/xrYvkdndCOyMfkmR2d0IJ0NJUS5EQjpYQjBULklRX0NMT1NFUFJJQ0UuMjAyNS8zLzI4LlVTRAEAAADTM94pAgAAAA8xOS4wNjg0NTc1MzY0MzIAP8a2L5HZ3QgjMHtJkdndCCxDSVEuTkFTREFRR006U01ILklRX0NMT1NFUFJJQ0UuMjAyNS8zLzI3LlVTRAEAAABgwjYAAgAAAAYyMTcuNzUAP8a2L5HZ3QiDpntJkdndCChDSVEuQkFUUzpJR1YuSVFfQ0xPU0VQUklDRS4yMDI1LzMvMjcuVVNEAQAAAM06hgACAAAABTkyLjUyAD/Gti+R2d0ICS6/R5HZ3QgtQ0lRLk5BU0RBUUdNOkJP</t>
  </si>
  <si>
    <t>VFouSVFfQ0xPU0VQUklDRS4yMDI1LzMvMjcuVVNEAQAAAPf9CBYCAAAABTI5Ljg2AD/Gti+R2d0IbBjAR5HZ3QgtQ0lRLk5BU0RBUUdNOlJPQlQuSVFfQ0xPU0VQUklDRS4yMDI1LzMvMjcuVVNEAQAAAFxj2SACAAAABTQyLjQxAD/Gti+R2d0Iu9vAR5HZ3QgtQ0lRLk5BU0RBUUdNOldJU0UuSVFfQ0xPU0VQUklDRS4yMDI1LzMvMjcuVVNEAQAAAOmwQ24CAAAABTMxLjk0AD/Gti+R2d0IWIC9R5HZ3QgoQ0lRLkJJVDpXVEFJLklRX0NMT1NFUFJJQ0UuMjAyNS8zLzI3LlVTRAEAAABNulsjAgAAAA42MC43OTQ0NzMyMzEzNgA/xrYvkdndCL+5fEmR2d0IKENJUS5CQVRTOklHVi5JUV9DTE9TRVBSSUNFLjIwMjUvMy8yNi5VU0QBAAAAzTqGAAIAAAAFOTQuMTMAP8a2L5HZ3QjxUMFHkdndCC1DSVEuTkFTREFRR006Qk9UWi5JUV9DTE9TRVBSSUNFLjIwMjUvMy8yNi5VU0QBAAAA9/0IFgIAAAAFMzAuMDQAP8a2L5HZ3QgKn8FHkdndCCxDSVEuTkFTREFRR006QUlRLklRX0NMT1NFUFJJQ0UuMjAyNS8zLzI2LlVTRAEAAADp3GIhAgAAAAUzNy45MgA/xrYvkdndCNcHfUmR2d0IKUNJUS5BUkNBOkFSVFkuSVFfQ0xPU0VQUklDRS4yMDI1LzMvMjYuVVNEAQAAAG4faSECAAAABTMzLjQ2AD/Gti+R2d0IIzB7SZHZ3QgtQ0lRLk5BU0RBUUdNOlJPQlQuSVFfQ0xPU0VQUklDRS4yMDI1LzMvMjYuVVNEAQAAAFxj2SAC</t>
  </si>
  <si>
    <t>AAAABTQyLjk2AD/Gti+R2d0Ig6Z7SZHZ3QgtQ0lRLk5BU0RBUUdNOkZEVFguSVFfQ0xPU0VQUklDRS4yMDI1LzMvMjYuVVNEAQAAAL2lnSYCAAAABTMzLjA4AD/Gti+R2d0IWIC9R5HZ3QgpQ0lRLkFSQ0E6Q0hBVC5JUV9DTE9TRVBSSUNFLjIwMjUvMy8yNi5VU0QBAAAAADA1bQIAAAAEMzYuOQA/xrYvkdndCAkuv0eR2d0IKUNJUS5BUkNBOkxPVVAuSVFfQ0xPU0VQUklDRS4yMDI1LzMvMjYuVVNEAQAAAFlcDyICAAAABzQ4LjcxNDgAP8a2L5HZ3QhsGMBHkdndCClDSVEuQVJDQTpMUk5aLklRX0NMT1NFUFJJQ0UuMjAyNS8zLzI2LlVTRAEAAAC1dsMmAgAAAAUzNi43OAAK27YvkdndCKi0wEeR2d0ILENJUS5OQVNEQVFHTTpRUVEuSVFfQ0xPU0VQUklDRS4yMDI1LzMvMjUuVVNEAQAAAA66ewACAAAABjQ5My40NgAK27YvkdndCAWpjUmR2d0ILUNJUS5OQVNEQVFHTTpBR0lYLklRX0NMT1NFUFJJQ0UuMjAyNS8zLzI1LlVTRAEAAAAj9wBwAgAAAAIyNwAK27YvkdndCGYce0mR2d0ILENJUS5OQVNEQVFHTTpTTUguSVFfQ0xPU0VQUklDRS4yMDI1LzMvMjUuVVNEAQAAAGDCNgACAAAABjIyOS42NQAK27YvkdndCMmSe0mR2d0IKENJUS5CQVRTOklHVi5JUV9DTE9TRVBSSUNFLjIwMjUvMy8yNS5VU0QBAAAAzTqGAAIAAAAFOTYuMzcACtu2L5HZ3Qi/uXxJkdndCClDSVEuQVJDQTpBUlRZLklRX0NMT1NFUFJJ</t>
  </si>
  <si>
    <t>Q0UuMjAyNS8zLzI1LlVTRAEAAABuH2khAgAAAAUzNC42NQAK27YvkdndCGwYwEeR2d0ILUNJUS5OQVNEQVFHTTpST0JULklRX0NMT1NFUFJJQ0UuMjAyNS8zLzI1LlVTRAEAAABcY9kgAgAAAAQ0My43AArbti+R2d0IqLTAR5HZ3QgpQ0lRLkFSQ0E6SUdQVC5JUV9DTE9TRVBSSUNFLjIwMjUvMy8yNS5VU0QBAAAAzAJeAQIAAAAFNDMuODEACtu2L5HZ3QjxUMFHkdndCC1DSVEuTkFTREFRR006RkRUWC5JUV9DTE9TRVBSSUNFLjIwMjUvMy8yNS5VU0QBAAAAvaWdJgIAAAAFMzQuMTIACtu2L5HZ3QgKn8FHkdndCClDSVEuWFRSQTpYQUlYLklRX0NMT1NFUFJJQ0UuMjAyNS8zLzI1LlVTRAEAAAA17OIiAgAAAA8xMzkuNTM5NDA5NjIxMDIACtu2L5HZ3QhHWb1HkdndCChDSVEuQklUOldUQUkuSVFfQ0xPU0VQUklDRS4yMDI1LzMvMjUuVVNEAQAAAE26WyMCAAAADjYyLjk1ODE1NzYxODQxAArbti+R2d0ICS6/R5HZ3QgtQ0lRLk5BU0RBUUdNOkJPVFouSVFfQ0xPU0VQUklDRS4yMDI1LzMvMjQuVVNEAQAAAPf9CBYCAAAABTMwLjY4AArbti+R2d0IAnjBR5HZ3QgtQ0lRLk5BU0RBUUdNOlJPQlQuSVFfQ0xPU0VQUklDRS4yMDI1LzMvMjQuVVNEAQAAAFxj2SACAAAABTQzLjU3AArbti+R2d0IZiKMSZHZ3QgpQ0lRLkFSQ0E6SUdQVC5JUV9DTE9TRVBSSUNFLjIwMjUvMy8yNC5VU0QBAAAAzAJeAQIAAAAFNDMu</t>
  </si>
  <si>
    <t>NzcACtu2L5HZ3QhmHHtJkdndCClDSVEuQkFUUzpXVEFJLklRX0NMT1NFUFJJQ0UuMjAyNS8zLzI0LlVTRAEAAABgTm9kAgAAAAQyMC44AArbti+R2d0IyZJ7SZHZ3QgpQ0lRLkFSQ0E6VEhOUS5JUV9DTE9TRVBSSUNFLjIwMjUvMy8yNC5VU0QBAAAArsN+JAIAAAAFNDguNTMACtu2L5HZ3Qi/uXxJkdndCClDSVEuQVJDQTpDSEFULklRX0NMT1NFUFJJQ0UuMjAyNS8zLzI0LlVTRAEAAAAAMDVtAgAAAAYzNy45ODUACtu2L5HZ3QgJLr9HkdndCChDSVEuQVJDQTpBSVMuSVFfQ0xPU0VQUklDRS4yMDI1LzMvMjQuVVNEAQAAAJiXn3ACAAAABzIzLjk3NTQACtu2L5HZ3QhsGMBHkdndCC1DSVEuTkFTREFRR006V0lTRS5JUV9DTE9TRVBSSUNFLjIwMjUvMy8yNC5VU0QBAAAA6bBDbgIAAAAFMzMuNDcACtu2L5HZ3QiotMBHkdndCChDSVEuTFNFOlJCT1QuSVFfQ0xPU0VQUklDRS4yMDI1LzMvMjQuVVNEAQAAAI57JBQCAAAABjEzLjY4NQAK27YvkdndCPFQwUeR2d0ILENJUS5OQVNEQVFHTTpRUVEuSVFfQ0xPU0VQUklDRS4yMDI1LzMvMjEuVVNEAQAAAA66ewACAAAABjQ4MC44NAAK27YvkdndCEdZvUeR2d0ILUNJUS5OQVNEQVFHTTpCT1RaLklRX0NMT1NFUFJJQ0UuMjAyNS8zLzIxLlVTRAEAAAD3/QgWAgAAAAUzMC4zNAAK27YvkdndCMmSe0mR2d0ILENJUS5OQVNEQVFHTTpBSVEuSVFfQ0xPU0VQUklDRS4y</t>
  </si>
  <si>
    <t>MDI1LzMvMjEuVVNEAQAAAOncYiECAAAABTM3Ljg0AArbti+R2d0Iv7l8SZHZ3QgpQ0lRLkJBVFM6V1RBSS5JUV9DTE9TRVBSSUNFLjIwMjUvMy8yMS5VU0QBAAAAYE5vZAIAAAAGMjAuMjE1AArbti+R2d0I3SnBR5HZ3QgpQ0lRLkFSQ0E6VEhOUS5JUV9DTE9TRVBSSUNFLjIwMjUvMy8yMS5VU0QBAAAArsN+JAIAAAAENDcuMQAK27YvkdndCAJ4wUeR2d0ILUNJUS5OQVNEQVFHTTpGRFRYLklRX0NMT1NFUFJJQ0UuMjAyNS8zLzIxLlVTRAEAAAC9pZ0mAgAAAAQzMy4yAArbti+R2d0I9hCLSZHZ3QgpQ0lRLkFSQ0E6Q0hBVC5JUV9DTE9TRVBSSUNFLjIwMjUvMy8yMS5VU0QBAAAAADA1bQIAAAAFMzcuMTYACtu2L5HZ3QhmHHtJkdndCChDSVEuTFNFOlJCT1QuSVFfQ0xPU0VQUklDRS4yMDI1LzMvMjEuVVNEAQAAAI57JBQCAAAABTEzLjQzAArbti+R2d0IR1m9R5HZ3QgpQ0lRLlhUUkE6WEFJWC5JUV9DTE9TRVBSSUNFLjIwMjUvMy8yMS5VU0QBAAAANeziIgIAAAAOMTM1LjUxMTA4NzAzOTIACtu2L5HZ3QgJLr9HkdndCChDSVEuQklUOldUQUkuSVFfQ0xPU0VQUklDRS4yMDI1LzMvMjEuVVNEAQAAAE26WyMCAAAADTYxLjA0OTIxNTc3NjYACtu2L5HZ3QhsGMBHkdndCCdDSVEuREI6WEIwVC5JUV9DTE9TRVBSSUNFLjIwMjUvMy8yMS5VU0QBAAAA0zPeKQIAAAAOMTkuOTM1MTAwMDQ4OTUACtu2L5HZ3Qio</t>
  </si>
  <si>
    <t>tMBHkdndCC1DSVEuTkFTREFRR006Uk9CVC5JUV9DTE9TRVBSSUNFLjIwMjUvMy8yMC5VU0QBAAAAXGPZIAIAAAAFNDIuNjEACtu2L5HZ3QjJkntJkdndCClDSVEuQVJDQTpJR1BULklRX0NMT1NFUFJJQ0UuMjAyNS8zLzIwLlVTRAEAAADMAl4BAgAAAAU0Mi43MQAK27YvkdndCL+5fEmR2d0IKENJUS5CSVQ6V1RBSS5JUV9DTE9TRVBSSUNFLjIwMjUvMy8yMC5VU0QBAAAATbpbIwIAAAAONjEuMzkzMjI5MTQxNTIACtu2L5HZ3QisQYpJkdndCChDSVEuTFNFOkFJQUcuSVFfQ0xPU0VQUklDRS4yMDI1LzMvMjAuVVNEAQAAAPCdgiQCAAAADzIwLjc1NTkxNTcxNTQ3MgAK27YvkdndCGYce0mR2d0ILENJUS5OQVNEQVFHTTpRUVEuSVFfQ0xPU0VQUklDRS4yMDI1LzMvMTkuVVNEAQAAAA66ewACAAAABjQ4MC44OQAK27YvkdndCAkuv0eR2d0ILUNJUS5OQVNEQVFHTTpBR0lYLklRX0NMT1NFUFJJQ0UuMjAyNS8zLzE5LlVTRAEAAAAj9wBwAgAAAAcyNS44OTU2AArbti+R2d0IbBjAR5HZ3QgsQ0lRLk5BU0RBUUdNOlNNSC5JUV9DTE9TRVBSSUNFLjIwMjUvMy8xOS5VU0QBAAAAYMI2AAIAAAAGMjI3LjQxAArbti+R2d0IqLTAR5HZ3QgoQ0lRLkJBVFM6SUdWLklRX0NMT1NFUFJJQ0UuMjAyNS8zLzE5LlVTRAEAAADNOoYAAgAAAAU5Mi45NQAK27YvkdndCN0pwUeR2d0ILUNJUS5OQVNEQVFHTTpCT1RaLklRX0NM</t>
  </si>
  <si>
    <t>T1NFUFJJQ0UuMjAyNS8zLzE5LlVTRAEAAAD3/QgWAgAAAAUzMC44MwAK27YvkdndCAJ4wUeR2d0ILUNJUS5OQVNEQVFHTTpGRFRYLklRX0NMT1NFUFJJQ0UuMjAyNS8zLzE5LlVTRAEAAAC9pZ0mAgAAAAUzMy4yMwAK27YvkdndCEdZvUeR2d0IKUNJUS5BUkNBOkNIQVQuSVFfQ0xPU0VQUklDRS4yMDI1LzMvMTkuVVNEAQAAAAAwNW0CAAAABTM3LjQzAArbti+R2d0ICX97SZHZ3QgpQ0lRLkFSQ0E6TE9VUC5JUV9DTE9TRVBSSUNFLjIwMjUvMy8xOS5VU0QBAAAAWVwPIgIAAAAHNDkuNDEzMwAK27YvkdndCL+5fEmR2d0IKENJUS5MU0U6QUlBRy5JUV9DTE9TRVBSSUNFLjIwMjUvMy8xOS5VU0QBAAAA8J2CJAIAAAAPMjAuOTA4NzQ4ODU1MzM1AArbti+R2d0IAnjBR5HZ3QgnQ0lRLkRCOlhCMFQuSVFfQ0xPU0VQUklDRS4yMDI1LzMvMTkuVVNEAQAAANMz3ikCAAAADzIwLjAxMzA2MzM1OTA4OAAK27YvkdndCH7MiUmR2d0ILENJUS5OQVNEQVFHTTpRUVEuSVFfQ0xPU0VQUklDRS4yMDI1LzMvMTguVVNEAQAAAA66ewACAAAABjQ3NC41NAAK27YvkdndCGYce0mR2d0IKENJUS5CQVRTOklHVi5JUV9DTE9TRVBSSUNFLjIwMjUvMy8xOC5VU0QBAAAAzTqGAAIAAAAFOTEuNTEACtu2L5HZ3QhsGMBHkdndCC1DSVEuTkFTREFRR006Qk9UWi5JUV9DTE9TRVBSSUNFLjIwMjUvMy8xOC5VU0QBAAAA9/0IFgIAAAAE</t>
  </si>
  <si>
    <t>MzAuNQAK27YvkdndCKi0wEeR2d0ILENJUS5OQVNEQVFHTTpBSVEuSVFfQ0xPU0VQUklDRS4yMDI1LzMvMTguVVNEAQAAAOncYiECAAAABTM3LjY5AArbti+R2d0I3SnBR5HZ3QgoQ0lRLkFSQ0E6QUlTLklRX0NMT1NFUFJJQ0UuMjAyNS8zLzE4LlVTRAEAAACYl59wAgAAAAcyMy41ODc2AArbti+R2d0IR1m9R5HZ3QgtQ0lRLk5BU0RBUUdNOldJU0UuSVFfQ0xPU0VQUklDRS4yMDI1LzMvMTguVVNEAQAAAOmwQ24CAAAABTMyLjcyAArbti+R2d0ICS6/R5HZ3QgtQ0lRLk5BU0RBUUdNOkFHSVguSVFfQ0xPU0VQUklDRS4yMDI1LzMvMTcuVVNEAQAAACP3AHACAAAABzI1Ljk5NjgACtu2L5HZ3QisCHtJkdndCC1DSVEuTkFTREFRR006Qk9UWi5JUV9DTE9TRVBSSUNFLjIwMjUvMy8xNy5VU0QBAAAA9/0IFgIAAAAFMzAuODgACtu2L5HZ3QgJf3tJkdndCCxDSVEuTkFTREFRR006QUlRLklRX0NMT1NFUFJJQ0UuMjAyNS8zLzE3LlVTRAEAAADp3GIhAgAAAAQzOC4zAArbti+R2d0IqJJ8SZHZ3QgpQ0lRLkFSQ0E6Q0hBVC5JUV9DTE9TRVBSSUNFLjIwMjUvMy8xNy5VU0QBAAAAADA1bQIAAAAFMzcuODUACtu2L5HZ3QgCeMFHkdndCClDSVEuQVJDQTpMUk5aLklRX0NMT1NFUFJJQ0UuMjAyNS8zLzE3LlVTRAEAAAC1dsMmAgAAAAczNi41NzQyAArbti+R2d0IY1eJSZHZ3QgtQ0lRLk5BU0RBUUdNOldJU0UuSVFf</t>
  </si>
  <si>
    <t>Q0xPU0VQUklDRS4yMDI1LzMvMTcuVVNEAQAAAOmwQ24CAAAABzMzLjYwNzUACtu2L5HZ3QhHWb1HkdndCChDSVEuTFNFOlJCT1QuSVFfQ0xPU0VQUklDRS4yMDI1LzMvMTcuVVNEAQAAAI57JBQCAAAABjEzLjU1NQAK27YvkdndCAkuv0eR2d0IKUNJUS5YVFJBOlhBSVguSVFfQ0xPU0VQUklDRS4yMDI1LzMvMTcuVVNEAQAAADXs4iICAAAADzEzNS43NzIwMDI2Mjg0OAAK27YvkdndCGwYwEeR2d0IKENJUS5CSVQ6V1RBSS5JUV9DTE9TRVBSSUNFLjIwMjUvMy8xNy5VU0QBAAAATbpbIwIAAAAKNjEuNDIxNzA3OAAK27YvkdndCKi0wEeR2d0IKENJUS5MU0U6QUlBRy5JUV9DTE9TRVBSSUNFLjIwMjUvMy8xNy5VU0QBAAAA8J2CJAIAAAAOMjAuODAzODQzOTA3NDYACtu2L5HZ3QjdKcFHkdndCClDSVEuQVJDQTpBUlRZLklRX0NMT1NFUFJJQ0UuMjAyNS8zLzE0LlVTRAEAAABuH2khAgAAAAUzMy45NwAK27YvkdndCKiSfEmR2d0IKUNJUS5BUkNBOkxPVVAuSVFfQ0xPU0VQUklDRS4yMDI1LzMvMTQuVVNEAQAAAFlcDyICAAAABzQ5LjExMTcAHvC2L5HZ3QgCeMFHkdndCChDSVEuQVJDQTpBSVMuSVFfQ0xPU0VQUklDRS4yMDI1LzMvMTQuVVNEAQAAAJiXn3ACAAAABzIzLjU4MzMAHvC2L5HZ3QhqO4hJkdndCC1DSVEuTkFTREFRR006V0lTRS5JUV9DTE9TRVBSSUNFLjIwMjUvMy8xNC5VU0QBAAAA6bBDbgIA</t>
  </si>
  <si>
    <t>AAAEMzMuNAAe8LYvkdndCKwIe0mR2d0IKENJUS5CSVQ6V1RBSS5JUV9DTE9TRVBSSUNFLjIwMjUvMy8xNC5VU0QBAAAATbpbIwIAAAAONjAuODM1NTA5MTQyMDgAHvC2L5HZ3QgJf3tJkdndCChDSVEuTFNFOkFJQUcuSVFfQ0xPU0VQUklDRS4yMDI1LzMvMTQuVVNEAQAAAPCdgiQCAAAADzIwLjU0NTM0NDE2ODgyMgAe8LYvkdndCKi0wEeR2d0IKENJUS5BU1g6UkJUWi5JUV9DTE9TRVBSSUNFLjIwMjUvMy8xNC5VU0QBAAAAKe12IgIAAAANOC42MjcwMDUxODI5NgAe8LYvkdndCN0pwUeR2d0IKUNJUS5BUkNBOklHUFQuSVFfQ0xPU0VQUklDRS4yMDI1LzMvMTMuVVNEAQAAAMwCXgECAAAABTQxLjIzAB7wti+R2d0IR1m9R5HZ3QgpQ0lRLkJBVFM6V1RBSS5JUV9DTE9TRVBSSUNFLjIwMjUvMy8xMy5VU0QBAAAAYE5vZAIAAAAFMTkuMzMAHvC2L5HZ3QgJLr9HkdndCClDSVEuQVJDQTpUSE5RLklRX0NMT1NFUFJJQ0UuMjAyNS8zLzEzLlVTRAEAAACuw34kAgAAAAU0NS4yNwAe8LYvkdndCGwYwEeR2d0IKENJUS5MU0U6QUlBRy5JUV9DTE9TRVBSSUNFLjIwMjUvMy8xMy5VU0QBAAAA8J2CJAIAAAAPMjAuMDQ0NzkxMzg5NTA0AB7wti+R2d0ICX97SZHZ3QgoQ0lRLkFTWDpSQlRaLklRX0NMT1NFUFJJQ0UuMjAyNS8zLzEzLlVTRAEAAAAp7XYiAgAAAA04LjY2MjU1NjYxNzgzAB7wti+R2d0IqJJ8SZHZ3Qgs</t>
  </si>
  <si>
    <t>Q0lRLk5BU0RBUUdNOkFJUS5JUV9DTE9TRVBSSUNFLjIwMjUvMy8xMi5VU0QBAAAA6dxiIQIAAAAFMzcuNDYAHvC2L5HZ3QgCeMFHkdndCC1DSVEuTkFTREFRR006Uk9CVC5JUV9DTE9TRVBSSUNFLjIwMjUvMy8xMi5VU0QBAAAAXGPZIAIAAAAFNDIuMzUAHvC2L5HZ3QjYE4dJkdndCClDSVEuQVJDQTpJR1BULklRX0NMT1NFUFJJQ0UuMjAyNS8zLzEyLlVTRAEAAADMAl4BAgAAAAU0Mi4zNAAe8LYvkdndCKwIe0mR2d0IKUNJUS5CQVRTOldUQUkuSVFfQ0xPU0VQUklDRS4yMDI1LzMvMTIuVVNEAQAAAGBOb2QCAAAABTE5Ljg0AB7wti+R2d0IR1m9R5HZ3QgpQ0lRLkFSQ0E6VEhOUS5JUV9DTE9TRVBSSUNFLjIwMjUvMy8xMi5VU0QBAAAArsN+JAIAAAAFNDYuMjcAHvC2L5HZ3QgJLr9HkdndCC1DSVEuTkFTREFRR006RkRUWC5JUV9DTE9TRVBSSUNFLjIwMjUvMy8xMi5VU0QBAAAAvaWdJgIAAAAFMzIuNzIAHvC2L5HZ3QhsGMBHkdndCClDSVEuQVJDQTpDSEFULklRX0NMT1NFUFJJQ0UuMjAyNS8zLzEyLlVTRAEAAAAAMDVtAgAAAAUzNy4wMgAe8LYvkdndCKi0wEeR2d0IKUNJUS5BUkNBOkxPVVAuSVFfQ0xPU0VQUklDRS4yMDI1LzMvMTIuVVNEAQAAAFlcDyICAAAABzQ4LjU4ODkAHvC2L5HZ3QjdKcFHkdndCClDSVEuQkFUUzpXVEFJLklRX0NMT1NFUFJJQ0UuMjAyNS8zLzExLlVTRAEAAABgTm9kAgAA</t>
  </si>
  <si>
    <t>AAUxOS4zOQAe8LYvkdndCKwIe0mR2d0IKUNJUS5BUkNBOkNIQVQuSVFfQ0xPU0VQUklDRS4yMDI1LzMvMTEuVVNEAQAAAAAwNW0CAAAABTM2LjEzAB7wti+R2d0IUWt7SZHZ3QgpQ0lRLkFSQ0E6TE9VUC5JUV9DTE9TRVBSSUNFLjIwMjUvMy8xMS5VU0QBAAAAWVwPIgIAAAAFNDcuMTcAHvC2L5HZ3QioknxJkdndCClDSVEuQVJDQTpMUk5aLklRX0NMT1NFUFJJQ0UuMjAyNS8zLzExLlVTRAEAAAC1dsMmAgAAAAczNS4xNjQzAB7wti+R2d0IAnjBR5HZ3QgoQ0lRLkxTRTpBSUFHLklRX0NMT1NFUFJJQ0UuMjAyNS8zLzExLlVTRAEAAADwnYIkAgAAAA8yMC4xNjY5NTc4NzU5MDQAHvC2L5HZ3QhO7YVJkdndCChDSVEuQVNYOlJCVFouSVFfQ0xPU0VQUklDRS4yMDI1LzMvMTEuVVNEAQAAACntdiICAAAADTguNjM3NzA2Njc0NDgAHvC2L5HZ3QhHWb1HkdndCC1DSVEuTkFTREFRR006QUdJWC5JUV9DTE9TRVBSSUNFLjIwMjUvMy8xMC5VU0QBAAAAI/cAcAIAAAAFMjQuOTYAHvC2L5HZ3Qj3Br9HkdndCCxDSVEuTkFTREFRR006U01ILklRX0NMT1NFUFJJQ0UuMjAyNS8zLzEwLlVTRAEAAABgwjYAAgAAAAYyMTQuNTMAHvC2L5HZ3Qha8b9HkdndCChDSVEuQkFUUzpJR1YuSVFfQ0xPU0VQUklDRS4yMDI1LzMvMTAuVVNEAQAAAM06hgACAAAABTg4LjY4AB7wti+R2d0IqLTAR5HZ3QgtQ0lRLk5BU0RBUUdNOkJP</t>
  </si>
  <si>
    <t>VFouSVFfQ0xPU0VQUklDRS4yMDI1LzMvMTAuVVNEAQAAAPf9CBYCAAAABTI5Ljk5AB7wti+R2d0I3SnBR5HZ3QgoQ0lRLkFTWDpSQlRaLklRX0NMT1NFUFJJQ0UuMjAyNS8zLzEwLlVTRAEAAAAp7XYiAgAAAA04Ljg5MzIzMDgwNjEzAB7wti+R2d0IqJJ8SZHZ3QgnQ0lRLkJBVFM6SUdWLklRX0NMT1NFUFJJQ0UuMjAyNS8zLzcuVVNEAQAAAM06hgACAAAABTkzLjQyAB7wti+R2d0Iz7SESZHZ3QgsQ0lRLk5BU0RBUUdNOkJPVFouSVFfQ0xPU0VQUklDRS4yMDI1LzMvNy5VU0QBAAAA9/0IFgIAAAAFMzEuMjQAHvC2L5HZ3QisCHtJkdndCCtDSVEuTkFTREFRR006QUlRLklRX0NMT1NFUFJJQ0UuMjAyNS8zLzcuVVNEAQAAAOncYiECAAAABTM4LjQ1AB7wti+R2d0IUWt7SZHZ3QgoQ0lRLkFSQ0E6VEhOUS5JUV9DTE9TRVBSSUNFLjIwMjUvMy83LlVTRAEAAACuw34kAgAAAAc0Ny44NzI1AB7wti+R2d0I3SnBR5HZ3QgsQ0lRLk5BU0RBUUdNOldJU0UuSVFfQ0xPU0VQUklDRS4yMDI1LzMvNy5VU0QBAAAA6bBDbgIAAAAFMzMuMzMAHvC2L5HZ3QgCeMFHkdndCCdDSVEuTFNFOlJCT1QuSVFfQ0xPU0VQUklDRS4yMDI1LzMvNy5VU0QBAAAAjnskFAIAAAAEMTMuNQAe8LYvkdndCKi0wEeR2d0IK0NJUS5OQVNEQVFHTTpBSVEuSVFfQ0xPU0VQUklDRS4yMDI1LzMvNi5VU0QBAAAA6dxiIQIAAAAFMzguMDUAHvC2</t>
  </si>
  <si>
    <t>L5HZ3QhHWb1HkdndCChDSVEuQVJDQTpBUlRZLklRX0NMT1NFUFJJQ0UuMjAyNS8zLzYuVVNEAQAAAG4faSECAAAABTMzLjU5AB7wti+R2d0I9wa/R5HZ3QgsQ0lRLk5BU0RBUUdNOlJPQlQuSVFfQ0xPU0VQUklDRS4yMDI1LzMvNi5VU0QBAAAAXGPZIAIAAAAFNDMuMjQAHvC2L5HZ3Qha8b9HkdndCChDSVEuQVJDQTpBUlRZLklRX0NMT1NFUFJJQ0UuMjAyNS8zLzUuVVNEAQAAAG4faSECAAAABTM1LjI3AB7wti+R2d0IUWt7SZHZ3QgsQ0lRLk5BU0RBUUdNOlJPQlQuSVFfQ0xPU0VQUklDRS4yMDI1LzMvNS5VU0QBAAAAXGPZIAIAAAAFNDQuMDgAHvC2L5HZ3QioknxJkdndCCdDSVEuTFNFOkFJQUcuSVFfQ0xPU0VQUklDRS4yMDI1LzMvNS5VU0QBAAAA8J2CJAIAAAAOMjEuNDc1NzMyNjUyMjgAHvC2L5HZ3Qh634JJkdndCCdDSVEuQVNYOlJCVFouSVFfQ0xPU0VQUklDRS4yMDI1LzMvNS5VU0QBAAAAKe12IgIAAAANOS4wODYzMjMyMjg2MgAe8LYvkdndCPT0ekmR2d0IKENJUS5CQVRTOldUQUkuSVFfQ0xPU0VQUklDRS4yMDI1LzMvNC5VU0QBAAAAYE5vZAIAAAAFMjAuODkAHvC2L5HZ3QjNAsFHkdndCChDSVEuQVJDQTpUSE5RLklRX0NMT1NFUFJJQ0UuMjAyNS8zLzQuVVNEAQAAAK7DfiQCAAAABTQ4LjkxAB7wti+R2d0IAnjBR5HZ3QgnQ0lRLkFTWDpSQlRaLklRX0NMT1NFUFJJQ0UuMjAyNS8zLzQu</t>
  </si>
  <si>
    <t>VVNEAQAAACntdiICAAAADDkuMTc2NTg3MzA4NAAPBbcvkdndCPcGv0eR2d0IJkNJUS5EQjpYQjBULklRX0NMT1NFUFJJQ0UuMjAyNS8zLzQuVVNEAQAAANMz3ikCAAAADzIwLjU4MzQwMzUzOTUzNAAPBbcvkdndCFrxv0eR2d0IK0NJUS5OQVNEQVFHTTpRUVEuSVFfQ0xPU0VQUklDRS4yMDI1LzMvMy5VU0QBAAAADrp7AAIAAAAGNDk3LjA1AA8Fty+R2d0IqLTAR5HZ3QgoQ0lRLkFSQ0E6Q0hBVC5JUV9DTE9TRVBSSUNFLjIwMjUvMy8zLlVTRAEAAAAAMDVtAgAAAAUzNy40OAAPBbcvkdndCEdZvUeR2d0ILENJUS5OQVNEQVFHTTpTTUguSVFfQ0xPU0VQUklDRS4yMDI1LzIvMjcuVVNEAQAAAGDCNgACAAAABjIyOC43OQAPBbcvkdndCFFre0mR2d0IKENJUS5CQVRTOklHVi5JUV9DTE9TRVBSSUNFLjIwMjUvMi8yNy5VU0QBAAAAzTqGAAIAAAAFOTYuMzMADwW3L5HZ3QioknxJkdndCClDSVEuQVJDQTpMUk5aLklRX0NMT1NFUFJJQ0UuMjAyNS8yLzI3LlVTRAEAAAC1dsMmAgAAAAUzOS41MgAPBbcvkdndCAJ4wUeR2d0IKENJUS5BUkNBOkFJUy5JUV9DTE9TRVBSSUNFLjIwMjUvMi8yNy5VU0QBAAAAmJefcAIAAAAHMjQuMTQ2MQAPBbcvkdndCE15gUmR2d0ILUNJUS5OQVNEQVFHTTpXSVNFLklRX0NMT1NFUFJJQ0UuMjAyNS8yLzI3LlVTRAEAAADpsENuAgAAAAQzNC4xAA8Fty+R2d0I9PR6SZHZ3QgoQ0lR</t>
  </si>
  <si>
    <t>LkJBVFM6SUdWLklRX0NMT1NFUFJJQ0UuMjAyNS8yLzI2LlVTRAEAAADNOoYAAgAAAAU5OC45NQAPBbcvkdndCFrxv0eR2d0ILUNJUS5OQVNEQVFHTTpCT1RaLklRX0NMT1NFUFJJQ0UuMjAyNS8yLzI2LlVTRAEAAAD3/QgWAgAAAAUzMy4yMwAPBbcvkdndCJuNwEeR2d0ILENJUS5OQVNEQVFHTTpBSVEuSVFfQ0xPU0VQUklDRS4yMDI1LzIvMjYuVVNEAQAAAOncYiECAAAABTQwLjA5AA8Fty+R2d0IzQLBR5HZ3QgoQ0lRLkxTRTpSQk9ULklRX0NMT1NFUFJJQ0UuMjAyNS8yLzI2LlVTRAEAAACOeyQUAgAAAAUxNC40MQAPBbcvkdndCPcGv0eR2d0ILUNJUS5OQVNEQVFHTTpST0JULklRX0NMT1NFUFJJQ0UuMjAyNS8yLzI1LlVTRAEAAABcY9kgAgAAAAU0NS40MgAPBbcvkdndCDcyvUeR2d0ILUNJUS5OQVNEQVFHTTpST0JULklRX0NMT1NFUFJJQ0UuMjAyNS8yLzI0LlVTRAEAAABcY9kgAgAAAAU0NS44NAAPBbcvkdndCKiSfEmR2d0IKENJUS5BU1g6UkJUWi5JUV9DTE9TRVBSSUNFLjIwMjUvMi8yNC5VU0QBAAAAKe12IgIAAAAMOS42MDI1NDM3MjQ4AA8Fty+R2d0Il1d7SZHZ3QgpQ0lRLkFSQ0E6VEhOUS5JUV9DTE9TRVBSSUNFLjIwMjUvMi8yMS5VU0QBAAAArsN+JAIAAAAFNTIuOTUADwW3L5HZ3Qj09HpJkdndCCdDSVEuREI6WEIwVC5JUV9DTE9TRVBSSUNFLjIwMjUvMi8yMS5VU0QBAAAA0zPeKQIA</t>
  </si>
  <si>
    <t>AAAOMjIuNTcwMDI1MDkwNjkADwW3L5HZ3QgCeMFHkdndCC1DSVEuTkFTREFRR006QUdJWC5JUV9DTE9TRVBSSUNFLjIwMjUvMi8yMC5VU0QBAAAAI/cAcAIAAAAFMzAuNjMADwW3L5HZ3QiAroBJkdndCC1DSVEuTkFTREFRR006RkRUWC5JUV9DTE9TRVBSSUNFLjIwMjUvMi8yMC5VU0QBAAAAvaWdJgIAAAAGMzcuNjY1AA8Fty+R2d0Im43AR5HZ3QgpQ0lRLkFSQ0E6TE9VUC5JUV9DTE9TRVBSSUNFLjIwMjUvMi8yMC5VU0QBAAAAWVwPIgIAAAAFNTguMTUADwW3L5HZ3QjNAsFHkdndCCxDSVEuTkFTREFRR006UVFRLklRX0NMT1NFUFJJQ0UuMjAyNS8yLzE5LlVTRAEAAAAOunsAAgAAAAY1MzkuNTIAABq3L5HZ3Qj3Br9HkdndCCxDSVEuTkFTREFRR006U01ILklRX0NMT1NFUFJJQ0UuMjAyNS8yLzE5LlVTRAEAAABgwjYAAgAAAAYyNTcuMzQAABq3L5HZ3Qha8b9HkdndCClDSVEuQVJDQTpMUk5aLklRX0NMT1NFUFJJQ0UuMjAyNS8yLzE5LlVTRAEAAAC1dsMmAgAAAAc0NC4zNzkyAAAaty+R2d0INzK9R5HZ3QgtQ0lRLk5BU0RBUUdNOlJPQlQuSVFfQ0xPU0VQUklDRS4yMDI1LzIvMTMuVVNEAQAAAFxj2SACAAAABTQ4LjQ0AAAaty+R2d0IqJJ8SZHZ3QgoQ0lRLkJJVDpXVEFJLklRX0NMT1NFUFJJQ0UuMjAyNS8yLzEzLlVTRAEAAABNulsjAgAAAA03MS42NDQ5MDg2MTc4AAAaty+R2d0I9PR6SZHZ3Qgo</t>
  </si>
  <si>
    <t>Q0lRLkFTWDpSQlRaLklRX0NMT1NFUFJJQ0UuMjAyNS8yLzEzLlVTRAEAAAAp7XYiAgAAAAs5LjgyOTI0ODMxMgAAGrcvkdndCJdXe0mR2d0IKUNJUS5BUkNBOklHUFQuSVFfQ0xPU0VQUklDRS4yMDI1LzIvMTIuVVNEAQAAAMwCXgECAAAABTQ3LjczAAAaty+R2d0I8VDBR5HZ3QgpQ0lRLkFSQ0E6VEhOUS5JUV9DTE9TRVBSSUNFLjIwMjUvMi8xMi5VU0QBAAAArsN+JAIAAAAFNTQuMDcAABq3L5HZ3Qjj4n9JkdndCChDSVEuTFNFOkFJQUcuSVFfQ0xPU0VQUklDRS4yMDI1LzIvMTIuVVNEAQAAAPCdgiQCAAAADzIzLjU3Mjk5NzczNjUyMgAAGrcvkdndCJuNwEeR2d0IJ0NJUS5EQjpYQjBULklRX0NMT1NFUFJJQ0UuMjAyNS8yLzEyLlVTRAEAAADTM94pAgAAAA4yMi4zNDY0ODQ0MTc2NgAAGrcvkdndCM0CwUeR2d0ILUNJUS5OQVNEQVFHTTpGRFRYLklRX0NMT1NFUFJJQ0UuMjAyNS8yLzExLlVTRAEAAAC9pZ0mAgAAAAczNy42NTgzAAAaty+R2d0IWvG/R5HZ3QgsQ0lRLk5BU0RBUUdNOlFRUS5JUV9DTE9TRVBSSUNFLjIwMjUvMi8xMC5VU0QBAAAADrp7AAIAAAAGNTI5LjI1AAAaty+R2d0I9wa/R5HZ3QgpQ0lRLkFSQ0E6Q0hBVC5JUV9DTE9TRVBSSUNFLjIwMjUvMi8xMC5VU0QBAAAAADA1bQIAAAAFNDMuMjYAABq3L5HZ3Qg3Mr1HkdndCCxDSVEuTkFTREFRR006UVFRLklRX0NMT1NFUFJJQ0UuMjAy</t>
  </si>
  <si>
    <t>NS84LzExLlVTRAEAAAAOunsAAgAAAAY1NzIuODUA9r9gUpHZ3QhXRHhSkdndCChDSVEuTFNFOlJCT1QuSVFfQ0xPU0VQUklDRS4yMDI1LzgvMTEuVVNEAQAAAI57JBQCAAAABTE1LjA3APa/YFKR2d0IV0R4UpHZ3QgtQ0lRLk5BU0RBUUdNOkFHSVguSVFfQ0xPU0VQUklDRS4yMDI1LzgvMTEuVVNEAQAAACP3AHACAAAABzMyLjY1ODMA9r9gUpHZ3QhXRHhSkdndCCxDSVEuTkFTREFRR006U01ILklRX0NMT1NFUFJJQ0UuMjAyNS84LzExLlVTRAEAAABgwjYAAgAAAAUyOTMuNAD2v2BSkdndCFdEeFKR2d0IKUNJUS5YVFJBOlhBSVguSVFfQ0xPU0VQUklDRS4yMDI1LzgvMTEuVVNEAQAAADXs4iICAAAADzE2My43OTg3MDEzMDEwNgD2v2BSkdndCFdEeFKR2d0IKENJUS5CQVRTOklHVi5JUV9DTE9TRVBSSUNFLjIwMjUvOC8xMS5VU0QBAAAAzTqGAAIAAAAGMTA4LjM3APa/YFKR2d0IV0R4UpHZ3QgoQ0lRLkJJVDpXVEFJLklRX0NMT1NFUFJJQ0UuMjAyNS84LzExLlVTRAEAAABNulsjAgAAAA43Ni4wMjA0MDgxNjQzNgD2v2BSkdndCFdEeFKR2d0ILUNJUS5OQVNEQVFHTTpCT1RaLklRX0NMT1NFUFJJQ0UuMjAyNS84LzExLlVTRAEAAAD3/QgWAgAAAAUzMy4zMQD2v2BSkdndCFdEeFKR2d0ILENJUS5OQVNEQVFHTTpBSVEuSVFfQ0xPU0VQUklDRS4yMDI1LzgvMTEuVVNEAQAAAOncYiECAAAABTQ0LjY4APa/</t>
  </si>
  <si>
    <t>YFKR2d0IXx14UpHZ3QgoQ0lRLkFTWDpSQlRaLklRX0NMT1NFUFJJQ0UuMjAyNS84LzExLlVTRAEAAAAp7XYiAgAAAA05LjQ1ODQwMzg1ODcxAPa/YFKR2d0IXx14UpHZ3QgpQ0lRLkFSQ0E6QVJUWS5JUV9DTE9TRVBSSUNFLjIwMjUvOC8xMS5VU0QBAAAAbh9pIQIAAAAFNDIuMzkA9r9gUpHZ3QhfHXhSkdndCCdDSVEuREI6WEIwVC5JUV9DTE9TRVBSSUNFLjIwMjUvOC8xMS5VU0QBAAAA0zPeKQIAAAAPMjEuOTMxODE4MTgyMTM0APa/YFKR2d0IXx14UpHZ3QgtQ0lRLk5BU0RBUUdNOlJPQlQuSVFfQ0xPU0VQUklDRS4yMDI1LzgvMTEuVVNEAQAAAFxj2SACAAAABTQ5LjA3APa/YFKR2d0IXx14UpHZ3QgpQ0lRLkFSQ0E6SUdQVC5JUV9DTE9TRVBSSUNFLjIwMjUvOC8xMS5VU0QBAAAAzAJeAQIAAAAFNTAuMjIA9r9gUpHZ3QhfHXhSkdndCClDSVEuQkFUUzpXVEFJLklRX0NMT1NFUFJJQ0UuMjAyNS84LzExLlVTRAEAAABgTm9kAgAAAAQyNS40APa/YFKR2d0IXx14UpHZ3QgtQ0lRLk5BU0RBUUdNOldJU0UuSVFfQ0xPU0VQUklDRS4yMDI1LzgvMTEuVVNEAQAAAOmwQ24CAAAABzM4Ljk2MzQA9r9gUpHZ3QhfHXhSkdndCClDSVEuQVJDQTpUSE5RLklRX0NMT1NFUFJJQ0UuMjAyNS84LzExLlVTRAEAAACuw34kAgAAAAU1NS44MQD2v2BSkdndCDf2d1KR2d0ILUNJUS5OQVNEQVFHTTpGRFRYLklRX0NMT1NF</t>
  </si>
  <si>
    <t>UFJJQ0UuMjAyNS84LzExLlVTRAEAAAC9pZ0mAgAAAAczOC43NzA5APa/YFKR2d0IN/Z3UpHZ3QgpQ0lRLkFSQ0E6Q0hBVC5JUV9DTE9TRVBSSUNFLjIwMjUvOC8xMS5VU0QBAAAAADA1bQIAAAAFNTMuODcA9r9gUpHZ3Qg39ndSkdndCClDSVEuQVJDQTpMT1VQLklRX0NMT1NFUFJJQ0UuMjAyNS84LzExLlVTRAEAAABZXA8iAgAAAAc2NC4wOTM2APa/YFKR2d0IXx14UpHZ3QgpQ0lRLkFSQ0E6TFJOWi5JUV9DTE9TRVBSSUNFLjIwMjUvOC8xMS5VU0QBAAAAtXbDJgIAAAAFNDEuNTcA9r9gUpHZ3QhfHXhSkdndCChDSVEuQVJDQTpBSVMuSVFfQ0xPU0VQUklDRS4yMDI1LzgvMTEuVVNEAQAAAJiXn3ACAAAABzI5LjczNzYA9r9gUpHZ3QhfHXhSkdndCChDSVEuTFNFOkFJQUcuSVFfQ0xPU0VQUklDRS4yMDI1LzgvMTEuVVNEAQAAAPCdgiQCAAAADzI0LjgxNjk3MDE1MzU1NgD11GBSkdndCF8deFKR2d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</si>
</sst>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6F87A-98C6-43AB-9803-A517DA037AAD}">
  <dimension ref="A1:HT1"/>
  <sheetViews>
    <sheetView workbookViewId="0"/>
  </sheetViews>
  <sheetFormatPr defaultRowHeight="14" x14ac:dyDescent="0.25"/>
  <sheetData>
    <row r="1" spans="1:228" x14ac:dyDescent="0.25">
      <c r="A1">
        <v>228</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c r="HQ1" t="s">
        <v>250</v>
      </c>
      <c r="HR1" t="s">
        <v>251</v>
      </c>
      <c r="HS1" t="s">
        <v>252</v>
      </c>
      <c r="HT1" t="s">
        <v>253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6"/>
  <sheetViews>
    <sheetView tabSelected="1" zoomScale="68" workbookViewId="0">
      <selection activeCell="Y2" sqref="Y2"/>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3">
        <v>45880</v>
      </c>
      <c r="B2">
        <f>_xll.ciqfunctions.udf.CIQ(B$1, "IQ_CLOSEPRICE", $A2, "USD")</f>
        <v>572.85</v>
      </c>
      <c r="C2">
        <f>_xll.ciqfunctions.udf.CIQ(C$1, "IQ_CLOSEPRICE", $A2, "USD")</f>
        <v>32.658299999999997</v>
      </c>
      <c r="D2">
        <f>_xll.ciqfunctions.udf.CIQ(D$1, "IQ_CLOSEPRICE", $A2, "USD")</f>
        <v>293.39999999999998</v>
      </c>
      <c r="E2">
        <f>_xll.ciqfunctions.udf.CIQ(E$1, "IQ_CLOSEPRICE", $A2, "USD")</f>
        <v>108.37</v>
      </c>
      <c r="F2">
        <f>_xll.ciqfunctions.udf.CIQ(F$1, "IQ_CLOSEPRICE", $A2, "USD")</f>
        <v>33.31</v>
      </c>
      <c r="G2">
        <f>_xll.ciqfunctions.udf.CIQ(G$1, "IQ_CLOSEPRICE", $A2, "USD")</f>
        <v>44.68</v>
      </c>
      <c r="H2">
        <f>_xll.ciqfunctions.udf.CIQ(H$1, "IQ_CLOSEPRICE", $A2, "USD")</f>
        <v>42.39</v>
      </c>
      <c r="I2">
        <f>_xll.ciqfunctions.udf.CIQ(I$1, "IQ_CLOSEPRICE", $A2, "USD")</f>
        <v>49.07</v>
      </c>
      <c r="J2">
        <f>_xll.ciqfunctions.udf.CIQ(J$1, "IQ_CLOSEPRICE", $A2, "USD")</f>
        <v>50.22</v>
      </c>
      <c r="K2">
        <f>_xll.ciqfunctions.udf.CIQ(K$1, "IQ_CLOSEPRICE", $A2, "USD")</f>
        <v>25.4</v>
      </c>
      <c r="L2">
        <f>_xll.ciqfunctions.udf.CIQ(L$1, "IQ_CLOSEPRICE", $A2, "USD")</f>
        <v>55.81</v>
      </c>
      <c r="M2">
        <f>_xll.ciqfunctions.udf.CIQ(M$1, "IQ_CLOSEPRICE", $A2, "USD")</f>
        <v>38.770899999999997</v>
      </c>
      <c r="N2">
        <f>_xll.ciqfunctions.udf.CIQ(N$1, "IQ_CLOSEPRICE", $A2, "USD")</f>
        <v>53.87</v>
      </c>
      <c r="O2">
        <f>_xll.ciqfunctions.udf.CIQ(O$1, "IQ_CLOSEPRICE", $A2, "USD")</f>
        <v>64.093599999999995</v>
      </c>
      <c r="P2">
        <f>_xll.ciqfunctions.udf.CIQ(P$1, "IQ_CLOSEPRICE", $A2, "USD")</f>
        <v>41.57</v>
      </c>
      <c r="Q2">
        <f>_xll.ciqfunctions.udf.CIQ(Q$1, "IQ_CLOSEPRICE", $A2, "USD")</f>
        <v>29.7376</v>
      </c>
      <c r="R2">
        <f>_xll.ciqfunctions.udf.CIQ(R$1, "IQ_CLOSEPRICE", $A2, "USD")</f>
        <v>38.9634</v>
      </c>
      <c r="S2">
        <f>_xll.ciqfunctions.udf.CIQ(S$1, "IQ_CLOSEPRICE", $A2, "USD")</f>
        <v>15.07</v>
      </c>
      <c r="T2">
        <f>_xll.ciqfunctions.udf.CIQ(T$1, "IQ_CLOSEPRICE", $A2, "USD")</f>
        <v>163.7987</v>
      </c>
      <c r="U2">
        <f>_xll.ciqfunctions.udf.CIQ(U$1, "IQ_CLOSEPRICE", $A2, "USD")</f>
        <v>76.020409999999998</v>
      </c>
      <c r="V2">
        <f>_xll.ciqfunctions.udf.CIQ(V$1, "IQ_CLOSEPRICE", $A2, "USD")</f>
        <v>24.816970000000001</v>
      </c>
      <c r="W2">
        <f>_xll.ciqfunctions.udf.CIQ(W$1, "IQ_CLOSEPRICE", $A2, "USD")</f>
        <v>9.4583999999999993</v>
      </c>
      <c r="X2">
        <f>_xll.ciqfunctions.udf.CIQ(X$1, "IQ_CLOSEPRICE", $A2, "USD")</f>
        <v>21.931819999999998</v>
      </c>
    </row>
    <row r="3" spans="1:24" x14ac:dyDescent="0.25">
      <c r="A3" s="2">
        <v>45877</v>
      </c>
      <c r="B3">
        <f>_xll.ciqfunctions.udf.CIQ(B$1, "IQ_CLOSEPRICE", $A3, "USD")</f>
        <v>574.54999999999995</v>
      </c>
      <c r="C3">
        <f>_xll.ciqfunctions.udf.CIQ(C$1, "IQ_CLOSEPRICE", $A3, "USD")</f>
        <v>32.858499999999999</v>
      </c>
      <c r="D3">
        <f>_xll.ciqfunctions.udf.CIQ(D$1, "IQ_CLOSEPRICE", $A3, "USD")</f>
        <v>293.52999999999997</v>
      </c>
      <c r="E3">
        <f>_xll.ciqfunctions.udf.CIQ(E$1, "IQ_CLOSEPRICE", $A3, "USD")</f>
        <v>109.63</v>
      </c>
      <c r="F3">
        <f>_xll.ciqfunctions.udf.CIQ(F$1, "IQ_CLOSEPRICE", $A3, "USD")</f>
        <v>33.6</v>
      </c>
      <c r="G3">
        <f>_xll.ciqfunctions.udf.CIQ(G$1, "IQ_CLOSEPRICE", $A3, "USD")</f>
        <v>44.91</v>
      </c>
      <c r="H3">
        <f>_xll.ciqfunctions.udf.CIQ(H$1, "IQ_CLOSEPRICE", $A3, "USD")</f>
        <v>42.51</v>
      </c>
      <c r="I3">
        <f>_xll.ciqfunctions.udf.CIQ(I$1, "IQ_CLOSEPRICE", $A3, "USD")</f>
        <v>49.96</v>
      </c>
      <c r="J3">
        <f>_xll.ciqfunctions.udf.CIQ(J$1, "IQ_CLOSEPRICE", $A3, "USD")</f>
        <v>50.164999999999999</v>
      </c>
      <c r="K3">
        <f>_xll.ciqfunctions.udf.CIQ(K$1, "IQ_CLOSEPRICE", $A3, "USD")</f>
        <v>25.53</v>
      </c>
      <c r="L3">
        <f>_xll.ciqfunctions.udf.CIQ(L$1, "IQ_CLOSEPRICE", $A3, "USD")</f>
        <v>56.21</v>
      </c>
      <c r="M3">
        <f>_xll.ciqfunctions.udf.CIQ(M$1, "IQ_CLOSEPRICE", $A3, "USD")</f>
        <v>39.527099999999997</v>
      </c>
      <c r="N3">
        <f>_xll.ciqfunctions.udf.CIQ(N$1, "IQ_CLOSEPRICE", $A3, "USD")</f>
        <v>53.8</v>
      </c>
      <c r="O3">
        <f>_xll.ciqfunctions.udf.CIQ(O$1, "IQ_CLOSEPRICE", $A3, "USD")</f>
        <v>64.569999999999993</v>
      </c>
      <c r="P3">
        <f>_xll.ciqfunctions.udf.CIQ(P$1, "IQ_CLOSEPRICE", $A3, "USD")</f>
        <v>41.682000000000002</v>
      </c>
      <c r="Q3">
        <f>_xll.ciqfunctions.udf.CIQ(Q$1, "IQ_CLOSEPRICE", $A3, "USD")</f>
        <v>29.729199999999999</v>
      </c>
      <c r="R3">
        <f>_xll.ciqfunctions.udf.CIQ(R$1, "IQ_CLOSEPRICE", $A3, "USD")</f>
        <v>38.94</v>
      </c>
      <c r="S3">
        <f>_xll.ciqfunctions.udf.CIQ(S$1, "IQ_CLOSEPRICE", $A3, "USD")</f>
        <v>15.164999999999999</v>
      </c>
      <c r="T3">
        <f>_xll.ciqfunctions.udf.CIQ(T$1, "IQ_CLOSEPRICE", $A3, "USD")</f>
        <v>163.64909</v>
      </c>
      <c r="U3">
        <f>_xll.ciqfunctions.udf.CIQ(U$1, "IQ_CLOSEPRICE", $A3, "USD")</f>
        <v>76.341579999999993</v>
      </c>
      <c r="V3">
        <f>_xll.ciqfunctions.udf.CIQ(V$1, "IQ_CLOSEPRICE", $A3, "USD")</f>
        <v>24.686209999999999</v>
      </c>
      <c r="W3">
        <f>_xll.ciqfunctions.udf.CIQ(W$1, "IQ_CLOSEPRICE", $A3, "USD")</f>
        <v>9.4973899999999993</v>
      </c>
      <c r="X3">
        <f>_xll.ciqfunctions.udf.CIQ(X$1, "IQ_CLOSEPRICE", $A3, "USD")</f>
        <v>22.162859999999998</v>
      </c>
    </row>
    <row r="4" spans="1:24" x14ac:dyDescent="0.25">
      <c r="A4" s="2">
        <v>45876</v>
      </c>
      <c r="B4">
        <f>_xll.ciqfunctions.udf.CIQ(B$1, "IQ_CLOSEPRICE", $A4, "USD")</f>
        <v>569.24</v>
      </c>
      <c r="C4">
        <f>_xll.ciqfunctions.udf.CIQ(C$1, "IQ_CLOSEPRICE", $A4, "USD")</f>
        <v>32.817399999999999</v>
      </c>
      <c r="D4">
        <f>_xll.ciqfunctions.udf.CIQ(D$1, "IQ_CLOSEPRICE", $A4, "USD")</f>
        <v>291.12</v>
      </c>
      <c r="E4">
        <f>_xll.ciqfunctions.udf.CIQ(E$1, "IQ_CLOSEPRICE", $A4, "USD")</f>
        <v>109.6</v>
      </c>
      <c r="F4">
        <f>_xll.ciqfunctions.udf.CIQ(F$1, "IQ_CLOSEPRICE", $A4, "USD")</f>
        <v>33.43</v>
      </c>
      <c r="G4">
        <f>_xll.ciqfunctions.udf.CIQ(G$1, "IQ_CLOSEPRICE", $A4, "USD")</f>
        <v>44.71</v>
      </c>
      <c r="H4">
        <f>_xll.ciqfunctions.udf.CIQ(H$1, "IQ_CLOSEPRICE", $A4, "USD")</f>
        <v>42.5</v>
      </c>
      <c r="I4">
        <f>_xll.ciqfunctions.udf.CIQ(I$1, "IQ_CLOSEPRICE", $A4, "USD")</f>
        <v>49.738100000000003</v>
      </c>
      <c r="J4">
        <f>_xll.ciqfunctions.udf.CIQ(J$1, "IQ_CLOSEPRICE", $A4, "USD")</f>
        <v>50.24</v>
      </c>
      <c r="K4">
        <f>_xll.ciqfunctions.udf.CIQ(K$1, "IQ_CLOSEPRICE", $A4, "USD")</f>
        <v>25.47</v>
      </c>
      <c r="L4">
        <f>_xll.ciqfunctions.udf.CIQ(L$1, "IQ_CLOSEPRICE", $A4, "USD")</f>
        <v>56.2</v>
      </c>
      <c r="M4">
        <f>_xll.ciqfunctions.udf.CIQ(M$1, "IQ_CLOSEPRICE", $A4, "USD")</f>
        <v>39.639099999999999</v>
      </c>
      <c r="N4">
        <f>_xll.ciqfunctions.udf.CIQ(N$1, "IQ_CLOSEPRICE", $A4, "USD")</f>
        <v>53.08</v>
      </c>
      <c r="O4">
        <f>_xll.ciqfunctions.udf.CIQ(O$1, "IQ_CLOSEPRICE", $A4, "USD")</f>
        <v>64.913700000000006</v>
      </c>
      <c r="P4">
        <f>_xll.ciqfunctions.udf.CIQ(P$1, "IQ_CLOSEPRICE", $A4, "USD")</f>
        <v>42.349400000000003</v>
      </c>
      <c r="Q4">
        <f>_xll.ciqfunctions.udf.CIQ(Q$1, "IQ_CLOSEPRICE", $A4, "USD")</f>
        <v>29.529800000000002</v>
      </c>
      <c r="R4">
        <f>_xll.ciqfunctions.udf.CIQ(R$1, "IQ_CLOSEPRICE", $A4, "USD")</f>
        <v>38.087400000000002</v>
      </c>
      <c r="S4">
        <f>_xll.ciqfunctions.udf.CIQ(S$1, "IQ_CLOSEPRICE", $A4, "USD")</f>
        <v>15.14</v>
      </c>
      <c r="T4">
        <f>_xll.ciqfunctions.udf.CIQ(T$1, "IQ_CLOSEPRICE", $A4, "USD")</f>
        <v>163.13095999999999</v>
      </c>
      <c r="U4">
        <f>_xll.ciqfunctions.udf.CIQ(U$1, "IQ_CLOSEPRICE", $A4, "USD")</f>
        <v>76.133979999999994</v>
      </c>
      <c r="V4">
        <f>_xll.ciqfunctions.udf.CIQ(V$1, "IQ_CLOSEPRICE", $A4, "USD")</f>
        <v>24.814540000000001</v>
      </c>
      <c r="W4">
        <f>_xll.ciqfunctions.udf.CIQ(W$1, "IQ_CLOSEPRICE", $A4, "USD")</f>
        <v>9.4631500000000006</v>
      </c>
      <c r="X4">
        <f>_xll.ciqfunctions.udf.CIQ(X$1, "IQ_CLOSEPRICE", $A4, "USD")</f>
        <v>22.100490000000001</v>
      </c>
    </row>
    <row r="5" spans="1:24" x14ac:dyDescent="0.25">
      <c r="A5" s="2">
        <v>45875</v>
      </c>
      <c r="B5">
        <f>_xll.ciqfunctions.udf.CIQ(B$1, "IQ_CLOSEPRICE", $A5, "USD")</f>
        <v>567.32000000000005</v>
      </c>
      <c r="C5">
        <f>_xll.ciqfunctions.udf.CIQ(C$1, "IQ_CLOSEPRICE", $A5, "USD")</f>
        <v>32.700200000000002</v>
      </c>
      <c r="D5">
        <f>_xll.ciqfunctions.udf.CIQ(D$1, "IQ_CLOSEPRICE", $A5, "USD")</f>
        <v>286.62</v>
      </c>
      <c r="E5">
        <f>_xll.ciqfunctions.udf.CIQ(E$1, "IQ_CLOSEPRICE", $A5, "USD")</f>
        <v>111.81</v>
      </c>
      <c r="F5">
        <f>_xll.ciqfunctions.udf.CIQ(F$1, "IQ_CLOSEPRICE", $A5, "USD")</f>
        <v>33.6</v>
      </c>
      <c r="G5">
        <f>_xll.ciqfunctions.udf.CIQ(G$1, "IQ_CLOSEPRICE", $A5, "USD")</f>
        <v>44.64</v>
      </c>
      <c r="H5">
        <f>_xll.ciqfunctions.udf.CIQ(H$1, "IQ_CLOSEPRICE", $A5, "USD")</f>
        <v>42.57</v>
      </c>
      <c r="I5">
        <f>_xll.ciqfunctions.udf.CIQ(I$1, "IQ_CLOSEPRICE", $A5, "USD")</f>
        <v>49.89</v>
      </c>
      <c r="J5">
        <f>_xll.ciqfunctions.udf.CIQ(J$1, "IQ_CLOSEPRICE", $A5, "USD")</f>
        <v>50.07</v>
      </c>
      <c r="K5">
        <f>_xll.ciqfunctions.udf.CIQ(K$1, "IQ_CLOSEPRICE", $A5, "USD")</f>
        <v>25.66</v>
      </c>
      <c r="L5">
        <f>_xll.ciqfunctions.udf.CIQ(L$1, "IQ_CLOSEPRICE", $A5, "USD")</f>
        <v>56.11</v>
      </c>
      <c r="M5">
        <f>_xll.ciqfunctions.udf.CIQ(M$1, "IQ_CLOSEPRICE", $A5, "USD")</f>
        <v>39.813099999999999</v>
      </c>
      <c r="N5">
        <f>_xll.ciqfunctions.udf.CIQ(N$1, "IQ_CLOSEPRICE", $A5, "USD")</f>
        <v>52.48</v>
      </c>
      <c r="O5">
        <f>_xll.ciqfunctions.udf.CIQ(O$1, "IQ_CLOSEPRICE", $A5, "USD")</f>
        <v>65.27</v>
      </c>
      <c r="P5">
        <f>_xll.ciqfunctions.udf.CIQ(P$1, "IQ_CLOSEPRICE", $A5, "USD")</f>
        <v>43.582700000000003</v>
      </c>
      <c r="Q5">
        <f>_xll.ciqfunctions.udf.CIQ(Q$1, "IQ_CLOSEPRICE", $A5, "USD")</f>
        <v>29.424499999999998</v>
      </c>
      <c r="R5">
        <f>_xll.ciqfunctions.udf.CIQ(R$1, "IQ_CLOSEPRICE", $A5, "USD")</f>
        <v>38.01</v>
      </c>
      <c r="S5">
        <f>_xll.ciqfunctions.udf.CIQ(S$1, "IQ_CLOSEPRICE", $A5, "USD")</f>
        <v>14.984999999999999</v>
      </c>
      <c r="T5">
        <f>_xll.ciqfunctions.udf.CIQ(T$1, "IQ_CLOSEPRICE", $A5, "USD")</f>
        <v>162.80694</v>
      </c>
      <c r="U5">
        <f>_xll.ciqfunctions.udf.CIQ(U$1, "IQ_CLOSEPRICE", $A5, "USD")</f>
        <v>75.736059999999995</v>
      </c>
      <c r="V5">
        <f>_xll.ciqfunctions.udf.CIQ(V$1, "IQ_CLOSEPRICE", $A5, "USD")</f>
        <v>24.564350000000001</v>
      </c>
      <c r="W5">
        <f>_xll.ciqfunctions.udf.CIQ(W$1, "IQ_CLOSEPRICE", $A5, "USD")</f>
        <v>9.6522600000000001</v>
      </c>
      <c r="X5">
        <f>_xll.ciqfunctions.udf.CIQ(X$1, "IQ_CLOSEPRICE", $A5, "USD")</f>
        <v>22.46247</v>
      </c>
    </row>
    <row r="6" spans="1:24" x14ac:dyDescent="0.25">
      <c r="A6" s="2">
        <v>45874</v>
      </c>
      <c r="B6">
        <f>_xll.ciqfunctions.udf.CIQ(B$1, "IQ_CLOSEPRICE", $A6, "USD")</f>
        <v>560.27</v>
      </c>
      <c r="C6">
        <f>_xll.ciqfunctions.udf.CIQ(C$1, "IQ_CLOSEPRICE", $A6, "USD")</f>
        <v>31.953099999999999</v>
      </c>
      <c r="D6">
        <f>_xll.ciqfunctions.udf.CIQ(D$1, "IQ_CLOSEPRICE", $A6, "USD")</f>
        <v>287.10000000000002</v>
      </c>
      <c r="E6">
        <f>_xll.ciqfunctions.udf.CIQ(E$1, "IQ_CLOSEPRICE", $A6, "USD")</f>
        <v>110.55</v>
      </c>
      <c r="F6">
        <f>_xll.ciqfunctions.udf.CIQ(F$1, "IQ_CLOSEPRICE", $A6, "USD")</f>
        <v>33.93</v>
      </c>
      <c r="G6">
        <f>_xll.ciqfunctions.udf.CIQ(G$1, "IQ_CLOSEPRICE", $A6, "USD")</f>
        <v>44.17</v>
      </c>
      <c r="H6">
        <f>_xll.ciqfunctions.udf.CIQ(H$1, "IQ_CLOSEPRICE", $A6, "USD")</f>
        <v>42.67</v>
      </c>
      <c r="I6">
        <f>_xll.ciqfunctions.udf.CIQ(I$1, "IQ_CLOSEPRICE", $A6, "USD")</f>
        <v>50.0169</v>
      </c>
      <c r="J6">
        <f>_xll.ciqfunctions.udf.CIQ(J$1, "IQ_CLOSEPRICE", $A6, "USD")</f>
        <v>50.22</v>
      </c>
      <c r="K6">
        <f>_xll.ciqfunctions.udf.CIQ(K$1, "IQ_CLOSEPRICE", $A6, "USD")</f>
        <v>25.18</v>
      </c>
      <c r="L6">
        <f>_xll.ciqfunctions.udf.CIQ(L$1, "IQ_CLOSEPRICE", $A6, "USD")</f>
        <v>55.53</v>
      </c>
      <c r="M6">
        <f>_xll.ciqfunctions.udf.CIQ(M$1, "IQ_CLOSEPRICE", $A6, "USD")</f>
        <v>39.034700000000001</v>
      </c>
      <c r="N6">
        <f>_xll.ciqfunctions.udf.CIQ(N$1, "IQ_CLOSEPRICE", $A6, "USD")</f>
        <v>51.2</v>
      </c>
      <c r="O6">
        <f>_xll.ciqfunctions.udf.CIQ(O$1, "IQ_CLOSEPRICE", $A6, "USD")</f>
        <v>62.938000000000002</v>
      </c>
      <c r="P6">
        <f>_xll.ciqfunctions.udf.CIQ(P$1, "IQ_CLOSEPRICE", $A6, "USD")</f>
        <v>42.924100000000003</v>
      </c>
      <c r="Q6">
        <f>_xll.ciqfunctions.udf.CIQ(Q$1, "IQ_CLOSEPRICE", $A6, "USD")</f>
        <v>29.177800000000001</v>
      </c>
      <c r="R6">
        <f>_xll.ciqfunctions.udf.CIQ(R$1, "IQ_CLOSEPRICE", $A6, "USD")</f>
        <v>38.28</v>
      </c>
      <c r="S6">
        <f>_xll.ciqfunctions.udf.CIQ(S$1, "IQ_CLOSEPRICE", $A6, "USD")</f>
        <v>15.11</v>
      </c>
      <c r="T6">
        <f>_xll.ciqfunctions.udf.CIQ(T$1, "IQ_CLOSEPRICE", $A6, "USD")</f>
        <v>160.93550999999999</v>
      </c>
      <c r="U6">
        <f>_xll.ciqfunctions.udf.CIQ(U$1, "IQ_CLOSEPRICE", $A6, "USD")</f>
        <v>75.199719999999999</v>
      </c>
      <c r="V6">
        <f>_xll.ciqfunctions.udf.CIQ(V$1, "IQ_CLOSEPRICE", $A6, "USD")</f>
        <v>24.41808</v>
      </c>
      <c r="W6">
        <f>_xll.ciqfunctions.udf.CIQ(W$1, "IQ_CLOSEPRICE", $A6, "USD")</f>
        <v>9.6617700000000006</v>
      </c>
      <c r="X6">
        <f>_xll.ciqfunctions.udf.CIQ(X$1, "IQ_CLOSEPRICE", $A6, "USD")</f>
        <v>22.361930000000001</v>
      </c>
    </row>
    <row r="7" spans="1:24" x14ac:dyDescent="0.25">
      <c r="A7" s="2">
        <v>45873</v>
      </c>
      <c r="B7">
        <f>_xll.ciqfunctions.udf.CIQ(B$1, "IQ_CLOSEPRICE", $A7, "USD")</f>
        <v>564.1</v>
      </c>
      <c r="C7">
        <f>_xll.ciqfunctions.udf.CIQ(C$1, "IQ_CLOSEPRICE", $A7, "USD")</f>
        <v>32.0227</v>
      </c>
      <c r="D7">
        <f>_xll.ciqfunctions.udf.CIQ(D$1, "IQ_CLOSEPRICE", $A7, "USD")</f>
        <v>290.19</v>
      </c>
      <c r="E7">
        <f>_xll.ciqfunctions.udf.CIQ(E$1, "IQ_CLOSEPRICE", $A7, "USD")</f>
        <v>110.98</v>
      </c>
      <c r="F7">
        <f>_xll.ciqfunctions.udf.CIQ(F$1, "IQ_CLOSEPRICE", $A7, "USD")</f>
        <v>33.97</v>
      </c>
      <c r="G7">
        <f>_xll.ciqfunctions.udf.CIQ(G$1, "IQ_CLOSEPRICE", $A7, "USD")</f>
        <v>44.33</v>
      </c>
      <c r="H7">
        <f>_xll.ciqfunctions.udf.CIQ(H$1, "IQ_CLOSEPRICE", $A7, "USD")</f>
        <v>43.13</v>
      </c>
      <c r="I7">
        <f>_xll.ciqfunctions.udf.CIQ(I$1, "IQ_CLOSEPRICE", $A7, "USD")</f>
        <v>50.11</v>
      </c>
      <c r="J7">
        <f>_xll.ciqfunctions.udf.CIQ(J$1, "IQ_CLOSEPRICE", $A7, "USD")</f>
        <v>50.64</v>
      </c>
      <c r="K7">
        <f>_xll.ciqfunctions.udf.CIQ(K$1, "IQ_CLOSEPRICE", $A7, "USD")</f>
        <v>25.31</v>
      </c>
      <c r="L7">
        <f>_xll.ciqfunctions.udf.CIQ(L$1, "IQ_CLOSEPRICE", $A7, "USD")</f>
        <v>55.5139</v>
      </c>
      <c r="M7">
        <f>_xll.ciqfunctions.udf.CIQ(M$1, "IQ_CLOSEPRICE", $A7, "USD")</f>
        <v>39.265000000000001</v>
      </c>
      <c r="N7">
        <f>_xll.ciqfunctions.udf.CIQ(N$1, "IQ_CLOSEPRICE", $A7, "USD")</f>
        <v>51.11</v>
      </c>
      <c r="O7">
        <f>_xll.ciqfunctions.udf.CIQ(O$1, "IQ_CLOSEPRICE", $A7, "USD")</f>
        <v>63.451300000000003</v>
      </c>
      <c r="P7">
        <f>_xll.ciqfunctions.udf.CIQ(P$1, "IQ_CLOSEPRICE", $A7, "USD")</f>
        <v>43.62</v>
      </c>
      <c r="Q7">
        <f>_xll.ciqfunctions.udf.CIQ(Q$1, "IQ_CLOSEPRICE", $A7, "USD")</f>
        <v>29.483899999999998</v>
      </c>
      <c r="R7">
        <f>_xll.ciqfunctions.udf.CIQ(R$1, "IQ_CLOSEPRICE", $A7, "USD")</f>
        <v>37.979700000000001</v>
      </c>
      <c r="S7">
        <f>_xll.ciqfunctions.udf.CIQ(S$1, "IQ_CLOSEPRICE", $A7, "USD")</f>
        <v>15.135</v>
      </c>
      <c r="T7">
        <f>_xll.ciqfunctions.udf.CIQ(T$1, "IQ_CLOSEPRICE", $A7, "USD")</f>
        <v>160.80972</v>
      </c>
      <c r="U7">
        <f>_xll.ciqfunctions.udf.CIQ(U$1, "IQ_CLOSEPRICE", $A7, "USD")</f>
        <v>75.083860000000001</v>
      </c>
      <c r="V7">
        <f>_xll.ciqfunctions.udf.CIQ(V$1, "IQ_CLOSEPRICE", $A7, "USD")</f>
        <v>24.402750000000001</v>
      </c>
      <c r="W7">
        <f>_xll.ciqfunctions.udf.CIQ(W$1, "IQ_CLOSEPRICE", $A7, "USD")</f>
        <v>9.39602</v>
      </c>
      <c r="X7">
        <f>_xll.ciqfunctions.udf.CIQ(X$1, "IQ_CLOSEPRICE", $A7, "USD")</f>
        <v>22.082129999999999</v>
      </c>
    </row>
    <row r="8" spans="1:24" x14ac:dyDescent="0.25">
      <c r="A8" s="2">
        <v>45870</v>
      </c>
      <c r="B8">
        <f>_xll.ciqfunctions.udf.CIQ(B$1, "IQ_CLOSEPRICE", $A8, "USD")</f>
        <v>553.88</v>
      </c>
      <c r="C8">
        <f>_xll.ciqfunctions.udf.CIQ(C$1, "IQ_CLOSEPRICE", $A8, "USD")</f>
        <v>31.3901</v>
      </c>
      <c r="D8">
        <f>_xll.ciqfunctions.udf.CIQ(D$1, "IQ_CLOSEPRICE", $A8, "USD")</f>
        <v>283.95</v>
      </c>
      <c r="E8">
        <f>_xll.ciqfunctions.udf.CIQ(E$1, "IQ_CLOSEPRICE", $A8, "USD")</f>
        <v>108.63</v>
      </c>
      <c r="F8">
        <f>_xll.ciqfunctions.udf.CIQ(F$1, "IQ_CLOSEPRICE", $A8, "USD")</f>
        <v>33.119999999999997</v>
      </c>
      <c r="G8">
        <f>_xll.ciqfunctions.udf.CIQ(G$1, "IQ_CLOSEPRICE", $A8, "USD")</f>
        <v>43.47</v>
      </c>
      <c r="H8">
        <f>_xll.ciqfunctions.udf.CIQ(H$1, "IQ_CLOSEPRICE", $A8, "USD")</f>
        <v>42.26</v>
      </c>
      <c r="I8">
        <f>_xll.ciqfunctions.udf.CIQ(I$1, "IQ_CLOSEPRICE", $A8, "USD")</f>
        <v>49.023200000000003</v>
      </c>
      <c r="J8">
        <f>_xll.ciqfunctions.udf.CIQ(J$1, "IQ_CLOSEPRICE", $A8, "USD")</f>
        <v>49.578000000000003</v>
      </c>
      <c r="K8">
        <f>_xll.ciqfunctions.udf.CIQ(K$1, "IQ_CLOSEPRICE", $A8, "USD")</f>
        <v>24.66</v>
      </c>
      <c r="L8">
        <f>_xll.ciqfunctions.udf.CIQ(L$1, "IQ_CLOSEPRICE", $A8, "USD")</f>
        <v>54.43</v>
      </c>
      <c r="M8">
        <f>_xll.ciqfunctions.udf.CIQ(M$1, "IQ_CLOSEPRICE", $A8, "USD")</f>
        <v>38.459800000000001</v>
      </c>
      <c r="N8">
        <f>_xll.ciqfunctions.udf.CIQ(N$1, "IQ_CLOSEPRICE", $A8, "USD")</f>
        <v>49.91</v>
      </c>
      <c r="O8">
        <f>_xll.ciqfunctions.udf.CIQ(O$1, "IQ_CLOSEPRICE", $A8, "USD")</f>
        <v>62.07</v>
      </c>
      <c r="P8">
        <f>_xll.ciqfunctions.udf.CIQ(P$1, "IQ_CLOSEPRICE", $A8, "USD")</f>
        <v>43.659300000000002</v>
      </c>
      <c r="Q8">
        <f>_xll.ciqfunctions.udf.CIQ(Q$1, "IQ_CLOSEPRICE", $A8, "USD")</f>
        <v>28.9833</v>
      </c>
      <c r="R8">
        <f>_xll.ciqfunctions.udf.CIQ(R$1, "IQ_CLOSEPRICE", $A8, "USD")</f>
        <v>36.890900000000002</v>
      </c>
      <c r="S8">
        <f>_xll.ciqfunctions.udf.CIQ(S$1, "IQ_CLOSEPRICE", $A8, "USD")</f>
        <v>14.88</v>
      </c>
      <c r="T8">
        <f>_xll.ciqfunctions.udf.CIQ(T$1, "IQ_CLOSEPRICE", $A8, "USD")</f>
        <v>159.03475</v>
      </c>
      <c r="U8">
        <f>_xll.ciqfunctions.udf.CIQ(U$1, "IQ_CLOSEPRICE", $A8, "USD")</f>
        <v>73.617369999999994</v>
      </c>
      <c r="V8">
        <f>_xll.ciqfunctions.udf.CIQ(V$1, "IQ_CLOSEPRICE", $A8, "USD")</f>
        <v>23.93038</v>
      </c>
      <c r="W8">
        <f>_xll.ciqfunctions.udf.CIQ(W$1, "IQ_CLOSEPRICE", $A8, "USD")</f>
        <v>9.4992300000000007</v>
      </c>
      <c r="X8">
        <f>_xll.ciqfunctions.udf.CIQ(X$1, "IQ_CLOSEPRICE", $A8, "USD")</f>
        <v>22.193739999999998</v>
      </c>
    </row>
    <row r="9" spans="1:24" x14ac:dyDescent="0.25">
      <c r="A9" s="2">
        <v>45869</v>
      </c>
      <c r="B9">
        <f>_xll.ciqfunctions.udf.CIQ(B$1, "IQ_CLOSEPRICE", $A9, "USD")</f>
        <v>565.01</v>
      </c>
      <c r="C9">
        <f>_xll.ciqfunctions.udf.CIQ(C$1, "IQ_CLOSEPRICE", $A9, "USD")</f>
        <v>32.459499999999998</v>
      </c>
      <c r="D9">
        <f>_xll.ciqfunctions.udf.CIQ(D$1, "IQ_CLOSEPRICE", $A9, "USD")</f>
        <v>288.77999999999997</v>
      </c>
      <c r="E9">
        <f>_xll.ciqfunctions.udf.CIQ(E$1, "IQ_CLOSEPRICE", $A9, "USD")</f>
        <v>111.66</v>
      </c>
      <c r="F9">
        <f>_xll.ciqfunctions.udf.CIQ(F$1, "IQ_CLOSEPRICE", $A9, "USD")</f>
        <v>33.47</v>
      </c>
      <c r="G9">
        <f>_xll.ciqfunctions.udf.CIQ(G$1, "IQ_CLOSEPRICE", $A9, "USD")</f>
        <v>44.57</v>
      </c>
      <c r="H9">
        <f>_xll.ciqfunctions.udf.CIQ(H$1, "IQ_CLOSEPRICE", $A9, "USD")</f>
        <v>43.45</v>
      </c>
      <c r="I9">
        <f>_xll.ciqfunctions.udf.CIQ(I$1, "IQ_CLOSEPRICE", $A9, "USD")</f>
        <v>49.965499999999999</v>
      </c>
      <c r="J9">
        <f>_xll.ciqfunctions.udf.CIQ(J$1, "IQ_CLOSEPRICE", $A9, "USD")</f>
        <v>50.67</v>
      </c>
      <c r="K9">
        <f>_xll.ciqfunctions.udf.CIQ(K$1, "IQ_CLOSEPRICE", $A9, "USD")</f>
        <v>25.46</v>
      </c>
      <c r="L9">
        <f>_xll.ciqfunctions.udf.CIQ(L$1, "IQ_CLOSEPRICE", $A9, "USD")</f>
        <v>56.12</v>
      </c>
      <c r="M9">
        <f>_xll.ciqfunctions.udf.CIQ(M$1, "IQ_CLOSEPRICE", $A9, "USD")</f>
        <v>39.646500000000003</v>
      </c>
      <c r="N9">
        <f>_xll.ciqfunctions.udf.CIQ(N$1, "IQ_CLOSEPRICE", $A9, "USD")</f>
        <v>51.54</v>
      </c>
      <c r="O9">
        <f>_xll.ciqfunctions.udf.CIQ(O$1, "IQ_CLOSEPRICE", $A9, "USD")</f>
        <v>64.25</v>
      </c>
      <c r="P9">
        <f>_xll.ciqfunctions.udf.CIQ(P$1, "IQ_CLOSEPRICE", $A9, "USD")</f>
        <v>44.423200000000001</v>
      </c>
      <c r="Q9">
        <f>_xll.ciqfunctions.udf.CIQ(Q$1, "IQ_CLOSEPRICE", $A9, "USD")</f>
        <v>29.67</v>
      </c>
      <c r="R9">
        <f>_xll.ciqfunctions.udf.CIQ(R$1, "IQ_CLOSEPRICE", $A9, "USD")</f>
        <v>37.836300000000001</v>
      </c>
      <c r="S9">
        <f>_xll.ciqfunctions.udf.CIQ(S$1, "IQ_CLOSEPRICE", $A9, "USD")</f>
        <v>15.32</v>
      </c>
      <c r="T9">
        <f>_xll.ciqfunctions.udf.CIQ(T$1, "IQ_CLOSEPRICE", $A9, "USD")</f>
        <v>164.44748999999999</v>
      </c>
      <c r="U9">
        <f>_xll.ciqfunctions.udf.CIQ(U$1, "IQ_CLOSEPRICE", $A9, "USD")</f>
        <v>76.527109999999993</v>
      </c>
      <c r="V9">
        <f>_xll.ciqfunctions.udf.CIQ(V$1, "IQ_CLOSEPRICE", $A9, "USD")</f>
        <v>24.957350000000002</v>
      </c>
      <c r="W9">
        <f>_xll.ciqfunctions.udf.CIQ(W$1, "IQ_CLOSEPRICE", $A9, "USD")</f>
        <v>9.6006699999999991</v>
      </c>
      <c r="X9">
        <f>_xll.ciqfunctions.udf.CIQ(X$1, "IQ_CLOSEPRICE", $A9, "USD")</f>
        <v>22.326699999999999</v>
      </c>
    </row>
    <row r="10" spans="1:24" x14ac:dyDescent="0.25">
      <c r="A10" s="2">
        <v>45868</v>
      </c>
      <c r="B10">
        <f>_xll.ciqfunctions.udf.CIQ(B$1, "IQ_CLOSEPRICE", $A10, "USD")</f>
        <v>568.02</v>
      </c>
      <c r="C10">
        <f>_xll.ciqfunctions.udf.CIQ(C$1, "IQ_CLOSEPRICE", $A10, "USD")</f>
        <v>32.416200000000003</v>
      </c>
      <c r="D10">
        <f>_xll.ciqfunctions.udf.CIQ(D$1, "IQ_CLOSEPRICE", $A10, "USD")</f>
        <v>296.26</v>
      </c>
      <c r="E10">
        <f>_xll.ciqfunctions.udf.CIQ(E$1, "IQ_CLOSEPRICE", $A10, "USD")</f>
        <v>112.72</v>
      </c>
      <c r="F10">
        <f>_xll.ciqfunctions.udf.CIQ(F$1, "IQ_CLOSEPRICE", $A10, "USD")</f>
        <v>33.700000000000003</v>
      </c>
      <c r="G10">
        <f>_xll.ciqfunctions.udf.CIQ(G$1, "IQ_CLOSEPRICE", $A10, "USD")</f>
        <v>44.82</v>
      </c>
      <c r="H10">
        <f>_xll.ciqfunctions.udf.CIQ(H$1, "IQ_CLOSEPRICE", $A10, "USD")</f>
        <v>43.79</v>
      </c>
      <c r="I10">
        <f>_xll.ciqfunctions.udf.CIQ(I$1, "IQ_CLOSEPRICE", $A10, "USD")</f>
        <v>50.32</v>
      </c>
      <c r="J10">
        <f>_xll.ciqfunctions.udf.CIQ(J$1, "IQ_CLOSEPRICE", $A10, "USD")</f>
        <v>51</v>
      </c>
      <c r="K10">
        <f>_xll.ciqfunctions.udf.CIQ(K$1, "IQ_CLOSEPRICE", $A10, "USD")</f>
        <v>25.81</v>
      </c>
      <c r="L10">
        <f>_xll.ciqfunctions.udf.CIQ(L$1, "IQ_CLOSEPRICE", $A10, "USD")</f>
        <v>56.49</v>
      </c>
      <c r="M10">
        <f>_xll.ciqfunctions.udf.CIQ(M$1, "IQ_CLOSEPRICE", $A10, "USD")</f>
        <v>39.866300000000003</v>
      </c>
      <c r="N10">
        <f>_xll.ciqfunctions.udf.CIQ(N$1, "IQ_CLOSEPRICE", $A10, "USD")</f>
        <v>51.27</v>
      </c>
      <c r="O10">
        <f>_xll.ciqfunctions.udf.CIQ(O$1, "IQ_CLOSEPRICE", $A10, "USD")</f>
        <v>65.14</v>
      </c>
      <c r="P10">
        <f>_xll.ciqfunctions.udf.CIQ(P$1, "IQ_CLOSEPRICE", $A10, "USD")</f>
        <v>45.151699999999998</v>
      </c>
      <c r="Q10">
        <f>_xll.ciqfunctions.udf.CIQ(Q$1, "IQ_CLOSEPRICE", $A10, "USD")</f>
        <v>29.7743</v>
      </c>
      <c r="R10">
        <f>_xll.ciqfunctions.udf.CIQ(R$1, "IQ_CLOSEPRICE", $A10, "USD")</f>
        <v>37.908499999999997</v>
      </c>
      <c r="S10">
        <f>_xll.ciqfunctions.udf.CIQ(S$1, "IQ_CLOSEPRICE", $A10, "USD")</f>
        <v>15.41</v>
      </c>
      <c r="T10">
        <f>_xll.ciqfunctions.udf.CIQ(T$1, "IQ_CLOSEPRICE", $A10, "USD")</f>
        <v>163.99126999999999</v>
      </c>
      <c r="U10">
        <f>_xll.ciqfunctions.udf.CIQ(U$1, "IQ_CLOSEPRICE", $A10, "USD")</f>
        <v>76.530029999999996</v>
      </c>
      <c r="V10">
        <f>_xll.ciqfunctions.udf.CIQ(V$1, "IQ_CLOSEPRICE", $A10, "USD")</f>
        <v>24.942869999999999</v>
      </c>
      <c r="W10">
        <f>_xll.ciqfunctions.udf.CIQ(W$1, "IQ_CLOSEPRICE", $A10, "USD")</f>
        <v>9.423</v>
      </c>
      <c r="X10">
        <f>_xll.ciqfunctions.udf.CIQ(X$1, "IQ_CLOSEPRICE", $A10, "USD")</f>
        <v>22.181650000000001</v>
      </c>
    </row>
    <row r="11" spans="1:24" x14ac:dyDescent="0.25">
      <c r="A11" s="2">
        <v>45867</v>
      </c>
      <c r="B11">
        <f>_xll.ciqfunctions.udf.CIQ(B$1, "IQ_CLOSEPRICE", $A11, "USD")</f>
        <v>567.26</v>
      </c>
      <c r="C11">
        <f>_xll.ciqfunctions.udf.CIQ(C$1, "IQ_CLOSEPRICE", $A11, "USD")</f>
        <v>32.6053</v>
      </c>
      <c r="D11">
        <f>_xll.ciqfunctions.udf.CIQ(D$1, "IQ_CLOSEPRICE", $A11, "USD")</f>
        <v>292.89999999999998</v>
      </c>
      <c r="E11">
        <f>_xll.ciqfunctions.udf.CIQ(E$1, "IQ_CLOSEPRICE", $A11, "USD")</f>
        <v>113.01</v>
      </c>
      <c r="F11">
        <f>_xll.ciqfunctions.udf.CIQ(F$1, "IQ_CLOSEPRICE", $A11, "USD")</f>
        <v>33.86</v>
      </c>
      <c r="G11">
        <f>_xll.ciqfunctions.udf.CIQ(G$1, "IQ_CLOSEPRICE", $A11, "USD")</f>
        <v>44.88</v>
      </c>
      <c r="H11">
        <f>_xll.ciqfunctions.udf.CIQ(H$1, "IQ_CLOSEPRICE", $A11, "USD")</f>
        <v>43.65</v>
      </c>
      <c r="I11">
        <f>_xll.ciqfunctions.udf.CIQ(I$1, "IQ_CLOSEPRICE", $A11, "USD")</f>
        <v>50.490299999999998</v>
      </c>
      <c r="J11">
        <f>_xll.ciqfunctions.udf.CIQ(J$1, "IQ_CLOSEPRICE", $A11, "USD")</f>
        <v>50.88</v>
      </c>
      <c r="K11">
        <f>_xll.ciqfunctions.udf.CIQ(K$1, "IQ_CLOSEPRICE", $A11, "USD")</f>
        <v>25.64</v>
      </c>
      <c r="L11">
        <f>_xll.ciqfunctions.udf.CIQ(L$1, "IQ_CLOSEPRICE", $A11, "USD")</f>
        <v>56.24</v>
      </c>
      <c r="M11">
        <f>_xll.ciqfunctions.udf.CIQ(M$1, "IQ_CLOSEPRICE", $A11, "USD")</f>
        <v>39.7502</v>
      </c>
      <c r="N11">
        <f>_xll.ciqfunctions.udf.CIQ(N$1, "IQ_CLOSEPRICE", $A11, "USD")</f>
        <v>50.95</v>
      </c>
      <c r="O11">
        <f>_xll.ciqfunctions.udf.CIQ(O$1, "IQ_CLOSEPRICE", $A11, "USD")</f>
        <v>64.552099999999996</v>
      </c>
      <c r="P11">
        <f>_xll.ciqfunctions.udf.CIQ(P$1, "IQ_CLOSEPRICE", $A11, "USD")</f>
        <v>45.132599999999996</v>
      </c>
      <c r="Q11">
        <f>_xll.ciqfunctions.udf.CIQ(Q$1, "IQ_CLOSEPRICE", $A11, "USD")</f>
        <v>29.625499999999999</v>
      </c>
      <c r="R11">
        <f>_xll.ciqfunctions.udf.CIQ(R$1, "IQ_CLOSEPRICE", $A11, "USD")</f>
        <v>37.933500000000002</v>
      </c>
      <c r="S11">
        <f>_xll.ciqfunctions.udf.CIQ(S$1, "IQ_CLOSEPRICE", $A11, "USD")</f>
        <v>15.43</v>
      </c>
      <c r="T11">
        <f>_xll.ciqfunctions.udf.CIQ(T$1, "IQ_CLOSEPRICE", $A11, "USD")</f>
        <v>163.58815000000001</v>
      </c>
      <c r="U11">
        <f>_xll.ciqfunctions.udf.CIQ(U$1, "IQ_CLOSEPRICE", $A11, "USD")</f>
        <v>75.994470000000007</v>
      </c>
      <c r="V11">
        <f>_xll.ciqfunctions.udf.CIQ(V$1, "IQ_CLOSEPRICE", $A11, "USD")</f>
        <v>24.732230000000001</v>
      </c>
      <c r="W11">
        <f>_xll.ciqfunctions.udf.CIQ(W$1, "IQ_CLOSEPRICE", $A11, "USD")</f>
        <v>9.6329100000000007</v>
      </c>
      <c r="X11">
        <f>_xll.ciqfunctions.udf.CIQ(X$1, "IQ_CLOSEPRICE", $A11, "USD")</f>
        <v>22.527380000000001</v>
      </c>
    </row>
    <row r="12" spans="1:24" x14ac:dyDescent="0.25">
      <c r="A12" s="2">
        <v>45866</v>
      </c>
      <c r="B12">
        <f>_xll.ciqfunctions.udf.CIQ(B$1, "IQ_CLOSEPRICE", $A12, "USD")</f>
        <v>568.14</v>
      </c>
      <c r="C12">
        <f>_xll.ciqfunctions.udf.CIQ(C$1, "IQ_CLOSEPRICE", $A12, "USD")</f>
        <v>32.7346</v>
      </c>
      <c r="D12">
        <f>_xll.ciqfunctions.udf.CIQ(D$1, "IQ_CLOSEPRICE", $A12, "USD")</f>
        <v>291.41000000000003</v>
      </c>
      <c r="E12">
        <f>_xll.ciqfunctions.udf.CIQ(E$1, "IQ_CLOSEPRICE", $A12, "USD")</f>
        <v>112.88</v>
      </c>
      <c r="F12">
        <f>_xll.ciqfunctions.udf.CIQ(F$1, "IQ_CLOSEPRICE", $A12, "USD")</f>
        <v>34.26</v>
      </c>
      <c r="G12">
        <f>_xll.ciqfunctions.udf.CIQ(G$1, "IQ_CLOSEPRICE", $A12, "USD")</f>
        <v>44.93</v>
      </c>
      <c r="H12">
        <f>_xll.ciqfunctions.udf.CIQ(H$1, "IQ_CLOSEPRICE", $A12, "USD")</f>
        <v>43.47</v>
      </c>
      <c r="I12">
        <f>_xll.ciqfunctions.udf.CIQ(I$1, "IQ_CLOSEPRICE", $A12, "USD")</f>
        <v>51.057600000000001</v>
      </c>
      <c r="J12">
        <f>_xll.ciqfunctions.udf.CIQ(J$1, "IQ_CLOSEPRICE", $A12, "USD")</f>
        <v>50.82</v>
      </c>
      <c r="K12">
        <f>_xll.ciqfunctions.udf.CIQ(K$1, "IQ_CLOSEPRICE", $A12, "USD")</f>
        <v>25.63</v>
      </c>
      <c r="L12">
        <f>_xll.ciqfunctions.udf.CIQ(L$1, "IQ_CLOSEPRICE", $A12, "USD")</f>
        <v>56.91</v>
      </c>
      <c r="M12">
        <f>_xll.ciqfunctions.udf.CIQ(M$1, "IQ_CLOSEPRICE", $A12, "USD")</f>
        <v>40.005000000000003</v>
      </c>
      <c r="N12">
        <f>_xll.ciqfunctions.udf.CIQ(N$1, "IQ_CLOSEPRICE", $A12, "USD")</f>
        <v>51.3</v>
      </c>
      <c r="O12">
        <f>_xll.ciqfunctions.udf.CIQ(O$1, "IQ_CLOSEPRICE", $A12, "USD")</f>
        <v>64.288600000000002</v>
      </c>
      <c r="P12">
        <f>_xll.ciqfunctions.udf.CIQ(P$1, "IQ_CLOSEPRICE", $A12, "USD")</f>
        <v>45.777900000000002</v>
      </c>
      <c r="Q12">
        <f>_xll.ciqfunctions.udf.CIQ(Q$1, "IQ_CLOSEPRICE", $A12, "USD")</f>
        <v>29.3626</v>
      </c>
      <c r="R12">
        <f>_xll.ciqfunctions.udf.CIQ(R$1, "IQ_CLOSEPRICE", $A12, "USD")</f>
        <v>38.4803</v>
      </c>
      <c r="S12">
        <f>_xll.ciqfunctions.udf.CIQ(S$1, "IQ_CLOSEPRICE", $A12, "USD")</f>
        <v>15.475</v>
      </c>
      <c r="T12">
        <f>_xll.ciqfunctions.udf.CIQ(T$1, "IQ_CLOSEPRICE", $A12, "USD")</f>
        <v>163.65326999999999</v>
      </c>
      <c r="U12">
        <f>_xll.ciqfunctions.udf.CIQ(U$1, "IQ_CLOSEPRICE", $A12, "USD")</f>
        <v>76.074830000000006</v>
      </c>
      <c r="V12">
        <f>_xll.ciqfunctions.udf.CIQ(V$1, "IQ_CLOSEPRICE", $A12, "USD")</f>
        <v>24.91488</v>
      </c>
      <c r="W12">
        <f>_xll.ciqfunctions.udf.CIQ(W$1, "IQ_CLOSEPRICE", $A12, "USD")</f>
        <v>9.7247599999999998</v>
      </c>
      <c r="X12">
        <f>_xll.ciqfunctions.udf.CIQ(X$1, "IQ_CLOSEPRICE", $A12, "USD")</f>
        <v>22.579599999999999</v>
      </c>
    </row>
    <row r="13" spans="1:24" x14ac:dyDescent="0.25">
      <c r="A13" s="2">
        <v>45863</v>
      </c>
      <c r="B13">
        <f>_xll.ciqfunctions.udf.CIQ(B$1, "IQ_CLOSEPRICE", $A13, "USD")</f>
        <v>566.37</v>
      </c>
      <c r="C13">
        <f>_xll.ciqfunctions.udf.CIQ(C$1, "IQ_CLOSEPRICE", $A13, "USD")</f>
        <v>32.468200000000003</v>
      </c>
      <c r="D13">
        <f>_xll.ciqfunctions.udf.CIQ(D$1, "IQ_CLOSEPRICE", $A13, "USD")</f>
        <v>287.49</v>
      </c>
      <c r="E13">
        <f>_xll.ciqfunctions.udf.CIQ(E$1, "IQ_CLOSEPRICE", $A13, "USD")</f>
        <v>112.69</v>
      </c>
      <c r="F13">
        <f>_xll.ciqfunctions.udf.CIQ(F$1, "IQ_CLOSEPRICE", $A13, "USD")</f>
        <v>34.33</v>
      </c>
      <c r="G13">
        <f>_xll.ciqfunctions.udf.CIQ(G$1, "IQ_CLOSEPRICE", $A13, "USD")</f>
        <v>44.74</v>
      </c>
      <c r="H13">
        <f>_xll.ciqfunctions.udf.CIQ(H$1, "IQ_CLOSEPRICE", $A13, "USD")</f>
        <v>43.04</v>
      </c>
      <c r="I13">
        <f>_xll.ciqfunctions.udf.CIQ(I$1, "IQ_CLOSEPRICE", $A13, "USD")</f>
        <v>51.16</v>
      </c>
      <c r="J13">
        <f>_xll.ciqfunctions.udf.CIQ(J$1, "IQ_CLOSEPRICE", $A13, "USD")</f>
        <v>50.55</v>
      </c>
      <c r="K13">
        <f>_xll.ciqfunctions.udf.CIQ(K$1, "IQ_CLOSEPRICE", $A13, "USD")</f>
        <v>25.5</v>
      </c>
      <c r="L13">
        <f>_xll.ciqfunctions.udf.CIQ(L$1, "IQ_CLOSEPRICE", $A13, "USD")</f>
        <v>56.5</v>
      </c>
      <c r="M13">
        <f>_xll.ciqfunctions.udf.CIQ(M$1, "IQ_CLOSEPRICE", $A13, "USD")</f>
        <v>39.921700000000001</v>
      </c>
      <c r="N13">
        <f>_xll.ciqfunctions.udf.CIQ(N$1, "IQ_CLOSEPRICE", $A13, "USD")</f>
        <v>51.15</v>
      </c>
      <c r="O13">
        <f>_xll.ciqfunctions.udf.CIQ(O$1, "IQ_CLOSEPRICE", $A13, "USD")</f>
        <v>63.933999999999997</v>
      </c>
      <c r="P13">
        <f>_xll.ciqfunctions.udf.CIQ(P$1, "IQ_CLOSEPRICE", $A13, "USD")</f>
        <v>45.462400000000002</v>
      </c>
      <c r="Q13">
        <f>_xll.ciqfunctions.udf.CIQ(Q$1, "IQ_CLOSEPRICE", $A13, "USD")</f>
        <v>29.107199999999999</v>
      </c>
      <c r="R13">
        <f>_xll.ciqfunctions.udf.CIQ(R$1, "IQ_CLOSEPRICE", $A13, "USD")</f>
        <v>38.56</v>
      </c>
      <c r="S13">
        <f>_xll.ciqfunctions.udf.CIQ(S$1, "IQ_CLOSEPRICE", $A13, "USD")</f>
        <v>15.484999999999999</v>
      </c>
      <c r="T13">
        <f>_xll.ciqfunctions.udf.CIQ(T$1, "IQ_CLOSEPRICE", $A13, "USD")</f>
        <v>163.75586999999999</v>
      </c>
      <c r="U13">
        <f>_xll.ciqfunctions.udf.CIQ(U$1, "IQ_CLOSEPRICE", $A13, "USD")</f>
        <v>75.645539999999997</v>
      </c>
      <c r="V13">
        <f>_xll.ciqfunctions.udf.CIQ(V$1, "IQ_CLOSEPRICE", $A13, "USD")</f>
        <v>24.754760000000001</v>
      </c>
      <c r="W13">
        <f>_xll.ciqfunctions.udf.CIQ(W$1, "IQ_CLOSEPRICE", $A13, "USD")</f>
        <v>9.6734000000000009</v>
      </c>
      <c r="X13">
        <f>_xll.ciqfunctions.udf.CIQ(X$1, "IQ_CLOSEPRICE", $A13, "USD")</f>
        <v>22.542249999999999</v>
      </c>
    </row>
    <row r="14" spans="1:24" x14ac:dyDescent="0.25">
      <c r="A14" s="2">
        <v>45862</v>
      </c>
      <c r="B14">
        <f>_xll.ciqfunctions.udf.CIQ(B$1, "IQ_CLOSEPRICE", $A14, "USD")</f>
        <v>565.01</v>
      </c>
      <c r="C14">
        <f>_xll.ciqfunctions.udf.CIQ(C$1, "IQ_CLOSEPRICE", $A14, "USD")</f>
        <v>32.28</v>
      </c>
      <c r="D14">
        <f>_xll.ciqfunctions.udf.CIQ(D$1, "IQ_CLOSEPRICE", $A14, "USD")</f>
        <v>287.8</v>
      </c>
      <c r="E14">
        <f>_xll.ciqfunctions.udf.CIQ(E$1, "IQ_CLOSEPRICE", $A14, "USD")</f>
        <v>112.09</v>
      </c>
      <c r="F14">
        <f>_xll.ciqfunctions.udf.CIQ(F$1, "IQ_CLOSEPRICE", $A14, "USD")</f>
        <v>34.49</v>
      </c>
      <c r="G14">
        <f>_xll.ciqfunctions.udf.CIQ(G$1, "IQ_CLOSEPRICE", $A14, "USD")</f>
        <v>44.59</v>
      </c>
      <c r="H14">
        <f>_xll.ciqfunctions.udf.CIQ(H$1, "IQ_CLOSEPRICE", $A14, "USD")</f>
        <v>42.62</v>
      </c>
      <c r="I14">
        <f>_xll.ciqfunctions.udf.CIQ(I$1, "IQ_CLOSEPRICE", $A14, "USD")</f>
        <v>50.84</v>
      </c>
      <c r="J14">
        <f>_xll.ciqfunctions.udf.CIQ(J$1, "IQ_CLOSEPRICE", $A14, "USD")</f>
        <v>50.45</v>
      </c>
      <c r="K14">
        <f>_xll.ciqfunctions.udf.CIQ(K$1, "IQ_CLOSEPRICE", $A14, "USD")</f>
        <v>25.36</v>
      </c>
      <c r="L14">
        <f>_xll.ciqfunctions.udf.CIQ(L$1, "IQ_CLOSEPRICE", $A14, "USD")</f>
        <v>55.8598</v>
      </c>
      <c r="M14">
        <f>_xll.ciqfunctions.udf.CIQ(M$1, "IQ_CLOSEPRICE", $A14, "USD")</f>
        <v>39.754800000000003</v>
      </c>
      <c r="N14">
        <f>_xll.ciqfunctions.udf.CIQ(N$1, "IQ_CLOSEPRICE", $A14, "USD")</f>
        <v>50.91</v>
      </c>
      <c r="O14">
        <f>_xll.ciqfunctions.udf.CIQ(O$1, "IQ_CLOSEPRICE", $A14, "USD")</f>
        <v>63.442</v>
      </c>
      <c r="P14">
        <f>_xll.ciqfunctions.udf.CIQ(P$1, "IQ_CLOSEPRICE", $A14, "USD")</f>
        <v>44.902099999999997</v>
      </c>
      <c r="Q14">
        <f>_xll.ciqfunctions.udf.CIQ(Q$1, "IQ_CLOSEPRICE", $A14, "USD")</f>
        <v>29.0581</v>
      </c>
      <c r="R14">
        <f>_xll.ciqfunctions.udf.CIQ(R$1, "IQ_CLOSEPRICE", $A14, "USD")</f>
        <v>38.703800000000001</v>
      </c>
      <c r="S14">
        <f>_xll.ciqfunctions.udf.CIQ(S$1, "IQ_CLOSEPRICE", $A14, "USD")</f>
        <v>15.54</v>
      </c>
      <c r="T14">
        <f>_xll.ciqfunctions.udf.CIQ(T$1, "IQ_CLOSEPRICE", $A14, "USD")</f>
        <v>163.58286000000001</v>
      </c>
      <c r="U14">
        <f>_xll.ciqfunctions.udf.CIQ(U$1, "IQ_CLOSEPRICE", $A14, "USD")</f>
        <v>75.647360000000006</v>
      </c>
      <c r="V14">
        <f>_xll.ciqfunctions.udf.CIQ(V$1, "IQ_CLOSEPRICE", $A14, "USD")</f>
        <v>24.62032</v>
      </c>
      <c r="W14">
        <f>_xll.ciqfunctions.udf.CIQ(W$1, "IQ_CLOSEPRICE", $A14, "USD")</f>
        <v>9.8434299999999997</v>
      </c>
      <c r="X14">
        <f>_xll.ciqfunctions.udf.CIQ(X$1, "IQ_CLOSEPRICE", $A14, "USD")</f>
        <v>22.843689999999999</v>
      </c>
    </row>
    <row r="15" spans="1:24" x14ac:dyDescent="0.25">
      <c r="A15" s="2">
        <v>45861</v>
      </c>
      <c r="B15">
        <f>_xll.ciqfunctions.udf.CIQ(B$1, "IQ_CLOSEPRICE", $A15, "USD")</f>
        <v>563.80999999999995</v>
      </c>
      <c r="C15">
        <f>_xll.ciqfunctions.udf.CIQ(C$1, "IQ_CLOSEPRICE", $A15, "USD")</f>
        <v>32.263800000000003</v>
      </c>
      <c r="D15">
        <f>_xll.ciqfunctions.udf.CIQ(D$1, "IQ_CLOSEPRICE", $A15, "USD")</f>
        <v>286.61</v>
      </c>
      <c r="E15">
        <f>_xll.ciqfunctions.udf.CIQ(E$1, "IQ_CLOSEPRICE", $A15, "USD")</f>
        <v>111.81</v>
      </c>
      <c r="F15">
        <f>_xll.ciqfunctions.udf.CIQ(F$1, "IQ_CLOSEPRICE", $A15, "USD")</f>
        <v>34.53</v>
      </c>
      <c r="G15">
        <f>_xll.ciqfunctions.udf.CIQ(G$1, "IQ_CLOSEPRICE", $A15, "USD")</f>
        <v>44.77</v>
      </c>
      <c r="H15">
        <f>_xll.ciqfunctions.udf.CIQ(H$1, "IQ_CLOSEPRICE", $A15, "USD")</f>
        <v>42.65</v>
      </c>
      <c r="I15">
        <f>_xll.ciqfunctions.udf.CIQ(I$1, "IQ_CLOSEPRICE", $A15, "USD")</f>
        <v>51.38</v>
      </c>
      <c r="J15">
        <f>_xll.ciqfunctions.udf.CIQ(J$1, "IQ_CLOSEPRICE", $A15, "USD")</f>
        <v>50.44</v>
      </c>
      <c r="K15">
        <f>_xll.ciqfunctions.udf.CIQ(K$1, "IQ_CLOSEPRICE", $A15, "USD")</f>
        <v>25.31</v>
      </c>
      <c r="L15">
        <f>_xll.ciqfunctions.udf.CIQ(L$1, "IQ_CLOSEPRICE", $A15, "USD")</f>
        <v>55.87</v>
      </c>
      <c r="M15">
        <f>_xll.ciqfunctions.udf.CIQ(M$1, "IQ_CLOSEPRICE", $A15, "USD")</f>
        <v>39.577199999999998</v>
      </c>
      <c r="N15">
        <f>_xll.ciqfunctions.udf.CIQ(N$1, "IQ_CLOSEPRICE", $A15, "USD")</f>
        <v>50.59</v>
      </c>
      <c r="O15">
        <f>_xll.ciqfunctions.udf.CIQ(O$1, "IQ_CLOSEPRICE", $A15, "USD")</f>
        <v>63.353499999999997</v>
      </c>
      <c r="P15">
        <f>_xll.ciqfunctions.udf.CIQ(P$1, "IQ_CLOSEPRICE", $A15, "USD")</f>
        <v>44.4084</v>
      </c>
      <c r="Q15">
        <f>_xll.ciqfunctions.udf.CIQ(Q$1, "IQ_CLOSEPRICE", $A15, "USD")</f>
        <v>29.055700000000002</v>
      </c>
      <c r="R15">
        <f>_xll.ciqfunctions.udf.CIQ(R$1, "IQ_CLOSEPRICE", $A15, "USD")</f>
        <v>39.119999999999997</v>
      </c>
      <c r="S15">
        <f>_xll.ciqfunctions.udf.CIQ(S$1, "IQ_CLOSEPRICE", $A15, "USD")</f>
        <v>15.525</v>
      </c>
      <c r="T15">
        <f>_xll.ciqfunctions.udf.CIQ(T$1, "IQ_CLOSEPRICE", $A15, "USD")</f>
        <v>163.02816999999999</v>
      </c>
      <c r="U15">
        <f>_xll.ciqfunctions.udf.CIQ(U$1, "IQ_CLOSEPRICE", $A15, "USD")</f>
        <v>75.892020000000002</v>
      </c>
      <c r="V15">
        <f>_xll.ciqfunctions.udf.CIQ(V$1, "IQ_CLOSEPRICE", $A15, "USD")</f>
        <v>24.51502</v>
      </c>
      <c r="W15">
        <f>_xll.ciqfunctions.udf.CIQ(W$1, "IQ_CLOSEPRICE", $A15, "USD")</f>
        <v>9.5692799999999991</v>
      </c>
      <c r="X15">
        <f>_xll.ciqfunctions.udf.CIQ(X$1, "IQ_CLOSEPRICE", $A15, "USD")</f>
        <v>22.16432</v>
      </c>
    </row>
    <row r="16" spans="1:24" x14ac:dyDescent="0.25">
      <c r="A16" s="2">
        <v>45860</v>
      </c>
      <c r="B16">
        <f>_xll.ciqfunctions.udf.CIQ(B$1, "IQ_CLOSEPRICE", $A16, "USD")</f>
        <v>561.25</v>
      </c>
      <c r="C16">
        <f>_xll.ciqfunctions.udf.CIQ(C$1, "IQ_CLOSEPRICE", $A16, "USD")</f>
        <v>31.974900000000002</v>
      </c>
      <c r="D16">
        <f>_xll.ciqfunctions.udf.CIQ(D$1, "IQ_CLOSEPRICE", $A16, "USD")</f>
        <v>285.37</v>
      </c>
      <c r="E16">
        <f>_xll.ciqfunctions.udf.CIQ(E$1, "IQ_CLOSEPRICE", $A16, "USD")</f>
        <v>110.9</v>
      </c>
      <c r="F16">
        <f>_xll.ciqfunctions.udf.CIQ(F$1, "IQ_CLOSEPRICE", $A16, "USD")</f>
        <v>32.880000000000003</v>
      </c>
      <c r="G16">
        <f>_xll.ciqfunctions.udf.CIQ(G$1, "IQ_CLOSEPRICE", $A16, "USD")</f>
        <v>44.18</v>
      </c>
      <c r="H16">
        <f>_xll.ciqfunctions.udf.CIQ(H$1, "IQ_CLOSEPRICE", $A16, "USD")</f>
        <v>41.95</v>
      </c>
      <c r="I16">
        <f>_xll.ciqfunctions.udf.CIQ(I$1, "IQ_CLOSEPRICE", $A16, "USD")</f>
        <v>49.84</v>
      </c>
      <c r="J16">
        <f>_xll.ciqfunctions.udf.CIQ(J$1, "IQ_CLOSEPRICE", $A16, "USD")</f>
        <v>49.94</v>
      </c>
      <c r="K16">
        <f>_xll.ciqfunctions.udf.CIQ(K$1, "IQ_CLOSEPRICE", $A16, "USD")</f>
        <v>24.875</v>
      </c>
      <c r="L16">
        <f>_xll.ciqfunctions.udf.CIQ(L$1, "IQ_CLOSEPRICE", $A16, "USD")</f>
        <v>55.38</v>
      </c>
      <c r="M16">
        <f>_xll.ciqfunctions.udf.CIQ(M$1, "IQ_CLOSEPRICE", $A16, "USD")</f>
        <v>39.369599999999998</v>
      </c>
      <c r="N16">
        <f>_xll.ciqfunctions.udf.CIQ(N$1, "IQ_CLOSEPRICE", $A16, "USD")</f>
        <v>49.8</v>
      </c>
      <c r="O16">
        <f>_xll.ciqfunctions.udf.CIQ(O$1, "IQ_CLOSEPRICE", $A16, "USD")</f>
        <v>62.801699999999997</v>
      </c>
      <c r="P16">
        <f>_xll.ciqfunctions.udf.CIQ(P$1, "IQ_CLOSEPRICE", $A16, "USD")</f>
        <v>44.241399999999999</v>
      </c>
      <c r="Q16">
        <f>_xll.ciqfunctions.udf.CIQ(Q$1, "IQ_CLOSEPRICE", $A16, "USD")</f>
        <v>28.26</v>
      </c>
      <c r="R16">
        <f>_xll.ciqfunctions.udf.CIQ(R$1, "IQ_CLOSEPRICE", $A16, "USD")</f>
        <v>38.256599999999999</v>
      </c>
      <c r="S16">
        <f>_xll.ciqfunctions.udf.CIQ(S$1, "IQ_CLOSEPRICE", $A16, "USD")</f>
        <v>15.355</v>
      </c>
      <c r="T16">
        <f>_xll.ciqfunctions.udf.CIQ(T$1, "IQ_CLOSEPRICE", $A16, "USD")</f>
        <v>162.51174</v>
      </c>
      <c r="U16">
        <f>_xll.ciqfunctions.udf.CIQ(U$1, "IQ_CLOSEPRICE", $A16, "USD")</f>
        <v>75.117369999999994</v>
      </c>
      <c r="V16">
        <f>_xll.ciqfunctions.udf.CIQ(V$1, "IQ_CLOSEPRICE", $A16, "USD")</f>
        <v>24.43676</v>
      </c>
      <c r="W16">
        <f>_xll.ciqfunctions.udf.CIQ(W$1, "IQ_CLOSEPRICE", $A16, "USD")</f>
        <v>9.3670200000000001</v>
      </c>
      <c r="X16">
        <f>_xll.ciqfunctions.udf.CIQ(X$1, "IQ_CLOSEPRICE", $A16, "USD")</f>
        <v>21.711269999999999</v>
      </c>
    </row>
    <row r="17" spans="1:24" x14ac:dyDescent="0.25">
      <c r="A17" s="2">
        <v>45859</v>
      </c>
      <c r="B17">
        <f>_xll.ciqfunctions.udf.CIQ(B$1, "IQ_CLOSEPRICE", $A17, "USD")</f>
        <v>564.16999999999996</v>
      </c>
      <c r="C17">
        <f>_xll.ciqfunctions.udf.CIQ(C$1, "IQ_CLOSEPRICE", $A17, "USD")</f>
        <v>32.26</v>
      </c>
      <c r="D17">
        <f>_xll.ciqfunctions.udf.CIQ(D$1, "IQ_CLOSEPRICE", $A17, "USD")</f>
        <v>290.51</v>
      </c>
      <c r="E17">
        <f>_xll.ciqfunctions.udf.CIQ(E$1, "IQ_CLOSEPRICE", $A17, "USD")</f>
        <v>111.21</v>
      </c>
      <c r="F17">
        <f>_xll.ciqfunctions.udf.CIQ(F$1, "IQ_CLOSEPRICE", $A17, "USD")</f>
        <v>33.01</v>
      </c>
      <c r="G17">
        <f>_xll.ciqfunctions.udf.CIQ(G$1, "IQ_CLOSEPRICE", $A17, "USD")</f>
        <v>44.53</v>
      </c>
      <c r="H17">
        <f>_xll.ciqfunctions.udf.CIQ(H$1, "IQ_CLOSEPRICE", $A17, "USD")</f>
        <v>42.28</v>
      </c>
      <c r="I17">
        <f>_xll.ciqfunctions.udf.CIQ(I$1, "IQ_CLOSEPRICE", $A17, "USD")</f>
        <v>49.6218</v>
      </c>
      <c r="J17">
        <f>_xll.ciqfunctions.udf.CIQ(J$1, "IQ_CLOSEPRICE", $A17, "USD")</f>
        <v>50.17</v>
      </c>
      <c r="K17">
        <f>_xll.ciqfunctions.udf.CIQ(K$1, "IQ_CLOSEPRICE", $A17, "USD")</f>
        <v>25.21</v>
      </c>
      <c r="L17">
        <f>_xll.ciqfunctions.udf.CIQ(L$1, "IQ_CLOSEPRICE", $A17, "USD")</f>
        <v>55.89</v>
      </c>
      <c r="M17">
        <f>_xll.ciqfunctions.udf.CIQ(M$1, "IQ_CLOSEPRICE", $A17, "USD")</f>
        <v>39.676499999999997</v>
      </c>
      <c r="N17">
        <f>_xll.ciqfunctions.udf.CIQ(N$1, "IQ_CLOSEPRICE", $A17, "USD")</f>
        <v>50.46</v>
      </c>
      <c r="O17">
        <f>_xll.ciqfunctions.udf.CIQ(O$1, "IQ_CLOSEPRICE", $A17, "USD")</f>
        <v>63.622799999999998</v>
      </c>
      <c r="P17">
        <f>_xll.ciqfunctions.udf.CIQ(P$1, "IQ_CLOSEPRICE", $A17, "USD")</f>
        <v>44.839100000000002</v>
      </c>
      <c r="Q17">
        <f>_xll.ciqfunctions.udf.CIQ(Q$1, "IQ_CLOSEPRICE", $A17, "USD")</f>
        <v>28.88</v>
      </c>
      <c r="R17">
        <f>_xll.ciqfunctions.udf.CIQ(R$1, "IQ_CLOSEPRICE", $A17, "USD")</f>
        <v>38.524999999999999</v>
      </c>
      <c r="S17">
        <f>_xll.ciqfunctions.udf.CIQ(S$1, "IQ_CLOSEPRICE", $A17, "USD")</f>
        <v>15.455</v>
      </c>
      <c r="T17">
        <f>_xll.ciqfunctions.udf.CIQ(T$1, "IQ_CLOSEPRICE", $A17, "USD")</f>
        <v>164.17106000000001</v>
      </c>
      <c r="U17">
        <f>_xll.ciqfunctions.udf.CIQ(U$1, "IQ_CLOSEPRICE", $A17, "USD")</f>
        <v>76.262450000000001</v>
      </c>
      <c r="V17">
        <f>_xll.ciqfunctions.udf.CIQ(V$1, "IQ_CLOSEPRICE", $A17, "USD")</f>
        <v>24.729209999999998</v>
      </c>
      <c r="W17">
        <f>_xll.ciqfunctions.udf.CIQ(W$1, "IQ_CLOSEPRICE", $A17, "USD")</f>
        <v>9.4830400000000008</v>
      </c>
      <c r="X17">
        <f>_xll.ciqfunctions.udf.CIQ(X$1, "IQ_CLOSEPRICE", $A17, "USD")</f>
        <v>22.087869999999999</v>
      </c>
    </row>
    <row r="18" spans="1:24" x14ac:dyDescent="0.25">
      <c r="A18" s="3">
        <v>45856</v>
      </c>
      <c r="B18">
        <f>_xll.ciqfunctions.udf.CIQ(B$1, "IQ_CLOSEPRICE", $A18, "USD")</f>
        <v>561.26</v>
      </c>
      <c r="C18">
        <f>_xll.ciqfunctions.udf.CIQ(C$1, "IQ_CLOSEPRICE", $A18, "USD")</f>
        <v>32.119500000000002</v>
      </c>
      <c r="D18">
        <f>_xll.ciqfunctions.udf.CIQ(D$1, "IQ_CLOSEPRICE", $A18, "USD")</f>
        <v>290.31</v>
      </c>
      <c r="E18">
        <f>_xll.ciqfunctions.udf.CIQ(E$1, "IQ_CLOSEPRICE", $A18, "USD")</f>
        <v>111.06</v>
      </c>
      <c r="F18">
        <f>_xll.ciqfunctions.udf.CIQ(F$1, "IQ_CLOSEPRICE", $A18, "USD")</f>
        <v>33.159999999999997</v>
      </c>
      <c r="G18">
        <f>_xll.ciqfunctions.udf.CIQ(G$1, "IQ_CLOSEPRICE", $A18, "USD")</f>
        <v>44.36</v>
      </c>
      <c r="H18">
        <f>_xll.ciqfunctions.udf.CIQ(H$1, "IQ_CLOSEPRICE", $A18, "USD")</f>
        <v>42.25</v>
      </c>
      <c r="I18">
        <f>_xll.ciqfunctions.udf.CIQ(I$1, "IQ_CLOSEPRICE", $A18, "USD")</f>
        <v>49.445399999999999</v>
      </c>
      <c r="J18">
        <f>_xll.ciqfunctions.udf.CIQ(J$1, "IQ_CLOSEPRICE", $A18, "USD")</f>
        <v>49.88</v>
      </c>
      <c r="K18">
        <f>_xll.ciqfunctions.udf.CIQ(K$1, "IQ_CLOSEPRICE", $A18, "USD")</f>
        <v>25.06</v>
      </c>
      <c r="L18">
        <f>_xll.ciqfunctions.udf.CIQ(L$1, "IQ_CLOSEPRICE", $A18, "USD")</f>
        <v>55.51</v>
      </c>
      <c r="M18">
        <f>_xll.ciqfunctions.udf.CIQ(M$1, "IQ_CLOSEPRICE", $A18, "USD")</f>
        <v>39.575000000000003</v>
      </c>
      <c r="N18">
        <f>_xll.ciqfunctions.udf.CIQ(N$1, "IQ_CLOSEPRICE", $A18, "USD")</f>
        <v>49.91</v>
      </c>
      <c r="O18">
        <f>_xll.ciqfunctions.udf.CIQ(O$1, "IQ_CLOSEPRICE", $A18, "USD")</f>
        <v>62.863999999999997</v>
      </c>
      <c r="P18">
        <f>_xll.ciqfunctions.udf.CIQ(P$1, "IQ_CLOSEPRICE", $A18, "USD")</f>
        <v>44.539400000000001</v>
      </c>
      <c r="Q18">
        <f>_xll.ciqfunctions.udf.CIQ(Q$1, "IQ_CLOSEPRICE", $A18, "USD")</f>
        <v>28.594999999999999</v>
      </c>
      <c r="R18">
        <f>_xll.ciqfunctions.udf.CIQ(R$1, "IQ_CLOSEPRICE", $A18, "USD")</f>
        <v>38.514899999999997</v>
      </c>
      <c r="S18">
        <f>_xll.ciqfunctions.udf.CIQ(S$1, "IQ_CLOSEPRICE", $A18, "USD")</f>
        <v>15.395</v>
      </c>
      <c r="T18">
        <f>_xll.ciqfunctions.udf.CIQ(T$1, "IQ_CLOSEPRICE", $A18, "USD")</f>
        <v>162.84381999999999</v>
      </c>
      <c r="U18">
        <f>_xll.ciqfunctions.udf.CIQ(U$1, "IQ_CLOSEPRICE", $A18, "USD")</f>
        <v>74.930070000000001</v>
      </c>
      <c r="V18">
        <f>_xll.ciqfunctions.udf.CIQ(V$1, "IQ_CLOSEPRICE", $A18, "USD")</f>
        <v>24.39264</v>
      </c>
      <c r="W18">
        <f>_xll.ciqfunctions.udf.CIQ(W$1, "IQ_CLOSEPRICE", $A18, "USD")</f>
        <v>9.3323800000000006</v>
      </c>
      <c r="X18">
        <f>_xll.ciqfunctions.udf.CIQ(X$1, "IQ_CLOSEPRICE", $A18, "USD")</f>
        <v>21.916080000000001</v>
      </c>
    </row>
    <row r="19" spans="1:24" x14ac:dyDescent="0.25">
      <c r="A19" s="3">
        <v>45855</v>
      </c>
      <c r="B19">
        <f>_xll.ciqfunctions.udf.CIQ(B$1, "IQ_CLOSEPRICE", $A19, "USD")</f>
        <v>561.79999999999995</v>
      </c>
      <c r="C19">
        <f>_xll.ciqfunctions.udf.CIQ(C$1, "IQ_CLOSEPRICE", $A19, "USD")</f>
        <v>31.954999999999998</v>
      </c>
      <c r="D19">
        <f>_xll.ciqfunctions.udf.CIQ(D$1, "IQ_CLOSEPRICE", $A19, "USD")</f>
        <v>291.70999999999998</v>
      </c>
      <c r="E19">
        <f>_xll.ciqfunctions.udf.CIQ(E$1, "IQ_CLOSEPRICE", $A19, "USD")</f>
        <v>111.31</v>
      </c>
      <c r="F19">
        <f>_xll.ciqfunctions.udf.CIQ(F$1, "IQ_CLOSEPRICE", $A19, "USD")</f>
        <v>33.22</v>
      </c>
      <c r="G19">
        <f>_xll.ciqfunctions.udf.CIQ(G$1, "IQ_CLOSEPRICE", $A19, "USD")</f>
        <v>44.43</v>
      </c>
      <c r="H19">
        <f>_xll.ciqfunctions.udf.CIQ(H$1, "IQ_CLOSEPRICE", $A19, "USD")</f>
        <v>42.3</v>
      </c>
      <c r="I19">
        <f>_xll.ciqfunctions.udf.CIQ(I$1, "IQ_CLOSEPRICE", $A19, "USD")</f>
        <v>49.3508</v>
      </c>
      <c r="J19">
        <f>_xll.ciqfunctions.udf.CIQ(J$1, "IQ_CLOSEPRICE", $A19, "USD")</f>
        <v>49.91</v>
      </c>
      <c r="K19">
        <f>_xll.ciqfunctions.udf.CIQ(K$1, "IQ_CLOSEPRICE", $A19, "USD")</f>
        <v>24.99</v>
      </c>
      <c r="L19">
        <f>_xll.ciqfunctions.udf.CIQ(L$1, "IQ_CLOSEPRICE", $A19, "USD")</f>
        <v>55.15</v>
      </c>
      <c r="M19">
        <f>_xll.ciqfunctions.udf.CIQ(M$1, "IQ_CLOSEPRICE", $A19, "USD")</f>
        <v>39.604500000000002</v>
      </c>
      <c r="N19">
        <f>_xll.ciqfunctions.udf.CIQ(N$1, "IQ_CLOSEPRICE", $A19, "USD")</f>
        <v>49.85</v>
      </c>
      <c r="O19">
        <f>_xll.ciqfunctions.udf.CIQ(O$1, "IQ_CLOSEPRICE", $A19, "USD")</f>
        <v>62.7117</v>
      </c>
      <c r="P19">
        <f>_xll.ciqfunctions.udf.CIQ(P$1, "IQ_CLOSEPRICE", $A19, "USD")</f>
        <v>44.1</v>
      </c>
      <c r="Q19">
        <f>_xll.ciqfunctions.udf.CIQ(Q$1, "IQ_CLOSEPRICE", $A19, "USD")</f>
        <v>28.53</v>
      </c>
      <c r="R19">
        <f>_xll.ciqfunctions.udf.CIQ(R$1, "IQ_CLOSEPRICE", $A19, "USD")</f>
        <v>38.5244</v>
      </c>
      <c r="S19">
        <f>_xll.ciqfunctions.udf.CIQ(S$1, "IQ_CLOSEPRICE", $A19, "USD")</f>
        <v>15.42</v>
      </c>
      <c r="T19">
        <f>_xll.ciqfunctions.udf.CIQ(T$1, "IQ_CLOSEPRICE", $A19, "USD")</f>
        <v>162.52172999999999</v>
      </c>
      <c r="U19">
        <f>_xll.ciqfunctions.udf.CIQ(U$1, "IQ_CLOSEPRICE", $A19, "USD")</f>
        <v>74.701589999999996</v>
      </c>
      <c r="V19">
        <f>_xll.ciqfunctions.udf.CIQ(V$1, "IQ_CLOSEPRICE", $A19, "USD")</f>
        <v>24.315329999999999</v>
      </c>
      <c r="W19">
        <f>_xll.ciqfunctions.udf.CIQ(W$1, "IQ_CLOSEPRICE", $A19, "USD")</f>
        <v>9.2382500000000007</v>
      </c>
      <c r="X19">
        <f>_xll.ciqfunctions.udf.CIQ(X$1, "IQ_CLOSEPRICE", $A19, "USD")</f>
        <v>21.576080000000001</v>
      </c>
    </row>
    <row r="20" spans="1:24" x14ac:dyDescent="0.25">
      <c r="A20" s="3">
        <v>45854</v>
      </c>
      <c r="B20">
        <f>_xll.ciqfunctions.udf.CIQ(B$1, "IQ_CLOSEPRICE", $A20, "USD")</f>
        <v>557.29</v>
      </c>
      <c r="C20">
        <f>_xll.ciqfunctions.udf.CIQ(C$1, "IQ_CLOSEPRICE", $A20, "USD")</f>
        <v>31.7712</v>
      </c>
      <c r="D20">
        <f>_xll.ciqfunctions.udf.CIQ(D$1, "IQ_CLOSEPRICE", $A20, "USD")</f>
        <v>289.27999999999997</v>
      </c>
      <c r="E20">
        <f>_xll.ciqfunctions.udf.CIQ(E$1, "IQ_CLOSEPRICE", $A20, "USD")</f>
        <v>109.81</v>
      </c>
      <c r="F20">
        <f>_xll.ciqfunctions.udf.CIQ(F$1, "IQ_CLOSEPRICE", $A20, "USD")</f>
        <v>32.56</v>
      </c>
      <c r="G20">
        <f>_xll.ciqfunctions.udf.CIQ(G$1, "IQ_CLOSEPRICE", $A20, "USD")</f>
        <v>43.98</v>
      </c>
      <c r="H20">
        <f>_xll.ciqfunctions.udf.CIQ(H$1, "IQ_CLOSEPRICE", $A20, "USD")</f>
        <v>41.83</v>
      </c>
      <c r="I20">
        <f>_xll.ciqfunctions.udf.CIQ(I$1, "IQ_CLOSEPRICE", $A20, "USD")</f>
        <v>48.5</v>
      </c>
      <c r="J20">
        <f>_xll.ciqfunctions.udf.CIQ(J$1, "IQ_CLOSEPRICE", $A20, "USD")</f>
        <v>49.75</v>
      </c>
      <c r="K20">
        <f>_xll.ciqfunctions.udf.CIQ(K$1, "IQ_CLOSEPRICE", $A20, "USD")</f>
        <v>24.75</v>
      </c>
      <c r="L20">
        <f>_xll.ciqfunctions.udf.CIQ(L$1, "IQ_CLOSEPRICE", $A20, "USD")</f>
        <v>54.61</v>
      </c>
      <c r="M20">
        <f>_xll.ciqfunctions.udf.CIQ(M$1, "IQ_CLOSEPRICE", $A20, "USD")</f>
        <v>39.045000000000002</v>
      </c>
      <c r="N20">
        <f>_xll.ciqfunctions.udf.CIQ(N$1, "IQ_CLOSEPRICE", $A20, "USD")</f>
        <v>49.5</v>
      </c>
      <c r="O20">
        <f>_xll.ciqfunctions.udf.CIQ(O$1, "IQ_CLOSEPRICE", $A20, "USD")</f>
        <v>62.089599999999997</v>
      </c>
      <c r="P20">
        <f>_xll.ciqfunctions.udf.CIQ(P$1, "IQ_CLOSEPRICE", $A20, "USD")</f>
        <v>43.942999999999998</v>
      </c>
      <c r="Q20">
        <f>_xll.ciqfunctions.udf.CIQ(Q$1, "IQ_CLOSEPRICE", $A20, "USD")</f>
        <v>28.15</v>
      </c>
      <c r="R20">
        <f>_xll.ciqfunctions.udf.CIQ(R$1, "IQ_CLOSEPRICE", $A20, "USD")</f>
        <v>37.558700000000002</v>
      </c>
      <c r="S20">
        <f>_xll.ciqfunctions.udf.CIQ(S$1, "IQ_CLOSEPRICE", $A20, "USD")</f>
        <v>15.13</v>
      </c>
      <c r="T20">
        <f>_xll.ciqfunctions.udf.CIQ(T$1, "IQ_CLOSEPRICE", $A20, "USD")</f>
        <v>159.35092</v>
      </c>
      <c r="U20">
        <f>_xll.ciqfunctions.udf.CIQ(U$1, "IQ_CLOSEPRICE", $A20, "USD")</f>
        <v>72.741069999999993</v>
      </c>
      <c r="V20">
        <f>_xll.ciqfunctions.udf.CIQ(V$1, "IQ_CLOSEPRICE", $A20, "USD")</f>
        <v>23.802990000000001</v>
      </c>
      <c r="W20">
        <f>_xll.ciqfunctions.udf.CIQ(W$1, "IQ_CLOSEPRICE", $A20, "USD")</f>
        <v>9.1016200000000005</v>
      </c>
      <c r="X20">
        <f>_xll.ciqfunctions.udf.CIQ(X$1, "IQ_CLOSEPRICE", $A20, "USD")</f>
        <v>21.335509999999999</v>
      </c>
    </row>
    <row r="21" spans="1:24" x14ac:dyDescent="0.25">
      <c r="A21" s="2">
        <v>45853</v>
      </c>
      <c r="B21">
        <f>_xll.ciqfunctions.udf.CIQ(B$1, "IQ_CLOSEPRICE", $A21, "USD")</f>
        <v>556.72</v>
      </c>
      <c r="C21">
        <f>_xll.ciqfunctions.udf.CIQ(C$1, "IQ_CLOSEPRICE", $A21, "USD")</f>
        <v>31.79</v>
      </c>
      <c r="D21">
        <f>_xll.ciqfunctions.udf.CIQ(D$1, "IQ_CLOSEPRICE", $A21, "USD")</f>
        <v>290.8</v>
      </c>
      <c r="E21">
        <f>_xll.ciqfunctions.udf.CIQ(E$1, "IQ_CLOSEPRICE", $A21, "USD")</f>
        <v>108.99</v>
      </c>
      <c r="F21">
        <f>_xll.ciqfunctions.udf.CIQ(F$1, "IQ_CLOSEPRICE", $A21, "USD")</f>
        <v>32.33</v>
      </c>
      <c r="G21">
        <f>_xll.ciqfunctions.udf.CIQ(G$1, "IQ_CLOSEPRICE", $A21, "USD")</f>
        <v>43.79</v>
      </c>
      <c r="H21">
        <f>_xll.ciqfunctions.udf.CIQ(H$1, "IQ_CLOSEPRICE", $A21, "USD")</f>
        <v>41.73</v>
      </c>
      <c r="I21">
        <f>_xll.ciqfunctions.udf.CIQ(I$1, "IQ_CLOSEPRICE", $A21, "USD")</f>
        <v>48.14</v>
      </c>
      <c r="J21">
        <f>_xll.ciqfunctions.udf.CIQ(J$1, "IQ_CLOSEPRICE", $A21, "USD")</f>
        <v>49.6</v>
      </c>
      <c r="K21">
        <f>_xll.ciqfunctions.udf.CIQ(K$1, "IQ_CLOSEPRICE", $A21, "USD")</f>
        <v>24.58</v>
      </c>
      <c r="L21">
        <f>_xll.ciqfunctions.udf.CIQ(L$1, "IQ_CLOSEPRICE", $A21, "USD")</f>
        <v>54.4</v>
      </c>
      <c r="M21">
        <f>_xll.ciqfunctions.udf.CIQ(M$1, "IQ_CLOSEPRICE", $A21, "USD")</f>
        <v>38.9559</v>
      </c>
      <c r="N21">
        <f>_xll.ciqfunctions.udf.CIQ(N$1, "IQ_CLOSEPRICE", $A21, "USD")</f>
        <v>49.4</v>
      </c>
      <c r="O21">
        <f>_xll.ciqfunctions.udf.CIQ(O$1, "IQ_CLOSEPRICE", $A21, "USD")</f>
        <v>61.849699999999999</v>
      </c>
      <c r="P21">
        <f>_xll.ciqfunctions.udf.CIQ(P$1, "IQ_CLOSEPRICE", $A21, "USD")</f>
        <v>43.695799999999998</v>
      </c>
      <c r="Q21">
        <f>_xll.ciqfunctions.udf.CIQ(Q$1, "IQ_CLOSEPRICE", $A21, "USD")</f>
        <v>28.2593</v>
      </c>
      <c r="R21">
        <f>_xll.ciqfunctions.udf.CIQ(R$1, "IQ_CLOSEPRICE", $A21, "USD")</f>
        <v>37.090000000000003</v>
      </c>
      <c r="S21">
        <f>_xll.ciqfunctions.udf.CIQ(S$1, "IQ_CLOSEPRICE", $A21, "USD")</f>
        <v>15.244999999999999</v>
      </c>
      <c r="T21">
        <f>_xll.ciqfunctions.udf.CIQ(T$1, "IQ_CLOSEPRICE", $A21, "USD")</f>
        <v>161.40269000000001</v>
      </c>
      <c r="U21">
        <f>_xll.ciqfunctions.udf.CIQ(U$1, "IQ_CLOSEPRICE", $A21, "USD")</f>
        <v>73.954949999999997</v>
      </c>
      <c r="V21">
        <f>_xll.ciqfunctions.udf.CIQ(V$1, "IQ_CLOSEPRICE", $A21, "USD")</f>
        <v>24.02497</v>
      </c>
      <c r="W21">
        <f>_xll.ciqfunctions.udf.CIQ(W$1, "IQ_CLOSEPRICE", $A21, "USD")</f>
        <v>9.1282300000000003</v>
      </c>
      <c r="X21">
        <f>_xll.ciqfunctions.udf.CIQ(X$1, "IQ_CLOSEPRICE", $A21, "USD")</f>
        <v>21.105429999999998</v>
      </c>
    </row>
    <row r="22" spans="1:24" x14ac:dyDescent="0.25">
      <c r="A22" s="3">
        <v>45852</v>
      </c>
      <c r="B22">
        <f>_xll.ciqfunctions.udf.CIQ(B$1, "IQ_CLOSEPRICE", $A22, "USD")</f>
        <v>556.21</v>
      </c>
      <c r="C22">
        <f>_xll.ciqfunctions.udf.CIQ(C$1, "IQ_CLOSEPRICE", $A22, "USD")</f>
        <v>31.55</v>
      </c>
      <c r="D22">
        <f>_xll.ciqfunctions.udf.CIQ(D$1, "IQ_CLOSEPRICE", $A22, "USD")</f>
        <v>285.32</v>
      </c>
      <c r="E22">
        <f>_xll.ciqfunctions.udf.CIQ(E$1, "IQ_CLOSEPRICE", $A22, "USD")</f>
        <v>109.05</v>
      </c>
      <c r="F22">
        <f>_xll.ciqfunctions.udf.CIQ(F$1, "IQ_CLOSEPRICE", $A22, "USD")</f>
        <v>32.28</v>
      </c>
      <c r="G22">
        <f>_xll.ciqfunctions.udf.CIQ(G$1, "IQ_CLOSEPRICE", $A22, "USD")</f>
        <v>43.51</v>
      </c>
      <c r="H22">
        <f>_xll.ciqfunctions.udf.CIQ(H$1, "IQ_CLOSEPRICE", $A22, "USD")</f>
        <v>41.28</v>
      </c>
      <c r="I22">
        <f>_xll.ciqfunctions.udf.CIQ(I$1, "IQ_CLOSEPRICE", $A22, "USD")</f>
        <v>48.28</v>
      </c>
      <c r="J22">
        <f>_xll.ciqfunctions.udf.CIQ(J$1, "IQ_CLOSEPRICE", $A22, "USD")</f>
        <v>49.234999999999999</v>
      </c>
      <c r="K22">
        <f>_xll.ciqfunctions.udf.CIQ(K$1, "IQ_CLOSEPRICE", $A22, "USD")</f>
        <v>24.48</v>
      </c>
      <c r="L22">
        <f>_xll.ciqfunctions.udf.CIQ(L$1, "IQ_CLOSEPRICE", $A22, "USD")</f>
        <v>54.011699999999998</v>
      </c>
      <c r="M22">
        <f>_xll.ciqfunctions.udf.CIQ(M$1, "IQ_CLOSEPRICE", $A22, "USD")</f>
        <v>38.700000000000003</v>
      </c>
      <c r="N22">
        <f>_xll.ciqfunctions.udf.CIQ(N$1, "IQ_CLOSEPRICE", $A22, "USD")</f>
        <v>48.5</v>
      </c>
      <c r="O22">
        <f>_xll.ciqfunctions.udf.CIQ(O$1, "IQ_CLOSEPRICE", $A22, "USD")</f>
        <v>61.6845</v>
      </c>
      <c r="P22">
        <f>_xll.ciqfunctions.udf.CIQ(P$1, "IQ_CLOSEPRICE", $A22, "USD")</f>
        <v>43.468200000000003</v>
      </c>
      <c r="Q22">
        <f>_xll.ciqfunctions.udf.CIQ(Q$1, "IQ_CLOSEPRICE", $A22, "USD")</f>
        <v>27.929500000000001</v>
      </c>
      <c r="R22">
        <f>_xll.ciqfunctions.udf.CIQ(R$1, "IQ_CLOSEPRICE", $A22, "USD")</f>
        <v>36.74</v>
      </c>
      <c r="S22">
        <f>_xll.ciqfunctions.udf.CIQ(S$1, "IQ_CLOSEPRICE", $A22, "USD")</f>
        <v>15.18</v>
      </c>
      <c r="T22">
        <f>_xll.ciqfunctions.udf.CIQ(T$1, "IQ_CLOSEPRICE", $A22, "USD")</f>
        <v>160.15889999999999</v>
      </c>
      <c r="U22">
        <f>_xll.ciqfunctions.udf.CIQ(U$1, "IQ_CLOSEPRICE", $A22, "USD")</f>
        <v>73.080969999999994</v>
      </c>
      <c r="V22">
        <f>_xll.ciqfunctions.udf.CIQ(V$1, "IQ_CLOSEPRICE", $A22, "USD")</f>
        <v>23.822590000000002</v>
      </c>
      <c r="W22">
        <f>_xll.ciqfunctions.udf.CIQ(W$1, "IQ_CLOSEPRICE", $A22, "USD")</f>
        <v>9.0509599999999999</v>
      </c>
      <c r="X22">
        <f>_xll.ciqfunctions.udf.CIQ(X$1, "IQ_CLOSEPRICE", $A22, "USD")</f>
        <v>21.12163</v>
      </c>
    </row>
    <row r="23" spans="1:24" x14ac:dyDescent="0.25">
      <c r="A23" s="2">
        <v>45849</v>
      </c>
      <c r="B23">
        <f>_xll.ciqfunctions.udf.CIQ(B$1, "IQ_CLOSEPRICE", $A23, "USD")</f>
        <v>554.20000000000005</v>
      </c>
      <c r="C23">
        <f>_xll.ciqfunctions.udf.CIQ(C$1, "IQ_CLOSEPRICE", $A23, "USD")</f>
        <v>30.92</v>
      </c>
      <c r="D23">
        <f>_xll.ciqfunctions.udf.CIQ(D$1, "IQ_CLOSEPRICE", $A23, "USD")</f>
        <v>287.49</v>
      </c>
      <c r="E23">
        <f>_xll.ciqfunctions.udf.CIQ(E$1, "IQ_CLOSEPRICE", $A23, "USD")</f>
        <v>107.48</v>
      </c>
      <c r="F23">
        <f>_xll.ciqfunctions.udf.CIQ(F$1, "IQ_CLOSEPRICE", $A23, "USD")</f>
        <v>32.270000000000003</v>
      </c>
      <c r="G23">
        <f>_xll.ciqfunctions.udf.CIQ(G$1, "IQ_CLOSEPRICE", $A23, "USD")</f>
        <v>43.28</v>
      </c>
      <c r="H23">
        <f>_xll.ciqfunctions.udf.CIQ(H$1, "IQ_CLOSEPRICE", $A23, "USD")</f>
        <v>41.19</v>
      </c>
      <c r="I23">
        <f>_xll.ciqfunctions.udf.CIQ(I$1, "IQ_CLOSEPRICE", $A23, "USD")</f>
        <v>48.39</v>
      </c>
      <c r="J23">
        <f>_xll.ciqfunctions.udf.CIQ(J$1, "IQ_CLOSEPRICE", $A23, "USD")</f>
        <v>49.22</v>
      </c>
      <c r="K23">
        <f>_xll.ciqfunctions.udf.CIQ(K$1, "IQ_CLOSEPRICE", $A23, "USD")</f>
        <v>24.37</v>
      </c>
      <c r="L23">
        <f>_xll.ciqfunctions.udf.CIQ(L$1, "IQ_CLOSEPRICE", $A23, "USD")</f>
        <v>53.95</v>
      </c>
      <c r="M23">
        <f>_xll.ciqfunctions.udf.CIQ(M$1, "IQ_CLOSEPRICE", $A23, "USD")</f>
        <v>38.549999999999997</v>
      </c>
      <c r="N23">
        <f>_xll.ciqfunctions.udf.CIQ(N$1, "IQ_CLOSEPRICE", $A23, "USD")</f>
        <v>48.16</v>
      </c>
      <c r="O23">
        <f>_xll.ciqfunctions.udf.CIQ(O$1, "IQ_CLOSEPRICE", $A23, "USD")</f>
        <v>61.336399999999998</v>
      </c>
      <c r="P23">
        <f>_xll.ciqfunctions.udf.CIQ(P$1, "IQ_CLOSEPRICE", $A23, "USD")</f>
        <v>43.268900000000002</v>
      </c>
      <c r="Q23">
        <f>_xll.ciqfunctions.udf.CIQ(Q$1, "IQ_CLOSEPRICE", $A23, "USD")</f>
        <v>28.024999999999999</v>
      </c>
      <c r="R23">
        <f>_xll.ciqfunctions.udf.CIQ(R$1, "IQ_CLOSEPRICE", $A23, "USD")</f>
        <v>36.585000000000001</v>
      </c>
      <c r="S23">
        <f>_xll.ciqfunctions.udf.CIQ(S$1, "IQ_CLOSEPRICE", $A23, "USD")</f>
        <v>15.215</v>
      </c>
      <c r="T23">
        <f>_xll.ciqfunctions.udf.CIQ(T$1, "IQ_CLOSEPRICE", $A23, "USD")</f>
        <v>160.28534999999999</v>
      </c>
      <c r="U23">
        <f>_xll.ciqfunctions.udf.CIQ(U$1, "IQ_CLOSEPRICE", $A23, "USD")</f>
        <v>73.921180000000007</v>
      </c>
      <c r="V23">
        <f>_xll.ciqfunctions.udf.CIQ(V$1, "IQ_CLOSEPRICE", $A23, "USD")</f>
        <v>23.846550000000001</v>
      </c>
      <c r="W23">
        <f>_xll.ciqfunctions.udf.CIQ(W$1, "IQ_CLOSEPRICE", $A23, "USD")</f>
        <v>9.1703899999999994</v>
      </c>
      <c r="X23">
        <f>_xll.ciqfunctions.udf.CIQ(X$1, "IQ_CLOSEPRICE", $A23, "USD")</f>
        <v>21.358910000000002</v>
      </c>
    </row>
    <row r="24" spans="1:24" x14ac:dyDescent="0.25">
      <c r="A24" s="3">
        <v>45848</v>
      </c>
      <c r="B24">
        <f>_xll.ciqfunctions.udf.CIQ(B$1, "IQ_CLOSEPRICE", $A24, "USD")</f>
        <v>555.45000000000005</v>
      </c>
      <c r="C24">
        <f>_xll.ciqfunctions.udf.CIQ(C$1, "IQ_CLOSEPRICE", $A24, "USD")</f>
        <v>31.38</v>
      </c>
      <c r="D24">
        <f>_xll.ciqfunctions.udf.CIQ(D$1, "IQ_CLOSEPRICE", $A24, "USD")</f>
        <v>287.52</v>
      </c>
      <c r="E24">
        <f>_xll.ciqfunctions.udf.CIQ(E$1, "IQ_CLOSEPRICE", $A24, "USD")</f>
        <v>109.15</v>
      </c>
      <c r="F24">
        <f>_xll.ciqfunctions.udf.CIQ(F$1, "IQ_CLOSEPRICE", $A24, "USD")</f>
        <v>32.54</v>
      </c>
      <c r="G24">
        <f>_xll.ciqfunctions.udf.CIQ(G$1, "IQ_CLOSEPRICE", $A24, "USD")</f>
        <v>43.65</v>
      </c>
      <c r="H24">
        <f>_xll.ciqfunctions.udf.CIQ(H$1, "IQ_CLOSEPRICE", $A24, "USD")</f>
        <v>41.38</v>
      </c>
      <c r="I24">
        <f>_xll.ciqfunctions.udf.CIQ(I$1, "IQ_CLOSEPRICE", $A24, "USD")</f>
        <v>48.93</v>
      </c>
      <c r="J24">
        <f>_xll.ciqfunctions.udf.CIQ(J$1, "IQ_CLOSEPRICE", $A24, "USD")</f>
        <v>49.46</v>
      </c>
      <c r="K24">
        <f>_xll.ciqfunctions.udf.CIQ(K$1, "IQ_CLOSEPRICE", $A24, "USD")</f>
        <v>24.6</v>
      </c>
      <c r="L24">
        <f>_xll.ciqfunctions.udf.CIQ(L$1, "IQ_CLOSEPRICE", $A24, "USD")</f>
        <v>54.56</v>
      </c>
      <c r="M24">
        <f>_xll.ciqfunctions.udf.CIQ(M$1, "IQ_CLOSEPRICE", $A24, "USD")</f>
        <v>38.862400000000001</v>
      </c>
      <c r="N24">
        <f>_xll.ciqfunctions.udf.CIQ(N$1, "IQ_CLOSEPRICE", $A24, "USD")</f>
        <v>48.49</v>
      </c>
      <c r="O24">
        <f>_xll.ciqfunctions.udf.CIQ(O$1, "IQ_CLOSEPRICE", $A24, "USD")</f>
        <v>61.433199999999999</v>
      </c>
      <c r="P24">
        <f>_xll.ciqfunctions.udf.CIQ(P$1, "IQ_CLOSEPRICE", $A24, "USD")</f>
        <v>43.746099999999998</v>
      </c>
      <c r="Q24">
        <f>_xll.ciqfunctions.udf.CIQ(Q$1, "IQ_CLOSEPRICE", $A24, "USD")</f>
        <v>28.155000000000001</v>
      </c>
      <c r="R24">
        <f>_xll.ciqfunctions.udf.CIQ(R$1, "IQ_CLOSEPRICE", $A24, "USD")</f>
        <v>37.1</v>
      </c>
      <c r="S24">
        <f>_xll.ciqfunctions.udf.CIQ(S$1, "IQ_CLOSEPRICE", $A24, "USD")</f>
        <v>15.31</v>
      </c>
      <c r="T24">
        <f>_xll.ciqfunctions.udf.CIQ(T$1, "IQ_CLOSEPRICE", $A24, "USD")</f>
        <v>161.43056999999999</v>
      </c>
      <c r="U24">
        <f>_xll.ciqfunctions.udf.CIQ(U$1, "IQ_CLOSEPRICE", $A24, "USD")</f>
        <v>74.59093</v>
      </c>
      <c r="V24">
        <f>_xll.ciqfunctions.udf.CIQ(V$1, "IQ_CLOSEPRICE", $A24, "USD")</f>
        <v>24.08719</v>
      </c>
      <c r="W24">
        <f>_xll.ciqfunctions.udf.CIQ(W$1, "IQ_CLOSEPRICE", $A24, "USD")</f>
        <v>9.2018900000000006</v>
      </c>
      <c r="X24">
        <f>_xll.ciqfunctions.udf.CIQ(X$1, "IQ_CLOSEPRICE", $A24, "USD")</f>
        <v>21.367460000000001</v>
      </c>
    </row>
    <row r="25" spans="1:24" x14ac:dyDescent="0.25">
      <c r="A25" s="2">
        <v>45847</v>
      </c>
      <c r="B25">
        <f>_xll.ciqfunctions.udf.CIQ(B$1, "IQ_CLOSEPRICE", $A25, "USD")</f>
        <v>556.25</v>
      </c>
      <c r="C25">
        <f>_xll.ciqfunctions.udf.CIQ(C$1, "IQ_CLOSEPRICE", $A25, "USD")</f>
        <v>31.68</v>
      </c>
      <c r="D25">
        <f>_xll.ciqfunctions.udf.CIQ(D$1, "IQ_CLOSEPRICE", $A25, "USD")</f>
        <v>285.42</v>
      </c>
      <c r="E25">
        <f>_xll.ciqfunctions.udf.CIQ(E$1, "IQ_CLOSEPRICE", $A25, "USD")</f>
        <v>111.42</v>
      </c>
      <c r="F25">
        <f>_xll.ciqfunctions.udf.CIQ(F$1, "IQ_CLOSEPRICE", $A25, "USD")</f>
        <v>32.770000000000003</v>
      </c>
      <c r="G25">
        <f>_xll.ciqfunctions.udf.CIQ(G$1, "IQ_CLOSEPRICE", $A25, "USD")</f>
        <v>43.77</v>
      </c>
      <c r="H25">
        <f>_xll.ciqfunctions.udf.CIQ(H$1, "IQ_CLOSEPRICE", $A25, "USD")</f>
        <v>41.67</v>
      </c>
      <c r="I25">
        <f>_xll.ciqfunctions.udf.CIQ(I$1, "IQ_CLOSEPRICE", $A25, "USD")</f>
        <v>49.08</v>
      </c>
      <c r="J25">
        <f>_xll.ciqfunctions.udf.CIQ(J$1, "IQ_CLOSEPRICE", $A25, "USD")</f>
        <v>49.29</v>
      </c>
      <c r="K25">
        <f>_xll.ciqfunctions.udf.CIQ(K$1, "IQ_CLOSEPRICE", $A25, "USD")</f>
        <v>24.83</v>
      </c>
      <c r="L25">
        <f>_xll.ciqfunctions.udf.CIQ(L$1, "IQ_CLOSEPRICE", $A25, "USD")</f>
        <v>55.05</v>
      </c>
      <c r="M25">
        <f>_xll.ciqfunctions.udf.CIQ(M$1, "IQ_CLOSEPRICE", $A25, "USD")</f>
        <v>39.225000000000001</v>
      </c>
      <c r="N25">
        <f>_xll.ciqfunctions.udf.CIQ(N$1, "IQ_CLOSEPRICE", $A25, "USD")</f>
        <v>48.62</v>
      </c>
      <c r="O25">
        <f>_xll.ciqfunctions.udf.CIQ(O$1, "IQ_CLOSEPRICE", $A25, "USD")</f>
        <v>62.534500000000001</v>
      </c>
      <c r="P25">
        <f>_xll.ciqfunctions.udf.CIQ(P$1, "IQ_CLOSEPRICE", $A25, "USD")</f>
        <v>44.898699999999998</v>
      </c>
      <c r="Q25">
        <f>_xll.ciqfunctions.udf.CIQ(Q$1, "IQ_CLOSEPRICE", $A25, "USD")</f>
        <v>28.06</v>
      </c>
      <c r="R25">
        <f>_xll.ciqfunctions.udf.CIQ(R$1, "IQ_CLOSEPRICE", $A25, "USD")</f>
        <v>37.51</v>
      </c>
      <c r="S25">
        <f>_xll.ciqfunctions.udf.CIQ(S$1, "IQ_CLOSEPRICE", $A25, "USD")</f>
        <v>15.234999999999999</v>
      </c>
      <c r="T25">
        <f>_xll.ciqfunctions.udf.CIQ(T$1, "IQ_CLOSEPRICE", $A25, "USD")</f>
        <v>161.62491</v>
      </c>
      <c r="U25">
        <f>_xll.ciqfunctions.udf.CIQ(U$1, "IQ_CLOSEPRICE", $A25, "USD")</f>
        <v>73.963939999999994</v>
      </c>
      <c r="V25">
        <f>_xll.ciqfunctions.udf.CIQ(V$1, "IQ_CLOSEPRICE", $A25, "USD")</f>
        <v>24.119150000000001</v>
      </c>
      <c r="W25">
        <f>_xll.ciqfunctions.udf.CIQ(W$1, "IQ_CLOSEPRICE", $A25, "USD")</f>
        <v>9.1265199999999993</v>
      </c>
      <c r="X25">
        <f>_xll.ciqfunctions.udf.CIQ(X$1, "IQ_CLOSEPRICE", $A25, "USD")</f>
        <v>21.44229</v>
      </c>
    </row>
    <row r="26" spans="1:24" x14ac:dyDescent="0.25">
      <c r="A26" s="3">
        <v>45846</v>
      </c>
      <c r="B26">
        <f>_xll.ciqfunctions.udf.CIQ(B$1, "IQ_CLOSEPRICE", $A26, "USD")</f>
        <v>552.34</v>
      </c>
      <c r="C26">
        <f>_xll.ciqfunctions.udf.CIQ(C$1, "IQ_CLOSEPRICE", $A26, "USD")</f>
        <v>31.28</v>
      </c>
      <c r="D26">
        <f>_xll.ciqfunctions.udf.CIQ(D$1, "IQ_CLOSEPRICE", $A26, "USD")</f>
        <v>283.48</v>
      </c>
      <c r="E26">
        <f>_xll.ciqfunctions.udf.CIQ(E$1, "IQ_CLOSEPRICE", $A26, "USD")</f>
        <v>111.08</v>
      </c>
      <c r="F26">
        <f>_xll.ciqfunctions.udf.CIQ(F$1, "IQ_CLOSEPRICE", $A26, "USD")</f>
        <v>32.36</v>
      </c>
      <c r="G26">
        <f>_xll.ciqfunctions.udf.CIQ(G$1, "IQ_CLOSEPRICE", $A26, "USD")</f>
        <v>43.68</v>
      </c>
      <c r="H26">
        <f>_xll.ciqfunctions.udf.CIQ(H$1, "IQ_CLOSEPRICE", $A26, "USD")</f>
        <v>41.21</v>
      </c>
      <c r="I26">
        <f>_xll.ciqfunctions.udf.CIQ(I$1, "IQ_CLOSEPRICE", $A26, "USD")</f>
        <v>48.72</v>
      </c>
      <c r="J26">
        <f>_xll.ciqfunctions.udf.CIQ(J$1, "IQ_CLOSEPRICE", $A26, "USD")</f>
        <v>48.97</v>
      </c>
      <c r="K26">
        <f>_xll.ciqfunctions.udf.CIQ(K$1, "IQ_CLOSEPRICE", $A26, "USD")</f>
        <v>24.59</v>
      </c>
      <c r="L26">
        <f>_xll.ciqfunctions.udf.CIQ(L$1, "IQ_CLOSEPRICE", $A26, "USD")</f>
        <v>54.76</v>
      </c>
      <c r="M26">
        <f>_xll.ciqfunctions.udf.CIQ(M$1, "IQ_CLOSEPRICE", $A26, "USD")</f>
        <v>39.06</v>
      </c>
      <c r="N26">
        <f>_xll.ciqfunctions.udf.CIQ(N$1, "IQ_CLOSEPRICE", $A26, "USD")</f>
        <v>48.24</v>
      </c>
      <c r="O26">
        <f>_xll.ciqfunctions.udf.CIQ(O$1, "IQ_CLOSEPRICE", $A26, "USD")</f>
        <v>61.844799999999999</v>
      </c>
      <c r="P26">
        <f>_xll.ciqfunctions.udf.CIQ(P$1, "IQ_CLOSEPRICE", $A26, "USD")</f>
        <v>44.475499999999997</v>
      </c>
      <c r="Q26">
        <f>_xll.ciqfunctions.udf.CIQ(Q$1, "IQ_CLOSEPRICE", $A26, "USD")</f>
        <v>28.054600000000001</v>
      </c>
      <c r="R26">
        <f>_xll.ciqfunctions.udf.CIQ(R$1, "IQ_CLOSEPRICE", $A26, "USD")</f>
        <v>36.89</v>
      </c>
      <c r="S26">
        <f>_xll.ciqfunctions.udf.CIQ(S$1, "IQ_CLOSEPRICE", $A26, "USD")</f>
        <v>15.19</v>
      </c>
      <c r="T26">
        <f>_xll.ciqfunctions.udf.CIQ(T$1, "IQ_CLOSEPRICE", $A26, "USD")</f>
        <v>160.96476000000001</v>
      </c>
      <c r="U26">
        <f>_xll.ciqfunctions.udf.CIQ(U$1, "IQ_CLOSEPRICE", $A26, "USD")</f>
        <v>73.902349999999998</v>
      </c>
      <c r="V26">
        <f>_xll.ciqfunctions.udf.CIQ(V$1, "IQ_CLOSEPRICE", $A26, "USD")</f>
        <v>23.97662</v>
      </c>
      <c r="W26">
        <f>_xll.ciqfunctions.udf.CIQ(W$1, "IQ_CLOSEPRICE", $A26, "USD")</f>
        <v>9.0808300000000006</v>
      </c>
      <c r="X26">
        <f>_xll.ciqfunctions.udf.CIQ(X$1, "IQ_CLOSEPRICE", $A26, "USD")</f>
        <v>21.222339999999999</v>
      </c>
    </row>
    <row r="27" spans="1:24" x14ac:dyDescent="0.25">
      <c r="A27" s="2">
        <v>45845</v>
      </c>
      <c r="B27">
        <f>_xll.ciqfunctions.udf.CIQ(B$1, "IQ_CLOSEPRICE", $A27, "USD")</f>
        <v>552.03</v>
      </c>
      <c r="C27">
        <f>_xll.ciqfunctions.udf.CIQ(C$1, "IQ_CLOSEPRICE", $A27, "USD")</f>
        <v>31.44</v>
      </c>
      <c r="D27">
        <f>_xll.ciqfunctions.udf.CIQ(D$1, "IQ_CLOSEPRICE", $A27, "USD")</f>
        <v>279.76</v>
      </c>
      <c r="E27">
        <f>_xll.ciqfunctions.udf.CIQ(E$1, "IQ_CLOSEPRICE", $A27, "USD")</f>
        <v>110.71</v>
      </c>
      <c r="F27">
        <f>_xll.ciqfunctions.udf.CIQ(F$1, "IQ_CLOSEPRICE", $A27, "USD")</f>
        <v>32.159999999999997</v>
      </c>
      <c r="G27">
        <f>_xll.ciqfunctions.udf.CIQ(G$1, "IQ_CLOSEPRICE", $A27, "USD")</f>
        <v>43.54</v>
      </c>
      <c r="H27">
        <f>_xll.ciqfunctions.udf.CIQ(H$1, "IQ_CLOSEPRICE", $A27, "USD")</f>
        <v>40.92</v>
      </c>
      <c r="I27">
        <f>_xll.ciqfunctions.udf.CIQ(I$1, "IQ_CLOSEPRICE", $A27, "USD")</f>
        <v>48.51</v>
      </c>
      <c r="J27">
        <f>_xll.ciqfunctions.udf.CIQ(J$1, "IQ_CLOSEPRICE", $A27, "USD")</f>
        <v>48.44</v>
      </c>
      <c r="K27">
        <f>_xll.ciqfunctions.udf.CIQ(K$1, "IQ_CLOSEPRICE", $A27, "USD")</f>
        <v>24.48</v>
      </c>
      <c r="L27">
        <f>_xll.ciqfunctions.udf.CIQ(L$1, "IQ_CLOSEPRICE", $A27, "USD")</f>
        <v>54.49</v>
      </c>
      <c r="M27">
        <f>_xll.ciqfunctions.udf.CIQ(M$1, "IQ_CLOSEPRICE", $A27, "USD")</f>
        <v>38.93</v>
      </c>
      <c r="N27">
        <f>_xll.ciqfunctions.udf.CIQ(N$1, "IQ_CLOSEPRICE", $A27, "USD")</f>
        <v>48.1</v>
      </c>
      <c r="O27">
        <f>_xll.ciqfunctions.udf.CIQ(O$1, "IQ_CLOSEPRICE", $A27, "USD")</f>
        <v>61.799300000000002</v>
      </c>
      <c r="P27">
        <f>_xll.ciqfunctions.udf.CIQ(P$1, "IQ_CLOSEPRICE", $A27, "USD")</f>
        <v>44.563499999999998</v>
      </c>
      <c r="Q27">
        <f>_xll.ciqfunctions.udf.CIQ(Q$1, "IQ_CLOSEPRICE", $A27, "USD")</f>
        <v>27.58</v>
      </c>
      <c r="R27">
        <f>_xll.ciqfunctions.udf.CIQ(R$1, "IQ_CLOSEPRICE", $A27, "USD")</f>
        <v>36.4</v>
      </c>
      <c r="S27">
        <f>_xll.ciqfunctions.udf.CIQ(S$1, "IQ_CLOSEPRICE", $A27, "USD")</f>
        <v>15.135</v>
      </c>
      <c r="T27">
        <f>_xll.ciqfunctions.udf.CIQ(T$1, "IQ_CLOSEPRICE", $A27, "USD")</f>
        <v>161.3751</v>
      </c>
      <c r="U27">
        <f>_xll.ciqfunctions.udf.CIQ(U$1, "IQ_CLOSEPRICE", $A27, "USD")</f>
        <v>72.861670000000004</v>
      </c>
      <c r="V27">
        <f>_xll.ciqfunctions.udf.CIQ(V$1, "IQ_CLOSEPRICE", $A27, "USD")</f>
        <v>24.053100000000001</v>
      </c>
      <c r="W27">
        <f>_xll.ciqfunctions.udf.CIQ(W$1, "IQ_CLOSEPRICE", $A27, "USD")</f>
        <v>9.11341</v>
      </c>
      <c r="X27">
        <f>_xll.ciqfunctions.udf.CIQ(X$1, "IQ_CLOSEPRICE", $A27, "USD")</f>
        <v>21.192070000000001</v>
      </c>
    </row>
    <row r="28" spans="1:24" x14ac:dyDescent="0.25">
      <c r="A28" s="3">
        <v>45842</v>
      </c>
      <c r="B28">
        <f>_xll.ciqfunctions.udf.CIQ(B$1, "IQ_CLOSEPRICE", $A28, "USD")</f>
        <v>0</v>
      </c>
      <c r="C28">
        <f>_xll.ciqfunctions.udf.CIQ(C$1, "IQ_CLOSEPRICE", $A28, "USD")</f>
        <v>0</v>
      </c>
      <c r="D28">
        <f>_xll.ciqfunctions.udf.CIQ(D$1, "IQ_CLOSEPRICE", $A28, "USD")</f>
        <v>0</v>
      </c>
      <c r="E28">
        <f>_xll.ciqfunctions.udf.CIQ(E$1, "IQ_CLOSEPRICE", $A28, "USD")</f>
        <v>0</v>
      </c>
      <c r="F28">
        <f>_xll.ciqfunctions.udf.CIQ(F$1, "IQ_CLOSEPRICE", $A28, "USD")</f>
        <v>0</v>
      </c>
      <c r="G28">
        <f>_xll.ciqfunctions.udf.CIQ(G$1, "IQ_CLOSEPRICE", $A28, "USD")</f>
        <v>0</v>
      </c>
      <c r="H28">
        <f>_xll.ciqfunctions.udf.CIQ(H$1, "IQ_CLOSEPRICE", $A28, "USD")</f>
        <v>0</v>
      </c>
      <c r="I28">
        <f>_xll.ciqfunctions.udf.CIQ(I$1, "IQ_CLOSEPRICE", $A28, "USD")</f>
        <v>0</v>
      </c>
      <c r="J28">
        <f>_xll.ciqfunctions.udf.CIQ(J$1, "IQ_CLOSEPRICE", $A28, "USD")</f>
        <v>0</v>
      </c>
      <c r="K28">
        <f>_xll.ciqfunctions.udf.CIQ(K$1, "IQ_CLOSEPRICE", $A28, "USD")</f>
        <v>0</v>
      </c>
      <c r="L28">
        <f>_xll.ciqfunctions.udf.CIQ(L$1, "IQ_CLOSEPRICE", $A28, "USD")</f>
        <v>0</v>
      </c>
      <c r="M28">
        <f>_xll.ciqfunctions.udf.CIQ(M$1, "IQ_CLOSEPRICE", $A28, "USD")</f>
        <v>0</v>
      </c>
      <c r="N28">
        <f>_xll.ciqfunctions.udf.CIQ(N$1, "IQ_CLOSEPRICE", $A28, "USD")</f>
        <v>0</v>
      </c>
      <c r="O28">
        <f>_xll.ciqfunctions.udf.CIQ(O$1, "IQ_CLOSEPRICE", $A28, "USD")</f>
        <v>0</v>
      </c>
      <c r="P28">
        <f>_xll.ciqfunctions.udf.CIQ(P$1, "IQ_CLOSEPRICE", $A28, "USD")</f>
        <v>0</v>
      </c>
      <c r="Q28">
        <f>_xll.ciqfunctions.udf.CIQ(Q$1, "IQ_CLOSEPRICE", $A28, "USD")</f>
        <v>0</v>
      </c>
      <c r="R28">
        <f>_xll.ciqfunctions.udf.CIQ(R$1, "IQ_CLOSEPRICE", $A28, "USD")</f>
        <v>0</v>
      </c>
      <c r="S28">
        <f>_xll.ciqfunctions.udf.CIQ(S$1, "IQ_CLOSEPRICE", $A28, "USD")</f>
        <v>15.175000000000001</v>
      </c>
      <c r="T28">
        <f>_xll.ciqfunctions.udf.CIQ(T$1, "IQ_CLOSEPRICE", $A28, "USD")</f>
        <v>161.12157999999999</v>
      </c>
      <c r="U28">
        <f>_xll.ciqfunctions.udf.CIQ(U$1, "IQ_CLOSEPRICE", $A28, "USD")</f>
        <v>73.456639999999993</v>
      </c>
      <c r="V28">
        <f>_xll.ciqfunctions.udf.CIQ(V$1, "IQ_CLOSEPRICE", $A28, "USD")</f>
        <v>24.138500000000001</v>
      </c>
      <c r="W28">
        <f>_xll.ciqfunctions.udf.CIQ(W$1, "IQ_CLOSEPRICE", $A28, "USD")</f>
        <v>9.2159600000000008</v>
      </c>
      <c r="X28">
        <f>_xll.ciqfunctions.udf.CIQ(X$1, "IQ_CLOSEPRICE", $A28, "USD")</f>
        <v>21.515080000000001</v>
      </c>
    </row>
    <row r="29" spans="1:24" x14ac:dyDescent="0.25">
      <c r="A29" s="2">
        <v>45841</v>
      </c>
      <c r="B29">
        <f>_xll.ciqfunctions.udf.CIQ(B$1, "IQ_CLOSEPRICE", $A29, "USD")</f>
        <v>556.22</v>
      </c>
      <c r="C29">
        <f>_xll.ciqfunctions.udf.CIQ(C$1, "IQ_CLOSEPRICE", $A29, "USD")</f>
        <v>31.54</v>
      </c>
      <c r="D29">
        <f>_xll.ciqfunctions.udf.CIQ(D$1, "IQ_CLOSEPRICE", $A29, "USD")</f>
        <v>283.62</v>
      </c>
      <c r="E29">
        <f>_xll.ciqfunctions.udf.CIQ(E$1, "IQ_CLOSEPRICE", $A29, "USD")</f>
        <v>111.27</v>
      </c>
      <c r="F29">
        <f>_xll.ciqfunctions.udf.CIQ(F$1, "IQ_CLOSEPRICE", $A29, "USD")</f>
        <v>32.79</v>
      </c>
      <c r="G29">
        <f>_xll.ciqfunctions.udf.CIQ(G$1, "IQ_CLOSEPRICE", $A29, "USD")</f>
        <v>44</v>
      </c>
      <c r="H29">
        <f>_xll.ciqfunctions.udf.CIQ(H$1, "IQ_CLOSEPRICE", $A29, "USD")</f>
        <v>41.3</v>
      </c>
      <c r="I29">
        <f>_xll.ciqfunctions.udf.CIQ(I$1, "IQ_CLOSEPRICE", $A29, "USD")</f>
        <v>49.17</v>
      </c>
      <c r="J29">
        <f>_xll.ciqfunctions.udf.CIQ(J$1, "IQ_CLOSEPRICE", $A29, "USD")</f>
        <v>49.19</v>
      </c>
      <c r="K29">
        <f>_xll.ciqfunctions.udf.CIQ(K$1, "IQ_CLOSEPRICE", $A29, "USD")</f>
        <v>24.79</v>
      </c>
      <c r="L29">
        <f>_xll.ciqfunctions.udf.CIQ(L$1, "IQ_CLOSEPRICE", $A29, "USD")</f>
        <v>55.35</v>
      </c>
      <c r="M29">
        <f>_xll.ciqfunctions.udf.CIQ(M$1, "IQ_CLOSEPRICE", $A29, "USD")</f>
        <v>39.25</v>
      </c>
      <c r="N29">
        <f>_xll.ciqfunctions.udf.CIQ(N$1, "IQ_CLOSEPRICE", $A29, "USD")</f>
        <v>48.77</v>
      </c>
      <c r="O29">
        <f>_xll.ciqfunctions.udf.CIQ(O$1, "IQ_CLOSEPRICE", $A29, "USD")</f>
        <v>62.23</v>
      </c>
      <c r="P29">
        <f>_xll.ciqfunctions.udf.CIQ(P$1, "IQ_CLOSEPRICE", $A29, "USD")</f>
        <v>44.875100000000003</v>
      </c>
      <c r="Q29">
        <f>_xll.ciqfunctions.udf.CIQ(Q$1, "IQ_CLOSEPRICE", $A29, "USD")</f>
        <v>28.087900000000001</v>
      </c>
      <c r="R29">
        <f>_xll.ciqfunctions.udf.CIQ(R$1, "IQ_CLOSEPRICE", $A29, "USD")</f>
        <v>36.5869</v>
      </c>
      <c r="S29">
        <f>_xll.ciqfunctions.udf.CIQ(S$1, "IQ_CLOSEPRICE", $A29, "USD")</f>
        <v>15.32</v>
      </c>
      <c r="T29">
        <f>_xll.ciqfunctions.udf.CIQ(T$1, "IQ_CLOSEPRICE", $A29, "USD")</f>
        <v>162.31475</v>
      </c>
      <c r="U29">
        <f>_xll.ciqfunctions.udf.CIQ(U$1, "IQ_CLOSEPRICE", $A29, "USD")</f>
        <v>74.311930000000004</v>
      </c>
      <c r="V29">
        <f>_xll.ciqfunctions.udf.CIQ(V$1, "IQ_CLOSEPRICE", $A29, "USD")</f>
        <v>24.39367</v>
      </c>
      <c r="W29">
        <f>_xll.ciqfunctions.udf.CIQ(W$1, "IQ_CLOSEPRICE", $A29, "USD")</f>
        <v>9.2522000000000002</v>
      </c>
      <c r="X29">
        <f>_xll.ciqfunctions.udf.CIQ(X$1, "IQ_CLOSEPRICE", $A29, "USD")</f>
        <v>21.253820000000001</v>
      </c>
    </row>
    <row r="30" spans="1:24" x14ac:dyDescent="0.25">
      <c r="A30" s="3">
        <v>45840</v>
      </c>
      <c r="B30">
        <f>_xll.ciqfunctions.udf.CIQ(B$1, "IQ_CLOSEPRICE", $A30, "USD")</f>
        <v>550.79999999999995</v>
      </c>
      <c r="C30">
        <f>_xll.ciqfunctions.udf.CIQ(C$1, "IQ_CLOSEPRICE", $A30, "USD")</f>
        <v>31.26</v>
      </c>
      <c r="D30">
        <f>_xll.ciqfunctions.udf.CIQ(D$1, "IQ_CLOSEPRICE", $A30, "USD")</f>
        <v>281.25</v>
      </c>
      <c r="E30">
        <f>_xll.ciqfunctions.udf.CIQ(E$1, "IQ_CLOSEPRICE", $A30, "USD")</f>
        <v>108.81</v>
      </c>
      <c r="F30">
        <f>_xll.ciqfunctions.udf.CIQ(F$1, "IQ_CLOSEPRICE", $A30, "USD")</f>
        <v>32.49</v>
      </c>
      <c r="G30">
        <f>_xll.ciqfunctions.udf.CIQ(G$1, "IQ_CLOSEPRICE", $A30, "USD")</f>
        <v>43.49</v>
      </c>
      <c r="H30">
        <f>_xll.ciqfunctions.udf.CIQ(H$1, "IQ_CLOSEPRICE", $A30, "USD")</f>
        <v>40.700000000000003</v>
      </c>
      <c r="I30">
        <f>_xll.ciqfunctions.udf.CIQ(I$1, "IQ_CLOSEPRICE", $A30, "USD")</f>
        <v>48.47</v>
      </c>
      <c r="J30">
        <f>_xll.ciqfunctions.udf.CIQ(J$1, "IQ_CLOSEPRICE", $A30, "USD")</f>
        <v>48.92</v>
      </c>
      <c r="K30">
        <f>_xll.ciqfunctions.udf.CIQ(K$1, "IQ_CLOSEPRICE", $A30, "USD")</f>
        <v>24.36</v>
      </c>
      <c r="L30">
        <f>_xll.ciqfunctions.udf.CIQ(L$1, "IQ_CLOSEPRICE", $A30, "USD")</f>
        <v>54.61</v>
      </c>
      <c r="M30">
        <f>_xll.ciqfunctions.udf.CIQ(M$1, "IQ_CLOSEPRICE", $A30, "USD")</f>
        <v>38.54</v>
      </c>
      <c r="N30">
        <f>_xll.ciqfunctions.udf.CIQ(N$1, "IQ_CLOSEPRICE", $A30, "USD")</f>
        <v>48.25</v>
      </c>
      <c r="O30">
        <f>_xll.ciqfunctions.udf.CIQ(O$1, "IQ_CLOSEPRICE", $A30, "USD")</f>
        <v>61.114400000000003</v>
      </c>
      <c r="P30">
        <f>_xll.ciqfunctions.udf.CIQ(P$1, "IQ_CLOSEPRICE", $A30, "USD")</f>
        <v>43.842700000000001</v>
      </c>
      <c r="Q30">
        <f>_xll.ciqfunctions.udf.CIQ(Q$1, "IQ_CLOSEPRICE", $A30, "USD")</f>
        <v>27.7864</v>
      </c>
      <c r="R30">
        <f>_xll.ciqfunctions.udf.CIQ(R$1, "IQ_CLOSEPRICE", $A30, "USD")</f>
        <v>36.229999999999997</v>
      </c>
      <c r="S30">
        <f>_xll.ciqfunctions.udf.CIQ(S$1, "IQ_CLOSEPRICE", $A30, "USD")</f>
        <v>15.08</v>
      </c>
      <c r="T30">
        <f>_xll.ciqfunctions.udf.CIQ(T$1, "IQ_CLOSEPRICE", $A30, "USD")</f>
        <v>159.46772999999999</v>
      </c>
      <c r="U30">
        <f>_xll.ciqfunctions.udf.CIQ(U$1, "IQ_CLOSEPRICE", $A30, "USD")</f>
        <v>72.915689999999998</v>
      </c>
      <c r="V30">
        <f>_xll.ciqfunctions.udf.CIQ(V$1, "IQ_CLOSEPRICE", $A30, "USD")</f>
        <v>23.935089999999999</v>
      </c>
      <c r="W30">
        <f>_xll.ciqfunctions.udf.CIQ(W$1, "IQ_CLOSEPRICE", $A30, "USD")</f>
        <v>9.14466</v>
      </c>
      <c r="X30">
        <f>_xll.ciqfunctions.udf.CIQ(X$1, "IQ_CLOSEPRICE", $A30, "USD")</f>
        <v>21.128119999999999</v>
      </c>
    </row>
    <row r="31" spans="1:24" x14ac:dyDescent="0.25">
      <c r="A31" s="2">
        <v>45839</v>
      </c>
      <c r="B31">
        <f>_xll.ciqfunctions.udf.CIQ(B$1, "IQ_CLOSEPRICE", $A31, "USD")</f>
        <v>546.99</v>
      </c>
      <c r="C31">
        <f>_xll.ciqfunctions.udf.CIQ(C$1, "IQ_CLOSEPRICE", $A31, "USD")</f>
        <v>31.02</v>
      </c>
      <c r="D31">
        <f>_xll.ciqfunctions.udf.CIQ(D$1, "IQ_CLOSEPRICE", $A31, "USD")</f>
        <v>275.83999999999997</v>
      </c>
      <c r="E31">
        <f>_xll.ciqfunctions.udf.CIQ(E$1, "IQ_CLOSEPRICE", $A31, "USD")</f>
        <v>108.24</v>
      </c>
      <c r="F31">
        <f>_xll.ciqfunctions.udf.CIQ(F$1, "IQ_CLOSEPRICE", $A31, "USD")</f>
        <v>32.14</v>
      </c>
      <c r="G31">
        <f>_xll.ciqfunctions.udf.CIQ(G$1, "IQ_CLOSEPRICE", $A31, "USD")</f>
        <v>43.2</v>
      </c>
      <c r="H31">
        <f>_xll.ciqfunctions.udf.CIQ(H$1, "IQ_CLOSEPRICE", $A31, "USD")</f>
        <v>40.42</v>
      </c>
      <c r="I31">
        <f>_xll.ciqfunctions.udf.CIQ(I$1, "IQ_CLOSEPRICE", $A31, "USD")</f>
        <v>47.99</v>
      </c>
      <c r="J31">
        <f>_xll.ciqfunctions.udf.CIQ(J$1, "IQ_CLOSEPRICE", $A31, "USD")</f>
        <v>48.4</v>
      </c>
      <c r="K31">
        <f>_xll.ciqfunctions.udf.CIQ(K$1, "IQ_CLOSEPRICE", $A31, "USD")</f>
        <v>24.134</v>
      </c>
      <c r="L31">
        <f>_xll.ciqfunctions.udf.CIQ(L$1, "IQ_CLOSEPRICE", $A31, "USD")</f>
        <v>53.94</v>
      </c>
      <c r="M31">
        <f>_xll.ciqfunctions.udf.CIQ(M$1, "IQ_CLOSEPRICE", $A31, "USD")</f>
        <v>38.619999999999997</v>
      </c>
      <c r="N31">
        <f>_xll.ciqfunctions.udf.CIQ(N$1, "IQ_CLOSEPRICE", $A31, "USD")</f>
        <v>47.99</v>
      </c>
      <c r="O31">
        <f>_xll.ciqfunctions.udf.CIQ(O$1, "IQ_CLOSEPRICE", $A31, "USD")</f>
        <v>61.005899999999997</v>
      </c>
      <c r="P31">
        <f>_xll.ciqfunctions.udf.CIQ(P$1, "IQ_CLOSEPRICE", $A31, "USD")</f>
        <v>43.651000000000003</v>
      </c>
      <c r="Q31">
        <f>_xll.ciqfunctions.udf.CIQ(Q$1, "IQ_CLOSEPRICE", $A31, "USD")</f>
        <v>27.62</v>
      </c>
      <c r="R31">
        <f>_xll.ciqfunctions.udf.CIQ(R$1, "IQ_CLOSEPRICE", $A31, "USD")</f>
        <v>35.799999999999997</v>
      </c>
      <c r="S31">
        <f>_xll.ciqfunctions.udf.CIQ(S$1, "IQ_CLOSEPRICE", $A31, "USD")</f>
        <v>14.9925</v>
      </c>
      <c r="T31">
        <f>_xll.ciqfunctions.udf.CIQ(T$1, "IQ_CLOSEPRICE", $A31, "USD")</f>
        <v>158.98764</v>
      </c>
      <c r="U31">
        <f>_xll.ciqfunctions.udf.CIQ(U$1, "IQ_CLOSEPRICE", $A31, "USD")</f>
        <v>71.924660000000003</v>
      </c>
      <c r="V31">
        <f>_xll.ciqfunctions.udf.CIQ(V$1, "IQ_CLOSEPRICE", $A31, "USD")</f>
        <v>23.74849</v>
      </c>
      <c r="W31">
        <f>_xll.ciqfunctions.udf.CIQ(W$1, "IQ_CLOSEPRICE", $A31, "USD")</f>
        <v>9.1792499999999997</v>
      </c>
      <c r="X31">
        <f>_xll.ciqfunctions.udf.CIQ(X$1, "IQ_CLOSEPRICE", $A31, "USD")</f>
        <v>21.34667</v>
      </c>
    </row>
    <row r="32" spans="1:24" x14ac:dyDescent="0.25">
      <c r="A32" s="3">
        <v>45838</v>
      </c>
      <c r="B32">
        <f>_xll.ciqfunctions.udf.CIQ(B$1, "IQ_CLOSEPRICE", $A32, "USD")</f>
        <v>551.64</v>
      </c>
      <c r="C32">
        <f>_xll.ciqfunctions.udf.CIQ(C$1, "IQ_CLOSEPRICE", $A32, "USD")</f>
        <v>31.715</v>
      </c>
      <c r="D32">
        <f>_xll.ciqfunctions.udf.CIQ(D$1, "IQ_CLOSEPRICE", $A32, "USD")</f>
        <v>278.88</v>
      </c>
      <c r="E32">
        <f>_xll.ciqfunctions.udf.CIQ(E$1, "IQ_CLOSEPRICE", $A32, "USD")</f>
        <v>109.5</v>
      </c>
      <c r="F32">
        <f>_xll.ciqfunctions.udf.CIQ(F$1, "IQ_CLOSEPRICE", $A32, "USD")</f>
        <v>32.65</v>
      </c>
      <c r="G32">
        <f>_xll.ciqfunctions.udf.CIQ(G$1, "IQ_CLOSEPRICE", $A32, "USD")</f>
        <v>43.69</v>
      </c>
      <c r="H32">
        <f>_xll.ciqfunctions.udf.CIQ(H$1, "IQ_CLOSEPRICE", $A32, "USD")</f>
        <v>41</v>
      </c>
      <c r="I32">
        <f>_xll.ciqfunctions.udf.CIQ(I$1, "IQ_CLOSEPRICE", $A32, "USD")</f>
        <v>48.3</v>
      </c>
      <c r="J32">
        <f>_xll.ciqfunctions.udf.CIQ(J$1, "IQ_CLOSEPRICE", $A32, "USD")</f>
        <v>49.145000000000003</v>
      </c>
      <c r="K32">
        <f>_xll.ciqfunctions.udf.CIQ(K$1, "IQ_CLOSEPRICE", $A32, "USD")</f>
        <v>24.56</v>
      </c>
      <c r="L32">
        <f>_xll.ciqfunctions.udf.CIQ(L$1, "IQ_CLOSEPRICE", $A32, "USD")</f>
        <v>55</v>
      </c>
      <c r="M32">
        <f>_xll.ciqfunctions.udf.CIQ(M$1, "IQ_CLOSEPRICE", $A32, "USD")</f>
        <v>39.01</v>
      </c>
      <c r="N32">
        <f>_xll.ciqfunctions.udf.CIQ(N$1, "IQ_CLOSEPRICE", $A32, "USD")</f>
        <v>48.78</v>
      </c>
      <c r="O32">
        <f>_xll.ciqfunctions.udf.CIQ(O$1, "IQ_CLOSEPRICE", $A32, "USD")</f>
        <v>62.61</v>
      </c>
      <c r="P32">
        <f>_xll.ciqfunctions.udf.CIQ(P$1, "IQ_CLOSEPRICE", $A32, "USD")</f>
        <v>44.7288</v>
      </c>
      <c r="Q32">
        <f>_xll.ciqfunctions.udf.CIQ(Q$1, "IQ_CLOSEPRICE", $A32, "USD")</f>
        <v>28.125</v>
      </c>
      <c r="R32">
        <f>_xll.ciqfunctions.udf.CIQ(R$1, "IQ_CLOSEPRICE", $A32, "USD")</f>
        <v>36.159999999999997</v>
      </c>
      <c r="S32">
        <f>_xll.ciqfunctions.udf.CIQ(S$1, "IQ_CLOSEPRICE", $A32, "USD")</f>
        <v>15.065</v>
      </c>
      <c r="T32">
        <f>_xll.ciqfunctions.udf.CIQ(T$1, "IQ_CLOSEPRICE", $A32, "USD")</f>
        <v>160.82208</v>
      </c>
      <c r="U32">
        <f>_xll.ciqfunctions.udf.CIQ(U$1, "IQ_CLOSEPRICE", $A32, "USD")</f>
        <v>72.753960000000006</v>
      </c>
      <c r="V32">
        <f>_xll.ciqfunctions.udf.CIQ(V$1, "IQ_CLOSEPRICE", $A32, "USD")</f>
        <v>24.186869999999999</v>
      </c>
      <c r="W32">
        <f>_xll.ciqfunctions.udf.CIQ(W$1, "IQ_CLOSEPRICE", $A32, "USD")</f>
        <v>9.4210999999999991</v>
      </c>
      <c r="X32">
        <f>_xll.ciqfunctions.udf.CIQ(X$1, "IQ_CLOSEPRICE", $A32, "USD")</f>
        <v>21.47504</v>
      </c>
    </row>
    <row r="33" spans="1:24" x14ac:dyDescent="0.25">
      <c r="A33" s="2">
        <v>45835</v>
      </c>
      <c r="B33">
        <f>_xll.ciqfunctions.udf.CIQ(B$1, "IQ_CLOSEPRICE", $A33, "USD")</f>
        <v>548.09</v>
      </c>
      <c r="C33">
        <f>_xll.ciqfunctions.udf.CIQ(C$1, "IQ_CLOSEPRICE", $A33, "USD")</f>
        <v>31.65</v>
      </c>
      <c r="D33">
        <f>_xll.ciqfunctions.udf.CIQ(D$1, "IQ_CLOSEPRICE", $A33, "USD")</f>
        <v>278.42</v>
      </c>
      <c r="E33">
        <f>_xll.ciqfunctions.udf.CIQ(E$1, "IQ_CLOSEPRICE", $A33, "USD")</f>
        <v>107.78</v>
      </c>
      <c r="F33">
        <f>_xll.ciqfunctions.udf.CIQ(F$1, "IQ_CLOSEPRICE", $A33, "USD")</f>
        <v>32.520000000000003</v>
      </c>
      <c r="G33">
        <f>_xll.ciqfunctions.udf.CIQ(G$1, "IQ_CLOSEPRICE", $A33, "USD")</f>
        <v>43.37</v>
      </c>
      <c r="H33">
        <f>_xll.ciqfunctions.udf.CIQ(H$1, "IQ_CLOSEPRICE", $A33, "USD")</f>
        <v>40.64</v>
      </c>
      <c r="I33">
        <f>_xll.ciqfunctions.udf.CIQ(I$1, "IQ_CLOSEPRICE", $A33, "USD")</f>
        <v>48.08</v>
      </c>
      <c r="J33">
        <f>_xll.ciqfunctions.udf.CIQ(J$1, "IQ_CLOSEPRICE", $A33, "USD")</f>
        <v>48.85</v>
      </c>
      <c r="K33">
        <f>_xll.ciqfunctions.udf.CIQ(K$1, "IQ_CLOSEPRICE", $A33, "USD")</f>
        <v>24.31</v>
      </c>
      <c r="L33">
        <f>_xll.ciqfunctions.udf.CIQ(L$1, "IQ_CLOSEPRICE", $A33, "USD")</f>
        <v>54.58</v>
      </c>
      <c r="M33">
        <f>_xll.ciqfunctions.udf.CIQ(M$1, "IQ_CLOSEPRICE", $A33, "USD")</f>
        <v>38.9</v>
      </c>
      <c r="N33">
        <f>_xll.ciqfunctions.udf.CIQ(N$1, "IQ_CLOSEPRICE", $A33, "USD")</f>
        <v>48.26</v>
      </c>
      <c r="O33">
        <f>_xll.ciqfunctions.udf.CIQ(O$1, "IQ_CLOSEPRICE", $A33, "USD")</f>
        <v>61.338900000000002</v>
      </c>
      <c r="P33">
        <f>_xll.ciqfunctions.udf.CIQ(P$1, "IQ_CLOSEPRICE", $A33, "USD")</f>
        <v>44.543500000000002</v>
      </c>
      <c r="Q33">
        <f>_xll.ciqfunctions.udf.CIQ(Q$1, "IQ_CLOSEPRICE", $A33, "USD")</f>
        <v>27.9284</v>
      </c>
      <c r="R33">
        <f>_xll.ciqfunctions.udf.CIQ(R$1, "IQ_CLOSEPRICE", $A33, "USD")</f>
        <v>35.954999999999998</v>
      </c>
      <c r="S33">
        <f>_xll.ciqfunctions.udf.CIQ(S$1, "IQ_CLOSEPRICE", $A33, "USD")</f>
        <v>15.085000000000001</v>
      </c>
      <c r="T33">
        <f>_xll.ciqfunctions.udf.CIQ(T$1, "IQ_CLOSEPRICE", $A33, "USD")</f>
        <v>160.18745999999999</v>
      </c>
      <c r="U33">
        <f>_xll.ciqfunctions.udf.CIQ(U$1, "IQ_CLOSEPRICE", $A33, "USD")</f>
        <v>72.724080000000001</v>
      </c>
      <c r="V33">
        <f>_xll.ciqfunctions.udf.CIQ(V$1, "IQ_CLOSEPRICE", $A33, "USD")</f>
        <v>24.106200000000001</v>
      </c>
      <c r="W33">
        <f>_xll.ciqfunctions.udf.CIQ(W$1, "IQ_CLOSEPRICE", $A33, "USD")</f>
        <v>9.2904699999999991</v>
      </c>
      <c r="X33">
        <f>_xll.ciqfunctions.udf.CIQ(X$1, "IQ_CLOSEPRICE", $A33, "USD")</f>
        <v>21.319269999999999</v>
      </c>
    </row>
    <row r="34" spans="1:24" x14ac:dyDescent="0.25">
      <c r="A34" s="3">
        <v>45834</v>
      </c>
      <c r="B34">
        <f>_xll.ciqfunctions.udf.CIQ(B$1, "IQ_CLOSEPRICE", $A34, "USD")</f>
        <v>546.22</v>
      </c>
      <c r="C34">
        <f>_xll.ciqfunctions.udf.CIQ(C$1, "IQ_CLOSEPRICE", $A34, "USD")</f>
        <v>31.47</v>
      </c>
      <c r="D34">
        <f>_xll.ciqfunctions.udf.CIQ(D$1, "IQ_CLOSEPRICE", $A34, "USD")</f>
        <v>277.2</v>
      </c>
      <c r="E34">
        <f>_xll.ciqfunctions.udf.CIQ(E$1, "IQ_CLOSEPRICE", $A34, "USD")</f>
        <v>108.71</v>
      </c>
      <c r="F34">
        <f>_xll.ciqfunctions.udf.CIQ(F$1, "IQ_CLOSEPRICE", $A34, "USD")</f>
        <v>32.28</v>
      </c>
      <c r="G34">
        <f>_xll.ciqfunctions.udf.CIQ(G$1, "IQ_CLOSEPRICE", $A34, "USD")</f>
        <v>43.48</v>
      </c>
      <c r="H34">
        <f>_xll.ciqfunctions.udf.CIQ(H$1, "IQ_CLOSEPRICE", $A34, "USD")</f>
        <v>40.71</v>
      </c>
      <c r="I34">
        <f>_xll.ciqfunctions.udf.CIQ(I$1, "IQ_CLOSEPRICE", $A34, "USD")</f>
        <v>48.02</v>
      </c>
      <c r="J34">
        <f>_xll.ciqfunctions.udf.CIQ(J$1, "IQ_CLOSEPRICE", $A34, "USD")</f>
        <v>48.59</v>
      </c>
      <c r="K34">
        <f>_xll.ciqfunctions.udf.CIQ(K$1, "IQ_CLOSEPRICE", $A34, "USD")</f>
        <v>24.42</v>
      </c>
      <c r="L34">
        <f>_xll.ciqfunctions.udf.CIQ(L$1, "IQ_CLOSEPRICE", $A34, "USD")</f>
        <v>54.58</v>
      </c>
      <c r="M34">
        <f>_xll.ciqfunctions.udf.CIQ(M$1, "IQ_CLOSEPRICE", $A34, "USD")</f>
        <v>38.619999999999997</v>
      </c>
      <c r="N34">
        <f>_xll.ciqfunctions.udf.CIQ(N$1, "IQ_CLOSEPRICE", $A34, "USD")</f>
        <v>48.58</v>
      </c>
      <c r="O34">
        <f>_xll.ciqfunctions.udf.CIQ(O$1, "IQ_CLOSEPRICE", $A34, "USD")</f>
        <v>61.688699999999997</v>
      </c>
      <c r="P34">
        <f>_xll.ciqfunctions.udf.CIQ(P$1, "IQ_CLOSEPRICE", $A34, "USD")</f>
        <v>44.25</v>
      </c>
      <c r="Q34">
        <f>_xll.ciqfunctions.udf.CIQ(Q$1, "IQ_CLOSEPRICE", $A34, "USD")</f>
        <v>28.0062</v>
      </c>
      <c r="R34">
        <f>_xll.ciqfunctions.udf.CIQ(R$1, "IQ_CLOSEPRICE", $A34, "USD")</f>
        <v>35.86</v>
      </c>
      <c r="S34">
        <f>_xll.ciqfunctions.udf.CIQ(S$1, "IQ_CLOSEPRICE", $A34, "USD")</f>
        <v>14.925000000000001</v>
      </c>
      <c r="T34">
        <f>_xll.ciqfunctions.udf.CIQ(T$1, "IQ_CLOSEPRICE", $A34, "USD")</f>
        <v>159.10154</v>
      </c>
      <c r="U34">
        <f>_xll.ciqfunctions.udf.CIQ(U$1, "IQ_CLOSEPRICE", $A34, "USD")</f>
        <v>72.332710000000006</v>
      </c>
      <c r="V34">
        <f>_xll.ciqfunctions.udf.CIQ(V$1, "IQ_CLOSEPRICE", $A34, "USD")</f>
        <v>23.922450000000001</v>
      </c>
      <c r="W34">
        <f>_xll.ciqfunctions.udf.CIQ(W$1, "IQ_CLOSEPRICE", $A34, "USD")</f>
        <v>9.1301799999999993</v>
      </c>
      <c r="X34">
        <f>_xll.ciqfunctions.udf.CIQ(X$1, "IQ_CLOSEPRICE", $A34, "USD")</f>
        <v>20.849319999999999</v>
      </c>
    </row>
    <row r="35" spans="1:24" x14ac:dyDescent="0.25">
      <c r="A35" s="2">
        <v>45833</v>
      </c>
      <c r="B35">
        <f>_xll.ciqfunctions.udf.CIQ(B$1, "IQ_CLOSEPRICE", $A35, "USD")</f>
        <v>541.16</v>
      </c>
      <c r="C35">
        <f>_xll.ciqfunctions.udf.CIQ(C$1, "IQ_CLOSEPRICE", $A35, "USD")</f>
        <v>30.78</v>
      </c>
      <c r="D35">
        <f>_xll.ciqfunctions.udf.CIQ(D$1, "IQ_CLOSEPRICE", $A35, "USD")</f>
        <v>275.2</v>
      </c>
      <c r="E35">
        <f>_xll.ciqfunctions.udf.CIQ(E$1, "IQ_CLOSEPRICE", $A35, "USD")</f>
        <v>107.77</v>
      </c>
      <c r="F35">
        <f>_xll.ciqfunctions.udf.CIQ(F$1, "IQ_CLOSEPRICE", $A35, "USD")</f>
        <v>31.54</v>
      </c>
      <c r="G35">
        <f>_xll.ciqfunctions.udf.CIQ(G$1, "IQ_CLOSEPRICE", $A35, "USD")</f>
        <v>43.08</v>
      </c>
      <c r="H35">
        <f>_xll.ciqfunctions.udf.CIQ(H$1, "IQ_CLOSEPRICE", $A35, "USD")</f>
        <v>40.04</v>
      </c>
      <c r="I35">
        <f>_xll.ciqfunctions.udf.CIQ(I$1, "IQ_CLOSEPRICE", $A35, "USD")</f>
        <v>47.13</v>
      </c>
      <c r="J35">
        <f>_xll.ciqfunctions.udf.CIQ(J$1, "IQ_CLOSEPRICE", $A35, "USD")</f>
        <v>48.29</v>
      </c>
      <c r="K35">
        <f>_xll.ciqfunctions.udf.CIQ(K$1, "IQ_CLOSEPRICE", $A35, "USD")</f>
        <v>24.05</v>
      </c>
      <c r="L35">
        <f>_xll.ciqfunctions.udf.CIQ(L$1, "IQ_CLOSEPRICE", $A35, "USD")</f>
        <v>53.749899999999997</v>
      </c>
      <c r="M35">
        <f>_xll.ciqfunctions.udf.CIQ(M$1, "IQ_CLOSEPRICE", $A35, "USD")</f>
        <v>38.15</v>
      </c>
      <c r="N35">
        <f>_xll.ciqfunctions.udf.CIQ(N$1, "IQ_CLOSEPRICE", $A35, "USD")</f>
        <v>47.69</v>
      </c>
      <c r="O35">
        <f>_xll.ciqfunctions.udf.CIQ(O$1, "IQ_CLOSEPRICE", $A35, "USD")</f>
        <v>60.415100000000002</v>
      </c>
      <c r="P35">
        <f>_xll.ciqfunctions.udf.CIQ(P$1, "IQ_CLOSEPRICE", $A35, "USD")</f>
        <v>43.837000000000003</v>
      </c>
      <c r="Q35">
        <f>_xll.ciqfunctions.udf.CIQ(Q$1, "IQ_CLOSEPRICE", $A35, "USD")</f>
        <v>27.6768</v>
      </c>
      <c r="R35">
        <f>_xll.ciqfunctions.udf.CIQ(R$1, "IQ_CLOSEPRICE", $A35, "USD")</f>
        <v>35.21</v>
      </c>
      <c r="S35">
        <f>_xll.ciqfunctions.udf.CIQ(S$1, "IQ_CLOSEPRICE", $A35, "USD")</f>
        <v>14.734999999999999</v>
      </c>
      <c r="T35">
        <f>_xll.ciqfunctions.udf.CIQ(T$1, "IQ_CLOSEPRICE", $A35, "USD")</f>
        <v>158.21415999999999</v>
      </c>
      <c r="U35">
        <f>_xll.ciqfunctions.udf.CIQ(U$1, "IQ_CLOSEPRICE", $A35, "USD")</f>
        <v>71.445179999999993</v>
      </c>
      <c r="V35">
        <f>_xll.ciqfunctions.udf.CIQ(V$1, "IQ_CLOSEPRICE", $A35, "USD")</f>
        <v>23.589580000000002</v>
      </c>
      <c r="W35">
        <f>_xll.ciqfunctions.udf.CIQ(W$1, "IQ_CLOSEPRICE", $A35, "USD")</f>
        <v>8.9640400000000007</v>
      </c>
      <c r="X35">
        <f>_xll.ciqfunctions.udf.CIQ(X$1, "IQ_CLOSEPRICE", $A35, "USD")</f>
        <v>20.67201</v>
      </c>
    </row>
    <row r="36" spans="1:24" x14ac:dyDescent="0.25">
      <c r="A36" s="3">
        <v>45832</v>
      </c>
      <c r="B36">
        <f>_xll.ciqfunctions.udf.CIQ(B$1, "IQ_CLOSEPRICE", $A36, "USD")</f>
        <v>539.78</v>
      </c>
      <c r="C36">
        <f>_xll.ciqfunctions.udf.CIQ(C$1, "IQ_CLOSEPRICE", $A36, "USD")</f>
        <v>30.94</v>
      </c>
      <c r="D36">
        <f>_xll.ciqfunctions.udf.CIQ(D$1, "IQ_CLOSEPRICE", $A36, "USD")</f>
        <v>271.54000000000002</v>
      </c>
      <c r="E36">
        <f>_xll.ciqfunctions.udf.CIQ(E$1, "IQ_CLOSEPRICE", $A36, "USD")</f>
        <v>108.05</v>
      </c>
      <c r="F36">
        <f>_xll.ciqfunctions.udf.CIQ(F$1, "IQ_CLOSEPRICE", $A36, "USD")</f>
        <v>31.44</v>
      </c>
      <c r="G36">
        <f>_xll.ciqfunctions.udf.CIQ(G$1, "IQ_CLOSEPRICE", $A36, "USD")</f>
        <v>43.1</v>
      </c>
      <c r="H36">
        <f>_xll.ciqfunctions.udf.CIQ(H$1, "IQ_CLOSEPRICE", $A36, "USD")</f>
        <v>39.659999999999997</v>
      </c>
      <c r="I36">
        <f>_xll.ciqfunctions.udf.CIQ(I$1, "IQ_CLOSEPRICE", $A36, "USD")</f>
        <v>46.95</v>
      </c>
      <c r="J36">
        <f>_xll.ciqfunctions.udf.CIQ(J$1, "IQ_CLOSEPRICE", $A36, "USD")</f>
        <v>47.93</v>
      </c>
      <c r="K36">
        <f>_xll.ciqfunctions.udf.CIQ(K$1, "IQ_CLOSEPRICE", $A36, "USD")</f>
        <v>23.93</v>
      </c>
      <c r="L36">
        <f>_xll.ciqfunctions.udf.CIQ(L$1, "IQ_CLOSEPRICE", $A36, "USD")</f>
        <v>53.36</v>
      </c>
      <c r="M36">
        <f>_xll.ciqfunctions.udf.CIQ(M$1, "IQ_CLOSEPRICE", $A36, "USD")</f>
        <v>38.041200000000003</v>
      </c>
      <c r="N36">
        <f>_xll.ciqfunctions.udf.CIQ(N$1, "IQ_CLOSEPRICE", $A36, "USD")</f>
        <v>47.53</v>
      </c>
      <c r="O36">
        <f>_xll.ciqfunctions.udf.CIQ(O$1, "IQ_CLOSEPRICE", $A36, "USD")</f>
        <v>59.938000000000002</v>
      </c>
      <c r="P36">
        <f>_xll.ciqfunctions.udf.CIQ(P$1, "IQ_CLOSEPRICE", $A36, "USD")</f>
        <v>43.739699999999999</v>
      </c>
      <c r="Q36">
        <f>_xll.ciqfunctions.udf.CIQ(Q$1, "IQ_CLOSEPRICE", $A36, "USD")</f>
        <v>27.59</v>
      </c>
      <c r="R36">
        <f>_xll.ciqfunctions.udf.CIQ(R$1, "IQ_CLOSEPRICE", $A36, "USD")</f>
        <v>35.35</v>
      </c>
      <c r="S36">
        <f>_xll.ciqfunctions.udf.CIQ(S$1, "IQ_CLOSEPRICE", $A36, "USD")</f>
        <v>14.705</v>
      </c>
      <c r="T36">
        <f>_xll.ciqfunctions.udf.CIQ(T$1, "IQ_CLOSEPRICE", $A36, "USD")</f>
        <v>157.76253</v>
      </c>
      <c r="U36">
        <f>_xll.ciqfunctions.udf.CIQ(U$1, "IQ_CLOSEPRICE", $A36, "USD")</f>
        <v>71.601349999999996</v>
      </c>
      <c r="V36">
        <f>_xll.ciqfunctions.udf.CIQ(V$1, "IQ_CLOSEPRICE", $A36, "USD")</f>
        <v>23.47587</v>
      </c>
      <c r="W36">
        <f>_xll.ciqfunctions.udf.CIQ(W$1, "IQ_CLOSEPRICE", $A36, "USD")</f>
        <v>8.9778599999999997</v>
      </c>
      <c r="X36">
        <f>_xll.ciqfunctions.udf.CIQ(X$1, "IQ_CLOSEPRICE", $A36, "USD")</f>
        <v>20.520990000000001</v>
      </c>
    </row>
    <row r="37" spans="1:24" x14ac:dyDescent="0.25">
      <c r="A37" s="2">
        <v>45831</v>
      </c>
      <c r="B37">
        <f>_xll.ciqfunctions.udf.CIQ(B$1, "IQ_CLOSEPRICE", $A37, "USD")</f>
        <v>531.65</v>
      </c>
      <c r="C37">
        <f>_xll.ciqfunctions.udf.CIQ(C$1, "IQ_CLOSEPRICE", $A37, "USD")</f>
        <v>30.24</v>
      </c>
      <c r="D37">
        <f>_xll.ciqfunctions.udf.CIQ(D$1, "IQ_CLOSEPRICE", $A37, "USD")</f>
        <v>261.92</v>
      </c>
      <c r="E37">
        <f>_xll.ciqfunctions.udf.CIQ(E$1, "IQ_CLOSEPRICE", $A37, "USD")</f>
        <v>106.37</v>
      </c>
      <c r="F37">
        <f>_xll.ciqfunctions.udf.CIQ(F$1, "IQ_CLOSEPRICE", $A37, "USD")</f>
        <v>30.74</v>
      </c>
      <c r="G37">
        <f>_xll.ciqfunctions.udf.CIQ(G$1, "IQ_CLOSEPRICE", $A37, "USD")</f>
        <v>41.96</v>
      </c>
      <c r="H37">
        <f>_xll.ciqfunctions.udf.CIQ(H$1, "IQ_CLOSEPRICE", $A37, "USD")</f>
        <v>38.56</v>
      </c>
      <c r="I37">
        <f>_xll.ciqfunctions.udf.CIQ(I$1, "IQ_CLOSEPRICE", $A37, "USD")</f>
        <v>45.83</v>
      </c>
      <c r="J37">
        <f>_xll.ciqfunctions.udf.CIQ(J$1, "IQ_CLOSEPRICE", $A37, "USD")</f>
        <v>46.6</v>
      </c>
      <c r="K37">
        <f>_xll.ciqfunctions.udf.CIQ(K$1, "IQ_CLOSEPRICE", $A37, "USD")</f>
        <v>23.2</v>
      </c>
      <c r="L37">
        <f>_xll.ciqfunctions.udf.CIQ(L$1, "IQ_CLOSEPRICE", $A37, "USD")</f>
        <v>52.03</v>
      </c>
      <c r="M37">
        <f>_xll.ciqfunctions.udf.CIQ(M$1, "IQ_CLOSEPRICE", $A37, "USD")</f>
        <v>37.115000000000002</v>
      </c>
      <c r="N37">
        <f>_xll.ciqfunctions.udf.CIQ(N$1, "IQ_CLOSEPRICE", $A37, "USD")</f>
        <v>45.95</v>
      </c>
      <c r="O37">
        <f>_xll.ciqfunctions.udf.CIQ(O$1, "IQ_CLOSEPRICE", $A37, "USD")</f>
        <v>57.820099999999996</v>
      </c>
      <c r="P37">
        <f>_xll.ciqfunctions.udf.CIQ(P$1, "IQ_CLOSEPRICE", $A37, "USD")</f>
        <v>42.945</v>
      </c>
      <c r="Q37">
        <f>_xll.ciqfunctions.udf.CIQ(Q$1, "IQ_CLOSEPRICE", $A37, "USD")</f>
        <v>26.426500000000001</v>
      </c>
      <c r="R37">
        <f>_xll.ciqfunctions.udf.CIQ(R$1, "IQ_CLOSEPRICE", $A37, "USD")</f>
        <v>33.895000000000003</v>
      </c>
      <c r="S37">
        <f>_xll.ciqfunctions.udf.CIQ(S$1, "IQ_CLOSEPRICE", $A37, "USD")</f>
        <v>14.365</v>
      </c>
      <c r="T37">
        <f>_xll.ciqfunctions.udf.CIQ(T$1, "IQ_CLOSEPRICE", $A37, "USD")</f>
        <v>153.67035999999999</v>
      </c>
      <c r="U37">
        <f>_xll.ciqfunctions.udf.CIQ(U$1, "IQ_CLOSEPRICE", $A37, "USD")</f>
        <v>69.344409999999996</v>
      </c>
      <c r="V37">
        <f>_xll.ciqfunctions.udf.CIQ(V$1, "IQ_CLOSEPRICE", $A37, "USD")</f>
        <v>22.881679999999999</v>
      </c>
      <c r="W37">
        <f>_xll.ciqfunctions.udf.CIQ(W$1, "IQ_CLOSEPRICE", $A37, "USD")</f>
        <v>8.8064900000000002</v>
      </c>
      <c r="X37">
        <f>_xll.ciqfunctions.udf.CIQ(X$1, "IQ_CLOSEPRICE", $A37, "USD")</f>
        <v>20.16159</v>
      </c>
    </row>
    <row r="38" spans="1:24" x14ac:dyDescent="0.25">
      <c r="A38" s="3">
        <v>45828</v>
      </c>
      <c r="B38">
        <f>_xll.ciqfunctions.udf.CIQ(B$1, "IQ_CLOSEPRICE", $A38, "USD")</f>
        <v>526.83000000000004</v>
      </c>
      <c r="C38">
        <f>_xll.ciqfunctions.udf.CIQ(C$1, "IQ_CLOSEPRICE", $A38, "USD")</f>
        <v>30</v>
      </c>
      <c r="D38">
        <f>_xll.ciqfunctions.udf.CIQ(D$1, "IQ_CLOSEPRICE", $A38, "USD")</f>
        <v>260.27</v>
      </c>
      <c r="E38">
        <f>_xll.ciqfunctions.udf.CIQ(E$1, "IQ_CLOSEPRICE", $A38, "USD")</f>
        <v>105.11</v>
      </c>
      <c r="F38">
        <f>_xll.ciqfunctions.udf.CIQ(F$1, "IQ_CLOSEPRICE", $A38, "USD")</f>
        <v>30.45</v>
      </c>
      <c r="G38">
        <f>_xll.ciqfunctions.udf.CIQ(G$1, "IQ_CLOSEPRICE", $A38, "USD")</f>
        <v>41.5</v>
      </c>
      <c r="H38">
        <f>_xll.ciqfunctions.udf.CIQ(H$1, "IQ_CLOSEPRICE", $A38, "USD")</f>
        <v>38.44</v>
      </c>
      <c r="I38">
        <f>_xll.ciqfunctions.udf.CIQ(I$1, "IQ_CLOSEPRICE", $A38, "USD")</f>
        <v>45.57</v>
      </c>
      <c r="J38">
        <f>_xll.ciqfunctions.udf.CIQ(J$1, "IQ_CLOSEPRICE", $A38, "USD")</f>
        <v>46.35</v>
      </c>
      <c r="K38">
        <f>_xll.ciqfunctions.udf.CIQ(K$1, "IQ_CLOSEPRICE", $A38, "USD")</f>
        <v>23.06</v>
      </c>
      <c r="L38">
        <f>_xll.ciqfunctions.udf.CIQ(L$1, "IQ_CLOSEPRICE", $A38, "USD")</f>
        <v>51.72</v>
      </c>
      <c r="M38">
        <f>_xll.ciqfunctions.udf.CIQ(M$1, "IQ_CLOSEPRICE", $A38, "USD")</f>
        <v>36.799999999999997</v>
      </c>
      <c r="N38">
        <f>_xll.ciqfunctions.udf.CIQ(N$1, "IQ_CLOSEPRICE", $A38, "USD")</f>
        <v>46.03</v>
      </c>
      <c r="O38">
        <f>_xll.ciqfunctions.udf.CIQ(O$1, "IQ_CLOSEPRICE", $A38, "USD")</f>
        <v>57.518300000000004</v>
      </c>
      <c r="P38">
        <f>_xll.ciqfunctions.udf.CIQ(P$1, "IQ_CLOSEPRICE", $A38, "USD")</f>
        <v>42.484999999999999</v>
      </c>
      <c r="Q38">
        <f>_xll.ciqfunctions.udf.CIQ(Q$1, "IQ_CLOSEPRICE", $A38, "USD")</f>
        <v>26.334900000000001</v>
      </c>
      <c r="R38">
        <f>_xll.ciqfunctions.udf.CIQ(R$1, "IQ_CLOSEPRICE", $A38, "USD")</f>
        <v>34.03</v>
      </c>
      <c r="S38">
        <f>_xll.ciqfunctions.udf.CIQ(S$1, "IQ_CLOSEPRICE", $A38, "USD")</f>
        <v>14.365</v>
      </c>
      <c r="T38">
        <f>_xll.ciqfunctions.udf.CIQ(T$1, "IQ_CLOSEPRICE", $A38, "USD")</f>
        <v>153.90823</v>
      </c>
      <c r="U38">
        <f>_xll.ciqfunctions.udf.CIQ(U$1, "IQ_CLOSEPRICE", $A38, "USD")</f>
        <v>69.518100000000004</v>
      </c>
      <c r="V38">
        <f>_xll.ciqfunctions.udf.CIQ(V$1, "IQ_CLOSEPRICE", $A38, "USD")</f>
        <v>22.837050000000001</v>
      </c>
      <c r="W38">
        <f>_xll.ciqfunctions.udf.CIQ(W$1, "IQ_CLOSEPRICE", $A38, "USD")</f>
        <v>8.8465299999999996</v>
      </c>
      <c r="X38">
        <f>_xll.ciqfunctions.udf.CIQ(X$1, "IQ_CLOSEPRICE", $A38, "USD")</f>
        <v>20.228269999999998</v>
      </c>
    </row>
    <row r="39" spans="1:24" x14ac:dyDescent="0.25">
      <c r="A39" s="2">
        <v>45827</v>
      </c>
      <c r="B39">
        <f>_xll.ciqfunctions.udf.CIQ(B$1, "IQ_CLOSEPRICE", $A39, "USD")</f>
        <v>0</v>
      </c>
      <c r="C39">
        <f>_xll.ciqfunctions.udf.CIQ(C$1, "IQ_CLOSEPRICE", $A39, "USD")</f>
        <v>0</v>
      </c>
      <c r="D39">
        <f>_xll.ciqfunctions.udf.CIQ(D$1, "IQ_CLOSEPRICE", $A39, "USD")</f>
        <v>0</v>
      </c>
      <c r="E39">
        <f>_xll.ciqfunctions.udf.CIQ(E$1, "IQ_CLOSEPRICE", $A39, "USD")</f>
        <v>0</v>
      </c>
      <c r="F39">
        <f>_xll.ciqfunctions.udf.CIQ(F$1, "IQ_CLOSEPRICE", $A39, "USD")</f>
        <v>0</v>
      </c>
      <c r="G39">
        <f>_xll.ciqfunctions.udf.CIQ(G$1, "IQ_CLOSEPRICE", $A39, "USD")</f>
        <v>0</v>
      </c>
      <c r="H39">
        <f>_xll.ciqfunctions.udf.CIQ(H$1, "IQ_CLOSEPRICE", $A39, "USD")</f>
        <v>0</v>
      </c>
      <c r="I39">
        <f>_xll.ciqfunctions.udf.CIQ(I$1, "IQ_CLOSEPRICE", $A39, "USD")</f>
        <v>0</v>
      </c>
      <c r="J39">
        <f>_xll.ciqfunctions.udf.CIQ(J$1, "IQ_CLOSEPRICE", $A39, "USD")</f>
        <v>0</v>
      </c>
      <c r="K39">
        <f>_xll.ciqfunctions.udf.CIQ(K$1, "IQ_CLOSEPRICE", $A39, "USD")</f>
        <v>0</v>
      </c>
      <c r="L39">
        <f>_xll.ciqfunctions.udf.CIQ(L$1, "IQ_CLOSEPRICE", $A39, "USD")</f>
        <v>0</v>
      </c>
      <c r="M39">
        <f>_xll.ciqfunctions.udf.CIQ(M$1, "IQ_CLOSEPRICE", $A39, "USD")</f>
        <v>0</v>
      </c>
      <c r="N39">
        <f>_xll.ciqfunctions.udf.CIQ(N$1, "IQ_CLOSEPRICE", $A39, "USD")</f>
        <v>0</v>
      </c>
      <c r="O39">
        <f>_xll.ciqfunctions.udf.CIQ(O$1, "IQ_CLOSEPRICE", $A39, "USD")</f>
        <v>0</v>
      </c>
      <c r="P39">
        <f>_xll.ciqfunctions.udf.CIQ(P$1, "IQ_CLOSEPRICE", $A39, "USD")</f>
        <v>0</v>
      </c>
      <c r="Q39">
        <f>_xll.ciqfunctions.udf.CIQ(Q$1, "IQ_CLOSEPRICE", $A39, "USD")</f>
        <v>0</v>
      </c>
      <c r="R39">
        <f>_xll.ciqfunctions.udf.CIQ(R$1, "IQ_CLOSEPRICE", $A39, "USD")</f>
        <v>0</v>
      </c>
      <c r="S39">
        <f>_xll.ciqfunctions.udf.CIQ(S$1, "IQ_CLOSEPRICE", $A39, "USD")</f>
        <v>14.24</v>
      </c>
      <c r="T39">
        <f>_xll.ciqfunctions.udf.CIQ(T$1, "IQ_CLOSEPRICE", $A39, "USD")</f>
        <v>152.01835</v>
      </c>
      <c r="U39">
        <f>_xll.ciqfunctions.udf.CIQ(U$1, "IQ_CLOSEPRICE", $A39, "USD")</f>
        <v>68.795869999999994</v>
      </c>
      <c r="V39">
        <f>_xll.ciqfunctions.udf.CIQ(V$1, "IQ_CLOSEPRICE", $A39, "USD")</f>
        <v>22.686699999999998</v>
      </c>
      <c r="W39">
        <f>_xll.ciqfunctions.udf.CIQ(W$1, "IQ_CLOSEPRICE", $A39, "USD")</f>
        <v>8.8028399999999998</v>
      </c>
      <c r="X39">
        <f>_xll.ciqfunctions.udf.CIQ(X$1, "IQ_CLOSEPRICE", $A39, "USD")</f>
        <v>20.103210000000001</v>
      </c>
    </row>
    <row r="40" spans="1:24" x14ac:dyDescent="0.25">
      <c r="A40" s="3">
        <v>45826</v>
      </c>
      <c r="B40">
        <f>_xll.ciqfunctions.udf.CIQ(B$1, "IQ_CLOSEPRICE", $A40, "USD")</f>
        <v>528.99</v>
      </c>
      <c r="C40">
        <f>_xll.ciqfunctions.udf.CIQ(C$1, "IQ_CLOSEPRICE", $A40, "USD")</f>
        <v>30.315100000000001</v>
      </c>
      <c r="D40">
        <f>_xll.ciqfunctions.udf.CIQ(D$1, "IQ_CLOSEPRICE", $A40, "USD")</f>
        <v>262.58999999999997</v>
      </c>
      <c r="E40">
        <f>_xll.ciqfunctions.udf.CIQ(E$1, "IQ_CLOSEPRICE", $A40, "USD")</f>
        <v>106.09</v>
      </c>
      <c r="F40">
        <f>_xll.ciqfunctions.udf.CIQ(F$1, "IQ_CLOSEPRICE", $A40, "USD")</f>
        <v>31.04</v>
      </c>
      <c r="G40">
        <f>_xll.ciqfunctions.udf.CIQ(G$1, "IQ_CLOSEPRICE", $A40, "USD")</f>
        <v>41.88</v>
      </c>
      <c r="H40">
        <f>_xll.ciqfunctions.udf.CIQ(H$1, "IQ_CLOSEPRICE", $A40, "USD")</f>
        <v>38.76</v>
      </c>
      <c r="I40">
        <f>_xll.ciqfunctions.udf.CIQ(I$1, "IQ_CLOSEPRICE", $A40, "USD")</f>
        <v>46.11</v>
      </c>
      <c r="J40">
        <f>_xll.ciqfunctions.udf.CIQ(J$1, "IQ_CLOSEPRICE", $A40, "USD")</f>
        <v>46.77</v>
      </c>
      <c r="K40">
        <f>_xll.ciqfunctions.udf.CIQ(K$1, "IQ_CLOSEPRICE", $A40, "USD")</f>
        <v>23.28</v>
      </c>
      <c r="L40">
        <f>_xll.ciqfunctions.udf.CIQ(L$1, "IQ_CLOSEPRICE", $A40, "USD")</f>
        <v>52.17</v>
      </c>
      <c r="M40">
        <f>_xll.ciqfunctions.udf.CIQ(M$1, "IQ_CLOSEPRICE", $A40, "USD")</f>
        <v>37.17</v>
      </c>
      <c r="N40">
        <f>_xll.ciqfunctions.udf.CIQ(N$1, "IQ_CLOSEPRICE", $A40, "USD")</f>
        <v>46.16</v>
      </c>
      <c r="O40">
        <f>_xll.ciqfunctions.udf.CIQ(O$1, "IQ_CLOSEPRICE", $A40, "USD")</f>
        <v>58.177399999999999</v>
      </c>
      <c r="P40">
        <f>_xll.ciqfunctions.udf.CIQ(P$1, "IQ_CLOSEPRICE", $A40, "USD")</f>
        <v>42.891500000000001</v>
      </c>
      <c r="Q40">
        <f>_xll.ciqfunctions.udf.CIQ(Q$1, "IQ_CLOSEPRICE", $A40, "USD")</f>
        <v>26.725000000000001</v>
      </c>
      <c r="R40">
        <f>_xll.ciqfunctions.udf.CIQ(R$1, "IQ_CLOSEPRICE", $A40, "USD")</f>
        <v>33.9</v>
      </c>
      <c r="S40">
        <f>_xll.ciqfunctions.udf.CIQ(S$1, "IQ_CLOSEPRICE", $A40, "USD")</f>
        <v>14.49</v>
      </c>
      <c r="T40">
        <f>_xll.ciqfunctions.udf.CIQ(T$1, "IQ_CLOSEPRICE", $A40, "USD")</f>
        <v>154.41143</v>
      </c>
      <c r="U40">
        <f>_xll.ciqfunctions.udf.CIQ(U$1, "IQ_CLOSEPRICE", $A40, "USD")</f>
        <v>69.73048</v>
      </c>
      <c r="V40">
        <f>_xll.ciqfunctions.udf.CIQ(V$1, "IQ_CLOSEPRICE", $A40, "USD")</f>
        <v>23.04853</v>
      </c>
      <c r="W40">
        <f>_xll.ciqfunctions.udf.CIQ(W$1, "IQ_CLOSEPRICE", $A40, "USD")</f>
        <v>8.8887400000000003</v>
      </c>
      <c r="X40">
        <f>_xll.ciqfunctions.udf.CIQ(X$1, "IQ_CLOSEPRICE", $A40, "USD")</f>
        <v>20.444600000000001</v>
      </c>
    </row>
    <row r="41" spans="1:24" x14ac:dyDescent="0.25">
      <c r="A41" s="2">
        <v>45825</v>
      </c>
      <c r="B41">
        <f>_xll.ciqfunctions.udf.CIQ(B$1, "IQ_CLOSEPRICE", $A41, "USD")</f>
        <v>529.08000000000004</v>
      </c>
      <c r="C41">
        <f>_xll.ciqfunctions.udf.CIQ(C$1, "IQ_CLOSEPRICE", $A41, "USD")</f>
        <v>30.3</v>
      </c>
      <c r="D41">
        <f>_xll.ciqfunctions.udf.CIQ(D$1, "IQ_CLOSEPRICE", $A41, "USD")</f>
        <v>261.58999999999997</v>
      </c>
      <c r="E41">
        <f>_xll.ciqfunctions.udf.CIQ(E$1, "IQ_CLOSEPRICE", $A41, "USD")</f>
        <v>106.65</v>
      </c>
      <c r="F41">
        <f>_xll.ciqfunctions.udf.CIQ(F$1, "IQ_CLOSEPRICE", $A41, "USD")</f>
        <v>30.79</v>
      </c>
      <c r="G41">
        <f>_xll.ciqfunctions.udf.CIQ(G$1, "IQ_CLOSEPRICE", $A41, "USD")</f>
        <v>41.93</v>
      </c>
      <c r="H41">
        <f>_xll.ciqfunctions.udf.CIQ(H$1, "IQ_CLOSEPRICE", $A41, "USD")</f>
        <v>38.630000000000003</v>
      </c>
      <c r="I41">
        <f>_xll.ciqfunctions.udf.CIQ(I$1, "IQ_CLOSEPRICE", $A41, "USD")</f>
        <v>45.78</v>
      </c>
      <c r="J41">
        <f>_xll.ciqfunctions.udf.CIQ(J$1, "IQ_CLOSEPRICE", $A41, "USD")</f>
        <v>46.650700000000001</v>
      </c>
      <c r="K41">
        <f>_xll.ciqfunctions.udf.CIQ(K$1, "IQ_CLOSEPRICE", $A41, "USD")</f>
        <v>23.06</v>
      </c>
      <c r="L41">
        <f>_xll.ciqfunctions.udf.CIQ(L$1, "IQ_CLOSEPRICE", $A41, "USD")</f>
        <v>52.3</v>
      </c>
      <c r="M41">
        <f>_xll.ciqfunctions.udf.CIQ(M$1, "IQ_CLOSEPRICE", $A41, "USD")</f>
        <v>37</v>
      </c>
      <c r="N41">
        <f>_xll.ciqfunctions.udf.CIQ(N$1, "IQ_CLOSEPRICE", $A41, "USD")</f>
        <v>46</v>
      </c>
      <c r="O41">
        <f>_xll.ciqfunctions.udf.CIQ(O$1, "IQ_CLOSEPRICE", $A41, "USD")</f>
        <v>57.521999999999998</v>
      </c>
      <c r="P41">
        <f>_xll.ciqfunctions.udf.CIQ(P$1, "IQ_CLOSEPRICE", $A41, "USD")</f>
        <v>42.7483</v>
      </c>
      <c r="Q41">
        <f>_xll.ciqfunctions.udf.CIQ(Q$1, "IQ_CLOSEPRICE", $A41, "USD")</f>
        <v>26.656500000000001</v>
      </c>
      <c r="R41">
        <f>_xll.ciqfunctions.udf.CIQ(R$1, "IQ_CLOSEPRICE", $A41, "USD")</f>
        <v>33.705100000000002</v>
      </c>
      <c r="S41">
        <f>_xll.ciqfunctions.udf.CIQ(S$1, "IQ_CLOSEPRICE", $A41, "USD")</f>
        <v>14.54</v>
      </c>
      <c r="T41">
        <f>_xll.ciqfunctions.udf.CIQ(T$1, "IQ_CLOSEPRICE", $A41, "USD")</f>
        <v>154.56954999999999</v>
      </c>
      <c r="U41">
        <f>_xll.ciqfunctions.udf.CIQ(U$1, "IQ_CLOSEPRICE", $A41, "USD")</f>
        <v>69.459490000000002</v>
      </c>
      <c r="V41">
        <f>_xll.ciqfunctions.udf.CIQ(V$1, "IQ_CLOSEPRICE", $A41, "USD")</f>
        <v>23.066949999999999</v>
      </c>
      <c r="W41">
        <f>_xll.ciqfunctions.udf.CIQ(W$1, "IQ_CLOSEPRICE", $A41, "USD")</f>
        <v>8.9159100000000002</v>
      </c>
      <c r="X41">
        <f>_xll.ciqfunctions.udf.CIQ(X$1, "IQ_CLOSEPRICE", $A41, "USD")</f>
        <v>20.269680000000001</v>
      </c>
    </row>
    <row r="42" spans="1:24" x14ac:dyDescent="0.25">
      <c r="A42" s="3">
        <v>45824</v>
      </c>
      <c r="B42">
        <f>_xll.ciqfunctions.udf.CIQ(B$1, "IQ_CLOSEPRICE", $A42, "USD")</f>
        <v>534.29</v>
      </c>
      <c r="C42">
        <f>_xll.ciqfunctions.udf.CIQ(C$1, "IQ_CLOSEPRICE", $A42, "USD")</f>
        <v>30.55</v>
      </c>
      <c r="D42">
        <f>_xll.ciqfunctions.udf.CIQ(D$1, "IQ_CLOSEPRICE", $A42, "USD")</f>
        <v>263.38</v>
      </c>
      <c r="E42">
        <f>_xll.ciqfunctions.udf.CIQ(E$1, "IQ_CLOSEPRICE", $A42, "USD")</f>
        <v>107.4</v>
      </c>
      <c r="F42">
        <f>_xll.ciqfunctions.udf.CIQ(F$1, "IQ_CLOSEPRICE", $A42, "USD")</f>
        <v>31.27</v>
      </c>
      <c r="G42">
        <f>_xll.ciqfunctions.udf.CIQ(G$1, "IQ_CLOSEPRICE", $A42, "USD")</f>
        <v>42.32</v>
      </c>
      <c r="H42">
        <f>_xll.ciqfunctions.udf.CIQ(H$1, "IQ_CLOSEPRICE", $A42, "USD")</f>
        <v>38.950000000000003</v>
      </c>
      <c r="I42">
        <f>_xll.ciqfunctions.udf.CIQ(I$1, "IQ_CLOSEPRICE", $A42, "USD")</f>
        <v>46.34</v>
      </c>
      <c r="J42">
        <f>_xll.ciqfunctions.udf.CIQ(J$1, "IQ_CLOSEPRICE", $A42, "USD")</f>
        <v>47.08</v>
      </c>
      <c r="K42">
        <f>_xll.ciqfunctions.udf.CIQ(K$1, "IQ_CLOSEPRICE", $A42, "USD")</f>
        <v>23.23</v>
      </c>
      <c r="L42">
        <f>_xll.ciqfunctions.udf.CIQ(L$1, "IQ_CLOSEPRICE", $A42, "USD")</f>
        <v>52.316200000000002</v>
      </c>
      <c r="M42">
        <f>_xll.ciqfunctions.udf.CIQ(M$1, "IQ_CLOSEPRICE", $A42, "USD")</f>
        <v>37.28</v>
      </c>
      <c r="N42">
        <f>_xll.ciqfunctions.udf.CIQ(N$1, "IQ_CLOSEPRICE", $A42, "USD")</f>
        <v>46.27</v>
      </c>
      <c r="O42">
        <f>_xll.ciqfunctions.udf.CIQ(O$1, "IQ_CLOSEPRICE", $A42, "USD")</f>
        <v>57.794199999999996</v>
      </c>
      <c r="P42">
        <f>_xll.ciqfunctions.udf.CIQ(P$1, "IQ_CLOSEPRICE", $A42, "USD")</f>
        <v>42.499099999999999</v>
      </c>
      <c r="Q42">
        <f>_xll.ciqfunctions.udf.CIQ(Q$1, "IQ_CLOSEPRICE", $A42, "USD")</f>
        <v>26.657399999999999</v>
      </c>
      <c r="R42">
        <f>_xll.ciqfunctions.udf.CIQ(R$1, "IQ_CLOSEPRICE", $A42, "USD")</f>
        <v>34.084200000000003</v>
      </c>
      <c r="S42">
        <f>_xll.ciqfunctions.udf.CIQ(S$1, "IQ_CLOSEPRICE", $A42, "USD")</f>
        <v>14.615</v>
      </c>
      <c r="T42">
        <f>_xll.ciqfunctions.udf.CIQ(T$1, "IQ_CLOSEPRICE", $A42, "USD")</f>
        <v>155.19758999999999</v>
      </c>
      <c r="U42">
        <f>_xll.ciqfunctions.udf.CIQ(U$1, "IQ_CLOSEPRICE", $A42, "USD")</f>
        <v>69.706800000000001</v>
      </c>
      <c r="V42">
        <f>_xll.ciqfunctions.udf.CIQ(V$1, "IQ_CLOSEPRICE", $A42, "USD")</f>
        <v>23.150449999999999</v>
      </c>
      <c r="W42">
        <f>_xll.ciqfunctions.udf.CIQ(W$1, "IQ_CLOSEPRICE", $A42, "USD")</f>
        <v>8.9661500000000007</v>
      </c>
      <c r="X42">
        <f>_xll.ciqfunctions.udf.CIQ(X$1, "IQ_CLOSEPRICE", $A42, "USD")</f>
        <v>20.359249999999999</v>
      </c>
    </row>
    <row r="43" spans="1:24" x14ac:dyDescent="0.25">
      <c r="A43" s="2">
        <v>45821</v>
      </c>
      <c r="B43">
        <f>_xll.ciqfunctions.udf.CIQ(B$1, "IQ_CLOSEPRICE", $A43, "USD")</f>
        <v>526.96</v>
      </c>
      <c r="C43">
        <f>_xll.ciqfunctions.udf.CIQ(C$1, "IQ_CLOSEPRICE", $A43, "USD")</f>
        <v>30.02</v>
      </c>
      <c r="D43">
        <f>_xll.ciqfunctions.udf.CIQ(D$1, "IQ_CLOSEPRICE", $A43, "USD")</f>
        <v>256.99</v>
      </c>
      <c r="E43">
        <f>_xll.ciqfunctions.udf.CIQ(E$1, "IQ_CLOSEPRICE", $A43, "USD")</f>
        <v>106.27</v>
      </c>
      <c r="F43">
        <f>_xll.ciqfunctions.udf.CIQ(F$1, "IQ_CLOSEPRICE", $A43, "USD")</f>
        <v>30.91</v>
      </c>
      <c r="G43">
        <f>_xll.ciqfunctions.udf.CIQ(G$1, "IQ_CLOSEPRICE", $A43, "USD")</f>
        <v>41.6</v>
      </c>
      <c r="H43">
        <f>_xll.ciqfunctions.udf.CIQ(H$1, "IQ_CLOSEPRICE", $A43, "USD")</f>
        <v>37.9</v>
      </c>
      <c r="I43">
        <f>_xll.ciqfunctions.udf.CIQ(I$1, "IQ_CLOSEPRICE", $A43, "USD")</f>
        <v>45.51</v>
      </c>
      <c r="J43">
        <f>_xll.ciqfunctions.udf.CIQ(J$1, "IQ_CLOSEPRICE", $A43, "USD")</f>
        <v>46</v>
      </c>
      <c r="K43">
        <f>_xll.ciqfunctions.udf.CIQ(K$1, "IQ_CLOSEPRICE", $A43, "USD")</f>
        <v>22.66</v>
      </c>
      <c r="L43">
        <f>_xll.ciqfunctions.udf.CIQ(L$1, "IQ_CLOSEPRICE", $A43, "USD")</f>
        <v>51.520200000000003</v>
      </c>
      <c r="M43">
        <f>_xll.ciqfunctions.udf.CIQ(M$1, "IQ_CLOSEPRICE", $A43, "USD")</f>
        <v>36.5</v>
      </c>
      <c r="N43">
        <f>_xll.ciqfunctions.udf.CIQ(N$1, "IQ_CLOSEPRICE", $A43, "USD")</f>
        <v>44.83</v>
      </c>
      <c r="O43">
        <f>_xll.ciqfunctions.udf.CIQ(O$1, "IQ_CLOSEPRICE", $A43, "USD")</f>
        <v>56.330300000000001</v>
      </c>
      <c r="P43">
        <f>_xll.ciqfunctions.udf.CIQ(P$1, "IQ_CLOSEPRICE", $A43, "USD")</f>
        <v>41.990499999999997</v>
      </c>
      <c r="Q43">
        <f>_xll.ciqfunctions.udf.CIQ(Q$1, "IQ_CLOSEPRICE", $A43, "USD")</f>
        <v>25.954999999999998</v>
      </c>
      <c r="R43">
        <f>_xll.ciqfunctions.udf.CIQ(R$1, "IQ_CLOSEPRICE", $A43, "USD")</f>
        <v>33.07</v>
      </c>
      <c r="S43">
        <f>_xll.ciqfunctions.udf.CIQ(S$1, "IQ_CLOSEPRICE", $A43, "USD")</f>
        <v>14.385</v>
      </c>
      <c r="T43">
        <f>_xll.ciqfunctions.udf.CIQ(T$1, "IQ_CLOSEPRICE", $A43, "USD")</f>
        <v>152.99965</v>
      </c>
      <c r="U43">
        <f>_xll.ciqfunctions.udf.CIQ(U$1, "IQ_CLOSEPRICE", $A43, "USD")</f>
        <v>68.57011</v>
      </c>
      <c r="V43">
        <f>_xll.ciqfunctions.udf.CIQ(V$1, "IQ_CLOSEPRICE", $A43, "USD")</f>
        <v>22.9711</v>
      </c>
      <c r="W43">
        <f>_xll.ciqfunctions.udf.CIQ(W$1, "IQ_CLOSEPRICE", $A43, "USD")</f>
        <v>8.8796300000000006</v>
      </c>
      <c r="X43">
        <f>_xll.ciqfunctions.udf.CIQ(X$1, "IQ_CLOSEPRICE", $A43, "USD")</f>
        <v>20.397639999999999</v>
      </c>
    </row>
    <row r="44" spans="1:24" x14ac:dyDescent="0.25">
      <c r="A44" s="3">
        <v>45820</v>
      </c>
      <c r="B44">
        <f>_xll.ciqfunctions.udf.CIQ(B$1, "IQ_CLOSEPRICE", $A44, "USD")</f>
        <v>533.66</v>
      </c>
      <c r="C44">
        <f>_xll.ciqfunctions.udf.CIQ(C$1, "IQ_CLOSEPRICE", $A44, "USD")</f>
        <v>30.48</v>
      </c>
      <c r="D44">
        <f>_xll.ciqfunctions.udf.CIQ(D$1, "IQ_CLOSEPRICE", $A44, "USD")</f>
        <v>263.14999999999998</v>
      </c>
      <c r="E44">
        <f>_xll.ciqfunctions.udf.CIQ(E$1, "IQ_CLOSEPRICE", $A44, "USD")</f>
        <v>107.04</v>
      </c>
      <c r="F44">
        <f>_xll.ciqfunctions.udf.CIQ(F$1, "IQ_CLOSEPRICE", $A44, "USD")</f>
        <v>31.41</v>
      </c>
      <c r="G44">
        <f>_xll.ciqfunctions.udf.CIQ(G$1, "IQ_CLOSEPRICE", $A44, "USD")</f>
        <v>42.19</v>
      </c>
      <c r="H44">
        <f>_xll.ciqfunctions.udf.CIQ(H$1, "IQ_CLOSEPRICE", $A44, "USD")</f>
        <v>38.630000000000003</v>
      </c>
      <c r="I44">
        <f>_xll.ciqfunctions.udf.CIQ(I$1, "IQ_CLOSEPRICE", $A44, "USD")</f>
        <v>46.36</v>
      </c>
      <c r="J44">
        <f>_xll.ciqfunctions.udf.CIQ(J$1, "IQ_CLOSEPRICE", $A44, "USD")</f>
        <v>46.86</v>
      </c>
      <c r="K44">
        <f>_xll.ciqfunctions.udf.CIQ(K$1, "IQ_CLOSEPRICE", $A44, "USD")</f>
        <v>23.12</v>
      </c>
      <c r="L44">
        <f>_xll.ciqfunctions.udf.CIQ(L$1, "IQ_CLOSEPRICE", $A44, "USD")</f>
        <v>52.555100000000003</v>
      </c>
      <c r="M44">
        <f>_xll.ciqfunctions.udf.CIQ(M$1, "IQ_CLOSEPRICE", $A44, "USD")</f>
        <v>37.28</v>
      </c>
      <c r="N44">
        <f>_xll.ciqfunctions.udf.CIQ(N$1, "IQ_CLOSEPRICE", $A44, "USD")</f>
        <v>45.61</v>
      </c>
      <c r="O44">
        <f>_xll.ciqfunctions.udf.CIQ(O$1, "IQ_CLOSEPRICE", $A44, "USD")</f>
        <v>57.48</v>
      </c>
      <c r="P44">
        <f>_xll.ciqfunctions.udf.CIQ(P$1, "IQ_CLOSEPRICE", $A44, "USD")</f>
        <v>42.582599999999999</v>
      </c>
      <c r="Q44">
        <f>_xll.ciqfunctions.udf.CIQ(Q$1, "IQ_CLOSEPRICE", $A44, "USD")</f>
        <v>26.4893</v>
      </c>
      <c r="R44">
        <f>_xll.ciqfunctions.udf.CIQ(R$1, "IQ_CLOSEPRICE", $A44, "USD")</f>
        <v>34.06</v>
      </c>
      <c r="S44">
        <f>_xll.ciqfunctions.udf.CIQ(S$1, "IQ_CLOSEPRICE", $A44, "USD")</f>
        <v>14.58</v>
      </c>
      <c r="T44">
        <f>_xll.ciqfunctions.udf.CIQ(T$1, "IQ_CLOSEPRICE", $A44, "USD")</f>
        <v>154.07407000000001</v>
      </c>
      <c r="U44">
        <f>_xll.ciqfunctions.udf.CIQ(U$1, "IQ_CLOSEPRICE", $A44, "USD")</f>
        <v>69.340280000000007</v>
      </c>
      <c r="V44">
        <f>_xll.ciqfunctions.udf.CIQ(V$1, "IQ_CLOSEPRICE", $A44, "USD")</f>
        <v>23.219889999999999</v>
      </c>
      <c r="W44">
        <f>_xll.ciqfunctions.udf.CIQ(W$1, "IQ_CLOSEPRICE", $A44, "USD")</f>
        <v>9.0440799999999992</v>
      </c>
      <c r="X44">
        <f>_xll.ciqfunctions.udf.CIQ(X$1, "IQ_CLOSEPRICE", $A44, "USD")</f>
        <v>20.747689999999999</v>
      </c>
    </row>
    <row r="45" spans="1:24" x14ac:dyDescent="0.25">
      <c r="A45" s="2">
        <v>45819</v>
      </c>
      <c r="B45">
        <f>_xll.ciqfunctions.udf.CIQ(B$1, "IQ_CLOSEPRICE", $A45, "USD")</f>
        <v>532.41</v>
      </c>
      <c r="C45">
        <f>_xll.ciqfunctions.udf.CIQ(C$1, "IQ_CLOSEPRICE", $A45, "USD")</f>
        <v>30.445</v>
      </c>
      <c r="D45">
        <f>_xll.ciqfunctions.udf.CIQ(D$1, "IQ_CLOSEPRICE", $A45, "USD")</f>
        <v>261.88</v>
      </c>
      <c r="E45">
        <f>_xll.ciqfunctions.udf.CIQ(E$1, "IQ_CLOSEPRICE", $A45, "USD")</f>
        <v>105.79</v>
      </c>
      <c r="F45">
        <f>_xll.ciqfunctions.udf.CIQ(F$1, "IQ_CLOSEPRICE", $A45, "USD")</f>
        <v>31.53</v>
      </c>
      <c r="G45">
        <f>_xll.ciqfunctions.udf.CIQ(G$1, "IQ_CLOSEPRICE", $A45, "USD")</f>
        <v>42.11</v>
      </c>
      <c r="H45">
        <f>_xll.ciqfunctions.udf.CIQ(H$1, "IQ_CLOSEPRICE", $A45, "USD")</f>
        <v>38.43</v>
      </c>
      <c r="I45">
        <f>_xll.ciqfunctions.udf.CIQ(I$1, "IQ_CLOSEPRICE", $A45, "USD")</f>
        <v>46.56</v>
      </c>
      <c r="J45">
        <f>_xll.ciqfunctions.udf.CIQ(J$1, "IQ_CLOSEPRICE", $A45, "USD")</f>
        <v>47.05</v>
      </c>
      <c r="K45">
        <f>_xll.ciqfunctions.udf.CIQ(K$1, "IQ_CLOSEPRICE", $A45, "USD")</f>
        <v>23.13</v>
      </c>
      <c r="L45">
        <f>_xll.ciqfunctions.udf.CIQ(L$1, "IQ_CLOSEPRICE", $A45, "USD")</f>
        <v>52.83</v>
      </c>
      <c r="M45">
        <f>_xll.ciqfunctions.udf.CIQ(M$1, "IQ_CLOSEPRICE", $A45, "USD")</f>
        <v>36.97</v>
      </c>
      <c r="N45">
        <f>_xll.ciqfunctions.udf.CIQ(N$1, "IQ_CLOSEPRICE", $A45, "USD")</f>
        <v>45.25</v>
      </c>
      <c r="O45">
        <f>_xll.ciqfunctions.udf.CIQ(O$1, "IQ_CLOSEPRICE", $A45, "USD")</f>
        <v>57.463900000000002</v>
      </c>
      <c r="P45">
        <f>_xll.ciqfunctions.udf.CIQ(P$1, "IQ_CLOSEPRICE", $A45, "USD")</f>
        <v>42.987499999999997</v>
      </c>
      <c r="Q45">
        <f>_xll.ciqfunctions.udf.CIQ(Q$1, "IQ_CLOSEPRICE", $A45, "USD")</f>
        <v>26.319500000000001</v>
      </c>
      <c r="R45">
        <f>_xll.ciqfunctions.udf.CIQ(R$1, "IQ_CLOSEPRICE", $A45, "USD")</f>
        <v>34.24</v>
      </c>
      <c r="S45">
        <f>_xll.ciqfunctions.udf.CIQ(S$1, "IQ_CLOSEPRICE", $A45, "USD")</f>
        <v>14.59</v>
      </c>
      <c r="T45">
        <f>_xll.ciqfunctions.udf.CIQ(T$1, "IQ_CLOSEPRICE", $A45, "USD")</f>
        <v>153.88149000000001</v>
      </c>
      <c r="U45">
        <f>_xll.ciqfunctions.udf.CIQ(U$1, "IQ_CLOSEPRICE", $A45, "USD")</f>
        <v>69.924210000000002</v>
      </c>
      <c r="V45">
        <f>_xll.ciqfunctions.udf.CIQ(V$1, "IQ_CLOSEPRICE", $A45, "USD")</f>
        <v>23.45722</v>
      </c>
      <c r="W45">
        <f>_xll.ciqfunctions.udf.CIQ(W$1, "IQ_CLOSEPRICE", $A45, "USD")</f>
        <v>9.06602</v>
      </c>
      <c r="X45">
        <f>_xll.ciqfunctions.udf.CIQ(X$1, "IQ_CLOSEPRICE", $A45, "USD")</f>
        <v>20.865870000000001</v>
      </c>
    </row>
    <row r="46" spans="1:24" x14ac:dyDescent="0.25">
      <c r="A46" s="2">
        <v>45818</v>
      </c>
      <c r="B46">
        <f>_xll.ciqfunctions.udf.CIQ(B$1, "IQ_CLOSEPRICE", $A46, "USD")</f>
        <v>534.21</v>
      </c>
      <c r="C46">
        <f>_xll.ciqfunctions.udf.CIQ(C$1, "IQ_CLOSEPRICE", $A46, "USD")</f>
        <v>30.475000000000001</v>
      </c>
      <c r="D46">
        <f>_xll.ciqfunctions.udf.CIQ(D$1, "IQ_CLOSEPRICE", $A46, "USD")</f>
        <v>262.07</v>
      </c>
      <c r="E46">
        <f>_xll.ciqfunctions.udf.CIQ(E$1, "IQ_CLOSEPRICE", $A46, "USD")</f>
        <v>105.88</v>
      </c>
      <c r="F46">
        <f>_xll.ciqfunctions.udf.CIQ(F$1, "IQ_CLOSEPRICE", $A46, "USD")</f>
        <v>31.6</v>
      </c>
      <c r="G46">
        <f>_xll.ciqfunctions.udf.CIQ(G$1, "IQ_CLOSEPRICE", $A46, "USD")</f>
        <v>42.08</v>
      </c>
      <c r="H46">
        <f>_xll.ciqfunctions.udf.CIQ(H$1, "IQ_CLOSEPRICE", $A46, "USD")</f>
        <v>38.33</v>
      </c>
      <c r="I46">
        <f>_xll.ciqfunctions.udf.CIQ(I$1, "IQ_CLOSEPRICE", $A46, "USD")</f>
        <v>46.58</v>
      </c>
      <c r="J46">
        <f>_xll.ciqfunctions.udf.CIQ(J$1, "IQ_CLOSEPRICE", $A46, "USD")</f>
        <v>47.41</v>
      </c>
      <c r="K46">
        <f>_xll.ciqfunctions.udf.CIQ(K$1, "IQ_CLOSEPRICE", $A46, "USD")</f>
        <v>23.04</v>
      </c>
      <c r="L46">
        <f>_xll.ciqfunctions.udf.CIQ(L$1, "IQ_CLOSEPRICE", $A46, "USD")</f>
        <v>52.615699999999997</v>
      </c>
      <c r="M46">
        <f>_xll.ciqfunctions.udf.CIQ(M$1, "IQ_CLOSEPRICE", $A46, "USD")</f>
        <v>37.270000000000003</v>
      </c>
      <c r="N46">
        <f>_xll.ciqfunctions.udf.CIQ(N$1, "IQ_CLOSEPRICE", $A46, "USD")</f>
        <v>45.41</v>
      </c>
      <c r="O46">
        <f>_xll.ciqfunctions.udf.CIQ(O$1, "IQ_CLOSEPRICE", $A46, "USD")</f>
        <v>56.824199999999998</v>
      </c>
      <c r="P46">
        <f>_xll.ciqfunctions.udf.CIQ(P$1, "IQ_CLOSEPRICE", $A46, "USD")</f>
        <v>42.927599999999998</v>
      </c>
      <c r="Q46">
        <f>_xll.ciqfunctions.udf.CIQ(Q$1, "IQ_CLOSEPRICE", $A46, "USD")</f>
        <v>26.296900000000001</v>
      </c>
      <c r="R46">
        <f>_xll.ciqfunctions.udf.CIQ(R$1, "IQ_CLOSEPRICE", $A46, "USD")</f>
        <v>34.47</v>
      </c>
      <c r="S46">
        <f>_xll.ciqfunctions.udf.CIQ(S$1, "IQ_CLOSEPRICE", $A46, "USD")</f>
        <v>14.51</v>
      </c>
      <c r="T46">
        <f>_xll.ciqfunctions.udf.CIQ(T$1, "IQ_CLOSEPRICE", $A46, "USD")</f>
        <v>152.52341000000001</v>
      </c>
      <c r="U46">
        <f>_xll.ciqfunctions.udf.CIQ(U$1, "IQ_CLOSEPRICE", $A46, "USD")</f>
        <v>69.011189999999999</v>
      </c>
      <c r="V46">
        <f>_xll.ciqfunctions.udf.CIQ(V$1, "IQ_CLOSEPRICE", $A46, "USD")</f>
        <v>23.13034</v>
      </c>
      <c r="W46">
        <f>_xll.ciqfunctions.udf.CIQ(W$1, "IQ_CLOSEPRICE", $A46, "USD")</f>
        <v>9.0648199999999992</v>
      </c>
      <c r="X46">
        <f>_xll.ciqfunctions.udf.CIQ(X$1, "IQ_CLOSEPRICE", $A46, "USD")</f>
        <v>20.73761</v>
      </c>
    </row>
    <row r="47" spans="1:24" x14ac:dyDescent="0.25">
      <c r="A47" s="2">
        <v>45817</v>
      </c>
      <c r="B47">
        <f>_xll.ciqfunctions.udf.CIQ(B$1, "IQ_CLOSEPRICE", $A47, "USD")</f>
        <v>530.70000000000005</v>
      </c>
      <c r="C47">
        <f>_xll.ciqfunctions.udf.CIQ(C$1, "IQ_CLOSEPRICE", $A47, "USD")</f>
        <v>30.45</v>
      </c>
      <c r="D47">
        <f>_xll.ciqfunctions.udf.CIQ(D$1, "IQ_CLOSEPRICE", $A47, "USD")</f>
        <v>256.95999999999998</v>
      </c>
      <c r="E47">
        <f>_xll.ciqfunctions.udf.CIQ(E$1, "IQ_CLOSEPRICE", $A47, "USD")</f>
        <v>106.13</v>
      </c>
      <c r="F47">
        <f>_xll.ciqfunctions.udf.CIQ(F$1, "IQ_CLOSEPRICE", $A47, "USD")</f>
        <v>31.4</v>
      </c>
      <c r="G47">
        <f>_xll.ciqfunctions.udf.CIQ(G$1, "IQ_CLOSEPRICE", $A47, "USD")</f>
        <v>41.9</v>
      </c>
      <c r="H47">
        <f>_xll.ciqfunctions.udf.CIQ(H$1, "IQ_CLOSEPRICE", $A47, "USD")</f>
        <v>38.39</v>
      </c>
      <c r="I47">
        <f>_xll.ciqfunctions.udf.CIQ(I$1, "IQ_CLOSEPRICE", $A47, "USD")</f>
        <v>46.43</v>
      </c>
      <c r="J47">
        <f>_xll.ciqfunctions.udf.CIQ(J$1, "IQ_CLOSEPRICE", $A47, "USD")</f>
        <v>46.91</v>
      </c>
      <c r="K47">
        <f>_xll.ciqfunctions.udf.CIQ(K$1, "IQ_CLOSEPRICE", $A47, "USD")</f>
        <v>23.05</v>
      </c>
      <c r="L47">
        <f>_xll.ciqfunctions.udf.CIQ(L$1, "IQ_CLOSEPRICE", $A47, "USD")</f>
        <v>52.42</v>
      </c>
      <c r="M47">
        <f>_xll.ciqfunctions.udf.CIQ(M$1, "IQ_CLOSEPRICE", $A47, "USD")</f>
        <v>37.162300000000002</v>
      </c>
      <c r="N47">
        <f>_xll.ciqfunctions.udf.CIQ(N$1, "IQ_CLOSEPRICE", $A47, "USD")</f>
        <v>45.43</v>
      </c>
      <c r="O47">
        <f>_xll.ciqfunctions.udf.CIQ(O$1, "IQ_CLOSEPRICE", $A47, "USD")</f>
        <v>57.313600000000001</v>
      </c>
      <c r="P47">
        <f>_xll.ciqfunctions.udf.CIQ(P$1, "IQ_CLOSEPRICE", $A47, "USD")</f>
        <v>42.86</v>
      </c>
      <c r="Q47">
        <f>_xll.ciqfunctions.udf.CIQ(Q$1, "IQ_CLOSEPRICE", $A47, "USD")</f>
        <v>26.21</v>
      </c>
      <c r="R47">
        <f>_xll.ciqfunctions.udf.CIQ(R$1, "IQ_CLOSEPRICE", $A47, "USD")</f>
        <v>34.200000000000003</v>
      </c>
      <c r="S47">
        <f>_xll.ciqfunctions.udf.CIQ(S$1, "IQ_CLOSEPRICE", $A47, "USD")</f>
        <v>14.525</v>
      </c>
      <c r="T47">
        <f>_xll.ciqfunctions.udf.CIQ(T$1, "IQ_CLOSEPRICE", $A47, "USD")</f>
        <v>153.27699999999999</v>
      </c>
      <c r="U47">
        <f>_xll.ciqfunctions.udf.CIQ(U$1, "IQ_CLOSEPRICE", $A47, "USD")</f>
        <v>68.600139999999996</v>
      </c>
      <c r="V47">
        <f>_xll.ciqfunctions.udf.CIQ(V$1, "IQ_CLOSEPRICE", $A47, "USD")</f>
        <v>23.01998</v>
      </c>
      <c r="W47">
        <f>_xll.ciqfunctions.udf.CIQ(W$1, "IQ_CLOSEPRICE", $A47, "USD")</f>
        <v>0</v>
      </c>
      <c r="X47">
        <f>_xll.ciqfunctions.udf.CIQ(X$1, "IQ_CLOSEPRICE", $A47, "USD")</f>
        <v>20.637129999999999</v>
      </c>
    </row>
    <row r="48" spans="1:24" x14ac:dyDescent="0.25">
      <c r="A48" s="2">
        <v>45814</v>
      </c>
      <c r="B48">
        <f>_xll.ciqfunctions.udf.CIQ(B$1, "IQ_CLOSEPRICE", $A48, "USD")</f>
        <v>529.91999999999996</v>
      </c>
      <c r="C48">
        <f>_xll.ciqfunctions.udf.CIQ(C$1, "IQ_CLOSEPRICE", $A48, "USD")</f>
        <v>30.32</v>
      </c>
      <c r="D48">
        <f>_xll.ciqfunctions.udf.CIQ(D$1, "IQ_CLOSEPRICE", $A48, "USD")</f>
        <v>252.73</v>
      </c>
      <c r="E48">
        <f>_xll.ciqfunctions.udf.CIQ(E$1, "IQ_CLOSEPRICE", $A48, "USD")</f>
        <v>105.98</v>
      </c>
      <c r="F48">
        <f>_xll.ciqfunctions.udf.CIQ(F$1, "IQ_CLOSEPRICE", $A48, "USD")</f>
        <v>31.4</v>
      </c>
      <c r="G48">
        <f>_xll.ciqfunctions.udf.CIQ(G$1, "IQ_CLOSEPRICE", $A48, "USD")</f>
        <v>41.62</v>
      </c>
      <c r="H48">
        <f>_xll.ciqfunctions.udf.CIQ(H$1, "IQ_CLOSEPRICE", $A48, "USD")</f>
        <v>38.14</v>
      </c>
      <c r="I48">
        <f>_xll.ciqfunctions.udf.CIQ(I$1, "IQ_CLOSEPRICE", $A48, "USD")</f>
        <v>46.06</v>
      </c>
      <c r="J48">
        <f>_xll.ciqfunctions.udf.CIQ(J$1, "IQ_CLOSEPRICE", $A48, "USD")</f>
        <v>46.49</v>
      </c>
      <c r="K48">
        <f>_xll.ciqfunctions.udf.CIQ(K$1, "IQ_CLOSEPRICE", $A48, "USD")</f>
        <v>22.948399999999999</v>
      </c>
      <c r="L48">
        <f>_xll.ciqfunctions.udf.CIQ(L$1, "IQ_CLOSEPRICE", $A48, "USD")</f>
        <v>52.1</v>
      </c>
      <c r="M48">
        <f>_xll.ciqfunctions.udf.CIQ(M$1, "IQ_CLOSEPRICE", $A48, "USD")</f>
        <v>37.15</v>
      </c>
      <c r="N48">
        <f>_xll.ciqfunctions.udf.CIQ(N$1, "IQ_CLOSEPRICE", $A48, "USD")</f>
        <v>44.34</v>
      </c>
      <c r="O48">
        <f>_xll.ciqfunctions.udf.CIQ(O$1, "IQ_CLOSEPRICE", $A48, "USD")</f>
        <v>57.213000000000001</v>
      </c>
      <c r="P48">
        <f>_xll.ciqfunctions.udf.CIQ(P$1, "IQ_CLOSEPRICE", $A48, "USD")</f>
        <v>42.853900000000003</v>
      </c>
      <c r="Q48">
        <f>_xll.ciqfunctions.udf.CIQ(Q$1, "IQ_CLOSEPRICE", $A48, "USD")</f>
        <v>25.856999999999999</v>
      </c>
      <c r="R48">
        <f>_xll.ciqfunctions.udf.CIQ(R$1, "IQ_CLOSEPRICE", $A48, "USD")</f>
        <v>33.590000000000003</v>
      </c>
      <c r="S48">
        <f>_xll.ciqfunctions.udf.CIQ(S$1, "IQ_CLOSEPRICE", $A48, "USD")</f>
        <v>14.44</v>
      </c>
      <c r="T48">
        <f>_xll.ciqfunctions.udf.CIQ(T$1, "IQ_CLOSEPRICE", $A48, "USD")</f>
        <v>151.98724999999999</v>
      </c>
      <c r="U48">
        <f>_xll.ciqfunctions.udf.CIQ(U$1, "IQ_CLOSEPRICE", $A48, "USD")</f>
        <v>67.748549999999994</v>
      </c>
      <c r="V48">
        <f>_xll.ciqfunctions.udf.CIQ(V$1, "IQ_CLOSEPRICE", $A48, "USD")</f>
        <v>22.894010000000002</v>
      </c>
      <c r="W48">
        <f>_xll.ciqfunctions.udf.CIQ(W$1, "IQ_CLOSEPRICE", $A48, "USD")</f>
        <v>8.9882500000000007</v>
      </c>
      <c r="X48">
        <f>_xll.ciqfunctions.udf.CIQ(X$1, "IQ_CLOSEPRICE", $A48, "USD")</f>
        <v>20.457809999999998</v>
      </c>
    </row>
    <row r="49" spans="1:24" x14ac:dyDescent="0.25">
      <c r="A49" s="2">
        <v>45813</v>
      </c>
      <c r="B49">
        <f>_xll.ciqfunctions.udf.CIQ(B$1, "IQ_CLOSEPRICE", $A49, "USD")</f>
        <v>524.79</v>
      </c>
      <c r="C49">
        <f>_xll.ciqfunctions.udf.CIQ(C$1, "IQ_CLOSEPRICE", $A49, "USD")</f>
        <v>29.87</v>
      </c>
      <c r="D49">
        <f>_xll.ciqfunctions.udf.CIQ(D$1, "IQ_CLOSEPRICE", $A49, "USD")</f>
        <v>251.3</v>
      </c>
      <c r="E49">
        <f>_xll.ciqfunctions.udf.CIQ(E$1, "IQ_CLOSEPRICE", $A49, "USD")</f>
        <v>104.66</v>
      </c>
      <c r="F49">
        <f>_xll.ciqfunctions.udf.CIQ(F$1, "IQ_CLOSEPRICE", $A49, "USD")</f>
        <v>31.28</v>
      </c>
      <c r="G49">
        <f>_xll.ciqfunctions.udf.CIQ(G$1, "IQ_CLOSEPRICE", $A49, "USD")</f>
        <v>41.2</v>
      </c>
      <c r="H49">
        <f>_xll.ciqfunctions.udf.CIQ(H$1, "IQ_CLOSEPRICE", $A49, "USD")</f>
        <v>37.69</v>
      </c>
      <c r="I49">
        <f>_xll.ciqfunctions.udf.CIQ(I$1, "IQ_CLOSEPRICE", $A49, "USD")</f>
        <v>45.41</v>
      </c>
      <c r="J49">
        <f>_xll.ciqfunctions.udf.CIQ(J$1, "IQ_CLOSEPRICE", $A49, "USD")</f>
        <v>46.16</v>
      </c>
      <c r="K49">
        <f>_xll.ciqfunctions.udf.CIQ(K$1, "IQ_CLOSEPRICE", $A49, "USD")</f>
        <v>22.68</v>
      </c>
      <c r="L49">
        <f>_xll.ciqfunctions.udf.CIQ(L$1, "IQ_CLOSEPRICE", $A49, "USD")</f>
        <v>51.2</v>
      </c>
      <c r="M49">
        <f>_xll.ciqfunctions.udf.CIQ(M$1, "IQ_CLOSEPRICE", $A49, "USD")</f>
        <v>36.71</v>
      </c>
      <c r="N49">
        <f>_xll.ciqfunctions.udf.CIQ(N$1, "IQ_CLOSEPRICE", $A49, "USD")</f>
        <v>43.63</v>
      </c>
      <c r="O49">
        <f>_xll.ciqfunctions.udf.CIQ(O$1, "IQ_CLOSEPRICE", $A49, "USD")</f>
        <v>56.664099999999998</v>
      </c>
      <c r="P49">
        <f>_xll.ciqfunctions.udf.CIQ(P$1, "IQ_CLOSEPRICE", $A49, "USD")</f>
        <v>42.629600000000003</v>
      </c>
      <c r="Q49">
        <f>_xll.ciqfunctions.udf.CIQ(Q$1, "IQ_CLOSEPRICE", $A49, "USD")</f>
        <v>25.644500000000001</v>
      </c>
      <c r="R49">
        <f>_xll.ciqfunctions.udf.CIQ(R$1, "IQ_CLOSEPRICE", $A49, "USD")</f>
        <v>32.97</v>
      </c>
      <c r="S49">
        <f>_xll.ciqfunctions.udf.CIQ(S$1, "IQ_CLOSEPRICE", $A49, "USD")</f>
        <v>14.465</v>
      </c>
      <c r="T49">
        <f>_xll.ciqfunctions.udf.CIQ(T$1, "IQ_CLOSEPRICE", $A49, "USD")</f>
        <v>152.08976999999999</v>
      </c>
      <c r="U49">
        <f>_xll.ciqfunctions.udf.CIQ(U$1, "IQ_CLOSEPRICE", $A49, "USD")</f>
        <v>68.017859999999999</v>
      </c>
      <c r="V49">
        <f>_xll.ciqfunctions.udf.CIQ(V$1, "IQ_CLOSEPRICE", $A49, "USD")</f>
        <v>22.916720000000002</v>
      </c>
      <c r="W49">
        <f>_xll.ciqfunctions.udf.CIQ(W$1, "IQ_CLOSEPRICE", $A49, "USD")</f>
        <v>9.0488</v>
      </c>
      <c r="X49">
        <f>_xll.ciqfunctions.udf.CIQ(X$1, "IQ_CLOSEPRICE", $A49, "USD")</f>
        <v>20.654990000000002</v>
      </c>
    </row>
    <row r="50" spans="1:24" x14ac:dyDescent="0.25">
      <c r="A50" s="2">
        <v>45812</v>
      </c>
      <c r="B50">
        <f>_xll.ciqfunctions.udf.CIQ(B$1, "IQ_CLOSEPRICE", $A50, "USD")</f>
        <v>528.77</v>
      </c>
      <c r="C50">
        <f>_xll.ciqfunctions.udf.CIQ(C$1, "IQ_CLOSEPRICE", $A50, "USD")</f>
        <v>29.8</v>
      </c>
      <c r="D50">
        <f>_xll.ciqfunctions.udf.CIQ(D$1, "IQ_CLOSEPRICE", $A50, "USD")</f>
        <v>251.75</v>
      </c>
      <c r="E50">
        <f>_xll.ciqfunctions.udf.CIQ(E$1, "IQ_CLOSEPRICE", $A50, "USD")</f>
        <v>104.8</v>
      </c>
      <c r="F50">
        <f>_xll.ciqfunctions.udf.CIQ(F$1, "IQ_CLOSEPRICE", $A50, "USD")</f>
        <v>31.4</v>
      </c>
      <c r="G50">
        <f>_xll.ciqfunctions.udf.CIQ(G$1, "IQ_CLOSEPRICE", $A50, "USD")</f>
        <v>41.35</v>
      </c>
      <c r="H50">
        <f>_xll.ciqfunctions.udf.CIQ(H$1, "IQ_CLOSEPRICE", $A50, "USD")</f>
        <v>37.950000000000003</v>
      </c>
      <c r="I50">
        <f>_xll.ciqfunctions.udf.CIQ(I$1, "IQ_CLOSEPRICE", $A50, "USD")</f>
        <v>45.63</v>
      </c>
      <c r="J50">
        <f>_xll.ciqfunctions.udf.CIQ(J$1, "IQ_CLOSEPRICE", $A50, "USD")</f>
        <v>46.34</v>
      </c>
      <c r="K50">
        <f>_xll.ciqfunctions.udf.CIQ(K$1, "IQ_CLOSEPRICE", $A50, "USD")</f>
        <v>22.77</v>
      </c>
      <c r="L50">
        <f>_xll.ciqfunctions.udf.CIQ(L$1, "IQ_CLOSEPRICE", $A50, "USD")</f>
        <v>51.519100000000002</v>
      </c>
      <c r="M50">
        <f>_xll.ciqfunctions.udf.CIQ(M$1, "IQ_CLOSEPRICE", $A50, "USD")</f>
        <v>36.398800000000001</v>
      </c>
      <c r="N50">
        <f>_xll.ciqfunctions.udf.CIQ(N$1, "IQ_CLOSEPRICE", $A50, "USD")</f>
        <v>44.1</v>
      </c>
      <c r="O50">
        <f>_xll.ciqfunctions.udf.CIQ(O$1, "IQ_CLOSEPRICE", $A50, "USD")</f>
        <v>56.35</v>
      </c>
      <c r="P50">
        <f>_xll.ciqfunctions.udf.CIQ(P$1, "IQ_CLOSEPRICE", $A50, "USD")</f>
        <v>42.208100000000002</v>
      </c>
      <c r="Q50">
        <f>_xll.ciqfunctions.udf.CIQ(Q$1, "IQ_CLOSEPRICE", $A50, "USD")</f>
        <v>25.58</v>
      </c>
      <c r="R50">
        <f>_xll.ciqfunctions.udf.CIQ(R$1, "IQ_CLOSEPRICE", $A50, "USD")</f>
        <v>33.71</v>
      </c>
      <c r="S50">
        <f>_xll.ciqfunctions.udf.CIQ(S$1, "IQ_CLOSEPRICE", $A50, "USD")</f>
        <v>14.36</v>
      </c>
      <c r="T50">
        <f>_xll.ciqfunctions.udf.CIQ(T$1, "IQ_CLOSEPRICE", $A50, "USD")</f>
        <v>150.39415</v>
      </c>
      <c r="U50">
        <f>_xll.ciqfunctions.udf.CIQ(U$1, "IQ_CLOSEPRICE", $A50, "USD")</f>
        <v>66.982749999999996</v>
      </c>
      <c r="V50">
        <f>_xll.ciqfunctions.udf.CIQ(V$1, "IQ_CLOSEPRICE", $A50, "USD")</f>
        <v>22.689779999999999</v>
      </c>
      <c r="W50">
        <f>_xll.ciqfunctions.udf.CIQ(W$1, "IQ_CLOSEPRICE", $A50, "USD")</f>
        <v>9.0153800000000004</v>
      </c>
      <c r="X50">
        <f>_xll.ciqfunctions.udf.CIQ(X$1, "IQ_CLOSEPRICE", $A50, "USD")</f>
        <v>20.63064</v>
      </c>
    </row>
    <row r="51" spans="1:24" x14ac:dyDescent="0.25">
      <c r="A51" s="2">
        <v>45811</v>
      </c>
      <c r="B51">
        <f>_xll.ciqfunctions.udf.CIQ(B$1, "IQ_CLOSEPRICE", $A51, "USD")</f>
        <v>527.29999999999995</v>
      </c>
      <c r="C51">
        <f>_xll.ciqfunctions.udf.CIQ(C$1, "IQ_CLOSEPRICE", $A51, "USD")</f>
        <v>29.5656</v>
      </c>
      <c r="D51">
        <f>_xll.ciqfunctions.udf.CIQ(D$1, "IQ_CLOSEPRICE", $A51, "USD")</f>
        <v>248.79</v>
      </c>
      <c r="E51">
        <f>_xll.ciqfunctions.udf.CIQ(E$1, "IQ_CLOSEPRICE", $A51, "USD")</f>
        <v>104.99</v>
      </c>
      <c r="F51">
        <f>_xll.ciqfunctions.udf.CIQ(F$1, "IQ_CLOSEPRICE", $A51, "USD")</f>
        <v>31.3</v>
      </c>
      <c r="G51">
        <f>_xll.ciqfunctions.udf.CIQ(G$1, "IQ_CLOSEPRICE", $A51, "USD")</f>
        <v>40.96</v>
      </c>
      <c r="H51">
        <f>_xll.ciqfunctions.udf.CIQ(H$1, "IQ_CLOSEPRICE", $A51, "USD")</f>
        <v>37.67</v>
      </c>
      <c r="I51">
        <f>_xll.ciqfunctions.udf.CIQ(I$1, "IQ_CLOSEPRICE", $A51, "USD")</f>
        <v>45.32</v>
      </c>
      <c r="J51">
        <f>_xll.ciqfunctions.udf.CIQ(J$1, "IQ_CLOSEPRICE", $A51, "USD")</f>
        <v>45.83</v>
      </c>
      <c r="K51">
        <f>_xll.ciqfunctions.udf.CIQ(K$1, "IQ_CLOSEPRICE", $A51, "USD")</f>
        <v>22.66</v>
      </c>
      <c r="L51">
        <f>_xll.ciqfunctions.udf.CIQ(L$1, "IQ_CLOSEPRICE", $A51, "USD")</f>
        <v>51.128399999999999</v>
      </c>
      <c r="M51">
        <f>_xll.ciqfunctions.udf.CIQ(M$1, "IQ_CLOSEPRICE", $A51, "USD")</f>
        <v>36.11</v>
      </c>
      <c r="N51">
        <f>_xll.ciqfunctions.udf.CIQ(N$1, "IQ_CLOSEPRICE", $A51, "USD")</f>
        <v>43.31</v>
      </c>
      <c r="O51">
        <f>_xll.ciqfunctions.udf.CIQ(O$1, "IQ_CLOSEPRICE", $A51, "USD")</f>
        <v>55.821899999999999</v>
      </c>
      <c r="P51">
        <f>_xll.ciqfunctions.udf.CIQ(P$1, "IQ_CLOSEPRICE", $A51, "USD")</f>
        <v>42.176000000000002</v>
      </c>
      <c r="Q51">
        <f>_xll.ciqfunctions.udf.CIQ(Q$1, "IQ_CLOSEPRICE", $A51, "USD")</f>
        <v>25.2727</v>
      </c>
      <c r="R51">
        <f>_xll.ciqfunctions.udf.CIQ(R$1, "IQ_CLOSEPRICE", $A51, "USD")</f>
        <v>33.053899999999999</v>
      </c>
      <c r="S51">
        <f>_xll.ciqfunctions.udf.CIQ(S$1, "IQ_CLOSEPRICE", $A51, "USD")</f>
        <v>14.244999999999999</v>
      </c>
      <c r="T51">
        <f>_xll.ciqfunctions.udf.CIQ(T$1, "IQ_CLOSEPRICE", $A51, "USD")</f>
        <v>149.64160000000001</v>
      </c>
      <c r="U51">
        <f>_xll.ciqfunctions.udf.CIQ(U$1, "IQ_CLOSEPRICE", $A51, "USD")</f>
        <v>66.059849999999997</v>
      </c>
      <c r="V51">
        <f>_xll.ciqfunctions.udf.CIQ(V$1, "IQ_CLOSEPRICE", $A51, "USD")</f>
        <v>22.427399999999999</v>
      </c>
      <c r="W51">
        <f>_xll.ciqfunctions.udf.CIQ(W$1, "IQ_CLOSEPRICE", $A51, "USD")</f>
        <v>8.8476700000000008</v>
      </c>
      <c r="X51">
        <f>_xll.ciqfunctions.udf.CIQ(X$1, "IQ_CLOSEPRICE", $A51, "USD")</f>
        <v>20.152460000000001</v>
      </c>
    </row>
    <row r="52" spans="1:24" x14ac:dyDescent="0.25">
      <c r="A52" s="2">
        <v>45810</v>
      </c>
      <c r="B52">
        <f>_xll.ciqfunctions.udf.CIQ(B$1, "IQ_CLOSEPRICE", $A52, "USD")</f>
        <v>523.21</v>
      </c>
      <c r="C52">
        <f>_xll.ciqfunctions.udf.CIQ(C$1, "IQ_CLOSEPRICE", $A52, "USD")</f>
        <v>29.34</v>
      </c>
      <c r="D52">
        <f>_xll.ciqfunctions.udf.CIQ(D$1, "IQ_CLOSEPRICE", $A52, "USD")</f>
        <v>243.3</v>
      </c>
      <c r="E52">
        <f>_xll.ciqfunctions.udf.CIQ(E$1, "IQ_CLOSEPRICE", $A52, "USD")</f>
        <v>103.94</v>
      </c>
      <c r="F52">
        <f>_xll.ciqfunctions.udf.CIQ(F$1, "IQ_CLOSEPRICE", $A52, "USD")</f>
        <v>30.97</v>
      </c>
      <c r="G52">
        <f>_xll.ciqfunctions.udf.CIQ(G$1, "IQ_CLOSEPRICE", $A52, "USD")</f>
        <v>40.729999999999997</v>
      </c>
      <c r="H52">
        <f>_xll.ciqfunctions.udf.CIQ(H$1, "IQ_CLOSEPRICE", $A52, "USD")</f>
        <v>37.1</v>
      </c>
      <c r="I52">
        <f>_xll.ciqfunctions.udf.CIQ(I$1, "IQ_CLOSEPRICE", $A52, "USD")</f>
        <v>44.76</v>
      </c>
      <c r="J52">
        <f>_xll.ciqfunctions.udf.CIQ(J$1, "IQ_CLOSEPRICE", $A52, "USD")</f>
        <v>45.29</v>
      </c>
      <c r="K52">
        <f>_xll.ciqfunctions.udf.CIQ(K$1, "IQ_CLOSEPRICE", $A52, "USD")</f>
        <v>22.35</v>
      </c>
      <c r="L52">
        <f>_xll.ciqfunctions.udf.CIQ(L$1, "IQ_CLOSEPRICE", $A52, "USD")</f>
        <v>50.664900000000003</v>
      </c>
      <c r="M52">
        <f>_xll.ciqfunctions.udf.CIQ(M$1, "IQ_CLOSEPRICE", $A52, "USD")</f>
        <v>35.71</v>
      </c>
      <c r="N52">
        <f>_xll.ciqfunctions.udf.CIQ(N$1, "IQ_CLOSEPRICE", $A52, "USD")</f>
        <v>42.31</v>
      </c>
      <c r="O52">
        <f>_xll.ciqfunctions.udf.CIQ(O$1, "IQ_CLOSEPRICE", $A52, "USD")</f>
        <v>55.13</v>
      </c>
      <c r="P52">
        <f>_xll.ciqfunctions.udf.CIQ(P$1, "IQ_CLOSEPRICE", $A52, "USD")</f>
        <v>41.650700000000001</v>
      </c>
      <c r="Q52">
        <f>_xll.ciqfunctions.udf.CIQ(Q$1, "IQ_CLOSEPRICE", $A52, "USD")</f>
        <v>24.8322</v>
      </c>
      <c r="R52">
        <f>_xll.ciqfunctions.udf.CIQ(R$1, "IQ_CLOSEPRICE", $A52, "USD")</f>
        <v>32.6</v>
      </c>
      <c r="S52">
        <f>_xll.ciqfunctions.udf.CIQ(S$1, "IQ_CLOSEPRICE", $A52, "USD")</f>
        <v>14.03</v>
      </c>
      <c r="T52">
        <f>_xll.ciqfunctions.udf.CIQ(T$1, "IQ_CLOSEPRICE", $A52, "USD")</f>
        <v>147.71271999999999</v>
      </c>
      <c r="U52">
        <f>_xll.ciqfunctions.udf.CIQ(U$1, "IQ_CLOSEPRICE", $A52, "USD")</f>
        <v>64.741540000000001</v>
      </c>
      <c r="V52">
        <f>_xll.ciqfunctions.udf.CIQ(V$1, "IQ_CLOSEPRICE", $A52, "USD")</f>
        <v>22.103580000000001</v>
      </c>
      <c r="W52">
        <f>_xll.ciqfunctions.udf.CIQ(W$1, "IQ_CLOSEPRICE", $A52, "USD")</f>
        <v>8.8464500000000008</v>
      </c>
      <c r="X52">
        <f>_xll.ciqfunctions.udf.CIQ(X$1, "IQ_CLOSEPRICE", $A52, "USD")</f>
        <v>20.340810000000001</v>
      </c>
    </row>
    <row r="53" spans="1:24" x14ac:dyDescent="0.25">
      <c r="A53" s="2">
        <v>45807</v>
      </c>
      <c r="B53">
        <f>_xll.ciqfunctions.udf.CIQ(B$1, "IQ_CLOSEPRICE", $A53, "USD")</f>
        <v>519.11</v>
      </c>
      <c r="C53">
        <f>_xll.ciqfunctions.udf.CIQ(C$1, "IQ_CLOSEPRICE", $A53, "USD")</f>
        <v>28.97</v>
      </c>
      <c r="D53">
        <f>_xll.ciqfunctions.udf.CIQ(D$1, "IQ_CLOSEPRICE", $A53, "USD")</f>
        <v>239.75</v>
      </c>
      <c r="E53">
        <f>_xll.ciqfunctions.udf.CIQ(E$1, "IQ_CLOSEPRICE", $A53, "USD")</f>
        <v>103.65</v>
      </c>
      <c r="F53">
        <f>_xll.ciqfunctions.udf.CIQ(F$1, "IQ_CLOSEPRICE", $A53, "USD")</f>
        <v>30.9</v>
      </c>
      <c r="G53">
        <f>_xll.ciqfunctions.udf.CIQ(G$1, "IQ_CLOSEPRICE", $A53, "USD")</f>
        <v>40.299999999999997</v>
      </c>
      <c r="H53">
        <f>_xll.ciqfunctions.udf.CIQ(H$1, "IQ_CLOSEPRICE", $A53, "USD")</f>
        <v>36.82</v>
      </c>
      <c r="I53">
        <f>_xll.ciqfunctions.udf.CIQ(I$1, "IQ_CLOSEPRICE", $A53, "USD")</f>
        <v>44.57</v>
      </c>
      <c r="J53">
        <f>_xll.ciqfunctions.udf.CIQ(J$1, "IQ_CLOSEPRICE", $A53, "USD")</f>
        <v>44.71</v>
      </c>
      <c r="K53">
        <f>_xll.ciqfunctions.udf.CIQ(K$1, "IQ_CLOSEPRICE", $A53, "USD")</f>
        <v>22.08</v>
      </c>
      <c r="L53">
        <f>_xll.ciqfunctions.udf.CIQ(L$1, "IQ_CLOSEPRICE", $A53, "USD")</f>
        <v>50.163699999999999</v>
      </c>
      <c r="M53">
        <f>_xll.ciqfunctions.udf.CIQ(M$1, "IQ_CLOSEPRICE", $A53, "USD")</f>
        <v>35.471200000000003</v>
      </c>
      <c r="N53">
        <f>_xll.ciqfunctions.udf.CIQ(N$1, "IQ_CLOSEPRICE", $A53, "USD")</f>
        <v>41.76</v>
      </c>
      <c r="O53">
        <f>_xll.ciqfunctions.udf.CIQ(O$1, "IQ_CLOSEPRICE", $A53, "USD")</f>
        <v>54.145099999999999</v>
      </c>
      <c r="P53">
        <f>_xll.ciqfunctions.udf.CIQ(P$1, "IQ_CLOSEPRICE", $A53, "USD")</f>
        <v>41.059800000000003</v>
      </c>
      <c r="Q53">
        <f>_xll.ciqfunctions.udf.CIQ(Q$1, "IQ_CLOSEPRICE", $A53, "USD")</f>
        <v>24.232500000000002</v>
      </c>
      <c r="R53">
        <f>_xll.ciqfunctions.udf.CIQ(R$1, "IQ_CLOSEPRICE", $A53, "USD")</f>
        <v>32.604900000000001</v>
      </c>
      <c r="S53">
        <f>_xll.ciqfunctions.udf.CIQ(S$1, "IQ_CLOSEPRICE", $A53, "USD")</f>
        <v>14.05</v>
      </c>
      <c r="T53">
        <f>_xll.ciqfunctions.udf.CIQ(T$1, "IQ_CLOSEPRICE", $A53, "USD")</f>
        <v>146.76047</v>
      </c>
      <c r="U53">
        <f>_xll.ciqfunctions.udf.CIQ(U$1, "IQ_CLOSEPRICE", $A53, "USD")</f>
        <v>64.461590000000001</v>
      </c>
      <c r="V53">
        <f>_xll.ciqfunctions.udf.CIQ(V$1, "IQ_CLOSEPRICE", $A53, "USD")</f>
        <v>22.008410000000001</v>
      </c>
      <c r="W53">
        <f>_xll.ciqfunctions.udf.CIQ(W$1, "IQ_CLOSEPRICE", $A53, "USD")</f>
        <v>9.0084300000000006</v>
      </c>
      <c r="X53">
        <f>_xll.ciqfunctions.udf.CIQ(X$1, "IQ_CLOSEPRICE", $A53, "USD")</f>
        <v>20.553730000000002</v>
      </c>
    </row>
    <row r="54" spans="1:24" x14ac:dyDescent="0.25">
      <c r="A54" s="2">
        <v>45806</v>
      </c>
      <c r="B54">
        <f>_xll.ciqfunctions.udf.CIQ(B$1, "IQ_CLOSEPRICE", $A54, "USD")</f>
        <v>519.92999999999995</v>
      </c>
      <c r="C54">
        <f>_xll.ciqfunctions.udf.CIQ(C$1, "IQ_CLOSEPRICE", $A54, "USD")</f>
        <v>28.72</v>
      </c>
      <c r="D54">
        <f>_xll.ciqfunctions.udf.CIQ(D$1, "IQ_CLOSEPRICE", $A54, "USD")</f>
        <v>244.08</v>
      </c>
      <c r="E54">
        <f>_xll.ciqfunctions.udf.CIQ(E$1, "IQ_CLOSEPRICE", $A54, "USD")</f>
        <v>102.35</v>
      </c>
      <c r="F54">
        <f>_xll.ciqfunctions.udf.CIQ(F$1, "IQ_CLOSEPRICE", $A54, "USD")</f>
        <v>31.31</v>
      </c>
      <c r="G54">
        <f>_xll.ciqfunctions.udf.CIQ(G$1, "IQ_CLOSEPRICE", $A54, "USD")</f>
        <v>40.450000000000003</v>
      </c>
      <c r="H54">
        <f>_xll.ciqfunctions.udf.CIQ(H$1, "IQ_CLOSEPRICE", $A54, "USD")</f>
        <v>36.89</v>
      </c>
      <c r="I54">
        <f>_xll.ciqfunctions.udf.CIQ(I$1, "IQ_CLOSEPRICE", $A54, "USD")</f>
        <v>44.85</v>
      </c>
      <c r="J54">
        <f>_xll.ciqfunctions.udf.CIQ(J$1, "IQ_CLOSEPRICE", $A54, "USD")</f>
        <v>45.22</v>
      </c>
      <c r="K54">
        <f>_xll.ciqfunctions.udf.CIQ(K$1, "IQ_CLOSEPRICE", $A54, "USD")</f>
        <v>22.16</v>
      </c>
      <c r="L54">
        <f>_xll.ciqfunctions.udf.CIQ(L$1, "IQ_CLOSEPRICE", $A54, "USD")</f>
        <v>50.683700000000002</v>
      </c>
      <c r="M54">
        <f>_xll.ciqfunctions.udf.CIQ(M$1, "IQ_CLOSEPRICE", $A54, "USD")</f>
        <v>35.35</v>
      </c>
      <c r="N54">
        <f>_xll.ciqfunctions.udf.CIQ(N$1, "IQ_CLOSEPRICE", $A54, "USD")</f>
        <v>42.2</v>
      </c>
      <c r="O54">
        <f>_xll.ciqfunctions.udf.CIQ(O$1, "IQ_CLOSEPRICE", $A54, "USD")</f>
        <v>54.407899999999998</v>
      </c>
      <c r="P54">
        <f>_xll.ciqfunctions.udf.CIQ(P$1, "IQ_CLOSEPRICE", $A54, "USD")</f>
        <v>40.951599999999999</v>
      </c>
      <c r="Q54">
        <f>_xll.ciqfunctions.udf.CIQ(Q$1, "IQ_CLOSEPRICE", $A54, "USD")</f>
        <v>24.575399999999998</v>
      </c>
      <c r="R54">
        <f>_xll.ciqfunctions.udf.CIQ(R$1, "IQ_CLOSEPRICE", $A54, "USD")</f>
        <v>32.799999999999997</v>
      </c>
      <c r="S54">
        <f>_xll.ciqfunctions.udf.CIQ(S$1, "IQ_CLOSEPRICE", $A54, "USD")</f>
        <v>14.15</v>
      </c>
      <c r="T54">
        <f>_xll.ciqfunctions.udf.CIQ(T$1, "IQ_CLOSEPRICE", $A54, "USD")</f>
        <v>146.82422</v>
      </c>
      <c r="U54">
        <f>_xll.ciqfunctions.udf.CIQ(U$1, "IQ_CLOSEPRICE", $A54, "USD")</f>
        <v>65.651629999999997</v>
      </c>
      <c r="V54">
        <f>_xll.ciqfunctions.udf.CIQ(V$1, "IQ_CLOSEPRICE", $A54, "USD")</f>
        <v>22.330439999999999</v>
      </c>
      <c r="W54">
        <f>_xll.ciqfunctions.udf.CIQ(W$1, "IQ_CLOSEPRICE", $A54, "USD")</f>
        <v>9.1577000000000002</v>
      </c>
      <c r="X54">
        <f>_xll.ciqfunctions.udf.CIQ(X$1, "IQ_CLOSEPRICE", $A54, "USD")</f>
        <v>20.947620000000001</v>
      </c>
    </row>
    <row r="55" spans="1:24" x14ac:dyDescent="0.25">
      <c r="A55" s="2">
        <v>45805</v>
      </c>
      <c r="B55">
        <f>_xll.ciqfunctions.udf.CIQ(B$1, "IQ_CLOSEPRICE", $A55, "USD")</f>
        <v>518.91</v>
      </c>
      <c r="C55">
        <f>_xll.ciqfunctions.udf.CIQ(C$1, "IQ_CLOSEPRICE", $A55, "USD")</f>
        <v>29.05</v>
      </c>
      <c r="D55">
        <f>_xll.ciqfunctions.udf.CIQ(D$1, "IQ_CLOSEPRICE", $A55, "USD")</f>
        <v>242.36</v>
      </c>
      <c r="E55">
        <f>_xll.ciqfunctions.udf.CIQ(E$1, "IQ_CLOSEPRICE", $A55, "USD")</f>
        <v>103.08</v>
      </c>
      <c r="F55">
        <f>_xll.ciqfunctions.udf.CIQ(F$1, "IQ_CLOSEPRICE", $A55, "USD")</f>
        <v>31.08</v>
      </c>
      <c r="G55">
        <f>_xll.ciqfunctions.udf.CIQ(G$1, "IQ_CLOSEPRICE", $A55, "USD")</f>
        <v>40.520000000000003</v>
      </c>
      <c r="H55">
        <f>_xll.ciqfunctions.udf.CIQ(H$1, "IQ_CLOSEPRICE", $A55, "USD")</f>
        <v>36.909999999999997</v>
      </c>
      <c r="I55">
        <f>_xll.ciqfunctions.udf.CIQ(I$1, "IQ_CLOSEPRICE", $A55, "USD")</f>
        <v>44.75</v>
      </c>
      <c r="J55">
        <f>_xll.ciqfunctions.udf.CIQ(J$1, "IQ_CLOSEPRICE", $A55, "USD")</f>
        <v>45.14</v>
      </c>
      <c r="K55">
        <f>_xll.ciqfunctions.udf.CIQ(K$1, "IQ_CLOSEPRICE", $A55, "USD")</f>
        <v>22.35</v>
      </c>
      <c r="L55">
        <f>_xll.ciqfunctions.udf.CIQ(L$1, "IQ_CLOSEPRICE", $A55, "USD")</f>
        <v>50.865200000000002</v>
      </c>
      <c r="M55">
        <f>_xll.ciqfunctions.udf.CIQ(M$1, "IQ_CLOSEPRICE", $A55, "USD")</f>
        <v>35.546700000000001</v>
      </c>
      <c r="N55">
        <f>_xll.ciqfunctions.udf.CIQ(N$1, "IQ_CLOSEPRICE", $A55, "USD")</f>
        <v>42.4709</v>
      </c>
      <c r="O55">
        <f>_xll.ciqfunctions.udf.CIQ(O$1, "IQ_CLOSEPRICE", $A55, "USD")</f>
        <v>54.861699999999999</v>
      </c>
      <c r="P55">
        <f>_xll.ciqfunctions.udf.CIQ(P$1, "IQ_CLOSEPRICE", $A55, "USD")</f>
        <v>41.157299999999999</v>
      </c>
      <c r="Q55">
        <f>_xll.ciqfunctions.udf.CIQ(Q$1, "IQ_CLOSEPRICE", $A55, "USD")</f>
        <v>24.759899999999998</v>
      </c>
      <c r="R55">
        <f>_xll.ciqfunctions.udf.CIQ(R$1, "IQ_CLOSEPRICE", $A55, "USD")</f>
        <v>32.753399999999999</v>
      </c>
      <c r="S55">
        <f>_xll.ciqfunctions.udf.CIQ(S$1, "IQ_CLOSEPRICE", $A55, "USD")</f>
        <v>14.16</v>
      </c>
      <c r="T55">
        <f>_xll.ciqfunctions.udf.CIQ(T$1, "IQ_CLOSEPRICE", $A55, "USD")</f>
        <v>147.43619000000001</v>
      </c>
      <c r="U55">
        <f>_xll.ciqfunctions.udf.CIQ(U$1, "IQ_CLOSEPRICE", $A55, "USD")</f>
        <v>65.540999999999997</v>
      </c>
      <c r="V55">
        <f>_xll.ciqfunctions.udf.CIQ(V$1, "IQ_CLOSEPRICE", $A55, "USD")</f>
        <v>22.432600000000001</v>
      </c>
      <c r="W55">
        <f>_xll.ciqfunctions.udf.CIQ(W$1, "IQ_CLOSEPRICE", $A55, "USD")</f>
        <v>8.9432500000000008</v>
      </c>
      <c r="X55">
        <f>_xll.ciqfunctions.udf.CIQ(X$1, "IQ_CLOSEPRICE", $A55, "USD")</f>
        <v>20.456289999999999</v>
      </c>
    </row>
    <row r="56" spans="1:24" x14ac:dyDescent="0.25">
      <c r="A56" s="2">
        <v>45804</v>
      </c>
      <c r="B56">
        <f>_xll.ciqfunctions.udf.CIQ(B$1, "IQ_CLOSEPRICE", $A56, "USD")</f>
        <v>521.22</v>
      </c>
      <c r="C56">
        <f>_xll.ciqfunctions.udf.CIQ(C$1, "IQ_CLOSEPRICE", $A56, "USD")</f>
        <v>29.27</v>
      </c>
      <c r="D56">
        <f>_xll.ciqfunctions.udf.CIQ(D$1, "IQ_CLOSEPRICE", $A56, "USD")</f>
        <v>244.97</v>
      </c>
      <c r="E56">
        <f>_xll.ciqfunctions.udf.CIQ(E$1, "IQ_CLOSEPRICE", $A56, "USD")</f>
        <v>103.8</v>
      </c>
      <c r="F56">
        <f>_xll.ciqfunctions.udf.CIQ(F$1, "IQ_CLOSEPRICE", $A56, "USD")</f>
        <v>31.51</v>
      </c>
      <c r="G56">
        <f>_xll.ciqfunctions.udf.CIQ(G$1, "IQ_CLOSEPRICE", $A56, "USD")</f>
        <v>40.79</v>
      </c>
      <c r="H56">
        <f>_xll.ciqfunctions.udf.CIQ(H$1, "IQ_CLOSEPRICE", $A56, "USD")</f>
        <v>37.14</v>
      </c>
      <c r="I56">
        <f>_xll.ciqfunctions.udf.CIQ(I$1, "IQ_CLOSEPRICE", $A56, "USD")</f>
        <v>45.38</v>
      </c>
      <c r="J56">
        <f>_xll.ciqfunctions.udf.CIQ(J$1, "IQ_CLOSEPRICE", $A56, "USD")</f>
        <v>45.54</v>
      </c>
      <c r="K56">
        <f>_xll.ciqfunctions.udf.CIQ(K$1, "IQ_CLOSEPRICE", $A56, "USD")</f>
        <v>22.56</v>
      </c>
      <c r="L56">
        <f>_xll.ciqfunctions.udf.CIQ(L$1, "IQ_CLOSEPRICE", $A56, "USD")</f>
        <v>51.1462</v>
      </c>
      <c r="M56">
        <f>_xll.ciqfunctions.udf.CIQ(M$1, "IQ_CLOSEPRICE", $A56, "USD")</f>
        <v>35.65</v>
      </c>
      <c r="N56">
        <f>_xll.ciqfunctions.udf.CIQ(N$1, "IQ_CLOSEPRICE", $A56, "USD")</f>
        <v>42.68</v>
      </c>
      <c r="O56">
        <f>_xll.ciqfunctions.udf.CIQ(O$1, "IQ_CLOSEPRICE", $A56, "USD")</f>
        <v>54.947299999999998</v>
      </c>
      <c r="P56">
        <f>_xll.ciqfunctions.udf.CIQ(P$1, "IQ_CLOSEPRICE", $A56, "USD")</f>
        <v>41.482500000000002</v>
      </c>
      <c r="Q56">
        <f>_xll.ciqfunctions.udf.CIQ(Q$1, "IQ_CLOSEPRICE", $A56, "USD")</f>
        <v>24.787700000000001</v>
      </c>
      <c r="R56">
        <f>_xll.ciqfunctions.udf.CIQ(R$1, "IQ_CLOSEPRICE", $A56, "USD")</f>
        <v>33.045000000000002</v>
      </c>
      <c r="S56">
        <f>_xll.ciqfunctions.udf.CIQ(S$1, "IQ_CLOSEPRICE", $A56, "USD")</f>
        <v>14.2</v>
      </c>
      <c r="T56">
        <f>_xll.ciqfunctions.udf.CIQ(T$1, "IQ_CLOSEPRICE", $A56, "USD")</f>
        <v>147.38155</v>
      </c>
      <c r="U56">
        <f>_xll.ciqfunctions.udf.CIQ(U$1, "IQ_CLOSEPRICE", $A56, "USD")</f>
        <v>65.778729999999996</v>
      </c>
      <c r="V56">
        <f>_xll.ciqfunctions.udf.CIQ(V$1, "IQ_CLOSEPRICE", $A56, "USD")</f>
        <v>22.54467</v>
      </c>
      <c r="W56">
        <f>_xll.ciqfunctions.udf.CIQ(W$1, "IQ_CLOSEPRICE", $A56, "USD")</f>
        <v>8.8619800000000009</v>
      </c>
      <c r="X56">
        <f>_xll.ciqfunctions.udf.CIQ(X$1, "IQ_CLOSEPRICE", $A56, "USD")</f>
        <v>20.414870000000001</v>
      </c>
    </row>
    <row r="57" spans="1:24" x14ac:dyDescent="0.25">
      <c r="A57" s="3">
        <v>45800</v>
      </c>
      <c r="B57">
        <f>_xll.ciqfunctions.udf.CIQ(B$1, "IQ_CLOSEPRICE", $A57, "USD")</f>
        <v>509.24</v>
      </c>
      <c r="C57">
        <f>_xll.ciqfunctions.udf.CIQ(C$1, "IQ_CLOSEPRICE", $A57, "USD")</f>
        <v>28.5</v>
      </c>
      <c r="D57">
        <f>_xll.ciqfunctions.udf.CIQ(D$1, "IQ_CLOSEPRICE", $A57, "USD")</f>
        <v>237.44</v>
      </c>
      <c r="E57">
        <f>_xll.ciqfunctions.udf.CIQ(E$1, "IQ_CLOSEPRICE", $A57, "USD")</f>
        <v>101.93</v>
      </c>
      <c r="F57">
        <f>_xll.ciqfunctions.udf.CIQ(F$1, "IQ_CLOSEPRICE", $A57, "USD")</f>
        <v>30.57</v>
      </c>
      <c r="G57">
        <f>_xll.ciqfunctions.udf.CIQ(G$1, "IQ_CLOSEPRICE", $A57, "USD")</f>
        <v>39.950000000000003</v>
      </c>
      <c r="H57">
        <f>_xll.ciqfunctions.udf.CIQ(H$1, "IQ_CLOSEPRICE", $A57, "USD")</f>
        <v>36.14</v>
      </c>
      <c r="I57">
        <f>_xll.ciqfunctions.udf.CIQ(I$1, "IQ_CLOSEPRICE", $A57, "USD")</f>
        <v>44.21</v>
      </c>
      <c r="J57">
        <f>_xll.ciqfunctions.udf.CIQ(J$1, "IQ_CLOSEPRICE", $A57, "USD")</f>
        <v>44.49</v>
      </c>
      <c r="K57">
        <f>_xll.ciqfunctions.udf.CIQ(K$1, "IQ_CLOSEPRICE", $A57, "USD")</f>
        <v>22.01</v>
      </c>
      <c r="L57">
        <f>_xll.ciqfunctions.udf.CIQ(L$1, "IQ_CLOSEPRICE", $A57, "USD")</f>
        <v>50.272500000000001</v>
      </c>
      <c r="M57">
        <f>_xll.ciqfunctions.udf.CIQ(M$1, "IQ_CLOSEPRICE", $A57, "USD")</f>
        <v>34.994399999999999</v>
      </c>
      <c r="N57">
        <f>_xll.ciqfunctions.udf.CIQ(N$1, "IQ_CLOSEPRICE", $A57, "USD")</f>
        <v>41.48</v>
      </c>
      <c r="O57">
        <f>_xll.ciqfunctions.udf.CIQ(O$1, "IQ_CLOSEPRICE", $A57, "USD")</f>
        <v>53.752200000000002</v>
      </c>
      <c r="P57">
        <f>_xll.ciqfunctions.udf.CIQ(P$1, "IQ_CLOSEPRICE", $A57, "USD")</f>
        <v>40.569699999999997</v>
      </c>
      <c r="Q57">
        <f>_xll.ciqfunctions.udf.CIQ(Q$1, "IQ_CLOSEPRICE", $A57, "USD")</f>
        <v>24.094999999999999</v>
      </c>
      <c r="R57">
        <f>_xll.ciqfunctions.udf.CIQ(R$1, "IQ_CLOSEPRICE", $A57, "USD")</f>
        <v>31.903400000000001</v>
      </c>
      <c r="S57">
        <f>_xll.ciqfunctions.udf.CIQ(S$1, "IQ_CLOSEPRICE", $A57, "USD")</f>
        <v>13.92</v>
      </c>
      <c r="T57">
        <f>_xll.ciqfunctions.udf.CIQ(T$1, "IQ_CLOSEPRICE", $A57, "USD")</f>
        <v>144.80334999999999</v>
      </c>
      <c r="U57">
        <f>_xll.ciqfunctions.udf.CIQ(U$1, "IQ_CLOSEPRICE", $A57, "USD")</f>
        <v>63.980510000000002</v>
      </c>
      <c r="V57">
        <f>_xll.ciqfunctions.udf.CIQ(V$1, "IQ_CLOSEPRICE", $A57, "USD")</f>
        <v>22.04346</v>
      </c>
      <c r="W57">
        <f>_xll.ciqfunctions.udf.CIQ(W$1, "IQ_CLOSEPRICE", $A57, "USD")</f>
        <v>8.8896099999999993</v>
      </c>
      <c r="X57">
        <f>_xll.ciqfunctions.udf.CIQ(X$1, "IQ_CLOSEPRICE", $A57, "USD")</f>
        <v>20.20628</v>
      </c>
    </row>
    <row r="58" spans="1:24" x14ac:dyDescent="0.25">
      <c r="A58" s="2">
        <v>45799</v>
      </c>
      <c r="B58">
        <f>_xll.ciqfunctions.udf.CIQ(B$1, "IQ_CLOSEPRICE", $A58, "USD")</f>
        <v>514</v>
      </c>
      <c r="C58">
        <f>_xll.ciqfunctions.udf.CIQ(C$1, "IQ_CLOSEPRICE", $A58, "USD")</f>
        <v>28.83</v>
      </c>
      <c r="D58">
        <f>_xll.ciqfunctions.udf.CIQ(D$1, "IQ_CLOSEPRICE", $A58, "USD")</f>
        <v>240.81</v>
      </c>
      <c r="E58">
        <f>_xll.ciqfunctions.udf.CIQ(E$1, "IQ_CLOSEPRICE", $A58, "USD")</f>
        <v>102.71</v>
      </c>
      <c r="F58">
        <f>_xll.ciqfunctions.udf.CIQ(F$1, "IQ_CLOSEPRICE", $A58, "USD")</f>
        <v>30.75</v>
      </c>
      <c r="G58">
        <f>_xll.ciqfunctions.udf.CIQ(G$1, "IQ_CLOSEPRICE", $A58, "USD")</f>
        <v>40.299999999999997</v>
      </c>
      <c r="H58">
        <f>_xll.ciqfunctions.udf.CIQ(H$1, "IQ_CLOSEPRICE", $A58, "USD")</f>
        <v>36.36</v>
      </c>
      <c r="I58">
        <f>_xll.ciqfunctions.udf.CIQ(I$1, "IQ_CLOSEPRICE", $A58, "USD")</f>
        <v>44.57</v>
      </c>
      <c r="J58">
        <f>_xll.ciqfunctions.udf.CIQ(J$1, "IQ_CLOSEPRICE", $A58, "USD")</f>
        <v>44.91</v>
      </c>
      <c r="K58">
        <f>_xll.ciqfunctions.udf.CIQ(K$1, "IQ_CLOSEPRICE", $A58, "USD")</f>
        <v>22.21</v>
      </c>
      <c r="L58">
        <f>_xll.ciqfunctions.udf.CIQ(L$1, "IQ_CLOSEPRICE", $A58, "USD")</f>
        <v>50.35</v>
      </c>
      <c r="M58">
        <f>_xll.ciqfunctions.udf.CIQ(M$1, "IQ_CLOSEPRICE", $A58, "USD")</f>
        <v>35.24</v>
      </c>
      <c r="N58">
        <f>_xll.ciqfunctions.udf.CIQ(N$1, "IQ_CLOSEPRICE", $A58, "USD")</f>
        <v>41.71</v>
      </c>
      <c r="O58">
        <f>_xll.ciqfunctions.udf.CIQ(O$1, "IQ_CLOSEPRICE", $A58, "USD")</f>
        <v>53.8247</v>
      </c>
      <c r="P58">
        <f>_xll.ciqfunctions.udf.CIQ(P$1, "IQ_CLOSEPRICE", $A58, "USD")</f>
        <v>40.687399999999997</v>
      </c>
      <c r="Q58">
        <f>_xll.ciqfunctions.udf.CIQ(Q$1, "IQ_CLOSEPRICE", $A58, "USD")</f>
        <v>24.308800000000002</v>
      </c>
      <c r="R58">
        <f>_xll.ciqfunctions.udf.CIQ(R$1, "IQ_CLOSEPRICE", $A58, "USD")</f>
        <v>32.17</v>
      </c>
      <c r="S58">
        <f>_xll.ciqfunctions.udf.CIQ(S$1, "IQ_CLOSEPRICE", $A58, "USD")</f>
        <v>14.12</v>
      </c>
      <c r="T58">
        <f>_xll.ciqfunctions.udf.CIQ(T$1, "IQ_CLOSEPRICE", $A58, "USD")</f>
        <v>146.31614999999999</v>
      </c>
      <c r="U58">
        <f>_xll.ciqfunctions.udf.CIQ(U$1, "IQ_CLOSEPRICE", $A58, "USD")</f>
        <v>65.000559999999993</v>
      </c>
      <c r="V58">
        <f>_xll.ciqfunctions.udf.CIQ(V$1, "IQ_CLOSEPRICE", $A58, "USD")</f>
        <v>22.30114</v>
      </c>
      <c r="W58">
        <f>_xll.ciqfunctions.udf.CIQ(W$1, "IQ_CLOSEPRICE", $A58, "USD")</f>
        <v>8.7625899999999994</v>
      </c>
      <c r="X58">
        <f>_xll.ciqfunctions.udf.CIQ(X$1, "IQ_CLOSEPRICE", $A58, "USD")</f>
        <v>20.126370000000001</v>
      </c>
    </row>
    <row r="59" spans="1:24" x14ac:dyDescent="0.25">
      <c r="A59" s="2">
        <v>45798</v>
      </c>
      <c r="B59">
        <f>_xll.ciqfunctions.udf.CIQ(B$1, "IQ_CLOSEPRICE", $A59, "USD")</f>
        <v>513.04</v>
      </c>
      <c r="C59">
        <f>_xll.ciqfunctions.udf.CIQ(C$1, "IQ_CLOSEPRICE", $A59, "USD")</f>
        <v>28.71</v>
      </c>
      <c r="D59">
        <f>_xll.ciqfunctions.udf.CIQ(D$1, "IQ_CLOSEPRICE", $A59, "USD")</f>
        <v>241.47</v>
      </c>
      <c r="E59">
        <f>_xll.ciqfunctions.udf.CIQ(E$1, "IQ_CLOSEPRICE", $A59, "USD")</f>
        <v>102.17</v>
      </c>
      <c r="F59">
        <f>_xll.ciqfunctions.udf.CIQ(F$1, "IQ_CLOSEPRICE", $A59, "USD")</f>
        <v>30.66</v>
      </c>
      <c r="G59">
        <f>_xll.ciqfunctions.udf.CIQ(G$1, "IQ_CLOSEPRICE", $A59, "USD")</f>
        <v>40.22</v>
      </c>
      <c r="H59">
        <f>_xll.ciqfunctions.udf.CIQ(H$1, "IQ_CLOSEPRICE", $A59, "USD")</f>
        <v>36.119999999999997</v>
      </c>
      <c r="I59">
        <f>_xll.ciqfunctions.udf.CIQ(I$1, "IQ_CLOSEPRICE", $A59, "USD")</f>
        <v>44.25</v>
      </c>
      <c r="J59">
        <f>_xll.ciqfunctions.udf.CIQ(J$1, "IQ_CLOSEPRICE", $A59, "USD")</f>
        <v>44.88</v>
      </c>
      <c r="K59">
        <f>_xll.ciqfunctions.udf.CIQ(K$1, "IQ_CLOSEPRICE", $A59, "USD")</f>
        <v>21.915600000000001</v>
      </c>
      <c r="L59">
        <f>_xll.ciqfunctions.udf.CIQ(L$1, "IQ_CLOSEPRICE", $A59, "USD")</f>
        <v>50.435000000000002</v>
      </c>
      <c r="M59">
        <f>_xll.ciqfunctions.udf.CIQ(M$1, "IQ_CLOSEPRICE", $A59, "USD")</f>
        <v>35.135300000000001</v>
      </c>
      <c r="N59">
        <f>_xll.ciqfunctions.udf.CIQ(N$1, "IQ_CLOSEPRICE", $A59, "USD")</f>
        <v>41.74</v>
      </c>
      <c r="O59">
        <f>_xll.ciqfunctions.udf.CIQ(O$1, "IQ_CLOSEPRICE", $A59, "USD")</f>
        <v>53.038899999999998</v>
      </c>
      <c r="P59">
        <f>_xll.ciqfunctions.udf.CIQ(P$1, "IQ_CLOSEPRICE", $A59, "USD")</f>
        <v>39.909999999999997</v>
      </c>
      <c r="Q59">
        <f>_xll.ciqfunctions.udf.CIQ(Q$1, "IQ_CLOSEPRICE", $A59, "USD")</f>
        <v>24.028199999999998</v>
      </c>
      <c r="R59">
        <f>_xll.ciqfunctions.udf.CIQ(R$1, "IQ_CLOSEPRICE", $A59, "USD")</f>
        <v>31.83</v>
      </c>
      <c r="S59">
        <f>_xll.ciqfunctions.udf.CIQ(S$1, "IQ_CLOSEPRICE", $A59, "USD")</f>
        <v>14.23</v>
      </c>
      <c r="T59">
        <f>_xll.ciqfunctions.udf.CIQ(T$1, "IQ_CLOSEPRICE", $A59, "USD")</f>
        <v>147.43168</v>
      </c>
      <c r="U59">
        <f>_xll.ciqfunctions.udf.CIQ(U$1, "IQ_CLOSEPRICE", $A59, "USD")</f>
        <v>66.073250000000002</v>
      </c>
      <c r="V59">
        <f>_xll.ciqfunctions.udf.CIQ(V$1, "IQ_CLOSEPRICE", $A59, "USD")</f>
        <v>22.55575</v>
      </c>
      <c r="W59">
        <f>_xll.ciqfunctions.udf.CIQ(W$1, "IQ_CLOSEPRICE", $A59, "USD")</f>
        <v>8.9204899999999991</v>
      </c>
      <c r="X59">
        <f>_xll.ciqfunctions.udf.CIQ(X$1, "IQ_CLOSEPRICE", $A59, "USD")</f>
        <v>20.374189999999999</v>
      </c>
    </row>
    <row r="60" spans="1:24" x14ac:dyDescent="0.25">
      <c r="A60" s="2">
        <v>45797</v>
      </c>
      <c r="B60">
        <f>_xll.ciqfunctions.udf.CIQ(B$1, "IQ_CLOSEPRICE", $A60, "USD")</f>
        <v>520.27</v>
      </c>
      <c r="C60">
        <f>_xll.ciqfunctions.udf.CIQ(C$1, "IQ_CLOSEPRICE", $A60, "USD")</f>
        <v>29.19</v>
      </c>
      <c r="D60">
        <f>_xll.ciqfunctions.udf.CIQ(D$1, "IQ_CLOSEPRICE", $A60, "USD")</f>
        <v>245.54</v>
      </c>
      <c r="E60">
        <f>_xll.ciqfunctions.udf.CIQ(E$1, "IQ_CLOSEPRICE", $A60, "USD")</f>
        <v>104.69</v>
      </c>
      <c r="F60">
        <f>_xll.ciqfunctions.udf.CIQ(F$1, "IQ_CLOSEPRICE", $A60, "USD")</f>
        <v>31.19</v>
      </c>
      <c r="G60">
        <f>_xll.ciqfunctions.udf.CIQ(G$1, "IQ_CLOSEPRICE", $A60, "USD")</f>
        <v>40.72</v>
      </c>
      <c r="H60">
        <f>_xll.ciqfunctions.udf.CIQ(H$1, "IQ_CLOSEPRICE", $A60, "USD")</f>
        <v>36.78</v>
      </c>
      <c r="I60">
        <f>_xll.ciqfunctions.udf.CIQ(I$1, "IQ_CLOSEPRICE", $A60, "USD")</f>
        <v>45.33</v>
      </c>
      <c r="J60">
        <f>_xll.ciqfunctions.udf.CIQ(J$1, "IQ_CLOSEPRICE", $A60, "USD")</f>
        <v>45.48</v>
      </c>
      <c r="K60">
        <f>_xll.ciqfunctions.udf.CIQ(K$1, "IQ_CLOSEPRICE", $A60, "USD")</f>
        <v>22.3</v>
      </c>
      <c r="L60">
        <f>_xll.ciqfunctions.udf.CIQ(L$1, "IQ_CLOSEPRICE", $A60, "USD")</f>
        <v>51.33</v>
      </c>
      <c r="M60">
        <f>_xll.ciqfunctions.udf.CIQ(M$1, "IQ_CLOSEPRICE", $A60, "USD")</f>
        <v>35.64</v>
      </c>
      <c r="N60">
        <f>_xll.ciqfunctions.udf.CIQ(N$1, "IQ_CLOSEPRICE", $A60, "USD")</f>
        <v>41.72</v>
      </c>
      <c r="O60">
        <f>_xll.ciqfunctions.udf.CIQ(O$1, "IQ_CLOSEPRICE", $A60, "USD")</f>
        <v>54.048200000000001</v>
      </c>
      <c r="P60">
        <f>_xll.ciqfunctions.udf.CIQ(P$1, "IQ_CLOSEPRICE", $A60, "USD")</f>
        <v>40.67</v>
      </c>
      <c r="Q60">
        <f>_xll.ciqfunctions.udf.CIQ(Q$1, "IQ_CLOSEPRICE", $A60, "USD")</f>
        <v>24.475000000000001</v>
      </c>
      <c r="R60">
        <f>_xll.ciqfunctions.udf.CIQ(R$1, "IQ_CLOSEPRICE", $A60, "USD")</f>
        <v>32.43</v>
      </c>
      <c r="S60">
        <f>_xll.ciqfunctions.udf.CIQ(S$1, "IQ_CLOSEPRICE", $A60, "USD")</f>
        <v>14.234999999999999</v>
      </c>
      <c r="T60">
        <f>_xll.ciqfunctions.udf.CIQ(T$1, "IQ_CLOSEPRICE", $A60, "USD")</f>
        <v>147.24161000000001</v>
      </c>
      <c r="U60">
        <f>_xll.ciqfunctions.udf.CIQ(U$1, "IQ_CLOSEPRICE", $A60, "USD")</f>
        <v>65.976129999999998</v>
      </c>
      <c r="V60">
        <f>_xll.ciqfunctions.udf.CIQ(V$1, "IQ_CLOSEPRICE", $A60, "USD")</f>
        <v>22.599789999999999</v>
      </c>
      <c r="W60">
        <f>_xll.ciqfunctions.udf.CIQ(W$1, "IQ_CLOSEPRICE", $A60, "USD")</f>
        <v>8.8832000000000004</v>
      </c>
      <c r="X60">
        <f>_xll.ciqfunctions.udf.CIQ(X$1, "IQ_CLOSEPRICE", $A60, "USD")</f>
        <v>20.342269999999999</v>
      </c>
    </row>
    <row r="61" spans="1:24" x14ac:dyDescent="0.25">
      <c r="A61" s="2">
        <v>45796</v>
      </c>
      <c r="B61">
        <f>_xll.ciqfunctions.udf.CIQ(B$1, "IQ_CLOSEPRICE", $A61, "USD")</f>
        <v>522.01</v>
      </c>
      <c r="C61">
        <f>_xll.ciqfunctions.udf.CIQ(C$1, "IQ_CLOSEPRICE", $A61, "USD")</f>
        <v>29.21</v>
      </c>
      <c r="D61">
        <f>_xll.ciqfunctions.udf.CIQ(D$1, "IQ_CLOSEPRICE", $A61, "USD")</f>
        <v>246.01</v>
      </c>
      <c r="E61">
        <f>_xll.ciqfunctions.udf.CIQ(E$1, "IQ_CLOSEPRICE", $A61, "USD")</f>
        <v>104.94</v>
      </c>
      <c r="F61">
        <f>_xll.ciqfunctions.udf.CIQ(F$1, "IQ_CLOSEPRICE", $A61, "USD")</f>
        <v>30.99</v>
      </c>
      <c r="G61">
        <f>_xll.ciqfunctions.udf.CIQ(G$1, "IQ_CLOSEPRICE", $A61, "USD")</f>
        <v>40.880000000000003</v>
      </c>
      <c r="H61">
        <f>_xll.ciqfunctions.udf.CIQ(H$1, "IQ_CLOSEPRICE", $A61, "USD")</f>
        <v>36.82</v>
      </c>
      <c r="I61">
        <f>_xll.ciqfunctions.udf.CIQ(I$1, "IQ_CLOSEPRICE", $A61, "USD")</f>
        <v>45.06</v>
      </c>
      <c r="J61">
        <f>_xll.ciqfunctions.udf.CIQ(J$1, "IQ_CLOSEPRICE", $A61, "USD")</f>
        <v>45.65</v>
      </c>
      <c r="K61">
        <f>_xll.ciqfunctions.udf.CIQ(K$1, "IQ_CLOSEPRICE", $A61, "USD")</f>
        <v>22.2</v>
      </c>
      <c r="L61">
        <f>_xll.ciqfunctions.udf.CIQ(L$1, "IQ_CLOSEPRICE", $A61, "USD")</f>
        <v>51.3596</v>
      </c>
      <c r="M61">
        <f>_xll.ciqfunctions.udf.CIQ(M$1, "IQ_CLOSEPRICE", $A61, "USD")</f>
        <v>35.86</v>
      </c>
      <c r="N61">
        <f>_xll.ciqfunctions.udf.CIQ(N$1, "IQ_CLOSEPRICE", $A61, "USD")</f>
        <v>41.73</v>
      </c>
      <c r="O61">
        <f>_xll.ciqfunctions.udf.CIQ(O$1, "IQ_CLOSEPRICE", $A61, "USD")</f>
        <v>53.921599999999998</v>
      </c>
      <c r="P61">
        <f>_xll.ciqfunctions.udf.CIQ(P$1, "IQ_CLOSEPRICE", $A61, "USD")</f>
        <v>40.83</v>
      </c>
      <c r="Q61">
        <f>_xll.ciqfunctions.udf.CIQ(Q$1, "IQ_CLOSEPRICE", $A61, "USD")</f>
        <v>24.5259</v>
      </c>
      <c r="R61">
        <f>_xll.ciqfunctions.udf.CIQ(R$1, "IQ_CLOSEPRICE", $A61, "USD")</f>
        <v>32.619999999999997</v>
      </c>
      <c r="S61">
        <f>_xll.ciqfunctions.udf.CIQ(S$1, "IQ_CLOSEPRICE", $A61, "USD")</f>
        <v>14.205</v>
      </c>
      <c r="T61">
        <f>_xll.ciqfunctions.udf.CIQ(T$1, "IQ_CLOSEPRICE", $A61, "USD")</f>
        <v>147.39922999999999</v>
      </c>
      <c r="U61">
        <f>_xll.ciqfunctions.udf.CIQ(U$1, "IQ_CLOSEPRICE", $A61, "USD")</f>
        <v>65.627110000000002</v>
      </c>
      <c r="V61">
        <f>_xll.ciqfunctions.udf.CIQ(V$1, "IQ_CLOSEPRICE", $A61, "USD")</f>
        <v>22.520109999999999</v>
      </c>
      <c r="W61">
        <f>_xll.ciqfunctions.udf.CIQ(W$1, "IQ_CLOSEPRICE", $A61, "USD")</f>
        <v>8.91934</v>
      </c>
      <c r="X61">
        <f>_xll.ciqfunctions.udf.CIQ(X$1, "IQ_CLOSEPRICE", $A61, "USD")</f>
        <v>20.01801</v>
      </c>
    </row>
    <row r="62" spans="1:24" x14ac:dyDescent="0.25">
      <c r="A62" s="2">
        <v>45793</v>
      </c>
      <c r="B62">
        <f>_xll.ciqfunctions.udf.CIQ(B$1, "IQ_CLOSEPRICE", $A62, "USD")</f>
        <v>521.51</v>
      </c>
      <c r="C62">
        <f>_xll.ciqfunctions.udf.CIQ(C$1, "IQ_CLOSEPRICE", $A62, "USD")</f>
        <v>29.305399999999999</v>
      </c>
      <c r="D62">
        <f>_xll.ciqfunctions.udf.CIQ(D$1, "IQ_CLOSEPRICE", $A62, "USD")</f>
        <v>246.42</v>
      </c>
      <c r="E62">
        <f>_xll.ciqfunctions.udf.CIQ(E$1, "IQ_CLOSEPRICE", $A62, "USD")</f>
        <v>105.16</v>
      </c>
      <c r="F62">
        <f>_xll.ciqfunctions.udf.CIQ(F$1, "IQ_CLOSEPRICE", $A62, "USD")</f>
        <v>31.204999999999998</v>
      </c>
      <c r="G62">
        <f>_xll.ciqfunctions.udf.CIQ(G$1, "IQ_CLOSEPRICE", $A62, "USD")</f>
        <v>40.93</v>
      </c>
      <c r="H62">
        <f>_xll.ciqfunctions.udf.CIQ(H$1, "IQ_CLOSEPRICE", $A62, "USD")</f>
        <v>37.08</v>
      </c>
      <c r="I62">
        <f>_xll.ciqfunctions.udf.CIQ(I$1, "IQ_CLOSEPRICE", $A62, "USD")</f>
        <v>45.29</v>
      </c>
      <c r="J62">
        <f>_xll.ciqfunctions.udf.CIQ(J$1, "IQ_CLOSEPRICE", $A62, "USD")</f>
        <v>45.75</v>
      </c>
      <c r="K62">
        <f>_xll.ciqfunctions.udf.CIQ(K$1, "IQ_CLOSEPRICE", $A62, "USD")</f>
        <v>22.32</v>
      </c>
      <c r="L62">
        <f>_xll.ciqfunctions.udf.CIQ(L$1, "IQ_CLOSEPRICE", $A62, "USD")</f>
        <v>51.222999999999999</v>
      </c>
      <c r="M62">
        <f>_xll.ciqfunctions.udf.CIQ(M$1, "IQ_CLOSEPRICE", $A62, "USD")</f>
        <v>35.866199999999999</v>
      </c>
      <c r="N62">
        <f>_xll.ciqfunctions.udf.CIQ(N$1, "IQ_CLOSEPRICE", $A62, "USD")</f>
        <v>41.71</v>
      </c>
      <c r="O62">
        <f>_xll.ciqfunctions.udf.CIQ(O$1, "IQ_CLOSEPRICE", $A62, "USD")</f>
        <v>54.241199999999999</v>
      </c>
      <c r="P62">
        <f>_xll.ciqfunctions.udf.CIQ(P$1, "IQ_CLOSEPRICE", $A62, "USD")</f>
        <v>40.885800000000003</v>
      </c>
      <c r="Q62">
        <f>_xll.ciqfunctions.udf.CIQ(Q$1, "IQ_CLOSEPRICE", $A62, "USD")</f>
        <v>24.610299999999999</v>
      </c>
      <c r="R62">
        <f>_xll.ciqfunctions.udf.CIQ(R$1, "IQ_CLOSEPRICE", $A62, "USD")</f>
        <v>33.17</v>
      </c>
      <c r="S62">
        <f>_xll.ciqfunctions.udf.CIQ(S$1, "IQ_CLOSEPRICE", $A62, "USD")</f>
        <v>14.215</v>
      </c>
      <c r="T62">
        <f>_xll.ciqfunctions.udf.CIQ(T$1, "IQ_CLOSEPRICE", $A62, "USD")</f>
        <v>147.35317000000001</v>
      </c>
      <c r="U62">
        <f>_xll.ciqfunctions.udf.CIQ(U$1, "IQ_CLOSEPRICE", $A62, "USD")</f>
        <v>65.953419999999994</v>
      </c>
      <c r="V62">
        <f>_xll.ciqfunctions.udf.CIQ(V$1, "IQ_CLOSEPRICE", $A62, "USD")</f>
        <v>22.61337</v>
      </c>
      <c r="W62">
        <f>_xll.ciqfunctions.udf.CIQ(W$1, "IQ_CLOSEPRICE", $A62, "USD")</f>
        <v>8.8817900000000005</v>
      </c>
      <c r="X62">
        <f>_xll.ciqfunctions.udf.CIQ(X$1, "IQ_CLOSEPRICE", $A62, "USD")</f>
        <v>20.316510000000001</v>
      </c>
    </row>
    <row r="63" spans="1:24" x14ac:dyDescent="0.25">
      <c r="A63" s="2">
        <v>45792</v>
      </c>
      <c r="B63">
        <f>_xll.ciqfunctions.udf.CIQ(B$1, "IQ_CLOSEPRICE", $A63, "USD")</f>
        <v>519.25</v>
      </c>
      <c r="C63">
        <f>_xll.ciqfunctions.udf.CIQ(C$1, "IQ_CLOSEPRICE", $A63, "USD")</f>
        <v>29.21</v>
      </c>
      <c r="D63">
        <f>_xll.ciqfunctions.udf.CIQ(D$1, "IQ_CLOSEPRICE", $A63, "USD")</f>
        <v>247.13</v>
      </c>
      <c r="E63">
        <f>_xll.ciqfunctions.udf.CIQ(E$1, "IQ_CLOSEPRICE", $A63, "USD")</f>
        <v>104.4</v>
      </c>
      <c r="F63">
        <f>_xll.ciqfunctions.udf.CIQ(F$1, "IQ_CLOSEPRICE", $A63, "USD")</f>
        <v>31.05</v>
      </c>
      <c r="G63">
        <f>_xll.ciqfunctions.udf.CIQ(G$1, "IQ_CLOSEPRICE", $A63, "USD")</f>
        <v>40.81</v>
      </c>
      <c r="H63">
        <f>_xll.ciqfunctions.udf.CIQ(H$1, "IQ_CLOSEPRICE", $A63, "USD")</f>
        <v>36.81</v>
      </c>
      <c r="I63">
        <f>_xll.ciqfunctions.udf.CIQ(I$1, "IQ_CLOSEPRICE", $A63, "USD")</f>
        <v>45.1</v>
      </c>
      <c r="J63">
        <f>_xll.ciqfunctions.udf.CIQ(J$1, "IQ_CLOSEPRICE", $A63, "USD")</f>
        <v>45.28</v>
      </c>
      <c r="K63">
        <f>_xll.ciqfunctions.udf.CIQ(K$1, "IQ_CLOSEPRICE", $A63, "USD")</f>
        <v>22.12</v>
      </c>
      <c r="L63">
        <f>_xll.ciqfunctions.udf.CIQ(L$1, "IQ_CLOSEPRICE", $A63, "USD")</f>
        <v>50.9619</v>
      </c>
      <c r="M63">
        <f>_xll.ciqfunctions.udf.CIQ(M$1, "IQ_CLOSEPRICE", $A63, "USD")</f>
        <v>35.833500000000001</v>
      </c>
      <c r="N63">
        <f>_xll.ciqfunctions.udf.CIQ(N$1, "IQ_CLOSEPRICE", $A63, "USD")</f>
        <v>41.25</v>
      </c>
      <c r="O63">
        <f>_xll.ciqfunctions.udf.CIQ(O$1, "IQ_CLOSEPRICE", $A63, "USD")</f>
        <v>54.078600000000002</v>
      </c>
      <c r="P63">
        <f>_xll.ciqfunctions.udf.CIQ(P$1, "IQ_CLOSEPRICE", $A63, "USD")</f>
        <v>40.388599999999997</v>
      </c>
      <c r="Q63">
        <f>_xll.ciqfunctions.udf.CIQ(Q$1, "IQ_CLOSEPRICE", $A63, "USD")</f>
        <v>24.459900000000001</v>
      </c>
      <c r="R63">
        <f>_xll.ciqfunctions.udf.CIQ(R$1, "IQ_CLOSEPRICE", $A63, "USD")</f>
        <v>32.74</v>
      </c>
      <c r="S63">
        <f>_xll.ciqfunctions.udf.CIQ(S$1, "IQ_CLOSEPRICE", $A63, "USD")</f>
        <v>14.24</v>
      </c>
      <c r="T63">
        <f>_xll.ciqfunctions.udf.CIQ(T$1, "IQ_CLOSEPRICE", $A63, "USD")</f>
        <v>147.11409</v>
      </c>
      <c r="U63">
        <f>_xll.ciqfunctions.udf.CIQ(U$1, "IQ_CLOSEPRICE", $A63, "USD")</f>
        <v>65.783000000000001</v>
      </c>
      <c r="V63">
        <f>_xll.ciqfunctions.udf.CIQ(V$1, "IQ_CLOSEPRICE", $A63, "USD")</f>
        <v>22.465109999999999</v>
      </c>
      <c r="W63">
        <f>_xll.ciqfunctions.udf.CIQ(W$1, "IQ_CLOSEPRICE", $A63, "USD")</f>
        <v>8.8886000000000003</v>
      </c>
      <c r="X63">
        <f>_xll.ciqfunctions.udf.CIQ(X$1, "IQ_CLOSEPRICE", $A63, "USD")</f>
        <v>20.295300000000001</v>
      </c>
    </row>
    <row r="64" spans="1:24" x14ac:dyDescent="0.25">
      <c r="A64" s="2">
        <v>45791</v>
      </c>
      <c r="B64">
        <f>_xll.ciqfunctions.udf.CIQ(B$1, "IQ_CLOSEPRICE", $A64, "USD")</f>
        <v>518.67999999999995</v>
      </c>
      <c r="C64">
        <f>_xll.ciqfunctions.udf.CIQ(C$1, "IQ_CLOSEPRICE", $A64, "USD")</f>
        <v>29.47</v>
      </c>
      <c r="D64">
        <f>_xll.ciqfunctions.udf.CIQ(D$1, "IQ_CLOSEPRICE", $A64, "USD")</f>
        <v>247.99</v>
      </c>
      <c r="E64">
        <f>_xll.ciqfunctions.udf.CIQ(E$1, "IQ_CLOSEPRICE", $A64, "USD")</f>
        <v>104.8</v>
      </c>
      <c r="F64">
        <f>_xll.ciqfunctions.udf.CIQ(F$1, "IQ_CLOSEPRICE", $A64, "USD")</f>
        <v>31.09</v>
      </c>
      <c r="G64">
        <f>_xll.ciqfunctions.udf.CIQ(G$1, "IQ_CLOSEPRICE", $A64, "USD")</f>
        <v>40.99</v>
      </c>
      <c r="H64">
        <f>_xll.ciqfunctions.udf.CIQ(H$1, "IQ_CLOSEPRICE", $A64, "USD")</f>
        <v>37.14</v>
      </c>
      <c r="I64">
        <f>_xll.ciqfunctions.udf.CIQ(I$1, "IQ_CLOSEPRICE", $A64, "USD")</f>
        <v>45.18</v>
      </c>
      <c r="J64">
        <f>_xll.ciqfunctions.udf.CIQ(J$1, "IQ_CLOSEPRICE", $A64, "USD")</f>
        <v>45.66</v>
      </c>
      <c r="K64">
        <f>_xll.ciqfunctions.udf.CIQ(K$1, "IQ_CLOSEPRICE", $A64, "USD")</f>
        <v>22.3</v>
      </c>
      <c r="L64">
        <f>_xll.ciqfunctions.udf.CIQ(L$1, "IQ_CLOSEPRICE", $A64, "USD")</f>
        <v>51.44</v>
      </c>
      <c r="M64">
        <f>_xll.ciqfunctions.udf.CIQ(M$1, "IQ_CLOSEPRICE", $A64, "USD")</f>
        <v>35.93</v>
      </c>
      <c r="N64">
        <f>_xll.ciqfunctions.udf.CIQ(N$1, "IQ_CLOSEPRICE", $A64, "USD")</f>
        <v>41.67</v>
      </c>
      <c r="O64">
        <f>_xll.ciqfunctions.udf.CIQ(O$1, "IQ_CLOSEPRICE", $A64, "USD")</f>
        <v>54.881999999999998</v>
      </c>
      <c r="P64">
        <f>_xll.ciqfunctions.udf.CIQ(P$1, "IQ_CLOSEPRICE", $A64, "USD")</f>
        <v>40.67</v>
      </c>
      <c r="Q64">
        <f>_xll.ciqfunctions.udf.CIQ(Q$1, "IQ_CLOSEPRICE", $A64, "USD")</f>
        <v>24.65</v>
      </c>
      <c r="R64">
        <f>_xll.ciqfunctions.udf.CIQ(R$1, "IQ_CLOSEPRICE", $A64, "USD")</f>
        <v>33.130000000000003</v>
      </c>
      <c r="S64">
        <f>_xll.ciqfunctions.udf.CIQ(S$1, "IQ_CLOSEPRICE", $A64, "USD")</f>
        <v>14.295</v>
      </c>
      <c r="T64">
        <f>_xll.ciqfunctions.udf.CIQ(T$1, "IQ_CLOSEPRICE", $A64, "USD")</f>
        <v>147.01467</v>
      </c>
      <c r="U64">
        <f>_xll.ciqfunctions.udf.CIQ(U$1, "IQ_CLOSEPRICE", $A64, "USD")</f>
        <v>66.38288</v>
      </c>
      <c r="V64">
        <f>_xll.ciqfunctions.udf.CIQ(V$1, "IQ_CLOSEPRICE", $A64, "USD")</f>
        <v>22.732109999999999</v>
      </c>
      <c r="W64">
        <f>_xll.ciqfunctions.udf.CIQ(W$1, "IQ_CLOSEPRICE", $A64, "USD")</f>
        <v>8.9221199999999996</v>
      </c>
      <c r="X64">
        <f>_xll.ciqfunctions.udf.CIQ(X$1, "IQ_CLOSEPRICE", $A64, "USD")</f>
        <v>20.42567</v>
      </c>
    </row>
    <row r="65" spans="1:24" x14ac:dyDescent="0.25">
      <c r="A65" s="2">
        <v>45790</v>
      </c>
      <c r="B65">
        <f>_xll.ciqfunctions.udf.CIQ(B$1, "IQ_CLOSEPRICE", $A65, "USD")</f>
        <v>515.59</v>
      </c>
      <c r="C65">
        <f>_xll.ciqfunctions.udf.CIQ(C$1, "IQ_CLOSEPRICE", $A65, "USD")</f>
        <v>29.03</v>
      </c>
      <c r="D65">
        <f>_xll.ciqfunctions.udf.CIQ(D$1, "IQ_CLOSEPRICE", $A65, "USD")</f>
        <v>245.56</v>
      </c>
      <c r="E65">
        <f>_xll.ciqfunctions.udf.CIQ(E$1, "IQ_CLOSEPRICE", $A65, "USD")</f>
        <v>104.73</v>
      </c>
      <c r="F65">
        <f>_xll.ciqfunctions.udf.CIQ(F$1, "IQ_CLOSEPRICE", $A65, "USD")</f>
        <v>31.03</v>
      </c>
      <c r="G65">
        <f>_xll.ciqfunctions.udf.CIQ(G$1, "IQ_CLOSEPRICE", $A65, "USD")</f>
        <v>40.71</v>
      </c>
      <c r="H65">
        <f>_xll.ciqfunctions.udf.CIQ(H$1, "IQ_CLOSEPRICE", $A65, "USD")</f>
        <v>36.67</v>
      </c>
      <c r="I65">
        <f>_xll.ciqfunctions.udf.CIQ(I$1, "IQ_CLOSEPRICE", $A65, "USD")</f>
        <v>45.22</v>
      </c>
      <c r="J65">
        <f>_xll.ciqfunctions.udf.CIQ(J$1, "IQ_CLOSEPRICE", $A65, "USD")</f>
        <v>45.3</v>
      </c>
      <c r="K65">
        <f>_xll.ciqfunctions.udf.CIQ(K$1, "IQ_CLOSEPRICE", $A65, "USD")</f>
        <v>22.11</v>
      </c>
      <c r="L65">
        <f>_xll.ciqfunctions.udf.CIQ(L$1, "IQ_CLOSEPRICE", $A65, "USD")</f>
        <v>51.140500000000003</v>
      </c>
      <c r="M65">
        <f>_xll.ciqfunctions.udf.CIQ(M$1, "IQ_CLOSEPRICE", $A65, "USD")</f>
        <v>36.020000000000003</v>
      </c>
      <c r="N65">
        <f>_xll.ciqfunctions.udf.CIQ(N$1, "IQ_CLOSEPRICE", $A65, "USD")</f>
        <v>40.92</v>
      </c>
      <c r="O65">
        <f>_xll.ciqfunctions.udf.CIQ(O$1, "IQ_CLOSEPRICE", $A65, "USD")</f>
        <v>54.748399999999997</v>
      </c>
      <c r="P65">
        <f>_xll.ciqfunctions.udf.CIQ(P$1, "IQ_CLOSEPRICE", $A65, "USD")</f>
        <v>40.342199999999998</v>
      </c>
      <c r="Q65">
        <f>_xll.ciqfunctions.udf.CIQ(Q$1, "IQ_CLOSEPRICE", $A65, "USD")</f>
        <v>24.4497</v>
      </c>
      <c r="R65">
        <f>_xll.ciqfunctions.udf.CIQ(R$1, "IQ_CLOSEPRICE", $A65, "USD")</f>
        <v>33.229999999999997</v>
      </c>
      <c r="S65">
        <f>_xll.ciqfunctions.udf.CIQ(S$1, "IQ_CLOSEPRICE", $A65, "USD")</f>
        <v>14.305</v>
      </c>
      <c r="T65">
        <f>_xll.ciqfunctions.udf.CIQ(T$1, "IQ_CLOSEPRICE", $A65, "USD")</f>
        <v>146.12290999999999</v>
      </c>
      <c r="U65">
        <f>_xll.ciqfunctions.udf.CIQ(U$1, "IQ_CLOSEPRICE", $A65, "USD")</f>
        <v>65.910610000000005</v>
      </c>
      <c r="V65">
        <f>_xll.ciqfunctions.udf.CIQ(V$1, "IQ_CLOSEPRICE", $A65, "USD")</f>
        <v>22.542349999999999</v>
      </c>
      <c r="W65">
        <f>_xll.ciqfunctions.udf.CIQ(W$1, "IQ_CLOSEPRICE", $A65, "USD")</f>
        <v>8.8858700000000006</v>
      </c>
      <c r="X65">
        <f>_xll.ciqfunctions.udf.CIQ(X$1, "IQ_CLOSEPRICE", $A65, "USD")</f>
        <v>20.15419</v>
      </c>
    </row>
    <row r="66" spans="1:24" x14ac:dyDescent="0.25">
      <c r="A66" s="2">
        <v>45789</v>
      </c>
      <c r="B66">
        <f>_xll.ciqfunctions.udf.CIQ(B$1, "IQ_CLOSEPRICE", $A66, "USD")</f>
        <v>507.85</v>
      </c>
      <c r="C66">
        <f>_xll.ciqfunctions.udf.CIQ(C$1, "IQ_CLOSEPRICE", $A66, "USD")</f>
        <v>28.405000000000001</v>
      </c>
      <c r="D66">
        <f>_xll.ciqfunctions.udf.CIQ(D$1, "IQ_CLOSEPRICE", $A66, "USD")</f>
        <v>237.41</v>
      </c>
      <c r="E66">
        <f>_xll.ciqfunctions.udf.CIQ(E$1, "IQ_CLOSEPRICE", $A66, "USD")</f>
        <v>102.78</v>
      </c>
      <c r="F66">
        <f>_xll.ciqfunctions.udf.CIQ(F$1, "IQ_CLOSEPRICE", $A66, "USD")</f>
        <v>30.61</v>
      </c>
      <c r="G66">
        <f>_xll.ciqfunctions.udf.CIQ(G$1, "IQ_CLOSEPRICE", $A66, "USD")</f>
        <v>39.92</v>
      </c>
      <c r="H66">
        <f>_xll.ciqfunctions.udf.CIQ(H$1, "IQ_CLOSEPRICE", $A66, "USD")</f>
        <v>35.76</v>
      </c>
      <c r="I66">
        <f>_xll.ciqfunctions.udf.CIQ(I$1, "IQ_CLOSEPRICE", $A66, "USD")</f>
        <v>44.53</v>
      </c>
      <c r="J66">
        <f>_xll.ciqfunctions.udf.CIQ(J$1, "IQ_CLOSEPRICE", $A66, "USD")</f>
        <v>44.36</v>
      </c>
      <c r="K66">
        <f>_xll.ciqfunctions.udf.CIQ(K$1, "IQ_CLOSEPRICE", $A66, "USD")</f>
        <v>21.58</v>
      </c>
      <c r="L66">
        <f>_xll.ciqfunctions.udf.CIQ(L$1, "IQ_CLOSEPRICE", $A66, "USD")</f>
        <v>49.88</v>
      </c>
      <c r="M66">
        <f>_xll.ciqfunctions.udf.CIQ(M$1, "IQ_CLOSEPRICE", $A66, "USD")</f>
        <v>35.119999999999997</v>
      </c>
      <c r="N66">
        <f>_xll.ciqfunctions.udf.CIQ(N$1, "IQ_CLOSEPRICE", $A66, "USD")</f>
        <v>39.75</v>
      </c>
      <c r="O66">
        <f>_xll.ciqfunctions.udf.CIQ(O$1, "IQ_CLOSEPRICE", $A66, "USD")</f>
        <v>52.8842</v>
      </c>
      <c r="P66">
        <f>_xll.ciqfunctions.udf.CIQ(P$1, "IQ_CLOSEPRICE", $A66, "USD")</f>
        <v>39.575000000000003</v>
      </c>
      <c r="Q66">
        <f>_xll.ciqfunctions.udf.CIQ(Q$1, "IQ_CLOSEPRICE", $A66, "USD")</f>
        <v>23.6508</v>
      </c>
      <c r="R66">
        <f>_xll.ciqfunctions.udf.CIQ(R$1, "IQ_CLOSEPRICE", $A66, "USD")</f>
        <v>32.51</v>
      </c>
      <c r="S66">
        <f>_xll.ciqfunctions.udf.CIQ(S$1, "IQ_CLOSEPRICE", $A66, "USD")</f>
        <v>14.04</v>
      </c>
      <c r="T66">
        <f>_xll.ciqfunctions.udf.CIQ(T$1, "IQ_CLOSEPRICE", $A66, "USD")</f>
        <v>143.13355000000001</v>
      </c>
      <c r="U66">
        <f>_xll.ciqfunctions.udf.CIQ(U$1, "IQ_CLOSEPRICE", $A66, "USD")</f>
        <v>64.116540000000001</v>
      </c>
      <c r="V66">
        <f>_xll.ciqfunctions.udf.CIQ(V$1, "IQ_CLOSEPRICE", $A66, "USD")</f>
        <v>21.777329999999999</v>
      </c>
      <c r="W66">
        <f>_xll.ciqfunctions.udf.CIQ(W$1, "IQ_CLOSEPRICE", $A66, "USD")</f>
        <v>8.51023</v>
      </c>
      <c r="X66">
        <f>_xll.ciqfunctions.udf.CIQ(X$1, "IQ_CLOSEPRICE", $A66, "USD")</f>
        <v>20.2135</v>
      </c>
    </row>
    <row r="67" spans="1:24" x14ac:dyDescent="0.25">
      <c r="A67" s="2">
        <v>45786</v>
      </c>
      <c r="B67">
        <f>_xll.ciqfunctions.udf.CIQ(B$1, "IQ_CLOSEPRICE", $A67, "USD")</f>
        <v>487.97</v>
      </c>
      <c r="C67">
        <f>_xll.ciqfunctions.udf.CIQ(C$1, "IQ_CLOSEPRICE", $A67, "USD")</f>
        <v>26.9895</v>
      </c>
      <c r="D67">
        <f>_xll.ciqfunctions.udf.CIQ(D$1, "IQ_CLOSEPRICE", $A67, "USD")</f>
        <v>223.4</v>
      </c>
      <c r="E67">
        <f>_xll.ciqfunctions.udf.CIQ(E$1, "IQ_CLOSEPRICE", $A67, "USD")</f>
        <v>99.69</v>
      </c>
      <c r="F67">
        <f>_xll.ciqfunctions.udf.CIQ(F$1, "IQ_CLOSEPRICE", $A67, "USD")</f>
        <v>29.34</v>
      </c>
      <c r="G67">
        <f>_xll.ciqfunctions.udf.CIQ(G$1, "IQ_CLOSEPRICE", $A67, "USD")</f>
        <v>38.32</v>
      </c>
      <c r="H67">
        <f>_xll.ciqfunctions.udf.CIQ(H$1, "IQ_CLOSEPRICE", $A67, "USD")</f>
        <v>34.08</v>
      </c>
      <c r="I67">
        <f>_xll.ciqfunctions.udf.CIQ(I$1, "IQ_CLOSEPRICE", $A67, "USD")</f>
        <v>42.97</v>
      </c>
      <c r="J67">
        <f>_xll.ciqfunctions.udf.CIQ(J$1, "IQ_CLOSEPRICE", $A67, "USD")</f>
        <v>42.48</v>
      </c>
      <c r="K67">
        <f>_xll.ciqfunctions.udf.CIQ(K$1, "IQ_CLOSEPRICE", $A67, "USD")</f>
        <v>20.58</v>
      </c>
      <c r="L67">
        <f>_xll.ciqfunctions.udf.CIQ(L$1, "IQ_CLOSEPRICE", $A67, "USD")</f>
        <v>47.25</v>
      </c>
      <c r="M67">
        <f>_xll.ciqfunctions.udf.CIQ(M$1, "IQ_CLOSEPRICE", $A67, "USD")</f>
        <v>33.770000000000003</v>
      </c>
      <c r="N67">
        <f>_xll.ciqfunctions.udf.CIQ(N$1, "IQ_CLOSEPRICE", $A67, "USD")</f>
        <v>37.555799999999998</v>
      </c>
      <c r="O67">
        <f>_xll.ciqfunctions.udf.CIQ(O$1, "IQ_CLOSEPRICE", $A67, "USD")</f>
        <v>50.395600000000002</v>
      </c>
      <c r="P67">
        <f>_xll.ciqfunctions.udf.CIQ(P$1, "IQ_CLOSEPRICE", $A67, "USD")</f>
        <v>37.716299999999997</v>
      </c>
      <c r="Q67">
        <f>_xll.ciqfunctions.udf.CIQ(Q$1, "IQ_CLOSEPRICE", $A67, "USD")</f>
        <v>22.625299999999999</v>
      </c>
      <c r="R67">
        <f>_xll.ciqfunctions.udf.CIQ(R$1, "IQ_CLOSEPRICE", $A67, "USD")</f>
        <v>30.85</v>
      </c>
      <c r="S67">
        <f>_xll.ciqfunctions.udf.CIQ(S$1, "IQ_CLOSEPRICE", $A67, "USD")</f>
        <v>13.68</v>
      </c>
      <c r="T67">
        <f>_xll.ciqfunctions.udf.CIQ(T$1, "IQ_CLOSEPRICE", $A67, "USD")</f>
        <v>139.20685</v>
      </c>
      <c r="U67">
        <f>_xll.ciqfunctions.udf.CIQ(U$1, "IQ_CLOSEPRICE", $A67, "USD")</f>
        <v>61.66066</v>
      </c>
      <c r="V67">
        <f>_xll.ciqfunctions.udf.CIQ(V$1, "IQ_CLOSEPRICE", $A67, "USD")</f>
        <v>20.85793</v>
      </c>
      <c r="W67">
        <f>_xll.ciqfunctions.udf.CIQ(W$1, "IQ_CLOSEPRICE", $A67, "USD")</f>
        <v>8.4964399999999998</v>
      </c>
      <c r="X67">
        <f>_xll.ciqfunctions.udf.CIQ(X$1, "IQ_CLOSEPRICE", $A67, "USD")</f>
        <v>19.339790000000001</v>
      </c>
    </row>
    <row r="68" spans="1:24" x14ac:dyDescent="0.25">
      <c r="A68" s="2">
        <v>45785</v>
      </c>
      <c r="B68">
        <f>_xll.ciqfunctions.udf.CIQ(B$1, "IQ_CLOSEPRICE", $A68, "USD")</f>
        <v>488.29</v>
      </c>
      <c r="C68">
        <f>_xll.ciqfunctions.udf.CIQ(C$1, "IQ_CLOSEPRICE", $A68, "USD")</f>
        <v>27.1</v>
      </c>
      <c r="D68">
        <f>_xll.ciqfunctions.udf.CIQ(D$1, "IQ_CLOSEPRICE", $A68, "USD")</f>
        <v>221.95</v>
      </c>
      <c r="E68">
        <f>_xll.ciqfunctions.udf.CIQ(E$1, "IQ_CLOSEPRICE", $A68, "USD")</f>
        <v>100.41</v>
      </c>
      <c r="F68">
        <f>_xll.ciqfunctions.udf.CIQ(F$1, "IQ_CLOSEPRICE", $A68, "USD")</f>
        <v>29.49</v>
      </c>
      <c r="G68">
        <f>_xll.ciqfunctions.udf.CIQ(G$1, "IQ_CLOSEPRICE", $A68, "USD")</f>
        <v>38.31</v>
      </c>
      <c r="H68">
        <f>_xll.ciqfunctions.udf.CIQ(H$1, "IQ_CLOSEPRICE", $A68, "USD")</f>
        <v>34.4</v>
      </c>
      <c r="I68">
        <f>_xll.ciqfunctions.udf.CIQ(I$1, "IQ_CLOSEPRICE", $A68, "USD")</f>
        <v>43.12</v>
      </c>
      <c r="J68">
        <f>_xll.ciqfunctions.udf.CIQ(J$1, "IQ_CLOSEPRICE", $A68, "USD")</f>
        <v>42.5</v>
      </c>
      <c r="K68">
        <f>_xll.ciqfunctions.udf.CIQ(K$1, "IQ_CLOSEPRICE", $A68, "USD")</f>
        <v>20.61</v>
      </c>
      <c r="L68">
        <f>_xll.ciqfunctions.udf.CIQ(L$1, "IQ_CLOSEPRICE", $A68, "USD")</f>
        <v>47.37</v>
      </c>
      <c r="M68">
        <f>_xll.ciqfunctions.udf.CIQ(M$1, "IQ_CLOSEPRICE", $A68, "USD")</f>
        <v>33.9</v>
      </c>
      <c r="N68">
        <f>_xll.ciqfunctions.udf.CIQ(N$1, "IQ_CLOSEPRICE", $A68, "USD")</f>
        <v>37.75</v>
      </c>
      <c r="O68">
        <f>_xll.ciqfunctions.udf.CIQ(O$1, "IQ_CLOSEPRICE", $A68, "USD")</f>
        <v>51.0901</v>
      </c>
      <c r="P68">
        <f>_xll.ciqfunctions.udf.CIQ(P$1, "IQ_CLOSEPRICE", $A68, "USD")</f>
        <v>37.9709</v>
      </c>
      <c r="Q68">
        <f>_xll.ciqfunctions.udf.CIQ(Q$1, "IQ_CLOSEPRICE", $A68, "USD")</f>
        <v>22.721499999999999</v>
      </c>
      <c r="R68">
        <f>_xll.ciqfunctions.udf.CIQ(R$1, "IQ_CLOSEPRICE", $A68, "USD")</f>
        <v>30.98</v>
      </c>
      <c r="S68">
        <f>_xll.ciqfunctions.udf.CIQ(S$1, "IQ_CLOSEPRICE", $A68, "USD")</f>
        <v>13.7</v>
      </c>
      <c r="T68">
        <f>_xll.ciqfunctions.udf.CIQ(T$1, "IQ_CLOSEPRICE", $A68, "USD")</f>
        <v>139.72263000000001</v>
      </c>
      <c r="U68">
        <f>_xll.ciqfunctions.udf.CIQ(U$1, "IQ_CLOSEPRICE", $A68, "USD")</f>
        <v>61.551470000000002</v>
      </c>
      <c r="V68">
        <f>_xll.ciqfunctions.udf.CIQ(V$1, "IQ_CLOSEPRICE", $A68, "USD")</f>
        <v>20.85539</v>
      </c>
      <c r="W68">
        <f>_xll.ciqfunctions.udf.CIQ(W$1, "IQ_CLOSEPRICE", $A68, "USD")</f>
        <v>8.3857300000000006</v>
      </c>
      <c r="X68">
        <f>_xll.ciqfunctions.udf.CIQ(X$1, "IQ_CLOSEPRICE", $A68, "USD")</f>
        <v>19.25132</v>
      </c>
    </row>
    <row r="69" spans="1:24" x14ac:dyDescent="0.25">
      <c r="A69" s="2">
        <v>45784</v>
      </c>
      <c r="B69">
        <f>_xll.ciqfunctions.udf.CIQ(B$1, "IQ_CLOSEPRICE", $A69, "USD")</f>
        <v>483.3</v>
      </c>
      <c r="C69">
        <f>_xll.ciqfunctions.udf.CIQ(C$1, "IQ_CLOSEPRICE", $A69, "USD")</f>
        <v>26.35</v>
      </c>
      <c r="D69">
        <f>_xll.ciqfunctions.udf.CIQ(D$1, "IQ_CLOSEPRICE", $A69, "USD")</f>
        <v>220.02</v>
      </c>
      <c r="E69">
        <f>_xll.ciqfunctions.udf.CIQ(E$1, "IQ_CLOSEPRICE", $A69, "USD")</f>
        <v>98.78</v>
      </c>
      <c r="F69">
        <f>_xll.ciqfunctions.udf.CIQ(F$1, "IQ_CLOSEPRICE", $A69, "USD")</f>
        <v>29.12</v>
      </c>
      <c r="G69">
        <f>_xll.ciqfunctions.udf.CIQ(G$1, "IQ_CLOSEPRICE", $A69, "USD")</f>
        <v>37.89</v>
      </c>
      <c r="H69">
        <f>_xll.ciqfunctions.udf.CIQ(H$1, "IQ_CLOSEPRICE", $A69, "USD")</f>
        <v>33.700000000000003</v>
      </c>
      <c r="I69">
        <f>_xll.ciqfunctions.udf.CIQ(I$1, "IQ_CLOSEPRICE", $A69, "USD")</f>
        <v>42.32</v>
      </c>
      <c r="J69">
        <f>_xll.ciqfunctions.udf.CIQ(J$1, "IQ_CLOSEPRICE", $A69, "USD")</f>
        <v>42.06</v>
      </c>
      <c r="K69">
        <f>_xll.ciqfunctions.udf.CIQ(K$1, "IQ_CLOSEPRICE", $A69, "USD")</f>
        <v>20.18</v>
      </c>
      <c r="L69">
        <f>_xll.ciqfunctions.udf.CIQ(L$1, "IQ_CLOSEPRICE", $A69, "USD")</f>
        <v>46.5595</v>
      </c>
      <c r="M69">
        <f>_xll.ciqfunctions.udf.CIQ(M$1, "IQ_CLOSEPRICE", $A69, "USD")</f>
        <v>33.44</v>
      </c>
      <c r="N69">
        <f>_xll.ciqfunctions.udf.CIQ(N$1, "IQ_CLOSEPRICE", $A69, "USD")</f>
        <v>37.2547</v>
      </c>
      <c r="O69">
        <f>_xll.ciqfunctions.udf.CIQ(O$1, "IQ_CLOSEPRICE", $A69, "USD")</f>
        <v>49.569699999999997</v>
      </c>
      <c r="P69">
        <f>_xll.ciqfunctions.udf.CIQ(P$1, "IQ_CLOSEPRICE", $A69, "USD")</f>
        <v>37.553600000000003</v>
      </c>
      <c r="Q69">
        <f>_xll.ciqfunctions.udf.CIQ(Q$1, "IQ_CLOSEPRICE", $A69, "USD")</f>
        <v>22.453800000000001</v>
      </c>
      <c r="R69">
        <f>_xll.ciqfunctions.udf.CIQ(R$1, "IQ_CLOSEPRICE", $A69, "USD")</f>
        <v>30.26</v>
      </c>
      <c r="S69">
        <f>_xll.ciqfunctions.udf.CIQ(S$1, "IQ_CLOSEPRICE", $A69, "USD")</f>
        <v>13.375</v>
      </c>
      <c r="T69">
        <f>_xll.ciqfunctions.udf.CIQ(T$1, "IQ_CLOSEPRICE", $A69, "USD")</f>
        <v>137.41914</v>
      </c>
      <c r="U69">
        <f>_xll.ciqfunctions.udf.CIQ(U$1, "IQ_CLOSEPRICE", $A69, "USD")</f>
        <v>59.68676</v>
      </c>
      <c r="V69">
        <f>_xll.ciqfunctions.udf.CIQ(V$1, "IQ_CLOSEPRICE", $A69, "USD")</f>
        <v>20.291630000000001</v>
      </c>
      <c r="W69">
        <f>_xll.ciqfunctions.udf.CIQ(W$1, "IQ_CLOSEPRICE", $A69, "USD")</f>
        <v>8.3570100000000007</v>
      </c>
      <c r="X69">
        <f>_xll.ciqfunctions.udf.CIQ(X$1, "IQ_CLOSEPRICE", $A69, "USD")</f>
        <v>19.073879999999999</v>
      </c>
    </row>
    <row r="70" spans="1:24" x14ac:dyDescent="0.25">
      <c r="A70" s="2">
        <v>45783</v>
      </c>
      <c r="B70">
        <f>_xll.ciqfunctions.udf.CIQ(B$1, "IQ_CLOSEPRICE", $A70, "USD")</f>
        <v>481.41</v>
      </c>
      <c r="C70">
        <f>_xll.ciqfunctions.udf.CIQ(C$1, "IQ_CLOSEPRICE", $A70, "USD")</f>
        <v>26.39</v>
      </c>
      <c r="D70">
        <f>_xll.ciqfunctions.udf.CIQ(D$1, "IQ_CLOSEPRICE", $A70, "USD")</f>
        <v>215.59</v>
      </c>
      <c r="E70">
        <f>_xll.ciqfunctions.udf.CIQ(E$1, "IQ_CLOSEPRICE", $A70, "USD")</f>
        <v>97.96</v>
      </c>
      <c r="F70">
        <f>_xll.ciqfunctions.udf.CIQ(F$1, "IQ_CLOSEPRICE", $A70, "USD")</f>
        <v>29.24</v>
      </c>
      <c r="G70">
        <f>_xll.ciqfunctions.udf.CIQ(G$1, "IQ_CLOSEPRICE", $A70, "USD")</f>
        <v>37.78</v>
      </c>
      <c r="H70">
        <f>_xll.ciqfunctions.udf.CIQ(H$1, "IQ_CLOSEPRICE", $A70, "USD")</f>
        <v>33.619999999999997</v>
      </c>
      <c r="I70">
        <f>_xll.ciqfunctions.udf.CIQ(I$1, "IQ_CLOSEPRICE", $A70, "USD")</f>
        <v>42.04</v>
      </c>
      <c r="J70">
        <f>_xll.ciqfunctions.udf.CIQ(J$1, "IQ_CLOSEPRICE", $A70, "USD")</f>
        <v>41.88</v>
      </c>
      <c r="K70">
        <f>_xll.ciqfunctions.udf.CIQ(K$1, "IQ_CLOSEPRICE", $A70, "USD")</f>
        <v>20.149999999999999</v>
      </c>
      <c r="L70">
        <f>_xll.ciqfunctions.udf.CIQ(L$1, "IQ_CLOSEPRICE", $A70, "USD")</f>
        <v>45.93</v>
      </c>
      <c r="M70">
        <f>_xll.ciqfunctions.udf.CIQ(M$1, "IQ_CLOSEPRICE", $A70, "USD")</f>
        <v>33.4</v>
      </c>
      <c r="N70">
        <f>_xll.ciqfunctions.udf.CIQ(N$1, "IQ_CLOSEPRICE", $A70, "USD")</f>
        <v>37.481099999999998</v>
      </c>
      <c r="O70">
        <f>_xll.ciqfunctions.udf.CIQ(O$1, "IQ_CLOSEPRICE", $A70, "USD")</f>
        <v>49.666800000000002</v>
      </c>
      <c r="P70">
        <f>_xll.ciqfunctions.udf.CIQ(P$1, "IQ_CLOSEPRICE", $A70, "USD")</f>
        <v>37.402299999999997</v>
      </c>
      <c r="Q70">
        <f>_xll.ciqfunctions.udf.CIQ(Q$1, "IQ_CLOSEPRICE", $A70, "USD")</f>
        <v>22.478100000000001</v>
      </c>
      <c r="R70">
        <f>_xll.ciqfunctions.udf.CIQ(R$1, "IQ_CLOSEPRICE", $A70, "USD")</f>
        <v>30.25</v>
      </c>
      <c r="S70">
        <f>_xll.ciqfunctions.udf.CIQ(S$1, "IQ_CLOSEPRICE", $A70, "USD")</f>
        <v>13.38</v>
      </c>
      <c r="T70">
        <f>_xll.ciqfunctions.udf.CIQ(T$1, "IQ_CLOSEPRICE", $A70, "USD")</f>
        <v>138.22060999999999</v>
      </c>
      <c r="U70">
        <f>_xll.ciqfunctions.udf.CIQ(U$1, "IQ_CLOSEPRICE", $A70, "USD")</f>
        <v>60.270090000000003</v>
      </c>
      <c r="V70">
        <f>_xll.ciqfunctions.udf.CIQ(V$1, "IQ_CLOSEPRICE", $A70, "USD")</f>
        <v>20.43826</v>
      </c>
      <c r="W70">
        <f>_xll.ciqfunctions.udf.CIQ(W$1, "IQ_CLOSEPRICE", $A70, "USD")</f>
        <v>8.4528099999999995</v>
      </c>
      <c r="X70">
        <f>_xll.ciqfunctions.udf.CIQ(X$1, "IQ_CLOSEPRICE", $A70, "USD")</f>
        <v>19.207899999999999</v>
      </c>
    </row>
    <row r="71" spans="1:24" x14ac:dyDescent="0.25">
      <c r="A71" s="2">
        <v>45782</v>
      </c>
      <c r="B71">
        <f>_xll.ciqfunctions.udf.CIQ(B$1, "IQ_CLOSEPRICE", $A71, "USD")</f>
        <v>485.93</v>
      </c>
      <c r="C71">
        <f>_xll.ciqfunctions.udf.CIQ(C$1, "IQ_CLOSEPRICE", $A71, "USD")</f>
        <v>26.72</v>
      </c>
      <c r="D71">
        <f>_xll.ciqfunctions.udf.CIQ(D$1, "IQ_CLOSEPRICE", $A71, "USD")</f>
        <v>217.61</v>
      </c>
      <c r="E71">
        <f>_xll.ciqfunctions.udf.CIQ(E$1, "IQ_CLOSEPRICE", $A71, "USD")</f>
        <v>99.37</v>
      </c>
      <c r="F71">
        <f>_xll.ciqfunctions.udf.CIQ(F$1, "IQ_CLOSEPRICE", $A71, "USD")</f>
        <v>29.27</v>
      </c>
      <c r="G71">
        <f>_xll.ciqfunctions.udf.CIQ(G$1, "IQ_CLOSEPRICE", $A71, "USD")</f>
        <v>38.1</v>
      </c>
      <c r="H71">
        <f>_xll.ciqfunctions.udf.CIQ(H$1, "IQ_CLOSEPRICE", $A71, "USD")</f>
        <v>33.880000000000003</v>
      </c>
      <c r="I71">
        <f>_xll.ciqfunctions.udf.CIQ(I$1, "IQ_CLOSEPRICE", $A71, "USD")</f>
        <v>42.47</v>
      </c>
      <c r="J71">
        <f>_xll.ciqfunctions.udf.CIQ(J$1, "IQ_CLOSEPRICE", $A71, "USD")</f>
        <v>42.11</v>
      </c>
      <c r="K71">
        <f>_xll.ciqfunctions.udf.CIQ(K$1, "IQ_CLOSEPRICE", $A71, "USD")</f>
        <v>20.41</v>
      </c>
      <c r="L71">
        <f>_xll.ciqfunctions.udf.CIQ(L$1, "IQ_CLOSEPRICE", $A71, "USD")</f>
        <v>46.54</v>
      </c>
      <c r="M71">
        <f>_xll.ciqfunctions.udf.CIQ(M$1, "IQ_CLOSEPRICE", $A71, "USD")</f>
        <v>33.5</v>
      </c>
      <c r="N71">
        <f>_xll.ciqfunctions.udf.CIQ(N$1, "IQ_CLOSEPRICE", $A71, "USD")</f>
        <v>37.68</v>
      </c>
      <c r="O71">
        <f>_xll.ciqfunctions.udf.CIQ(O$1, "IQ_CLOSEPRICE", $A71, "USD")</f>
        <v>49.807400000000001</v>
      </c>
      <c r="P71">
        <f>_xll.ciqfunctions.udf.CIQ(P$1, "IQ_CLOSEPRICE", $A71, "USD")</f>
        <v>37.868699999999997</v>
      </c>
      <c r="Q71">
        <f>_xll.ciqfunctions.udf.CIQ(Q$1, "IQ_CLOSEPRICE", $A71, "USD")</f>
        <v>22.5182</v>
      </c>
      <c r="R71">
        <f>_xll.ciqfunctions.udf.CIQ(R$1, "IQ_CLOSEPRICE", $A71, "USD")</f>
        <v>30.6</v>
      </c>
      <c r="S71">
        <f>_xll.ciqfunctions.udf.CIQ(S$1, "IQ_CLOSEPRICE", $A71, "USD")</f>
        <v>13.376099999999999</v>
      </c>
      <c r="T71">
        <f>_xll.ciqfunctions.udf.CIQ(T$1, "IQ_CLOSEPRICE", $A71, "USD")</f>
        <v>139.27722</v>
      </c>
      <c r="U71">
        <f>_xll.ciqfunctions.udf.CIQ(U$1, "IQ_CLOSEPRICE", $A71, "USD")</f>
        <v>61.051319999999997</v>
      </c>
      <c r="V71">
        <f>_xll.ciqfunctions.udf.CIQ(V$1, "IQ_CLOSEPRICE", $A71, "USD")</f>
        <v>0</v>
      </c>
      <c r="W71">
        <f>_xll.ciqfunctions.udf.CIQ(W$1, "IQ_CLOSEPRICE", $A71, "USD")</f>
        <v>8.3851300000000002</v>
      </c>
      <c r="X71">
        <f>_xll.ciqfunctions.udf.CIQ(X$1, "IQ_CLOSEPRICE", $A71, "USD")</f>
        <v>19.20018</v>
      </c>
    </row>
    <row r="72" spans="1:24" x14ac:dyDescent="0.25">
      <c r="A72" s="2">
        <v>45779</v>
      </c>
      <c r="B72">
        <f>_xll.ciqfunctions.udf.CIQ(B$1, "IQ_CLOSEPRICE", $A72, "USD")</f>
        <v>488.83</v>
      </c>
      <c r="C72">
        <f>_xll.ciqfunctions.udf.CIQ(C$1, "IQ_CLOSEPRICE", $A72, "USD")</f>
        <v>26.742999999999999</v>
      </c>
      <c r="D72">
        <f>_xll.ciqfunctions.udf.CIQ(D$1, "IQ_CLOSEPRICE", $A72, "USD")</f>
        <v>219.03</v>
      </c>
      <c r="E72">
        <f>_xll.ciqfunctions.udf.CIQ(E$1, "IQ_CLOSEPRICE", $A72, "USD")</f>
        <v>99.47</v>
      </c>
      <c r="F72">
        <f>_xll.ciqfunctions.udf.CIQ(F$1, "IQ_CLOSEPRICE", $A72, "USD")</f>
        <v>29.28</v>
      </c>
      <c r="G72">
        <f>_xll.ciqfunctions.udf.CIQ(G$1, "IQ_CLOSEPRICE", $A72, "USD")</f>
        <v>38.159999999999997</v>
      </c>
      <c r="H72">
        <f>_xll.ciqfunctions.udf.CIQ(H$1, "IQ_CLOSEPRICE", $A72, "USD")</f>
        <v>33.950000000000003</v>
      </c>
      <c r="I72">
        <f>_xll.ciqfunctions.udf.CIQ(I$1, "IQ_CLOSEPRICE", $A72, "USD")</f>
        <v>42.57</v>
      </c>
      <c r="J72">
        <f>_xll.ciqfunctions.udf.CIQ(J$1, "IQ_CLOSEPRICE", $A72, "USD")</f>
        <v>41.99</v>
      </c>
      <c r="K72">
        <f>_xll.ciqfunctions.udf.CIQ(K$1, "IQ_CLOSEPRICE", $A72, "USD")</f>
        <v>20.47</v>
      </c>
      <c r="L72">
        <f>_xll.ciqfunctions.udf.CIQ(L$1, "IQ_CLOSEPRICE", $A72, "USD")</f>
        <v>46.61</v>
      </c>
      <c r="M72">
        <f>_xll.ciqfunctions.udf.CIQ(M$1, "IQ_CLOSEPRICE", $A72, "USD")</f>
        <v>33.71</v>
      </c>
      <c r="N72">
        <f>_xll.ciqfunctions.udf.CIQ(N$1, "IQ_CLOSEPRICE", $A72, "USD")</f>
        <v>37.770000000000003</v>
      </c>
      <c r="O72">
        <f>_xll.ciqfunctions.udf.CIQ(O$1, "IQ_CLOSEPRICE", $A72, "USD")</f>
        <v>49.682099999999998</v>
      </c>
      <c r="P72">
        <f>_xll.ciqfunctions.udf.CIQ(P$1, "IQ_CLOSEPRICE", $A72, "USD")</f>
        <v>37.796399999999998</v>
      </c>
      <c r="Q72">
        <f>_xll.ciqfunctions.udf.CIQ(Q$1, "IQ_CLOSEPRICE", $A72, "USD")</f>
        <v>22.528500000000001</v>
      </c>
      <c r="R72">
        <f>_xll.ciqfunctions.udf.CIQ(R$1, "IQ_CLOSEPRICE", $A72, "USD")</f>
        <v>31.006799999999998</v>
      </c>
      <c r="S72">
        <f>_xll.ciqfunctions.udf.CIQ(S$1, "IQ_CLOSEPRICE", $A72, "USD")</f>
        <v>13.445</v>
      </c>
      <c r="T72">
        <f>_xll.ciqfunctions.udf.CIQ(T$1, "IQ_CLOSEPRICE", $A72, "USD")</f>
        <v>138.8366</v>
      </c>
      <c r="U72">
        <f>_xll.ciqfunctions.udf.CIQ(U$1, "IQ_CLOSEPRICE", $A72, "USD")</f>
        <v>60.868580000000001</v>
      </c>
      <c r="V72">
        <f>_xll.ciqfunctions.udf.CIQ(V$1, "IQ_CLOSEPRICE", $A72, "USD")</f>
        <v>20.468229999999998</v>
      </c>
      <c r="W72">
        <f>_xll.ciqfunctions.udf.CIQ(W$1, "IQ_CLOSEPRICE", $A72, "USD")</f>
        <v>8.3773700000000009</v>
      </c>
      <c r="X72">
        <f>_xll.ciqfunctions.udf.CIQ(X$1, "IQ_CLOSEPRICE", $A72, "USD")</f>
        <v>19.04524</v>
      </c>
    </row>
    <row r="73" spans="1:24" x14ac:dyDescent="0.25">
      <c r="A73" s="2">
        <v>45778</v>
      </c>
      <c r="B73">
        <f>_xll.ciqfunctions.udf.CIQ(B$1, "IQ_CLOSEPRICE", $A73, "USD")</f>
        <v>481.68</v>
      </c>
      <c r="C73">
        <f>_xll.ciqfunctions.udf.CIQ(C$1, "IQ_CLOSEPRICE", $A73, "USD")</f>
        <v>25.97</v>
      </c>
      <c r="D73">
        <f>_xll.ciqfunctions.udf.CIQ(D$1, "IQ_CLOSEPRICE", $A73, "USD")</f>
        <v>212.3</v>
      </c>
      <c r="E73">
        <f>_xll.ciqfunctions.udf.CIQ(E$1, "IQ_CLOSEPRICE", $A73, "USD")</f>
        <v>97.01</v>
      </c>
      <c r="F73">
        <f>_xll.ciqfunctions.udf.CIQ(F$1, "IQ_CLOSEPRICE", $A73, "USD")</f>
        <v>28.71</v>
      </c>
      <c r="G73">
        <f>_xll.ciqfunctions.udf.CIQ(G$1, "IQ_CLOSEPRICE", $A73, "USD")</f>
        <v>37.17</v>
      </c>
      <c r="H73">
        <f>_xll.ciqfunctions.udf.CIQ(H$1, "IQ_CLOSEPRICE", $A73, "USD")</f>
        <v>33.090000000000003</v>
      </c>
      <c r="I73">
        <f>_xll.ciqfunctions.udf.CIQ(I$1, "IQ_CLOSEPRICE", $A73, "USD")</f>
        <v>41.68</v>
      </c>
      <c r="J73">
        <f>_xll.ciqfunctions.udf.CIQ(J$1, "IQ_CLOSEPRICE", $A73, "USD")</f>
        <v>40.909999999999997</v>
      </c>
      <c r="K73">
        <f>_xll.ciqfunctions.udf.CIQ(K$1, "IQ_CLOSEPRICE", $A73, "USD")</f>
        <v>19.87</v>
      </c>
      <c r="L73">
        <f>_xll.ciqfunctions.udf.CIQ(L$1, "IQ_CLOSEPRICE", $A73, "USD")</f>
        <v>45.2821</v>
      </c>
      <c r="M73">
        <f>_xll.ciqfunctions.udf.CIQ(M$1, "IQ_CLOSEPRICE", $A73, "USD")</f>
        <v>33.049999999999997</v>
      </c>
      <c r="N73">
        <f>_xll.ciqfunctions.udf.CIQ(N$1, "IQ_CLOSEPRICE", $A73, "USD")</f>
        <v>36.4</v>
      </c>
      <c r="O73">
        <f>_xll.ciqfunctions.udf.CIQ(O$1, "IQ_CLOSEPRICE", $A73, "USD")</f>
        <v>48.708399999999997</v>
      </c>
      <c r="P73">
        <f>_xll.ciqfunctions.udf.CIQ(P$1, "IQ_CLOSEPRICE", $A73, "USD")</f>
        <v>37.2438</v>
      </c>
      <c r="Q73">
        <f>_xll.ciqfunctions.udf.CIQ(Q$1, "IQ_CLOSEPRICE", $A73, "USD")</f>
        <v>21.895399999999999</v>
      </c>
      <c r="R73">
        <f>_xll.ciqfunctions.udf.CIQ(R$1, "IQ_CLOSEPRICE", $A73, "USD")</f>
        <v>30.41</v>
      </c>
      <c r="S73">
        <f>_xll.ciqfunctions.udf.CIQ(S$1, "IQ_CLOSEPRICE", $A73, "USD")</f>
        <v>13.32</v>
      </c>
      <c r="T73">
        <f>_xll.ciqfunctions.udf.CIQ(T$1, "IQ_CLOSEPRICE", $A73, "USD")</f>
        <v>0</v>
      </c>
      <c r="U73">
        <f>_xll.ciqfunctions.udf.CIQ(U$1, "IQ_CLOSEPRICE", $A73, "USD")</f>
        <v>0</v>
      </c>
      <c r="V73">
        <f>_xll.ciqfunctions.udf.CIQ(V$1, "IQ_CLOSEPRICE", $A73, "USD")</f>
        <v>20.241859999999999</v>
      </c>
      <c r="W73">
        <f>_xll.ciqfunctions.udf.CIQ(W$1, "IQ_CLOSEPRICE", $A73, "USD")</f>
        <v>8.2588100000000004</v>
      </c>
      <c r="X73">
        <f>_xll.ciqfunctions.udf.CIQ(X$1, "IQ_CLOSEPRICE", $A73, "USD")</f>
        <v>0</v>
      </c>
    </row>
    <row r="74" spans="1:24" x14ac:dyDescent="0.25">
      <c r="A74" s="3">
        <v>45777</v>
      </c>
      <c r="B74">
        <f>_xll.ciqfunctions.udf.CIQ(B$1, "IQ_CLOSEPRICE", $A74, "USD")</f>
        <v>475.47</v>
      </c>
      <c r="C74">
        <f>_xll.ciqfunctions.udf.CIQ(C$1, "IQ_CLOSEPRICE", $A74, "USD")</f>
        <v>25.64</v>
      </c>
      <c r="D74">
        <f>_xll.ciqfunctions.udf.CIQ(D$1, "IQ_CLOSEPRICE", $A74, "USD")</f>
        <v>211.28</v>
      </c>
      <c r="E74">
        <f>_xll.ciqfunctions.udf.CIQ(E$1, "IQ_CLOSEPRICE", $A74, "USD")</f>
        <v>96.07</v>
      </c>
      <c r="F74">
        <f>_xll.ciqfunctions.udf.CIQ(F$1, "IQ_CLOSEPRICE", $A74, "USD")</f>
        <v>28.56</v>
      </c>
      <c r="G74">
        <f>_xll.ciqfunctions.udf.CIQ(G$1, "IQ_CLOSEPRICE", $A74, "USD")</f>
        <v>36.869999999999997</v>
      </c>
      <c r="H74">
        <f>_xll.ciqfunctions.udf.CIQ(H$1, "IQ_CLOSEPRICE", $A74, "USD")</f>
        <v>32.36</v>
      </c>
      <c r="I74">
        <f>_xll.ciqfunctions.udf.CIQ(I$1, "IQ_CLOSEPRICE", $A74, "USD")</f>
        <v>41.5</v>
      </c>
      <c r="J74">
        <f>_xll.ciqfunctions.udf.CIQ(J$1, "IQ_CLOSEPRICE", $A74, "USD")</f>
        <v>40.65</v>
      </c>
      <c r="K74">
        <f>_xll.ciqfunctions.udf.CIQ(K$1, "IQ_CLOSEPRICE", $A74, "USD")</f>
        <v>19.64</v>
      </c>
      <c r="L74">
        <f>_xll.ciqfunctions.udf.CIQ(L$1, "IQ_CLOSEPRICE", $A74, "USD")</f>
        <v>44.97</v>
      </c>
      <c r="M74">
        <f>_xll.ciqfunctions.udf.CIQ(M$1, "IQ_CLOSEPRICE", $A74, "USD")</f>
        <v>32.520000000000003</v>
      </c>
      <c r="N74">
        <f>_xll.ciqfunctions.udf.CIQ(N$1, "IQ_CLOSEPRICE", $A74, "USD")</f>
        <v>35.71</v>
      </c>
      <c r="O74">
        <f>_xll.ciqfunctions.udf.CIQ(O$1, "IQ_CLOSEPRICE", $A74, "USD")</f>
        <v>48.040999999999997</v>
      </c>
      <c r="P74">
        <f>_xll.ciqfunctions.udf.CIQ(P$1, "IQ_CLOSEPRICE", $A74, "USD")</f>
        <v>37.07</v>
      </c>
      <c r="Q74">
        <f>_xll.ciqfunctions.udf.CIQ(Q$1, "IQ_CLOSEPRICE", $A74, "USD")</f>
        <v>21.418900000000001</v>
      </c>
      <c r="R74">
        <f>_xll.ciqfunctions.udf.CIQ(R$1, "IQ_CLOSEPRICE", $A74, "USD")</f>
        <v>30.41</v>
      </c>
      <c r="S74">
        <f>_xll.ciqfunctions.udf.CIQ(S$1, "IQ_CLOSEPRICE", $A74, "USD")</f>
        <v>13.01</v>
      </c>
      <c r="T74">
        <f>_xll.ciqfunctions.udf.CIQ(T$1, "IQ_CLOSEPRICE", $A74, "USD")</f>
        <v>133.65101000000001</v>
      </c>
      <c r="U74">
        <f>_xll.ciqfunctions.udf.CIQ(U$1, "IQ_CLOSEPRICE", $A74, "USD")</f>
        <v>58.27093</v>
      </c>
      <c r="V74">
        <f>_xll.ciqfunctions.udf.CIQ(V$1, "IQ_CLOSEPRICE", $A74, "USD")</f>
        <v>19.57574</v>
      </c>
      <c r="W74">
        <f>_xll.ciqfunctions.udf.CIQ(W$1, "IQ_CLOSEPRICE", $A74, "USD")</f>
        <v>8.1637900000000005</v>
      </c>
      <c r="X74">
        <f>_xll.ciqfunctions.udf.CIQ(X$1, "IQ_CLOSEPRICE", $A74, "USD")</f>
        <v>18.715679999999999</v>
      </c>
    </row>
    <row r="75" spans="1:24" x14ac:dyDescent="0.25">
      <c r="A75" s="2">
        <v>45776</v>
      </c>
      <c r="B75">
        <f>_xll.ciqfunctions.udf.CIQ(B$1, "IQ_CLOSEPRICE", $A75, "USD")</f>
        <v>475.53</v>
      </c>
      <c r="C75">
        <f>_xll.ciqfunctions.udf.CIQ(C$1, "IQ_CLOSEPRICE", $A75, "USD")</f>
        <v>25.75</v>
      </c>
      <c r="D75">
        <f>_xll.ciqfunctions.udf.CIQ(D$1, "IQ_CLOSEPRICE", $A75, "USD")</f>
        <v>210.29</v>
      </c>
      <c r="E75">
        <f>_xll.ciqfunctions.udf.CIQ(E$1, "IQ_CLOSEPRICE", $A75, "USD")</f>
        <v>96.1</v>
      </c>
      <c r="F75">
        <f>_xll.ciqfunctions.udf.CIQ(F$1, "IQ_CLOSEPRICE", $A75, "USD")</f>
        <v>28.64</v>
      </c>
      <c r="G75">
        <f>_xll.ciqfunctions.udf.CIQ(G$1, "IQ_CLOSEPRICE", $A75, "USD")</f>
        <v>36.950000000000003</v>
      </c>
      <c r="H75">
        <f>_xll.ciqfunctions.udf.CIQ(H$1, "IQ_CLOSEPRICE", $A75, "USD")</f>
        <v>32.549999999999997</v>
      </c>
      <c r="I75">
        <f>_xll.ciqfunctions.udf.CIQ(I$1, "IQ_CLOSEPRICE", $A75, "USD")</f>
        <v>41.72</v>
      </c>
      <c r="J75">
        <f>_xll.ciqfunctions.udf.CIQ(J$1, "IQ_CLOSEPRICE", $A75, "USD")</f>
        <v>40.81</v>
      </c>
      <c r="K75">
        <f>_xll.ciqfunctions.udf.CIQ(K$1, "IQ_CLOSEPRICE", $A75, "USD")</f>
        <v>19.675000000000001</v>
      </c>
      <c r="L75">
        <f>_xll.ciqfunctions.udf.CIQ(L$1, "IQ_CLOSEPRICE", $A75, "USD")</f>
        <v>45</v>
      </c>
      <c r="M75">
        <f>_xll.ciqfunctions.udf.CIQ(M$1, "IQ_CLOSEPRICE", $A75, "USD")</f>
        <v>32.39</v>
      </c>
      <c r="N75">
        <f>_xll.ciqfunctions.udf.CIQ(N$1, "IQ_CLOSEPRICE", $A75, "USD")</f>
        <v>35.774299999999997</v>
      </c>
      <c r="O75">
        <f>_xll.ciqfunctions.udf.CIQ(O$1, "IQ_CLOSEPRICE", $A75, "USD")</f>
        <v>48.531500000000001</v>
      </c>
      <c r="P75">
        <f>_xll.ciqfunctions.udf.CIQ(P$1, "IQ_CLOSEPRICE", $A75, "USD")</f>
        <v>37.03</v>
      </c>
      <c r="Q75">
        <f>_xll.ciqfunctions.udf.CIQ(Q$1, "IQ_CLOSEPRICE", $A75, "USD")</f>
        <v>21.41</v>
      </c>
      <c r="R75">
        <f>_xll.ciqfunctions.udf.CIQ(R$1, "IQ_CLOSEPRICE", $A75, "USD")</f>
        <v>30.44</v>
      </c>
      <c r="S75">
        <f>_xll.ciqfunctions.udf.CIQ(S$1, "IQ_CLOSEPRICE", $A75, "USD")</f>
        <v>13.11</v>
      </c>
      <c r="T75">
        <f>_xll.ciqfunctions.udf.CIQ(T$1, "IQ_CLOSEPRICE", $A75, "USD")</f>
        <v>134.06292999999999</v>
      </c>
      <c r="U75">
        <f>_xll.ciqfunctions.udf.CIQ(U$1, "IQ_CLOSEPRICE", $A75, "USD")</f>
        <v>58.83493</v>
      </c>
      <c r="V75">
        <f>_xll.ciqfunctions.udf.CIQ(V$1, "IQ_CLOSEPRICE", $A75, "USD")</f>
        <v>19.799489999999999</v>
      </c>
      <c r="W75">
        <f>_xll.ciqfunctions.udf.CIQ(W$1, "IQ_CLOSEPRICE", $A75, "USD")</f>
        <v>8.2044700000000006</v>
      </c>
      <c r="X75">
        <f>_xll.ciqfunctions.udf.CIQ(X$1, "IQ_CLOSEPRICE", $A75, "USD")</f>
        <v>18.791609999999999</v>
      </c>
    </row>
    <row r="76" spans="1:24" x14ac:dyDescent="0.25">
      <c r="A76" s="2">
        <v>45775</v>
      </c>
      <c r="B76">
        <f>_xll.ciqfunctions.udf.CIQ(B$1, "IQ_CLOSEPRICE", $A76, "USD")</f>
        <v>472.41</v>
      </c>
      <c r="C76">
        <f>_xll.ciqfunctions.udf.CIQ(C$1, "IQ_CLOSEPRICE", $A76, "USD")</f>
        <v>25.5931</v>
      </c>
      <c r="D76">
        <f>_xll.ciqfunctions.udf.CIQ(D$1, "IQ_CLOSEPRICE", $A76, "USD")</f>
        <v>210.65</v>
      </c>
      <c r="E76">
        <f>_xll.ciqfunctions.udf.CIQ(E$1, "IQ_CLOSEPRICE", $A76, "USD")</f>
        <v>94.875</v>
      </c>
      <c r="F76">
        <f>_xll.ciqfunctions.udf.CIQ(F$1, "IQ_CLOSEPRICE", $A76, "USD")</f>
        <v>28.51</v>
      </c>
      <c r="G76">
        <f>_xll.ciqfunctions.udf.CIQ(G$1, "IQ_CLOSEPRICE", $A76, "USD")</f>
        <v>36.799999999999997</v>
      </c>
      <c r="H76">
        <f>_xll.ciqfunctions.udf.CIQ(H$1, "IQ_CLOSEPRICE", $A76, "USD")</f>
        <v>32.409999999999997</v>
      </c>
      <c r="I76">
        <f>_xll.ciqfunctions.udf.CIQ(I$1, "IQ_CLOSEPRICE", $A76, "USD")</f>
        <v>41.46</v>
      </c>
      <c r="J76">
        <f>_xll.ciqfunctions.udf.CIQ(J$1, "IQ_CLOSEPRICE", $A76, "USD")</f>
        <v>40.58</v>
      </c>
      <c r="K76">
        <f>_xll.ciqfunctions.udf.CIQ(K$1, "IQ_CLOSEPRICE", $A76, "USD")</f>
        <v>19.61</v>
      </c>
      <c r="L76">
        <f>_xll.ciqfunctions.udf.CIQ(L$1, "IQ_CLOSEPRICE", $A76, "USD")</f>
        <v>44.886899999999997</v>
      </c>
      <c r="M76">
        <f>_xll.ciqfunctions.udf.CIQ(M$1, "IQ_CLOSEPRICE", $A76, "USD")</f>
        <v>32.32</v>
      </c>
      <c r="N76">
        <f>_xll.ciqfunctions.udf.CIQ(N$1, "IQ_CLOSEPRICE", $A76, "USD")</f>
        <v>35.704700000000003</v>
      </c>
      <c r="O76">
        <f>_xll.ciqfunctions.udf.CIQ(O$1, "IQ_CLOSEPRICE", $A76, "USD")</f>
        <v>48.192</v>
      </c>
      <c r="P76">
        <f>_xll.ciqfunctions.udf.CIQ(P$1, "IQ_CLOSEPRICE", $A76, "USD")</f>
        <v>36.664900000000003</v>
      </c>
      <c r="Q76">
        <f>_xll.ciqfunctions.udf.CIQ(Q$1, "IQ_CLOSEPRICE", $A76, "USD")</f>
        <v>21.351500000000001</v>
      </c>
      <c r="R76">
        <f>_xll.ciqfunctions.udf.CIQ(R$1, "IQ_CLOSEPRICE", $A76, "USD")</f>
        <v>30.54</v>
      </c>
      <c r="S76">
        <f>_xll.ciqfunctions.udf.CIQ(S$1, "IQ_CLOSEPRICE", $A76, "USD")</f>
        <v>12.96</v>
      </c>
      <c r="T76">
        <f>_xll.ciqfunctions.udf.CIQ(T$1, "IQ_CLOSEPRICE", $A76, "USD")</f>
        <v>132.37001000000001</v>
      </c>
      <c r="U76">
        <f>_xll.ciqfunctions.udf.CIQ(U$1, "IQ_CLOSEPRICE", $A76, "USD")</f>
        <v>58.402549999999998</v>
      </c>
      <c r="V76">
        <f>_xll.ciqfunctions.udf.CIQ(V$1, "IQ_CLOSEPRICE", $A76, "USD")</f>
        <v>19.606110000000001</v>
      </c>
      <c r="W76">
        <f>_xll.ciqfunctions.udf.CIQ(W$1, "IQ_CLOSEPRICE", $A76, "USD")</f>
        <v>8.1270000000000007</v>
      </c>
      <c r="X76">
        <f>_xll.ciqfunctions.udf.CIQ(X$1, "IQ_CLOSEPRICE", $A76, "USD")</f>
        <v>18.63693</v>
      </c>
    </row>
    <row r="77" spans="1:24" x14ac:dyDescent="0.25">
      <c r="A77" s="2">
        <v>45772</v>
      </c>
      <c r="B77">
        <f>_xll.ciqfunctions.udf.CIQ(B$1, "IQ_CLOSEPRICE", $A77, "USD")</f>
        <v>472.56</v>
      </c>
      <c r="C77">
        <f>_xll.ciqfunctions.udf.CIQ(C$1, "IQ_CLOSEPRICE", $A77, "USD")</f>
        <v>25.493200000000002</v>
      </c>
      <c r="D77">
        <f>_xll.ciqfunctions.udf.CIQ(D$1, "IQ_CLOSEPRICE", $A77, "USD")</f>
        <v>211.97</v>
      </c>
      <c r="E77">
        <f>_xll.ciqfunctions.udf.CIQ(E$1, "IQ_CLOSEPRICE", $A77, "USD")</f>
        <v>94.76</v>
      </c>
      <c r="F77">
        <f>_xll.ciqfunctions.udf.CIQ(F$1, "IQ_CLOSEPRICE", $A77, "USD")</f>
        <v>28.59</v>
      </c>
      <c r="G77">
        <f>_xll.ciqfunctions.udf.CIQ(G$1, "IQ_CLOSEPRICE", $A77, "USD")</f>
        <v>36.770000000000003</v>
      </c>
      <c r="H77">
        <f>_xll.ciqfunctions.udf.CIQ(H$1, "IQ_CLOSEPRICE", $A77, "USD")</f>
        <v>32.47</v>
      </c>
      <c r="I77">
        <f>_xll.ciqfunctions.udf.CIQ(I$1, "IQ_CLOSEPRICE", $A77, "USD")</f>
        <v>41.33</v>
      </c>
      <c r="J77">
        <f>_xll.ciqfunctions.udf.CIQ(J$1, "IQ_CLOSEPRICE", $A77, "USD")</f>
        <v>40.75</v>
      </c>
      <c r="K77">
        <f>_xll.ciqfunctions.udf.CIQ(K$1, "IQ_CLOSEPRICE", $A77, "USD")</f>
        <v>19.59</v>
      </c>
      <c r="L77">
        <f>_xll.ciqfunctions.udf.CIQ(L$1, "IQ_CLOSEPRICE", $A77, "USD")</f>
        <v>44.870600000000003</v>
      </c>
      <c r="M77">
        <f>_xll.ciqfunctions.udf.CIQ(M$1, "IQ_CLOSEPRICE", $A77, "USD")</f>
        <v>32.22</v>
      </c>
      <c r="N77">
        <f>_xll.ciqfunctions.udf.CIQ(N$1, "IQ_CLOSEPRICE", $A77, "USD")</f>
        <v>35.700000000000003</v>
      </c>
      <c r="O77">
        <f>_xll.ciqfunctions.udf.CIQ(O$1, "IQ_CLOSEPRICE", $A77, "USD")</f>
        <v>48.035400000000003</v>
      </c>
      <c r="P77">
        <f>_xll.ciqfunctions.udf.CIQ(P$1, "IQ_CLOSEPRICE", $A77, "USD")</f>
        <v>36.688899999999997</v>
      </c>
      <c r="Q77">
        <f>_xll.ciqfunctions.udf.CIQ(Q$1, "IQ_CLOSEPRICE", $A77, "USD")</f>
        <v>21.2882</v>
      </c>
      <c r="R77">
        <f>_xll.ciqfunctions.udf.CIQ(R$1, "IQ_CLOSEPRICE", $A77, "USD")</f>
        <v>30.44</v>
      </c>
      <c r="S77">
        <f>_xll.ciqfunctions.udf.CIQ(S$1, "IQ_CLOSEPRICE", $A77, "USD")</f>
        <v>13.01</v>
      </c>
      <c r="T77">
        <f>_xll.ciqfunctions.udf.CIQ(T$1, "IQ_CLOSEPRICE", $A77, "USD")</f>
        <v>131.93181999999999</v>
      </c>
      <c r="U77">
        <f>_xll.ciqfunctions.udf.CIQ(U$1, "IQ_CLOSEPRICE", $A77, "USD")</f>
        <v>58.534089999999999</v>
      </c>
      <c r="V77">
        <f>_xll.ciqfunctions.udf.CIQ(V$1, "IQ_CLOSEPRICE", $A77, "USD")</f>
        <v>19.68562</v>
      </c>
      <c r="W77">
        <f>_xll.ciqfunctions.udf.CIQ(W$1, "IQ_CLOSEPRICE", $A77, "USD")</f>
        <v>0</v>
      </c>
      <c r="X77">
        <f>_xll.ciqfunctions.udf.CIQ(X$1, "IQ_CLOSEPRICE", $A77, "USD")</f>
        <v>18.568180000000002</v>
      </c>
    </row>
    <row r="78" spans="1:24" x14ac:dyDescent="0.25">
      <c r="A78" s="2">
        <v>45771</v>
      </c>
      <c r="B78">
        <f>_xll.ciqfunctions.udf.CIQ(B$1, "IQ_CLOSEPRICE", $A78, "USD")</f>
        <v>467.35</v>
      </c>
      <c r="C78">
        <f>_xll.ciqfunctions.udf.CIQ(C$1, "IQ_CLOSEPRICE", $A78, "USD")</f>
        <v>25.14</v>
      </c>
      <c r="D78">
        <f>_xll.ciqfunctions.udf.CIQ(D$1, "IQ_CLOSEPRICE", $A78, "USD")</f>
        <v>208.97</v>
      </c>
      <c r="E78">
        <f>_xll.ciqfunctions.udf.CIQ(E$1, "IQ_CLOSEPRICE", $A78, "USD")</f>
        <v>93.2</v>
      </c>
      <c r="F78">
        <f>_xll.ciqfunctions.udf.CIQ(F$1, "IQ_CLOSEPRICE", $A78, "USD")</f>
        <v>28.15</v>
      </c>
      <c r="G78">
        <f>_xll.ciqfunctions.udf.CIQ(G$1, "IQ_CLOSEPRICE", $A78, "USD")</f>
        <v>36.200000000000003</v>
      </c>
      <c r="H78">
        <f>_xll.ciqfunctions.udf.CIQ(H$1, "IQ_CLOSEPRICE", $A78, "USD")</f>
        <v>31.94</v>
      </c>
      <c r="I78">
        <f>_xll.ciqfunctions.udf.CIQ(I$1, "IQ_CLOSEPRICE", $A78, "USD")</f>
        <v>40.89</v>
      </c>
      <c r="J78">
        <f>_xll.ciqfunctions.udf.CIQ(J$1, "IQ_CLOSEPRICE", $A78, "USD")</f>
        <v>40.04</v>
      </c>
      <c r="K78">
        <f>_xll.ciqfunctions.udf.CIQ(K$1, "IQ_CLOSEPRICE", $A78, "USD")</f>
        <v>19.29</v>
      </c>
      <c r="L78">
        <f>_xll.ciqfunctions.udf.CIQ(L$1, "IQ_CLOSEPRICE", $A78, "USD")</f>
        <v>44.21</v>
      </c>
      <c r="M78">
        <f>_xll.ciqfunctions.udf.CIQ(M$1, "IQ_CLOSEPRICE", $A78, "USD")</f>
        <v>31.88</v>
      </c>
      <c r="N78">
        <f>_xll.ciqfunctions.udf.CIQ(N$1, "IQ_CLOSEPRICE", $A78, "USD")</f>
        <v>35.229999999999997</v>
      </c>
      <c r="O78">
        <f>_xll.ciqfunctions.udf.CIQ(O$1, "IQ_CLOSEPRICE", $A78, "USD")</f>
        <v>47.340299999999999</v>
      </c>
      <c r="P78">
        <f>_xll.ciqfunctions.udf.CIQ(P$1, "IQ_CLOSEPRICE", $A78, "USD")</f>
        <v>36.130000000000003</v>
      </c>
      <c r="Q78">
        <f>_xll.ciqfunctions.udf.CIQ(Q$1, "IQ_CLOSEPRICE", $A78, "USD")</f>
        <v>20.9968</v>
      </c>
      <c r="R78">
        <f>_xll.ciqfunctions.udf.CIQ(R$1, "IQ_CLOSEPRICE", $A78, "USD")</f>
        <v>30.047000000000001</v>
      </c>
      <c r="S78">
        <f>_xll.ciqfunctions.udf.CIQ(S$1, "IQ_CLOSEPRICE", $A78, "USD")</f>
        <v>12.83</v>
      </c>
      <c r="T78">
        <f>_xll.ciqfunctions.udf.CIQ(T$1, "IQ_CLOSEPRICE", $A78, "USD")</f>
        <v>130.62336999999999</v>
      </c>
      <c r="U78">
        <f>_xll.ciqfunctions.udf.CIQ(U$1, "IQ_CLOSEPRICE", $A78, "USD")</f>
        <v>57.52243</v>
      </c>
      <c r="V78">
        <f>_xll.ciqfunctions.udf.CIQ(V$1, "IQ_CLOSEPRICE", $A78, "USD")</f>
        <v>19.382809999999999</v>
      </c>
      <c r="W78">
        <f>_xll.ciqfunctions.udf.CIQ(W$1, "IQ_CLOSEPRICE", $A78, "USD")</f>
        <v>7.9767200000000003</v>
      </c>
      <c r="X78">
        <f>_xll.ciqfunctions.udf.CIQ(X$1, "IQ_CLOSEPRICE", $A78, "USD")</f>
        <v>17.97888</v>
      </c>
    </row>
    <row r="79" spans="1:24" x14ac:dyDescent="0.25">
      <c r="A79" s="2">
        <v>45770</v>
      </c>
      <c r="B79">
        <f>_xll.ciqfunctions.udf.CIQ(B$1, "IQ_CLOSEPRICE", $A79, "USD")</f>
        <v>454.56</v>
      </c>
      <c r="C79">
        <f>_xll.ciqfunctions.udf.CIQ(C$1, "IQ_CLOSEPRICE", $A79, "USD")</f>
        <v>24.1</v>
      </c>
      <c r="D79">
        <f>_xll.ciqfunctions.udf.CIQ(D$1, "IQ_CLOSEPRICE", $A79, "USD")</f>
        <v>198.91</v>
      </c>
      <c r="E79">
        <f>_xll.ciqfunctions.udf.CIQ(E$1, "IQ_CLOSEPRICE", $A79, "USD")</f>
        <v>88.81</v>
      </c>
      <c r="F79">
        <f>_xll.ciqfunctions.udf.CIQ(F$1, "IQ_CLOSEPRICE", $A79, "USD")</f>
        <v>27.49</v>
      </c>
      <c r="G79">
        <f>_xll.ciqfunctions.udf.CIQ(G$1, "IQ_CLOSEPRICE", $A79, "USD")</f>
        <v>35.090000000000003</v>
      </c>
      <c r="H79">
        <f>_xll.ciqfunctions.udf.CIQ(H$1, "IQ_CLOSEPRICE", $A79, "USD")</f>
        <v>30.71</v>
      </c>
      <c r="I79">
        <f>_xll.ciqfunctions.udf.CIQ(I$1, "IQ_CLOSEPRICE", $A79, "USD")</f>
        <v>39.5</v>
      </c>
      <c r="J79">
        <f>_xll.ciqfunctions.udf.CIQ(J$1, "IQ_CLOSEPRICE", $A79, "USD")</f>
        <v>38.72</v>
      </c>
      <c r="K79">
        <f>_xll.ciqfunctions.udf.CIQ(K$1, "IQ_CLOSEPRICE", $A79, "USD")</f>
        <v>18.46</v>
      </c>
      <c r="L79">
        <f>_xll.ciqfunctions.udf.CIQ(L$1, "IQ_CLOSEPRICE", $A79, "USD")</f>
        <v>42.72</v>
      </c>
      <c r="M79">
        <f>_xll.ciqfunctions.udf.CIQ(M$1, "IQ_CLOSEPRICE", $A79, "USD")</f>
        <v>30.74</v>
      </c>
      <c r="N79">
        <f>_xll.ciqfunctions.udf.CIQ(N$1, "IQ_CLOSEPRICE", $A79, "USD")</f>
        <v>33.75</v>
      </c>
      <c r="O79">
        <f>_xll.ciqfunctions.udf.CIQ(O$1, "IQ_CLOSEPRICE", $A79, "USD")</f>
        <v>45.273000000000003</v>
      </c>
      <c r="P79">
        <f>_xll.ciqfunctions.udf.CIQ(P$1, "IQ_CLOSEPRICE", $A79, "USD")</f>
        <v>34.29</v>
      </c>
      <c r="Q79">
        <f>_xll.ciqfunctions.udf.CIQ(Q$1, "IQ_CLOSEPRICE", $A79, "USD")</f>
        <v>20.245000000000001</v>
      </c>
      <c r="R79">
        <f>_xll.ciqfunctions.udf.CIQ(R$1, "IQ_CLOSEPRICE", $A79, "USD")</f>
        <v>28.93</v>
      </c>
      <c r="S79">
        <f>_xll.ciqfunctions.udf.CIQ(S$1, "IQ_CLOSEPRICE", $A79, "USD")</f>
        <v>12.635</v>
      </c>
      <c r="T79">
        <f>_xll.ciqfunctions.udf.CIQ(T$1, "IQ_CLOSEPRICE", $A79, "USD")</f>
        <v>128.43015</v>
      </c>
      <c r="U79">
        <f>_xll.ciqfunctions.udf.CIQ(U$1, "IQ_CLOSEPRICE", $A79, "USD")</f>
        <v>56.297600000000003</v>
      </c>
      <c r="V79">
        <f>_xll.ciqfunctions.udf.CIQ(V$1, "IQ_CLOSEPRICE", $A79, "USD")</f>
        <v>19.057739999999999</v>
      </c>
      <c r="W79">
        <f>_xll.ciqfunctions.udf.CIQ(W$1, "IQ_CLOSEPRICE", $A79, "USD")</f>
        <v>7.8258599999999996</v>
      </c>
      <c r="X79">
        <f>_xll.ciqfunctions.udf.CIQ(X$1, "IQ_CLOSEPRICE", $A79, "USD")</f>
        <v>17.990220000000001</v>
      </c>
    </row>
    <row r="80" spans="1:24" x14ac:dyDescent="0.25">
      <c r="A80" s="2">
        <v>45769</v>
      </c>
      <c r="B80">
        <f>_xll.ciqfunctions.udf.CIQ(B$1, "IQ_CLOSEPRICE", $A80, "USD")</f>
        <v>444.48</v>
      </c>
      <c r="C80">
        <f>_xll.ciqfunctions.udf.CIQ(C$1, "IQ_CLOSEPRICE", $A80, "USD")</f>
        <v>22.8947</v>
      </c>
      <c r="D80">
        <f>_xll.ciqfunctions.udf.CIQ(D$1, "IQ_CLOSEPRICE", $A80, "USD")</f>
        <v>191.9</v>
      </c>
      <c r="E80">
        <f>_xll.ciqfunctions.udf.CIQ(E$1, "IQ_CLOSEPRICE", $A80, "USD")</f>
        <v>86.16</v>
      </c>
      <c r="F80">
        <f>_xll.ciqfunctions.udf.CIQ(F$1, "IQ_CLOSEPRICE", $A80, "USD")</f>
        <v>26.68</v>
      </c>
      <c r="G80">
        <f>_xll.ciqfunctions.udf.CIQ(G$1, "IQ_CLOSEPRICE", $A80, "USD")</f>
        <v>34.11</v>
      </c>
      <c r="H80">
        <f>_xll.ciqfunctions.udf.CIQ(H$1, "IQ_CLOSEPRICE", $A80, "USD")</f>
        <v>29.61</v>
      </c>
      <c r="I80">
        <f>_xll.ciqfunctions.udf.CIQ(I$1, "IQ_CLOSEPRICE", $A80, "USD")</f>
        <v>38.229999999999997</v>
      </c>
      <c r="J80">
        <f>_xll.ciqfunctions.udf.CIQ(J$1, "IQ_CLOSEPRICE", $A80, "USD")</f>
        <v>37.61</v>
      </c>
      <c r="K80">
        <f>_xll.ciqfunctions.udf.CIQ(K$1, "IQ_CLOSEPRICE", $A80, "USD")</f>
        <v>17.79</v>
      </c>
      <c r="L80">
        <f>_xll.ciqfunctions.udf.CIQ(L$1, "IQ_CLOSEPRICE", $A80, "USD")</f>
        <v>41.47</v>
      </c>
      <c r="M80">
        <f>_xll.ciqfunctions.udf.CIQ(M$1, "IQ_CLOSEPRICE", $A80, "USD")</f>
        <v>29.81</v>
      </c>
      <c r="N80">
        <f>_xll.ciqfunctions.udf.CIQ(N$1, "IQ_CLOSEPRICE", $A80, "USD")</f>
        <v>32.520000000000003</v>
      </c>
      <c r="O80">
        <f>_xll.ciqfunctions.udf.CIQ(O$1, "IQ_CLOSEPRICE", $A80, "USD")</f>
        <v>43.439100000000003</v>
      </c>
      <c r="P80">
        <f>_xll.ciqfunctions.udf.CIQ(P$1, "IQ_CLOSEPRICE", $A80, "USD")</f>
        <v>33.03</v>
      </c>
      <c r="Q80">
        <f>_xll.ciqfunctions.udf.CIQ(Q$1, "IQ_CLOSEPRICE", $A80, "USD")</f>
        <v>19.5291</v>
      </c>
      <c r="R80">
        <f>_xll.ciqfunctions.udf.CIQ(R$1, "IQ_CLOSEPRICE", $A80, "USD")</f>
        <v>27.81</v>
      </c>
      <c r="S80">
        <f>_xll.ciqfunctions.udf.CIQ(S$1, "IQ_CLOSEPRICE", $A80, "USD")</f>
        <v>12.255000000000001</v>
      </c>
      <c r="T80">
        <f>_xll.ciqfunctions.udf.CIQ(T$1, "IQ_CLOSEPRICE", $A80, "USD")</f>
        <v>123.82046</v>
      </c>
      <c r="U80">
        <f>_xll.ciqfunctions.udf.CIQ(U$1, "IQ_CLOSEPRICE", $A80, "USD")</f>
        <v>53.552979999999998</v>
      </c>
      <c r="V80">
        <f>_xll.ciqfunctions.udf.CIQ(V$1, "IQ_CLOSEPRICE", $A80, "USD")</f>
        <v>18.158709999999999</v>
      </c>
      <c r="W80">
        <f>_xll.ciqfunctions.udf.CIQ(W$1, "IQ_CLOSEPRICE", $A80, "USD")</f>
        <v>7.5527199999999999</v>
      </c>
      <c r="X80">
        <f>_xll.ciqfunctions.udf.CIQ(X$1, "IQ_CLOSEPRICE", $A80, "USD")</f>
        <v>17.019860000000001</v>
      </c>
    </row>
    <row r="81" spans="1:24" x14ac:dyDescent="0.25">
      <c r="A81" s="2">
        <v>45768</v>
      </c>
      <c r="B81">
        <f>_xll.ciqfunctions.udf.CIQ(B$1, "IQ_CLOSEPRICE", $A81, "USD")</f>
        <v>433.11</v>
      </c>
      <c r="C81">
        <f>_xll.ciqfunctions.udf.CIQ(C$1, "IQ_CLOSEPRICE", $A81, "USD")</f>
        <v>22.62</v>
      </c>
      <c r="D81">
        <f>_xll.ciqfunctions.udf.CIQ(D$1, "IQ_CLOSEPRICE", $A81, "USD")</f>
        <v>187.83</v>
      </c>
      <c r="E81">
        <f>_xll.ciqfunctions.udf.CIQ(E$1, "IQ_CLOSEPRICE", $A81, "USD")</f>
        <v>83.91</v>
      </c>
      <c r="F81">
        <f>_xll.ciqfunctions.udf.CIQ(F$1, "IQ_CLOSEPRICE", $A81, "USD")</f>
        <v>26.17</v>
      </c>
      <c r="G81">
        <f>_xll.ciqfunctions.udf.CIQ(G$1, "IQ_CLOSEPRICE", $A81, "USD")</f>
        <v>33.229999999999997</v>
      </c>
      <c r="H81">
        <f>_xll.ciqfunctions.udf.CIQ(H$1, "IQ_CLOSEPRICE", $A81, "USD")</f>
        <v>28.97</v>
      </c>
      <c r="I81">
        <f>_xll.ciqfunctions.udf.CIQ(I$1, "IQ_CLOSEPRICE", $A81, "USD")</f>
        <v>37.42</v>
      </c>
      <c r="J81">
        <f>_xll.ciqfunctions.udf.CIQ(J$1, "IQ_CLOSEPRICE", $A81, "USD")</f>
        <v>36.82</v>
      </c>
      <c r="K81">
        <f>_xll.ciqfunctions.udf.CIQ(K$1, "IQ_CLOSEPRICE", $A81, "USD")</f>
        <v>17.420000000000002</v>
      </c>
      <c r="L81">
        <f>_xll.ciqfunctions.udf.CIQ(L$1, "IQ_CLOSEPRICE", $A81, "USD")</f>
        <v>40.4</v>
      </c>
      <c r="M81">
        <f>_xll.ciqfunctions.udf.CIQ(M$1, "IQ_CLOSEPRICE", $A81, "USD")</f>
        <v>29.03</v>
      </c>
      <c r="N81">
        <f>_xll.ciqfunctions.udf.CIQ(N$1, "IQ_CLOSEPRICE", $A81, "USD")</f>
        <v>31.72</v>
      </c>
      <c r="O81">
        <f>_xll.ciqfunctions.udf.CIQ(O$1, "IQ_CLOSEPRICE", $A81, "USD")</f>
        <v>42.218699999999998</v>
      </c>
      <c r="P81">
        <f>_xll.ciqfunctions.udf.CIQ(P$1, "IQ_CLOSEPRICE", $A81, "USD")</f>
        <v>32.475099999999998</v>
      </c>
      <c r="Q81">
        <f>_xll.ciqfunctions.udf.CIQ(Q$1, "IQ_CLOSEPRICE", $A81, "USD")</f>
        <v>19.1966</v>
      </c>
      <c r="R81">
        <f>_xll.ciqfunctions.udf.CIQ(R$1, "IQ_CLOSEPRICE", $A81, "USD")</f>
        <v>27.13</v>
      </c>
      <c r="S81">
        <f>_xll.ciqfunctions.udf.CIQ(S$1, "IQ_CLOSEPRICE", $A81, "USD")</f>
        <v>0</v>
      </c>
      <c r="T81">
        <f>_xll.ciqfunctions.udf.CIQ(T$1, "IQ_CLOSEPRICE", $A81, "USD")</f>
        <v>0</v>
      </c>
      <c r="U81">
        <f>_xll.ciqfunctions.udf.CIQ(U$1, "IQ_CLOSEPRICE", $A81, "USD")</f>
        <v>0</v>
      </c>
      <c r="V81">
        <f>_xll.ciqfunctions.udf.CIQ(V$1, "IQ_CLOSEPRICE", $A81, "USD")</f>
        <v>0</v>
      </c>
      <c r="W81">
        <f>_xll.ciqfunctions.udf.CIQ(W$1, "IQ_CLOSEPRICE", $A81, "USD")</f>
        <v>0</v>
      </c>
      <c r="X81">
        <f>_xll.ciqfunctions.udf.CIQ(X$1, "IQ_CLOSEPRICE", $A81, "USD")</f>
        <v>0</v>
      </c>
    </row>
    <row r="82" spans="1:24" x14ac:dyDescent="0.25">
      <c r="A82" s="2">
        <v>45764</v>
      </c>
      <c r="B82">
        <f>_xll.ciqfunctions.udf.CIQ(B$1, "IQ_CLOSEPRICE", $A82, "USD")</f>
        <v>444.1</v>
      </c>
      <c r="C82">
        <f>_xll.ciqfunctions.udf.CIQ(C$1, "IQ_CLOSEPRICE", $A82, "USD")</f>
        <v>23.212299999999999</v>
      </c>
      <c r="D82">
        <f>_xll.ciqfunctions.udf.CIQ(D$1, "IQ_CLOSEPRICE", $A82, "USD")</f>
        <v>192.53</v>
      </c>
      <c r="E82">
        <f>_xll.ciqfunctions.udf.CIQ(E$1, "IQ_CLOSEPRICE", $A82, "USD")</f>
        <v>86.59</v>
      </c>
      <c r="F82">
        <f>_xll.ciqfunctions.udf.CIQ(F$1, "IQ_CLOSEPRICE", $A82, "USD")</f>
        <v>26.62</v>
      </c>
      <c r="G82">
        <f>_xll.ciqfunctions.udf.CIQ(G$1, "IQ_CLOSEPRICE", $A82, "USD")</f>
        <v>33.9</v>
      </c>
      <c r="H82">
        <f>_xll.ciqfunctions.udf.CIQ(H$1, "IQ_CLOSEPRICE", $A82, "USD")</f>
        <v>29.8</v>
      </c>
      <c r="I82">
        <f>_xll.ciqfunctions.udf.CIQ(I$1, "IQ_CLOSEPRICE", $A82, "USD")</f>
        <v>38.22</v>
      </c>
      <c r="J82">
        <f>_xll.ciqfunctions.udf.CIQ(J$1, "IQ_CLOSEPRICE", $A82, "USD")</f>
        <v>37.58</v>
      </c>
      <c r="K82">
        <f>_xll.ciqfunctions.udf.CIQ(K$1, "IQ_CLOSEPRICE", $A82, "USD")</f>
        <v>17.940000000000001</v>
      </c>
      <c r="L82">
        <f>_xll.ciqfunctions.udf.CIQ(L$1, "IQ_CLOSEPRICE", $A82, "USD")</f>
        <v>41.509399999999999</v>
      </c>
      <c r="M82">
        <f>_xll.ciqfunctions.udf.CIQ(M$1, "IQ_CLOSEPRICE", $A82, "USD")</f>
        <v>29.84</v>
      </c>
      <c r="N82">
        <f>_xll.ciqfunctions.udf.CIQ(N$1, "IQ_CLOSEPRICE", $A82, "USD")</f>
        <v>32.630000000000003</v>
      </c>
      <c r="O82">
        <f>_xll.ciqfunctions.udf.CIQ(O$1, "IQ_CLOSEPRICE", $A82, "USD")</f>
        <v>43.710099999999997</v>
      </c>
      <c r="P82">
        <f>_xll.ciqfunctions.udf.CIQ(P$1, "IQ_CLOSEPRICE", $A82, "USD")</f>
        <v>33.518999999999998</v>
      </c>
      <c r="Q82">
        <f>_xll.ciqfunctions.udf.CIQ(Q$1, "IQ_CLOSEPRICE", $A82, "USD")</f>
        <v>19.623799999999999</v>
      </c>
      <c r="R82">
        <f>_xll.ciqfunctions.udf.CIQ(R$1, "IQ_CLOSEPRICE", $A82, "USD")</f>
        <v>27.71</v>
      </c>
      <c r="S82">
        <f>_xll.ciqfunctions.udf.CIQ(S$1, "IQ_CLOSEPRICE", $A82, "USD")</f>
        <v>12.2</v>
      </c>
      <c r="T82">
        <f>_xll.ciqfunctions.udf.CIQ(T$1, "IQ_CLOSEPRICE", $A82, "USD")</f>
        <v>124.67592</v>
      </c>
      <c r="U82">
        <f>_xll.ciqfunctions.udf.CIQ(U$1, "IQ_CLOSEPRICE", $A82, "USD")</f>
        <v>53.650219999999997</v>
      </c>
      <c r="V82">
        <f>_xll.ciqfunctions.udf.CIQ(V$1, "IQ_CLOSEPRICE", $A82, "USD")</f>
        <v>18.291</v>
      </c>
      <c r="W82">
        <f>_xll.ciqfunctions.udf.CIQ(W$1, "IQ_CLOSEPRICE", $A82, "USD")</f>
        <v>7.8091100000000004</v>
      </c>
      <c r="X82">
        <f>_xll.ciqfunctions.udf.CIQ(X$1, "IQ_CLOSEPRICE", $A82, "USD")</f>
        <v>17.650670000000002</v>
      </c>
    </row>
    <row r="83" spans="1:24" x14ac:dyDescent="0.25">
      <c r="A83" s="2">
        <v>45763</v>
      </c>
      <c r="B83">
        <f>_xll.ciqfunctions.udf.CIQ(B$1, "IQ_CLOSEPRICE", $A83, "USD")</f>
        <v>444.18</v>
      </c>
      <c r="C83">
        <f>_xll.ciqfunctions.udf.CIQ(C$1, "IQ_CLOSEPRICE", $A83, "USD")</f>
        <v>23.46</v>
      </c>
      <c r="D83">
        <f>_xll.ciqfunctions.udf.CIQ(D$1, "IQ_CLOSEPRICE", $A83, "USD")</f>
        <v>194.35</v>
      </c>
      <c r="E83">
        <f>_xll.ciqfunctions.udf.CIQ(E$1, "IQ_CLOSEPRICE", $A83, "USD")</f>
        <v>86.94</v>
      </c>
      <c r="F83">
        <f>_xll.ciqfunctions.udf.CIQ(F$1, "IQ_CLOSEPRICE", $A83, "USD")</f>
        <v>26.51</v>
      </c>
      <c r="G83">
        <f>_xll.ciqfunctions.udf.CIQ(G$1, "IQ_CLOSEPRICE", $A83, "USD")</f>
        <v>33.9</v>
      </c>
      <c r="H83">
        <f>_xll.ciqfunctions.udf.CIQ(H$1, "IQ_CLOSEPRICE", $A83, "USD")</f>
        <v>29.95</v>
      </c>
      <c r="I83">
        <f>_xll.ciqfunctions.udf.CIQ(I$1, "IQ_CLOSEPRICE", $A83, "USD")</f>
        <v>38.17</v>
      </c>
      <c r="J83">
        <f>_xll.ciqfunctions.udf.CIQ(J$1, "IQ_CLOSEPRICE", $A83, "USD")</f>
        <v>37.71</v>
      </c>
      <c r="K83">
        <f>_xll.ciqfunctions.udf.CIQ(K$1, "IQ_CLOSEPRICE", $A83, "USD")</f>
        <v>18.010000000000002</v>
      </c>
      <c r="L83">
        <f>_xll.ciqfunctions.udf.CIQ(L$1, "IQ_CLOSEPRICE", $A83, "USD")</f>
        <v>41.83</v>
      </c>
      <c r="M83">
        <f>_xll.ciqfunctions.udf.CIQ(M$1, "IQ_CLOSEPRICE", $A83, "USD")</f>
        <v>29.85</v>
      </c>
      <c r="N83">
        <f>_xll.ciqfunctions.udf.CIQ(N$1, "IQ_CLOSEPRICE", $A83, "USD")</f>
        <v>32.869999999999997</v>
      </c>
      <c r="O83">
        <f>_xll.ciqfunctions.udf.CIQ(O$1, "IQ_CLOSEPRICE", $A83, "USD")</f>
        <v>43.643799999999999</v>
      </c>
      <c r="P83">
        <f>_xll.ciqfunctions.udf.CIQ(P$1, "IQ_CLOSEPRICE", $A83, "USD")</f>
        <v>33.65</v>
      </c>
      <c r="Q83">
        <f>_xll.ciqfunctions.udf.CIQ(Q$1, "IQ_CLOSEPRICE", $A83, "USD")</f>
        <v>19.599</v>
      </c>
      <c r="R83">
        <f>_xll.ciqfunctions.udf.CIQ(R$1, "IQ_CLOSEPRICE", $A83, "USD")</f>
        <v>27.78</v>
      </c>
      <c r="S83">
        <f>_xll.ciqfunctions.udf.CIQ(S$1, "IQ_CLOSEPRICE", $A83, "USD")</f>
        <v>12.33</v>
      </c>
      <c r="T83">
        <f>_xll.ciqfunctions.udf.CIQ(T$1, "IQ_CLOSEPRICE", $A83, "USD")</f>
        <v>127.17564</v>
      </c>
      <c r="U83">
        <f>_xll.ciqfunctions.udf.CIQ(U$1, "IQ_CLOSEPRICE", $A83, "USD")</f>
        <v>54.686430000000001</v>
      </c>
      <c r="V83">
        <f>_xll.ciqfunctions.udf.CIQ(V$1, "IQ_CLOSEPRICE", $A83, "USD")</f>
        <v>18.78192</v>
      </c>
      <c r="W83">
        <f>_xll.ciqfunctions.udf.CIQ(W$1, "IQ_CLOSEPRICE", $A83, "USD")</f>
        <v>7.6893599999999998</v>
      </c>
      <c r="X83">
        <f>_xll.ciqfunctions.udf.CIQ(X$1, "IQ_CLOSEPRICE", $A83, "USD")</f>
        <v>17.398319999999998</v>
      </c>
    </row>
    <row r="84" spans="1:24" x14ac:dyDescent="0.25">
      <c r="A84" s="2">
        <v>45762</v>
      </c>
      <c r="B84">
        <f>_xll.ciqfunctions.udf.CIQ(B$1, "IQ_CLOSEPRICE", $A84, "USD")</f>
        <v>457.99</v>
      </c>
      <c r="C84">
        <f>_xll.ciqfunctions.udf.CIQ(C$1, "IQ_CLOSEPRICE", $A84, "USD")</f>
        <v>23.944500000000001</v>
      </c>
      <c r="D84">
        <f>_xll.ciqfunctions.udf.CIQ(D$1, "IQ_CLOSEPRICE", $A84, "USD")</f>
        <v>202.92</v>
      </c>
      <c r="E84">
        <f>_xll.ciqfunctions.udf.CIQ(E$1, "IQ_CLOSEPRICE", $A84, "USD")</f>
        <v>89.09</v>
      </c>
      <c r="F84">
        <f>_xll.ciqfunctions.udf.CIQ(F$1, "IQ_CLOSEPRICE", $A84, "USD")</f>
        <v>27.1</v>
      </c>
      <c r="G84">
        <f>_xll.ciqfunctions.udf.CIQ(G$1, "IQ_CLOSEPRICE", $A84, "USD")</f>
        <v>34.86</v>
      </c>
      <c r="H84">
        <f>_xll.ciqfunctions.udf.CIQ(H$1, "IQ_CLOSEPRICE", $A84, "USD")</f>
        <v>30.8</v>
      </c>
      <c r="I84">
        <f>_xll.ciqfunctions.udf.CIQ(I$1, "IQ_CLOSEPRICE", $A84, "USD")</f>
        <v>38.94</v>
      </c>
      <c r="J84">
        <f>_xll.ciqfunctions.udf.CIQ(J$1, "IQ_CLOSEPRICE", $A84, "USD")</f>
        <v>38.69</v>
      </c>
      <c r="K84">
        <f>_xll.ciqfunctions.udf.CIQ(K$1, "IQ_CLOSEPRICE", $A84, "USD")</f>
        <v>18.510000000000002</v>
      </c>
      <c r="L84">
        <f>_xll.ciqfunctions.udf.CIQ(L$1, "IQ_CLOSEPRICE", $A84, "USD")</f>
        <v>42.99</v>
      </c>
      <c r="M84">
        <f>_xll.ciqfunctions.udf.CIQ(M$1, "IQ_CLOSEPRICE", $A84, "USD")</f>
        <v>30.73</v>
      </c>
      <c r="N84">
        <f>_xll.ciqfunctions.udf.CIQ(N$1, "IQ_CLOSEPRICE", $A84, "USD")</f>
        <v>33.89</v>
      </c>
      <c r="O84">
        <f>_xll.ciqfunctions.udf.CIQ(O$1, "IQ_CLOSEPRICE", $A84, "USD")</f>
        <v>44.400700000000001</v>
      </c>
      <c r="P84">
        <f>_xll.ciqfunctions.udf.CIQ(P$1, "IQ_CLOSEPRICE", $A84, "USD")</f>
        <v>34.382599999999996</v>
      </c>
      <c r="Q84">
        <f>_xll.ciqfunctions.udf.CIQ(Q$1, "IQ_CLOSEPRICE", $A84, "USD")</f>
        <v>20.095199999999998</v>
      </c>
      <c r="R84">
        <f>_xll.ciqfunctions.udf.CIQ(R$1, "IQ_CLOSEPRICE", $A84, "USD")</f>
        <v>28.936900000000001</v>
      </c>
      <c r="S84">
        <f>_xll.ciqfunctions.udf.CIQ(S$1, "IQ_CLOSEPRICE", $A84, "USD")</f>
        <v>12.43</v>
      </c>
      <c r="T84">
        <f>_xll.ciqfunctions.udf.CIQ(T$1, "IQ_CLOSEPRICE", $A84, "USD")</f>
        <v>128.77672999999999</v>
      </c>
      <c r="U84">
        <f>_xll.ciqfunctions.udf.CIQ(U$1, "IQ_CLOSEPRICE", $A84, "USD")</f>
        <v>55.71461</v>
      </c>
      <c r="V84">
        <f>_xll.ciqfunctions.udf.CIQ(V$1, "IQ_CLOSEPRICE", $A84, "USD")</f>
        <v>18.963989999999999</v>
      </c>
      <c r="W84">
        <f>_xll.ciqfunctions.udf.CIQ(W$1, "IQ_CLOSEPRICE", $A84, "USD")</f>
        <v>7.7627899999999999</v>
      </c>
      <c r="X84">
        <f>_xll.ciqfunctions.udf.CIQ(X$1, "IQ_CLOSEPRICE", $A84, "USD")</f>
        <v>17.784320000000001</v>
      </c>
    </row>
    <row r="85" spans="1:24" x14ac:dyDescent="0.25">
      <c r="A85" s="2">
        <v>45761</v>
      </c>
      <c r="B85">
        <f>_xll.ciqfunctions.udf.CIQ(B$1, "IQ_CLOSEPRICE", $A85, "USD")</f>
        <v>457.48</v>
      </c>
      <c r="C85">
        <f>_xll.ciqfunctions.udf.CIQ(C$1, "IQ_CLOSEPRICE", $A85, "USD")</f>
        <v>23.93</v>
      </c>
      <c r="D85">
        <f>_xll.ciqfunctions.udf.CIQ(D$1, "IQ_CLOSEPRICE", $A85, "USD")</f>
        <v>201.61</v>
      </c>
      <c r="E85">
        <f>_xll.ciqfunctions.udf.CIQ(E$1, "IQ_CLOSEPRICE", $A85, "USD")</f>
        <v>87.98</v>
      </c>
      <c r="F85">
        <f>_xll.ciqfunctions.udf.CIQ(F$1, "IQ_CLOSEPRICE", $A85, "USD")</f>
        <v>27.04</v>
      </c>
      <c r="G85">
        <f>_xll.ciqfunctions.udf.CIQ(G$1, "IQ_CLOSEPRICE", $A85, "USD")</f>
        <v>34.729999999999997</v>
      </c>
      <c r="H85">
        <f>_xll.ciqfunctions.udf.CIQ(H$1, "IQ_CLOSEPRICE", $A85, "USD")</f>
        <v>30.69</v>
      </c>
      <c r="I85">
        <f>_xll.ciqfunctions.udf.CIQ(I$1, "IQ_CLOSEPRICE", $A85, "USD")</f>
        <v>38.78</v>
      </c>
      <c r="J85">
        <f>_xll.ciqfunctions.udf.CIQ(J$1, "IQ_CLOSEPRICE", $A85, "USD")</f>
        <v>38.57</v>
      </c>
      <c r="K85">
        <f>_xll.ciqfunctions.udf.CIQ(K$1, "IQ_CLOSEPRICE", $A85, "USD")</f>
        <v>18.32</v>
      </c>
      <c r="L85">
        <f>_xll.ciqfunctions.udf.CIQ(L$1, "IQ_CLOSEPRICE", $A85, "USD")</f>
        <v>42.52</v>
      </c>
      <c r="M85">
        <f>_xll.ciqfunctions.udf.CIQ(M$1, "IQ_CLOSEPRICE", $A85, "USD")</f>
        <v>30.32</v>
      </c>
      <c r="N85">
        <f>_xll.ciqfunctions.udf.CIQ(N$1, "IQ_CLOSEPRICE", $A85, "USD")</f>
        <v>33.78</v>
      </c>
      <c r="O85">
        <f>_xll.ciqfunctions.udf.CIQ(O$1, "IQ_CLOSEPRICE", $A85, "USD")</f>
        <v>44.271099999999997</v>
      </c>
      <c r="P85">
        <f>_xll.ciqfunctions.udf.CIQ(P$1, "IQ_CLOSEPRICE", $A85, "USD")</f>
        <v>33.97</v>
      </c>
      <c r="Q85">
        <f>_xll.ciqfunctions.udf.CIQ(Q$1, "IQ_CLOSEPRICE", $A85, "USD")</f>
        <v>20.0749</v>
      </c>
      <c r="R85">
        <f>_xll.ciqfunctions.udf.CIQ(R$1, "IQ_CLOSEPRICE", $A85, "USD")</f>
        <v>28.87</v>
      </c>
      <c r="S85">
        <f>_xll.ciqfunctions.udf.CIQ(S$1, "IQ_CLOSEPRICE", $A85, "USD")</f>
        <v>12.32</v>
      </c>
      <c r="T85">
        <f>_xll.ciqfunctions.udf.CIQ(T$1, "IQ_CLOSEPRICE", $A85, "USD")</f>
        <v>127.73739</v>
      </c>
      <c r="U85">
        <f>_xll.ciqfunctions.udf.CIQ(U$1, "IQ_CLOSEPRICE", $A85, "USD")</f>
        <v>55.389600000000002</v>
      </c>
      <c r="V85">
        <f>_xll.ciqfunctions.udf.CIQ(V$1, "IQ_CLOSEPRICE", $A85, "USD")</f>
        <v>18.907869999999999</v>
      </c>
      <c r="W85">
        <f>_xll.ciqfunctions.udf.CIQ(W$1, "IQ_CLOSEPRICE", $A85, "USD")</f>
        <v>7.8152600000000003</v>
      </c>
      <c r="X85">
        <f>_xll.ciqfunctions.udf.CIQ(X$1, "IQ_CLOSEPRICE", $A85, "USD")</f>
        <v>17.780550000000002</v>
      </c>
    </row>
    <row r="86" spans="1:24" x14ac:dyDescent="0.25">
      <c r="A86" s="2">
        <v>45758</v>
      </c>
      <c r="B86">
        <f>_xll.ciqfunctions.udf.CIQ(B$1, "IQ_CLOSEPRICE", $A86, "USD")</f>
        <v>454.4</v>
      </c>
      <c r="C86">
        <f>_xll.ciqfunctions.udf.CIQ(C$1, "IQ_CLOSEPRICE", $A86, "USD")</f>
        <v>23.97</v>
      </c>
      <c r="D86">
        <f>_xll.ciqfunctions.udf.CIQ(D$1, "IQ_CLOSEPRICE", $A86, "USD")</f>
        <v>201.31</v>
      </c>
      <c r="E86">
        <f>_xll.ciqfunctions.udf.CIQ(E$1, "IQ_CLOSEPRICE", $A86, "USD")</f>
        <v>87.2</v>
      </c>
      <c r="F86">
        <f>_xll.ciqfunctions.udf.CIQ(F$1, "IQ_CLOSEPRICE", $A86, "USD")</f>
        <v>26.87</v>
      </c>
      <c r="G86">
        <f>_xll.ciqfunctions.udf.CIQ(G$1, "IQ_CLOSEPRICE", $A86, "USD")</f>
        <v>34.450000000000003</v>
      </c>
      <c r="H86">
        <f>_xll.ciqfunctions.udf.CIQ(H$1, "IQ_CLOSEPRICE", $A86, "USD")</f>
        <v>30.47</v>
      </c>
      <c r="I86">
        <f>_xll.ciqfunctions.udf.CIQ(I$1, "IQ_CLOSEPRICE", $A86, "USD")</f>
        <v>38.47</v>
      </c>
      <c r="J86">
        <f>_xll.ciqfunctions.udf.CIQ(J$1, "IQ_CLOSEPRICE", $A86, "USD")</f>
        <v>38.369999999999997</v>
      </c>
      <c r="K86">
        <f>_xll.ciqfunctions.udf.CIQ(K$1, "IQ_CLOSEPRICE", $A86, "USD")</f>
        <v>18.28</v>
      </c>
      <c r="L86">
        <f>_xll.ciqfunctions.udf.CIQ(L$1, "IQ_CLOSEPRICE", $A86, "USD")</f>
        <v>42.2776</v>
      </c>
      <c r="M86">
        <f>_xll.ciqfunctions.udf.CIQ(M$1, "IQ_CLOSEPRICE", $A86, "USD")</f>
        <v>30.25</v>
      </c>
      <c r="N86">
        <f>_xll.ciqfunctions.udf.CIQ(N$1, "IQ_CLOSEPRICE", $A86, "USD")</f>
        <v>33.619999999999997</v>
      </c>
      <c r="O86">
        <f>_xll.ciqfunctions.udf.CIQ(O$1, "IQ_CLOSEPRICE", $A86, "USD")</f>
        <v>44.276699999999998</v>
      </c>
      <c r="P86">
        <f>_xll.ciqfunctions.udf.CIQ(P$1, "IQ_CLOSEPRICE", $A86, "USD")</f>
        <v>33.707500000000003</v>
      </c>
      <c r="Q86">
        <f>_xll.ciqfunctions.udf.CIQ(Q$1, "IQ_CLOSEPRICE", $A86, "USD")</f>
        <v>19.711600000000001</v>
      </c>
      <c r="R86">
        <f>_xll.ciqfunctions.udf.CIQ(R$1, "IQ_CLOSEPRICE", $A86, "USD")</f>
        <v>28.69</v>
      </c>
      <c r="S86">
        <f>_xll.ciqfunctions.udf.CIQ(S$1, "IQ_CLOSEPRICE", $A86, "USD")</f>
        <v>11.885</v>
      </c>
      <c r="T86">
        <f>_xll.ciqfunctions.udf.CIQ(T$1, "IQ_CLOSEPRICE", $A86, "USD")</f>
        <v>123.94110999999999</v>
      </c>
      <c r="U86">
        <f>_xll.ciqfunctions.udf.CIQ(U$1, "IQ_CLOSEPRICE", $A86, "USD")</f>
        <v>53.742919999999998</v>
      </c>
      <c r="V86">
        <f>_xll.ciqfunctions.udf.CIQ(V$1, "IQ_CLOSEPRICE", $A86, "USD")</f>
        <v>18.257619999999999</v>
      </c>
      <c r="W86">
        <f>_xll.ciqfunctions.udf.CIQ(W$1, "IQ_CLOSEPRICE", $A86, "USD")</f>
        <v>7.7430599999999998</v>
      </c>
      <c r="X86">
        <f>_xll.ciqfunctions.udf.CIQ(X$1, "IQ_CLOSEPRICE", $A86, "USD")</f>
        <v>17.45187</v>
      </c>
    </row>
    <row r="87" spans="1:24" x14ac:dyDescent="0.25">
      <c r="A87" s="2">
        <v>45757</v>
      </c>
      <c r="B87">
        <f>_xll.ciqfunctions.udf.CIQ(B$1, "IQ_CLOSEPRICE", $A87, "USD")</f>
        <v>446.18</v>
      </c>
      <c r="C87">
        <f>_xll.ciqfunctions.udf.CIQ(C$1, "IQ_CLOSEPRICE", $A87, "USD")</f>
        <v>23.5</v>
      </c>
      <c r="D87">
        <f>_xll.ciqfunctions.udf.CIQ(D$1, "IQ_CLOSEPRICE", $A87, "USD")</f>
        <v>196.21</v>
      </c>
      <c r="E87">
        <f>_xll.ciqfunctions.udf.CIQ(E$1, "IQ_CLOSEPRICE", $A87, "USD")</f>
        <v>86.49</v>
      </c>
      <c r="F87">
        <f>_xll.ciqfunctions.udf.CIQ(F$1, "IQ_CLOSEPRICE", $A87, "USD")</f>
        <v>26.33</v>
      </c>
      <c r="G87">
        <f>_xll.ciqfunctions.udf.CIQ(G$1, "IQ_CLOSEPRICE", $A87, "USD")</f>
        <v>33.81</v>
      </c>
      <c r="H87">
        <f>_xll.ciqfunctions.udf.CIQ(H$1, "IQ_CLOSEPRICE", $A87, "USD")</f>
        <v>29.94</v>
      </c>
      <c r="I87">
        <f>_xll.ciqfunctions.udf.CIQ(I$1, "IQ_CLOSEPRICE", $A87, "USD")</f>
        <v>37.78</v>
      </c>
      <c r="J87">
        <f>_xll.ciqfunctions.udf.CIQ(J$1, "IQ_CLOSEPRICE", $A87, "USD")</f>
        <v>37.659999999999997</v>
      </c>
      <c r="K87">
        <f>_xll.ciqfunctions.udf.CIQ(K$1, "IQ_CLOSEPRICE", $A87, "USD")</f>
        <v>17.91</v>
      </c>
      <c r="L87">
        <f>_xll.ciqfunctions.udf.CIQ(L$1, "IQ_CLOSEPRICE", $A87, "USD")</f>
        <v>41.66</v>
      </c>
      <c r="M87">
        <f>_xll.ciqfunctions.udf.CIQ(M$1, "IQ_CLOSEPRICE", $A87, "USD")</f>
        <v>29.89</v>
      </c>
      <c r="N87">
        <f>_xll.ciqfunctions.udf.CIQ(N$1, "IQ_CLOSEPRICE", $A87, "USD")</f>
        <v>32.79</v>
      </c>
      <c r="O87">
        <f>_xll.ciqfunctions.udf.CIQ(O$1, "IQ_CLOSEPRICE", $A87, "USD")</f>
        <v>43.302799999999998</v>
      </c>
      <c r="P87">
        <f>_xll.ciqfunctions.udf.CIQ(P$1, "IQ_CLOSEPRICE", $A87, "USD")</f>
        <v>32.833500000000001</v>
      </c>
      <c r="Q87">
        <f>_xll.ciqfunctions.udf.CIQ(Q$1, "IQ_CLOSEPRICE", $A87, "USD")</f>
        <v>19.369700000000002</v>
      </c>
      <c r="R87">
        <f>_xll.ciqfunctions.udf.CIQ(R$1, "IQ_CLOSEPRICE", $A87, "USD")</f>
        <v>27.98</v>
      </c>
      <c r="S87">
        <f>_xll.ciqfunctions.udf.CIQ(S$1, "IQ_CLOSEPRICE", $A87, "USD")</f>
        <v>11.914999999999999</v>
      </c>
      <c r="T87">
        <f>_xll.ciqfunctions.udf.CIQ(T$1, "IQ_CLOSEPRICE", $A87, "USD")</f>
        <v>124.08008</v>
      </c>
      <c r="U87">
        <f>_xll.ciqfunctions.udf.CIQ(U$1, "IQ_CLOSEPRICE", $A87, "USD")</f>
        <v>53.685270000000003</v>
      </c>
      <c r="V87">
        <f>_xll.ciqfunctions.udf.CIQ(V$1, "IQ_CLOSEPRICE", $A87, "USD")</f>
        <v>18.36542</v>
      </c>
      <c r="W87">
        <f>_xll.ciqfunctions.udf.CIQ(W$1, "IQ_CLOSEPRICE", $A87, "USD")</f>
        <v>7.7750199999999996</v>
      </c>
      <c r="X87">
        <f>_xll.ciqfunctions.udf.CIQ(X$1, "IQ_CLOSEPRICE", $A87, "USD")</f>
        <v>17.559560000000001</v>
      </c>
    </row>
    <row r="88" spans="1:24" x14ac:dyDescent="0.25">
      <c r="A88" s="2">
        <v>45756</v>
      </c>
      <c r="B88">
        <f>_xll.ciqfunctions.udf.CIQ(B$1, "IQ_CLOSEPRICE", $A88, "USD")</f>
        <v>466</v>
      </c>
      <c r="C88">
        <f>_xll.ciqfunctions.udf.CIQ(C$1, "IQ_CLOSEPRICE", $A88, "USD")</f>
        <v>24.17</v>
      </c>
      <c r="D88">
        <f>_xll.ciqfunctions.udf.CIQ(D$1, "IQ_CLOSEPRICE", $A88, "USD")</f>
        <v>210.83</v>
      </c>
      <c r="E88">
        <f>_xll.ciqfunctions.udf.CIQ(E$1, "IQ_CLOSEPRICE", $A88, "USD")</f>
        <v>89.49</v>
      </c>
      <c r="F88">
        <f>_xll.ciqfunctions.udf.CIQ(F$1, "IQ_CLOSEPRICE", $A88, "USD")</f>
        <v>27.49</v>
      </c>
      <c r="G88">
        <f>_xll.ciqfunctions.udf.CIQ(G$1, "IQ_CLOSEPRICE", $A88, "USD")</f>
        <v>35.340000000000003</v>
      </c>
      <c r="H88">
        <f>_xll.ciqfunctions.udf.CIQ(H$1, "IQ_CLOSEPRICE", $A88, "USD")</f>
        <v>31.52</v>
      </c>
      <c r="I88">
        <f>_xll.ciqfunctions.udf.CIQ(I$1, "IQ_CLOSEPRICE", $A88, "USD")</f>
        <v>39.5</v>
      </c>
      <c r="J88">
        <f>_xll.ciqfunctions.udf.CIQ(J$1, "IQ_CLOSEPRICE", $A88, "USD")</f>
        <v>39.880000000000003</v>
      </c>
      <c r="K88">
        <f>_xll.ciqfunctions.udf.CIQ(K$1, "IQ_CLOSEPRICE", $A88, "USD")</f>
        <v>18.75</v>
      </c>
      <c r="L88">
        <f>_xll.ciqfunctions.udf.CIQ(L$1, "IQ_CLOSEPRICE", $A88, "USD")</f>
        <v>43.67</v>
      </c>
      <c r="M88">
        <f>_xll.ciqfunctions.udf.CIQ(M$1, "IQ_CLOSEPRICE", $A88, "USD")</f>
        <v>31.19</v>
      </c>
      <c r="N88">
        <f>_xll.ciqfunctions.udf.CIQ(N$1, "IQ_CLOSEPRICE", $A88, "USD")</f>
        <v>34.72</v>
      </c>
      <c r="O88">
        <f>_xll.ciqfunctions.udf.CIQ(O$1, "IQ_CLOSEPRICE", $A88, "USD")</f>
        <v>46.232100000000003</v>
      </c>
      <c r="P88">
        <f>_xll.ciqfunctions.udf.CIQ(P$1, "IQ_CLOSEPRICE", $A88, "USD")</f>
        <v>34.51</v>
      </c>
      <c r="Q88">
        <f>_xll.ciqfunctions.udf.CIQ(Q$1, "IQ_CLOSEPRICE", $A88, "USD")</f>
        <v>20.338699999999999</v>
      </c>
      <c r="R88">
        <f>_xll.ciqfunctions.udf.CIQ(R$1, "IQ_CLOSEPRICE", $A88, "USD")</f>
        <v>29.497800000000002</v>
      </c>
      <c r="S88">
        <f>_xll.ciqfunctions.udf.CIQ(S$1, "IQ_CLOSEPRICE", $A88, "USD")</f>
        <v>11.18</v>
      </c>
      <c r="T88">
        <f>_xll.ciqfunctions.udf.CIQ(T$1, "IQ_CLOSEPRICE", $A88, "USD")</f>
        <v>116.53404</v>
      </c>
      <c r="U88">
        <f>_xll.ciqfunctions.udf.CIQ(U$1, "IQ_CLOSEPRICE", $A88, "USD")</f>
        <v>50.23762</v>
      </c>
      <c r="V88">
        <f>_xll.ciqfunctions.udf.CIQ(V$1, "IQ_CLOSEPRICE", $A88, "USD")</f>
        <v>17.121230000000001</v>
      </c>
      <c r="W88">
        <f>_xll.ciqfunctions.udf.CIQ(W$1, "IQ_CLOSEPRICE", $A88, "USD")</f>
        <v>6.9761800000000003</v>
      </c>
      <c r="X88">
        <f>_xll.ciqfunctions.udf.CIQ(X$1, "IQ_CLOSEPRICE", $A88, "USD")</f>
        <v>16.34394</v>
      </c>
    </row>
    <row r="89" spans="1:24" x14ac:dyDescent="0.25">
      <c r="A89" s="3">
        <v>45755</v>
      </c>
      <c r="B89">
        <f>_xll.ciqfunctions.udf.CIQ(B$1, "IQ_CLOSEPRICE", $A89, "USD")</f>
        <v>416.06</v>
      </c>
      <c r="C89">
        <f>_xll.ciqfunctions.udf.CIQ(C$1, "IQ_CLOSEPRICE", $A89, "USD")</f>
        <v>21.59</v>
      </c>
      <c r="D89">
        <f>_xll.ciqfunctions.udf.CIQ(D$1, "IQ_CLOSEPRICE", $A89, "USD")</f>
        <v>179.95</v>
      </c>
      <c r="E89">
        <f>_xll.ciqfunctions.udf.CIQ(E$1, "IQ_CLOSEPRICE", $A89, "USD")</f>
        <v>80.150000000000006</v>
      </c>
      <c r="F89">
        <f>_xll.ciqfunctions.udf.CIQ(F$1, "IQ_CLOSEPRICE", $A89, "USD")</f>
        <v>24.51</v>
      </c>
      <c r="G89">
        <f>_xll.ciqfunctions.udf.CIQ(G$1, "IQ_CLOSEPRICE", $A89, "USD")</f>
        <v>31.5</v>
      </c>
      <c r="H89">
        <f>_xll.ciqfunctions.udf.CIQ(H$1, "IQ_CLOSEPRICE", $A89, "USD")</f>
        <v>27.85</v>
      </c>
      <c r="I89">
        <f>_xll.ciqfunctions.udf.CIQ(I$1, "IQ_CLOSEPRICE", $A89, "USD")</f>
        <v>35.380000000000003</v>
      </c>
      <c r="J89">
        <f>_xll.ciqfunctions.udf.CIQ(J$1, "IQ_CLOSEPRICE", $A89, "USD")</f>
        <v>35.18</v>
      </c>
      <c r="K89">
        <f>_xll.ciqfunctions.udf.CIQ(K$1, "IQ_CLOSEPRICE", $A89, "USD")</f>
        <v>16.579999999999998</v>
      </c>
      <c r="L89">
        <f>_xll.ciqfunctions.udf.CIQ(L$1, "IQ_CLOSEPRICE", $A89, "USD")</f>
        <v>38.72</v>
      </c>
      <c r="M89">
        <f>_xll.ciqfunctions.udf.CIQ(M$1, "IQ_CLOSEPRICE", $A89, "USD")</f>
        <v>27.86</v>
      </c>
      <c r="N89">
        <f>_xll.ciqfunctions.udf.CIQ(N$1, "IQ_CLOSEPRICE", $A89, "USD")</f>
        <v>30.32</v>
      </c>
      <c r="O89">
        <f>_xll.ciqfunctions.udf.CIQ(O$1, "IQ_CLOSEPRICE", $A89, "USD")</f>
        <v>39.917000000000002</v>
      </c>
      <c r="P89">
        <f>_xll.ciqfunctions.udf.CIQ(P$1, "IQ_CLOSEPRICE", $A89, "USD")</f>
        <v>30.129899999999999</v>
      </c>
      <c r="Q89">
        <f>_xll.ciqfunctions.udf.CIQ(Q$1, "IQ_CLOSEPRICE", $A89, "USD")</f>
        <v>17.902200000000001</v>
      </c>
      <c r="R89">
        <f>_xll.ciqfunctions.udf.CIQ(R$1, "IQ_CLOSEPRICE", $A89, "USD")</f>
        <v>25.89</v>
      </c>
      <c r="S89">
        <f>_xll.ciqfunctions.udf.CIQ(S$1, "IQ_CLOSEPRICE", $A89, "USD")</f>
        <v>11.66</v>
      </c>
      <c r="T89">
        <f>_xll.ciqfunctions.udf.CIQ(T$1, "IQ_CLOSEPRICE", $A89, "USD")</f>
        <v>121.23063999999999</v>
      </c>
      <c r="U89">
        <f>_xll.ciqfunctions.udf.CIQ(U$1, "IQ_CLOSEPRICE", $A89, "USD")</f>
        <v>52.487450000000003</v>
      </c>
      <c r="V89">
        <f>_xll.ciqfunctions.udf.CIQ(V$1, "IQ_CLOSEPRICE", $A89, "USD")</f>
        <v>17.890409999999999</v>
      </c>
      <c r="W89">
        <f>_xll.ciqfunctions.udf.CIQ(W$1, "IQ_CLOSEPRICE", $A89, "USD")</f>
        <v>7.1986999999999997</v>
      </c>
      <c r="X89">
        <f>_xll.ciqfunctions.udf.CIQ(X$1, "IQ_CLOSEPRICE", $A89, "USD")</f>
        <v>16.364830000000001</v>
      </c>
    </row>
    <row r="90" spans="1:24" x14ac:dyDescent="0.25">
      <c r="A90" s="2">
        <v>45754</v>
      </c>
      <c r="B90">
        <f>_xll.ciqfunctions.udf.CIQ(B$1, "IQ_CLOSEPRICE", $A90, "USD")</f>
        <v>423.69</v>
      </c>
      <c r="C90">
        <f>_xll.ciqfunctions.udf.CIQ(C$1, "IQ_CLOSEPRICE", $A90, "USD")</f>
        <v>22.18</v>
      </c>
      <c r="D90">
        <f>_xll.ciqfunctions.udf.CIQ(D$1, "IQ_CLOSEPRICE", $A90, "USD")</f>
        <v>184.9</v>
      </c>
      <c r="E90">
        <f>_xll.ciqfunctions.udf.CIQ(E$1, "IQ_CLOSEPRICE", $A90, "USD")</f>
        <v>81.25</v>
      </c>
      <c r="F90">
        <f>_xll.ciqfunctions.udf.CIQ(F$1, "IQ_CLOSEPRICE", $A90, "USD")</f>
        <v>24.8</v>
      </c>
      <c r="G90">
        <f>_xll.ciqfunctions.udf.CIQ(G$1, "IQ_CLOSEPRICE", $A90, "USD")</f>
        <v>32.17</v>
      </c>
      <c r="H90">
        <f>_xll.ciqfunctions.udf.CIQ(H$1, "IQ_CLOSEPRICE", $A90, "USD")</f>
        <v>28.27</v>
      </c>
      <c r="I90">
        <f>_xll.ciqfunctions.udf.CIQ(I$1, "IQ_CLOSEPRICE", $A90, "USD")</f>
        <v>36.119999999999997</v>
      </c>
      <c r="J90">
        <f>_xll.ciqfunctions.udf.CIQ(J$1, "IQ_CLOSEPRICE", $A90, "USD")</f>
        <v>35.78</v>
      </c>
      <c r="K90">
        <f>_xll.ciqfunctions.udf.CIQ(K$1, "IQ_CLOSEPRICE", $A90, "USD")</f>
        <v>16.93</v>
      </c>
      <c r="L90">
        <f>_xll.ciqfunctions.udf.CIQ(L$1, "IQ_CLOSEPRICE", $A90, "USD")</f>
        <v>39.35</v>
      </c>
      <c r="M90">
        <f>_xll.ciqfunctions.udf.CIQ(M$1, "IQ_CLOSEPRICE", $A90, "USD")</f>
        <v>28.13</v>
      </c>
      <c r="N90">
        <f>_xll.ciqfunctions.udf.CIQ(N$1, "IQ_CLOSEPRICE", $A90, "USD")</f>
        <v>31.07</v>
      </c>
      <c r="O90">
        <f>_xll.ciqfunctions.udf.CIQ(O$1, "IQ_CLOSEPRICE", $A90, "USD")</f>
        <v>40.107500000000002</v>
      </c>
      <c r="P90">
        <f>_xll.ciqfunctions.udf.CIQ(P$1, "IQ_CLOSEPRICE", $A90, "USD")</f>
        <v>30.55</v>
      </c>
      <c r="Q90">
        <f>_xll.ciqfunctions.udf.CIQ(Q$1, "IQ_CLOSEPRICE", $A90, "USD")</f>
        <v>18.5335</v>
      </c>
      <c r="R90">
        <f>_xll.ciqfunctions.udf.CIQ(R$1, "IQ_CLOSEPRICE", $A90, "USD")</f>
        <v>26.54</v>
      </c>
      <c r="S90">
        <f>_xll.ciqfunctions.udf.CIQ(S$1, "IQ_CLOSEPRICE", $A90, "USD")</f>
        <v>11.25</v>
      </c>
      <c r="T90">
        <f>_xll.ciqfunctions.udf.CIQ(T$1, "IQ_CLOSEPRICE", $A90, "USD")</f>
        <v>117.14192</v>
      </c>
      <c r="U90">
        <f>_xll.ciqfunctions.udf.CIQ(U$1, "IQ_CLOSEPRICE", $A90, "USD")</f>
        <v>50.863109999999999</v>
      </c>
      <c r="V90">
        <f>_xll.ciqfunctions.udf.CIQ(V$1, "IQ_CLOSEPRICE", $A90, "USD")</f>
        <v>17.076309999999999</v>
      </c>
      <c r="W90">
        <f>_xll.ciqfunctions.udf.CIQ(W$1, "IQ_CLOSEPRICE", $A90, "USD")</f>
        <v>6.8720499999999998</v>
      </c>
      <c r="X90">
        <f>_xll.ciqfunctions.udf.CIQ(X$1, "IQ_CLOSEPRICE", $A90, "USD")</f>
        <v>16.226369999999999</v>
      </c>
    </row>
    <row r="91" spans="1:24" x14ac:dyDescent="0.25">
      <c r="A91" s="2">
        <v>45751</v>
      </c>
      <c r="B91">
        <f>_xll.ciqfunctions.udf.CIQ(B$1, "IQ_CLOSEPRICE", $A91, "USD")</f>
        <v>422.67</v>
      </c>
      <c r="C91">
        <f>_xll.ciqfunctions.udf.CIQ(C$1, "IQ_CLOSEPRICE", $A91, "USD")</f>
        <v>22.11</v>
      </c>
      <c r="D91">
        <f>_xll.ciqfunctions.udf.CIQ(D$1, "IQ_CLOSEPRICE", $A91, "USD")</f>
        <v>180.8</v>
      </c>
      <c r="E91">
        <f>_xll.ciqfunctions.udf.CIQ(E$1, "IQ_CLOSEPRICE", $A91, "USD")</f>
        <v>81.3</v>
      </c>
      <c r="F91">
        <f>_xll.ciqfunctions.udf.CIQ(F$1, "IQ_CLOSEPRICE", $A91, "USD")</f>
        <v>25.38</v>
      </c>
      <c r="G91">
        <f>_xll.ciqfunctions.udf.CIQ(G$1, "IQ_CLOSEPRICE", $A91, "USD")</f>
        <v>32.4</v>
      </c>
      <c r="H91">
        <f>_xll.ciqfunctions.udf.CIQ(H$1, "IQ_CLOSEPRICE", $A91, "USD")</f>
        <v>27.86</v>
      </c>
      <c r="I91">
        <f>_xll.ciqfunctions.udf.CIQ(I$1, "IQ_CLOSEPRICE", $A91, "USD")</f>
        <v>36.409999999999997</v>
      </c>
      <c r="J91">
        <f>_xll.ciqfunctions.udf.CIQ(J$1, "IQ_CLOSEPRICE", $A91, "USD")</f>
        <v>35.92</v>
      </c>
      <c r="K91">
        <f>_xll.ciqfunctions.udf.CIQ(K$1, "IQ_CLOSEPRICE", $A91, "USD")</f>
        <v>16.75</v>
      </c>
      <c r="L91">
        <f>_xll.ciqfunctions.udf.CIQ(L$1, "IQ_CLOSEPRICE", $A91, "USD")</f>
        <v>39.450000000000003</v>
      </c>
      <c r="M91">
        <f>_xll.ciqfunctions.udf.CIQ(M$1, "IQ_CLOSEPRICE", $A91, "USD")</f>
        <v>28</v>
      </c>
      <c r="N91">
        <f>_xll.ciqfunctions.udf.CIQ(N$1, "IQ_CLOSEPRICE", $A91, "USD")</f>
        <v>31.11</v>
      </c>
      <c r="O91">
        <f>_xll.ciqfunctions.udf.CIQ(O$1, "IQ_CLOSEPRICE", $A91, "USD")</f>
        <v>39.472200000000001</v>
      </c>
      <c r="P91">
        <f>_xll.ciqfunctions.udf.CIQ(P$1, "IQ_CLOSEPRICE", $A91, "USD")</f>
        <v>30.4589</v>
      </c>
      <c r="Q91">
        <f>_xll.ciqfunctions.udf.CIQ(Q$1, "IQ_CLOSEPRICE", $A91, "USD")</f>
        <v>18.6921</v>
      </c>
      <c r="R91">
        <f>_xll.ciqfunctions.udf.CIQ(R$1, "IQ_CLOSEPRICE", $A91, "USD")</f>
        <v>26.77</v>
      </c>
      <c r="S91">
        <f>_xll.ciqfunctions.udf.CIQ(S$1, "IQ_CLOSEPRICE", $A91, "USD")</f>
        <v>11.67</v>
      </c>
      <c r="T91">
        <f>_xll.ciqfunctions.udf.CIQ(T$1, "IQ_CLOSEPRICE", $A91, "USD")</f>
        <v>120.50972</v>
      </c>
      <c r="U91">
        <f>_xll.ciqfunctions.udf.CIQ(U$1, "IQ_CLOSEPRICE", $A91, "USD")</f>
        <v>51.719209999999997</v>
      </c>
      <c r="V91">
        <f>_xll.ciqfunctions.udf.CIQ(V$1, "IQ_CLOSEPRICE", $A91, "USD")</f>
        <v>17.617789999999999</v>
      </c>
      <c r="W91">
        <f>_xll.ciqfunctions.udf.CIQ(W$1, "IQ_CLOSEPRICE", $A91, "USD")</f>
        <v>7.4687999999999999</v>
      </c>
      <c r="X91">
        <f>_xll.ciqfunctions.udf.CIQ(X$1, "IQ_CLOSEPRICE", $A91, "USD")</f>
        <v>17.060310000000001</v>
      </c>
    </row>
    <row r="92" spans="1:24" x14ac:dyDescent="0.25">
      <c r="A92" s="2">
        <v>45750</v>
      </c>
      <c r="B92">
        <f>_xll.ciqfunctions.udf.CIQ(B$1, "IQ_CLOSEPRICE", $A92, "USD")</f>
        <v>450.66</v>
      </c>
      <c r="C92">
        <f>_xll.ciqfunctions.udf.CIQ(C$1, "IQ_CLOSEPRICE", $A92, "USD")</f>
        <v>23.392099999999999</v>
      </c>
      <c r="D92">
        <f>_xll.ciqfunctions.udf.CIQ(D$1, "IQ_CLOSEPRICE", $A92, "USD")</f>
        <v>195.57</v>
      </c>
      <c r="E92">
        <f>_xll.ciqfunctions.udf.CIQ(E$1, "IQ_CLOSEPRICE", $A92, "USD")</f>
        <v>86.63</v>
      </c>
      <c r="F92">
        <f>_xll.ciqfunctions.udf.CIQ(F$1, "IQ_CLOSEPRICE", $A92, "USD")</f>
        <v>27.24</v>
      </c>
      <c r="G92">
        <f>_xll.ciqfunctions.udf.CIQ(G$1, "IQ_CLOSEPRICE", $A92, "USD")</f>
        <v>34.83</v>
      </c>
      <c r="H92">
        <f>_xll.ciqfunctions.udf.CIQ(H$1, "IQ_CLOSEPRICE", $A92, "USD")</f>
        <v>29.96</v>
      </c>
      <c r="I92">
        <f>_xll.ciqfunctions.udf.CIQ(I$1, "IQ_CLOSEPRICE", $A92, "USD")</f>
        <v>38.96</v>
      </c>
      <c r="J92">
        <f>_xll.ciqfunctions.udf.CIQ(J$1, "IQ_CLOSEPRICE", $A92, "USD")</f>
        <v>38.35</v>
      </c>
      <c r="K92">
        <f>_xll.ciqfunctions.udf.CIQ(K$1, "IQ_CLOSEPRICE", $A92, "USD")</f>
        <v>18.085000000000001</v>
      </c>
      <c r="L92">
        <f>_xll.ciqfunctions.udf.CIQ(L$1, "IQ_CLOSEPRICE", $A92, "USD")</f>
        <v>42.24</v>
      </c>
      <c r="M92">
        <f>_xll.ciqfunctions.udf.CIQ(M$1, "IQ_CLOSEPRICE", $A92, "USD")</f>
        <v>29.97</v>
      </c>
      <c r="N92">
        <f>_xll.ciqfunctions.udf.CIQ(N$1, "IQ_CLOSEPRICE", $A92, "USD")</f>
        <v>33.25</v>
      </c>
      <c r="O92">
        <f>_xll.ciqfunctions.udf.CIQ(O$1, "IQ_CLOSEPRICE", $A92, "USD")</f>
        <v>42.758600000000001</v>
      </c>
      <c r="P92">
        <f>_xll.ciqfunctions.udf.CIQ(P$1, "IQ_CLOSEPRICE", $A92, "USD")</f>
        <v>32.594999999999999</v>
      </c>
      <c r="Q92">
        <f>_xll.ciqfunctions.udf.CIQ(Q$1, "IQ_CLOSEPRICE", $A92, "USD")</f>
        <v>20.204899999999999</v>
      </c>
      <c r="R92">
        <f>_xll.ciqfunctions.udf.CIQ(R$1, "IQ_CLOSEPRICE", $A92, "USD")</f>
        <v>28.7514</v>
      </c>
      <c r="S92">
        <f>_xll.ciqfunctions.udf.CIQ(S$1, "IQ_CLOSEPRICE", $A92, "USD")</f>
        <v>12.355</v>
      </c>
      <c r="T92">
        <f>_xll.ciqfunctions.udf.CIQ(T$1, "IQ_CLOSEPRICE", $A92, "USD")</f>
        <v>127.18619</v>
      </c>
      <c r="U92">
        <f>_xll.ciqfunctions.udf.CIQ(U$1, "IQ_CLOSEPRICE", $A92, "USD")</f>
        <v>55.346469999999997</v>
      </c>
      <c r="V92">
        <f>_xll.ciqfunctions.udf.CIQ(V$1, "IQ_CLOSEPRICE", $A92, "USD")</f>
        <v>18.725809999999999</v>
      </c>
      <c r="W92">
        <f>_xll.ciqfunctions.udf.CIQ(W$1, "IQ_CLOSEPRICE", $A92, "USD")</f>
        <v>8.14419</v>
      </c>
      <c r="X92">
        <f>_xll.ciqfunctions.udf.CIQ(X$1, "IQ_CLOSEPRICE", $A92, "USD")</f>
        <v>18.096080000000001</v>
      </c>
    </row>
    <row r="93" spans="1:24" x14ac:dyDescent="0.25">
      <c r="A93" s="2">
        <v>45749</v>
      </c>
      <c r="B93">
        <f>_xll.ciqfunctions.udf.CIQ(B$1, "IQ_CLOSEPRICE", $A93, "USD")</f>
        <v>476.15</v>
      </c>
      <c r="C93">
        <f>_xll.ciqfunctions.udf.CIQ(C$1, "IQ_CLOSEPRICE", $A93, "USD")</f>
        <v>25.41</v>
      </c>
      <c r="D93">
        <f>_xll.ciqfunctions.udf.CIQ(D$1, "IQ_CLOSEPRICE", $A93, "USD")</f>
        <v>214.09</v>
      </c>
      <c r="E93">
        <f>_xll.ciqfunctions.udf.CIQ(E$1, "IQ_CLOSEPRICE", $A93, "USD")</f>
        <v>91.52</v>
      </c>
      <c r="F93">
        <f>_xll.ciqfunctions.udf.CIQ(F$1, "IQ_CLOSEPRICE", $A93, "USD")</f>
        <v>28.93</v>
      </c>
      <c r="G93">
        <f>_xll.ciqfunctions.udf.CIQ(G$1, "IQ_CLOSEPRICE", $A93, "USD")</f>
        <v>36.99</v>
      </c>
      <c r="H93">
        <f>_xll.ciqfunctions.udf.CIQ(H$1, "IQ_CLOSEPRICE", $A93, "USD")</f>
        <v>32.22</v>
      </c>
      <c r="I93">
        <f>_xll.ciqfunctions.udf.CIQ(I$1, "IQ_CLOSEPRICE", $A93, "USD")</f>
        <v>41.46</v>
      </c>
      <c r="J93">
        <f>_xll.ciqfunctions.udf.CIQ(J$1, "IQ_CLOSEPRICE", $A93, "USD")</f>
        <v>41.24</v>
      </c>
      <c r="K93">
        <f>_xll.ciqfunctions.udf.CIQ(K$1, "IQ_CLOSEPRICE", $A93, "USD")</f>
        <v>19.5</v>
      </c>
      <c r="L93">
        <f>_xll.ciqfunctions.udf.CIQ(L$1, "IQ_CLOSEPRICE", $A93, "USD")</f>
        <v>45.32</v>
      </c>
      <c r="M93">
        <f>_xll.ciqfunctions.udf.CIQ(M$1, "IQ_CLOSEPRICE", $A93, "USD")</f>
        <v>32.171300000000002</v>
      </c>
      <c r="N93">
        <f>_xll.ciqfunctions.udf.CIQ(N$1, "IQ_CLOSEPRICE", $A93, "USD")</f>
        <v>35.729999999999997</v>
      </c>
      <c r="O93">
        <f>_xll.ciqfunctions.udf.CIQ(O$1, "IQ_CLOSEPRICE", $A93, "USD")</f>
        <v>47.017200000000003</v>
      </c>
      <c r="P93">
        <f>_xll.ciqfunctions.udf.CIQ(P$1, "IQ_CLOSEPRICE", $A93, "USD")</f>
        <v>35.297600000000003</v>
      </c>
      <c r="Q93">
        <f>_xll.ciqfunctions.udf.CIQ(Q$1, "IQ_CLOSEPRICE", $A93, "USD")</f>
        <v>22.034500000000001</v>
      </c>
      <c r="R93">
        <f>_xll.ciqfunctions.udf.CIQ(R$1, "IQ_CLOSEPRICE", $A93, "USD")</f>
        <v>30.65</v>
      </c>
      <c r="S93">
        <f>_xll.ciqfunctions.udf.CIQ(S$1, "IQ_CLOSEPRICE", $A93, "USD")</f>
        <v>13.015000000000001</v>
      </c>
      <c r="T93">
        <f>_xll.ciqfunctions.udf.CIQ(T$1, "IQ_CLOSEPRICE", $A93, "USD")</f>
        <v>133.79655</v>
      </c>
      <c r="U93">
        <f>_xll.ciqfunctions.udf.CIQ(U$1, "IQ_CLOSEPRICE", $A93, "USD")</f>
        <v>58.951250000000002</v>
      </c>
      <c r="V93">
        <f>_xll.ciqfunctions.udf.CIQ(V$1, "IQ_CLOSEPRICE", $A93, "USD")</f>
        <v>19.896519999999999</v>
      </c>
      <c r="W93">
        <f>_xll.ciqfunctions.udf.CIQ(W$1, "IQ_CLOSEPRICE", $A93, "USD")</f>
        <v>8.2199500000000008</v>
      </c>
      <c r="X93">
        <f>_xll.ciqfunctions.udf.CIQ(X$1, "IQ_CLOSEPRICE", $A93, "USD")</f>
        <v>18.890460000000001</v>
      </c>
    </row>
    <row r="94" spans="1:24" x14ac:dyDescent="0.25">
      <c r="A94" s="2">
        <v>45748</v>
      </c>
      <c r="B94">
        <f>_xll.ciqfunctions.udf.CIQ(B$1, "IQ_CLOSEPRICE", $A94, "USD")</f>
        <v>472.7</v>
      </c>
      <c r="C94">
        <f>_xll.ciqfunctions.udf.CIQ(C$1, "IQ_CLOSEPRICE", $A94, "USD")</f>
        <v>25.03</v>
      </c>
      <c r="D94">
        <f>_xll.ciqfunctions.udf.CIQ(D$1, "IQ_CLOSEPRICE", $A94, "USD")</f>
        <v>212.49</v>
      </c>
      <c r="E94">
        <f>_xll.ciqfunctions.udf.CIQ(E$1, "IQ_CLOSEPRICE", $A94, "USD")</f>
        <v>90.32</v>
      </c>
      <c r="F94">
        <f>_xll.ciqfunctions.udf.CIQ(F$1, "IQ_CLOSEPRICE", $A94, "USD")</f>
        <v>28.63</v>
      </c>
      <c r="G94">
        <f>_xll.ciqfunctions.udf.CIQ(G$1, "IQ_CLOSEPRICE", $A94, "USD")</f>
        <v>36.72</v>
      </c>
      <c r="H94">
        <f>_xll.ciqfunctions.udf.CIQ(H$1, "IQ_CLOSEPRICE", $A94, "USD")</f>
        <v>31.81</v>
      </c>
      <c r="I94">
        <f>_xll.ciqfunctions.udf.CIQ(I$1, "IQ_CLOSEPRICE", $A94, "USD")</f>
        <v>40.9</v>
      </c>
      <c r="J94">
        <f>_xll.ciqfunctions.udf.CIQ(J$1, "IQ_CLOSEPRICE", $A94, "USD")</f>
        <v>40.9</v>
      </c>
      <c r="K94">
        <f>_xll.ciqfunctions.udf.CIQ(K$1, "IQ_CLOSEPRICE", $A94, "USD")</f>
        <v>19.254999999999999</v>
      </c>
      <c r="L94">
        <f>_xll.ciqfunctions.udf.CIQ(L$1, "IQ_CLOSEPRICE", $A94, "USD")</f>
        <v>44.64</v>
      </c>
      <c r="M94">
        <f>_xll.ciqfunctions.udf.CIQ(M$1, "IQ_CLOSEPRICE", $A94, "USD")</f>
        <v>31.859400000000001</v>
      </c>
      <c r="N94">
        <f>_xll.ciqfunctions.udf.CIQ(N$1, "IQ_CLOSEPRICE", $A94, "USD")</f>
        <v>35.299999999999997</v>
      </c>
      <c r="O94">
        <f>_xll.ciqfunctions.udf.CIQ(O$1, "IQ_CLOSEPRICE", $A94, "USD")</f>
        <v>46.131300000000003</v>
      </c>
      <c r="P94">
        <f>_xll.ciqfunctions.udf.CIQ(P$1, "IQ_CLOSEPRICE", $A94, "USD")</f>
        <v>34.71</v>
      </c>
      <c r="Q94">
        <f>_xll.ciqfunctions.udf.CIQ(Q$1, "IQ_CLOSEPRICE", $A94, "USD")</f>
        <v>21.6814</v>
      </c>
      <c r="R94">
        <f>_xll.ciqfunctions.udf.CIQ(R$1, "IQ_CLOSEPRICE", $A94, "USD")</f>
        <v>30.68</v>
      </c>
      <c r="S94">
        <f>_xll.ciqfunctions.udf.CIQ(S$1, "IQ_CLOSEPRICE", $A94, "USD")</f>
        <v>12.9</v>
      </c>
      <c r="T94">
        <f>_xll.ciqfunctions.udf.CIQ(T$1, "IQ_CLOSEPRICE", $A94, "USD")</f>
        <v>132.67776000000001</v>
      </c>
      <c r="U94">
        <f>_xll.ciqfunctions.udf.CIQ(U$1, "IQ_CLOSEPRICE", $A94, "USD")</f>
        <v>58.396369999999997</v>
      </c>
      <c r="V94">
        <f>_xll.ciqfunctions.udf.CIQ(V$1, "IQ_CLOSEPRICE", $A94, "USD")</f>
        <v>19.71227</v>
      </c>
      <c r="W94">
        <f>_xll.ciqfunctions.udf.CIQ(W$1, "IQ_CLOSEPRICE", $A94, "USD")</f>
        <v>8.1831300000000002</v>
      </c>
      <c r="X94">
        <f>_xll.ciqfunctions.udf.CIQ(X$1, "IQ_CLOSEPRICE", $A94, "USD")</f>
        <v>18.577909999999999</v>
      </c>
    </row>
    <row r="95" spans="1:24" x14ac:dyDescent="0.25">
      <c r="A95" s="2">
        <v>45747</v>
      </c>
      <c r="B95">
        <f>_xll.ciqfunctions.udf.CIQ(B$1, "IQ_CLOSEPRICE", $A95, "USD")</f>
        <v>468.92</v>
      </c>
      <c r="C95">
        <f>_xll.ciqfunctions.udf.CIQ(C$1, "IQ_CLOSEPRICE", $A95, "USD")</f>
        <v>24.53</v>
      </c>
      <c r="D95">
        <f>_xll.ciqfunctions.udf.CIQ(D$1, "IQ_CLOSEPRICE", $A95, "USD")</f>
        <v>211.47</v>
      </c>
      <c r="E95">
        <f>_xll.ciqfunctions.udf.CIQ(E$1, "IQ_CLOSEPRICE", $A95, "USD")</f>
        <v>88.99</v>
      </c>
      <c r="F95">
        <f>_xll.ciqfunctions.udf.CIQ(F$1, "IQ_CLOSEPRICE", $A95, "USD")</f>
        <v>28.46</v>
      </c>
      <c r="G95">
        <f>_xll.ciqfunctions.udf.CIQ(G$1, "IQ_CLOSEPRICE", $A95, "USD")</f>
        <v>36.380000000000003</v>
      </c>
      <c r="H95">
        <f>_xll.ciqfunctions.udf.CIQ(H$1, "IQ_CLOSEPRICE", $A95, "USD")</f>
        <v>31.45</v>
      </c>
      <c r="I95">
        <f>_xll.ciqfunctions.udf.CIQ(I$1, "IQ_CLOSEPRICE", $A95, "USD")</f>
        <v>40.67</v>
      </c>
      <c r="J95">
        <f>_xll.ciqfunctions.udf.CIQ(J$1, "IQ_CLOSEPRICE", $A95, "USD")</f>
        <v>40.49</v>
      </c>
      <c r="K95">
        <f>_xll.ciqfunctions.udf.CIQ(K$1, "IQ_CLOSEPRICE", $A95, "USD")</f>
        <v>19</v>
      </c>
      <c r="L95">
        <f>_xll.ciqfunctions.udf.CIQ(L$1, "IQ_CLOSEPRICE", $A95, "USD")</f>
        <v>44.251600000000003</v>
      </c>
      <c r="M95">
        <f>_xll.ciqfunctions.udf.CIQ(M$1, "IQ_CLOSEPRICE", $A95, "USD")</f>
        <v>31.49</v>
      </c>
      <c r="N95">
        <f>_xll.ciqfunctions.udf.CIQ(N$1, "IQ_CLOSEPRICE", $A95, "USD")</f>
        <v>34.85</v>
      </c>
      <c r="O95">
        <f>_xll.ciqfunctions.udf.CIQ(O$1, "IQ_CLOSEPRICE", $A95, "USD")</f>
        <v>45.4131</v>
      </c>
      <c r="P95">
        <f>_xll.ciqfunctions.udf.CIQ(P$1, "IQ_CLOSEPRICE", $A95, "USD")</f>
        <v>34.3919</v>
      </c>
      <c r="Q95">
        <f>_xll.ciqfunctions.udf.CIQ(Q$1, "IQ_CLOSEPRICE", $A95, "USD")</f>
        <v>21.537299999999998</v>
      </c>
      <c r="R95">
        <f>_xll.ciqfunctions.udf.CIQ(R$1, "IQ_CLOSEPRICE", $A95, "USD")</f>
        <v>30.71</v>
      </c>
      <c r="S95">
        <f>_xll.ciqfunctions.udf.CIQ(S$1, "IQ_CLOSEPRICE", $A95, "USD")</f>
        <v>12.715</v>
      </c>
      <c r="T95">
        <f>_xll.ciqfunctions.udf.CIQ(T$1, "IQ_CLOSEPRICE", $A95, "USD")</f>
        <v>130.50151</v>
      </c>
      <c r="U95">
        <f>_xll.ciqfunctions.udf.CIQ(U$1, "IQ_CLOSEPRICE", $A95, "USD")</f>
        <v>57.04712</v>
      </c>
      <c r="V95">
        <f>_xll.ciqfunctions.udf.CIQ(V$1, "IQ_CLOSEPRICE", $A95, "USD")</f>
        <v>19.258649999999999</v>
      </c>
      <c r="W95">
        <f>_xll.ciqfunctions.udf.CIQ(W$1, "IQ_CLOSEPRICE", $A95, "USD")</f>
        <v>8.1077700000000004</v>
      </c>
      <c r="X95">
        <f>_xll.ciqfunctions.udf.CIQ(X$1, "IQ_CLOSEPRICE", $A95, "USD")</f>
        <v>18.64246</v>
      </c>
    </row>
    <row r="96" spans="1:24" x14ac:dyDescent="0.25">
      <c r="A96" s="2">
        <v>45744</v>
      </c>
      <c r="B96">
        <f>_xll.ciqfunctions.udf.CIQ(B$1, "IQ_CLOSEPRICE", $A96, "USD")</f>
        <v>468.94</v>
      </c>
      <c r="C96">
        <f>_xll.ciqfunctions.udf.CIQ(C$1, "IQ_CLOSEPRICE", $A96, "USD")</f>
        <v>24.9145</v>
      </c>
      <c r="D96">
        <f>_xll.ciqfunctions.udf.CIQ(D$1, "IQ_CLOSEPRICE", $A96, "USD")</f>
        <v>212.17</v>
      </c>
      <c r="E96">
        <f>_xll.ciqfunctions.udf.CIQ(E$1, "IQ_CLOSEPRICE", $A96, "USD")</f>
        <v>89.87</v>
      </c>
      <c r="F96">
        <f>_xll.ciqfunctions.udf.CIQ(F$1, "IQ_CLOSEPRICE", $A96, "USD")</f>
        <v>28.95</v>
      </c>
      <c r="G96">
        <f>_xll.ciqfunctions.udf.CIQ(G$1, "IQ_CLOSEPRICE", $A96, "USD")</f>
        <v>36.54</v>
      </c>
      <c r="H96">
        <f>_xll.ciqfunctions.udf.CIQ(H$1, "IQ_CLOSEPRICE", $A96, "USD")</f>
        <v>31.74</v>
      </c>
      <c r="I96">
        <f>_xll.ciqfunctions.udf.CIQ(I$1, "IQ_CLOSEPRICE", $A96, "USD")</f>
        <v>41.23</v>
      </c>
      <c r="J96">
        <f>_xll.ciqfunctions.udf.CIQ(J$1, "IQ_CLOSEPRICE", $A96, "USD")</f>
        <v>40.74</v>
      </c>
      <c r="K96">
        <f>_xll.ciqfunctions.udf.CIQ(K$1, "IQ_CLOSEPRICE", $A96, "USD")</f>
        <v>19.309999999999999</v>
      </c>
      <c r="L96">
        <f>_xll.ciqfunctions.udf.CIQ(L$1, "IQ_CLOSEPRICE", $A96, "USD")</f>
        <v>44.825200000000002</v>
      </c>
      <c r="M96">
        <f>_xll.ciqfunctions.udf.CIQ(M$1, "IQ_CLOSEPRICE", $A96, "USD")</f>
        <v>31.73</v>
      </c>
      <c r="N96">
        <f>_xll.ciqfunctions.udf.CIQ(N$1, "IQ_CLOSEPRICE", $A96, "USD")</f>
        <v>35.25</v>
      </c>
      <c r="O96">
        <f>_xll.ciqfunctions.udf.CIQ(O$1, "IQ_CLOSEPRICE", $A96, "USD")</f>
        <v>46.177799999999998</v>
      </c>
      <c r="P96">
        <f>_xll.ciqfunctions.udf.CIQ(P$1, "IQ_CLOSEPRICE", $A96, "USD")</f>
        <v>35.057699999999997</v>
      </c>
      <c r="Q96">
        <f>_xll.ciqfunctions.udf.CIQ(Q$1, "IQ_CLOSEPRICE", $A96, "USD")</f>
        <v>21.760100000000001</v>
      </c>
      <c r="R96">
        <f>_xll.ciqfunctions.udf.CIQ(R$1, "IQ_CLOSEPRICE", $A96, "USD")</f>
        <v>30.82</v>
      </c>
      <c r="S96">
        <f>_xll.ciqfunctions.udf.CIQ(S$1, "IQ_CLOSEPRICE", $A96, "USD")</f>
        <v>12.975</v>
      </c>
      <c r="T96">
        <f>_xll.ciqfunctions.udf.CIQ(T$1, "IQ_CLOSEPRICE", $A96, "USD")</f>
        <v>132.43068</v>
      </c>
      <c r="U96">
        <f>_xll.ciqfunctions.udf.CIQ(U$1, "IQ_CLOSEPRICE", $A96, "USD")</f>
        <v>58.54636</v>
      </c>
      <c r="V96">
        <f>_xll.ciqfunctions.udf.CIQ(V$1, "IQ_CLOSEPRICE", $A96, "USD")</f>
        <v>19.827310000000001</v>
      </c>
      <c r="W96">
        <f>_xll.ciqfunctions.udf.CIQ(W$1, "IQ_CLOSEPRICE", $A96, "USD")</f>
        <v>8.5253700000000006</v>
      </c>
      <c r="X96">
        <f>_xll.ciqfunctions.udf.CIQ(X$1, "IQ_CLOSEPRICE", $A96, "USD")</f>
        <v>19.068460000000002</v>
      </c>
    </row>
    <row r="97" spans="1:24" x14ac:dyDescent="0.25">
      <c r="A97" s="2">
        <v>45743</v>
      </c>
      <c r="B97">
        <f>_xll.ciqfunctions.udf.CIQ(B$1, "IQ_CLOSEPRICE", $A97, "USD")</f>
        <v>481.62</v>
      </c>
      <c r="C97">
        <f>_xll.ciqfunctions.udf.CIQ(C$1, "IQ_CLOSEPRICE", $A97, "USD")</f>
        <v>25.82</v>
      </c>
      <c r="D97">
        <f>_xll.ciqfunctions.udf.CIQ(D$1, "IQ_CLOSEPRICE", $A97, "USD")</f>
        <v>217.75</v>
      </c>
      <c r="E97">
        <f>_xll.ciqfunctions.udf.CIQ(E$1, "IQ_CLOSEPRICE", $A97, "USD")</f>
        <v>92.52</v>
      </c>
      <c r="F97">
        <f>_xll.ciqfunctions.udf.CIQ(F$1, "IQ_CLOSEPRICE", $A97, "USD")</f>
        <v>29.86</v>
      </c>
      <c r="G97">
        <f>_xll.ciqfunctions.udf.CIQ(G$1, "IQ_CLOSEPRICE", $A97, "USD")</f>
        <v>37.619999999999997</v>
      </c>
      <c r="H97">
        <f>_xll.ciqfunctions.udf.CIQ(H$1, "IQ_CLOSEPRICE", $A97, "USD")</f>
        <v>32.64</v>
      </c>
      <c r="I97">
        <f>_xll.ciqfunctions.udf.CIQ(I$1, "IQ_CLOSEPRICE", $A97, "USD")</f>
        <v>42.41</v>
      </c>
      <c r="J97">
        <f>_xll.ciqfunctions.udf.CIQ(J$1, "IQ_CLOSEPRICE", $A97, "USD")</f>
        <v>42.17</v>
      </c>
      <c r="K97">
        <f>_xll.ciqfunctions.udf.CIQ(K$1, "IQ_CLOSEPRICE", $A97, "USD")</f>
        <v>19.940000000000001</v>
      </c>
      <c r="L97">
        <f>_xll.ciqfunctions.udf.CIQ(L$1, "IQ_CLOSEPRICE", $A97, "USD")</f>
        <v>46.24</v>
      </c>
      <c r="M97">
        <f>_xll.ciqfunctions.udf.CIQ(M$1, "IQ_CLOSEPRICE", $A97, "USD")</f>
        <v>32.68</v>
      </c>
      <c r="N97">
        <f>_xll.ciqfunctions.udf.CIQ(N$1, "IQ_CLOSEPRICE", $A97, "USD")</f>
        <v>36.39</v>
      </c>
      <c r="O97">
        <f>_xll.ciqfunctions.udf.CIQ(O$1, "IQ_CLOSEPRICE", $A97, "USD")</f>
        <v>47.653599999999997</v>
      </c>
      <c r="P97">
        <f>_xll.ciqfunctions.udf.CIQ(P$1, "IQ_CLOSEPRICE", $A97, "USD")</f>
        <v>36.160800000000002</v>
      </c>
      <c r="Q97">
        <f>_xll.ciqfunctions.udf.CIQ(Q$1, "IQ_CLOSEPRICE", $A97, "USD")</f>
        <v>22.503</v>
      </c>
      <c r="R97">
        <f>_xll.ciqfunctions.udf.CIQ(R$1, "IQ_CLOSEPRICE", $A97, "USD")</f>
        <v>31.94</v>
      </c>
      <c r="S97">
        <f>_xll.ciqfunctions.udf.CIQ(S$1, "IQ_CLOSEPRICE", $A97, "USD")</f>
        <v>13.385</v>
      </c>
      <c r="T97">
        <f>_xll.ciqfunctions.udf.CIQ(T$1, "IQ_CLOSEPRICE", $A97, "USD")</f>
        <v>136.57167999999999</v>
      </c>
      <c r="U97">
        <f>_xll.ciqfunctions.udf.CIQ(U$1, "IQ_CLOSEPRICE", $A97, "USD")</f>
        <v>60.794469999999997</v>
      </c>
      <c r="V97">
        <f>_xll.ciqfunctions.udf.CIQ(V$1, "IQ_CLOSEPRICE", $A97, "USD")</f>
        <v>20.56559</v>
      </c>
      <c r="W97">
        <f>_xll.ciqfunctions.udf.CIQ(W$1, "IQ_CLOSEPRICE", $A97, "USD")</f>
        <v>8.6945499999999996</v>
      </c>
      <c r="X97">
        <f>_xll.ciqfunctions.udf.CIQ(X$1, "IQ_CLOSEPRICE", $A97, "USD")</f>
        <v>19.786269999999998</v>
      </c>
    </row>
    <row r="98" spans="1:24" x14ac:dyDescent="0.25">
      <c r="A98" s="2">
        <v>45742</v>
      </c>
      <c r="B98">
        <f>_xll.ciqfunctions.udf.CIQ(B$1, "IQ_CLOSEPRICE", $A98, "USD")</f>
        <v>484.38</v>
      </c>
      <c r="C98">
        <f>_xll.ciqfunctions.udf.CIQ(C$1, "IQ_CLOSEPRICE", $A98, "USD")</f>
        <v>26.02</v>
      </c>
      <c r="D98">
        <f>_xll.ciqfunctions.udf.CIQ(D$1, "IQ_CLOSEPRICE", $A98, "USD")</f>
        <v>222.01</v>
      </c>
      <c r="E98">
        <f>_xll.ciqfunctions.udf.CIQ(E$1, "IQ_CLOSEPRICE", $A98, "USD")</f>
        <v>94.13</v>
      </c>
      <c r="F98">
        <f>_xll.ciqfunctions.udf.CIQ(F$1, "IQ_CLOSEPRICE", $A98, "USD")</f>
        <v>30.04</v>
      </c>
      <c r="G98">
        <f>_xll.ciqfunctions.udf.CIQ(G$1, "IQ_CLOSEPRICE", $A98, "USD")</f>
        <v>37.92</v>
      </c>
      <c r="H98">
        <f>_xll.ciqfunctions.udf.CIQ(H$1, "IQ_CLOSEPRICE", $A98, "USD")</f>
        <v>33.46</v>
      </c>
      <c r="I98">
        <f>_xll.ciqfunctions.udf.CIQ(I$1, "IQ_CLOSEPRICE", $A98, "USD")</f>
        <v>42.96</v>
      </c>
      <c r="J98">
        <f>_xll.ciqfunctions.udf.CIQ(J$1, "IQ_CLOSEPRICE", $A98, "USD")</f>
        <v>42.73</v>
      </c>
      <c r="K98">
        <f>_xll.ciqfunctions.udf.CIQ(K$1, "IQ_CLOSEPRICE", $A98, "USD")</f>
        <v>20.27</v>
      </c>
      <c r="L98">
        <f>_xll.ciqfunctions.udf.CIQ(L$1, "IQ_CLOSEPRICE", $A98, "USD")</f>
        <v>46.97</v>
      </c>
      <c r="M98">
        <f>_xll.ciqfunctions.udf.CIQ(M$1, "IQ_CLOSEPRICE", $A98, "USD")</f>
        <v>33.08</v>
      </c>
      <c r="N98">
        <f>_xll.ciqfunctions.udf.CIQ(N$1, "IQ_CLOSEPRICE", $A98, "USD")</f>
        <v>36.9</v>
      </c>
      <c r="O98">
        <f>_xll.ciqfunctions.udf.CIQ(O$1, "IQ_CLOSEPRICE", $A98, "USD")</f>
        <v>48.714799999999997</v>
      </c>
      <c r="P98">
        <f>_xll.ciqfunctions.udf.CIQ(P$1, "IQ_CLOSEPRICE", $A98, "USD")</f>
        <v>36.78</v>
      </c>
      <c r="Q98">
        <f>_xll.ciqfunctions.udf.CIQ(Q$1, "IQ_CLOSEPRICE", $A98, "USD")</f>
        <v>22.902799999999999</v>
      </c>
      <c r="R98">
        <f>_xll.ciqfunctions.udf.CIQ(R$1, "IQ_CLOSEPRICE", $A98, "USD")</f>
        <v>32.42</v>
      </c>
      <c r="S98">
        <f>_xll.ciqfunctions.udf.CIQ(S$1, "IQ_CLOSEPRICE", $A98, "USD")</f>
        <v>13.535</v>
      </c>
      <c r="T98">
        <f>_xll.ciqfunctions.udf.CIQ(T$1, "IQ_CLOSEPRICE", $A98, "USD")</f>
        <v>137.53236000000001</v>
      </c>
      <c r="U98">
        <f>_xll.ciqfunctions.udf.CIQ(U$1, "IQ_CLOSEPRICE", $A98, "USD")</f>
        <v>61.809750000000001</v>
      </c>
      <c r="V98">
        <f>_xll.ciqfunctions.udf.CIQ(V$1, "IQ_CLOSEPRICE", $A98, "USD")</f>
        <v>20.903659999999999</v>
      </c>
      <c r="W98">
        <f>_xll.ciqfunctions.udf.CIQ(W$1, "IQ_CLOSEPRICE", $A98, "USD")</f>
        <v>8.8025699999999993</v>
      </c>
      <c r="X98">
        <f>_xll.ciqfunctions.udf.CIQ(X$1, "IQ_CLOSEPRICE", $A98, "USD")</f>
        <v>20.15099</v>
      </c>
    </row>
    <row r="99" spans="1:24" x14ac:dyDescent="0.25">
      <c r="A99" s="2">
        <v>45741</v>
      </c>
      <c r="B99">
        <f>_xll.ciqfunctions.udf.CIQ(B$1, "IQ_CLOSEPRICE", $A99, "USD")</f>
        <v>493.46</v>
      </c>
      <c r="C99">
        <f>_xll.ciqfunctions.udf.CIQ(C$1, "IQ_CLOSEPRICE", $A99, "USD")</f>
        <v>27</v>
      </c>
      <c r="D99">
        <f>_xll.ciqfunctions.udf.CIQ(D$1, "IQ_CLOSEPRICE", $A99, "USD")</f>
        <v>229.65</v>
      </c>
      <c r="E99">
        <f>_xll.ciqfunctions.udf.CIQ(E$1, "IQ_CLOSEPRICE", $A99, "USD")</f>
        <v>96.37</v>
      </c>
      <c r="F99">
        <f>_xll.ciqfunctions.udf.CIQ(F$1, "IQ_CLOSEPRICE", $A99, "USD")</f>
        <v>30.74</v>
      </c>
      <c r="G99">
        <f>_xll.ciqfunctions.udf.CIQ(G$1, "IQ_CLOSEPRICE", $A99, "USD")</f>
        <v>38.69</v>
      </c>
      <c r="H99">
        <f>_xll.ciqfunctions.udf.CIQ(H$1, "IQ_CLOSEPRICE", $A99, "USD")</f>
        <v>34.65</v>
      </c>
      <c r="I99">
        <f>_xll.ciqfunctions.udf.CIQ(I$1, "IQ_CLOSEPRICE", $A99, "USD")</f>
        <v>43.7</v>
      </c>
      <c r="J99">
        <f>_xll.ciqfunctions.udf.CIQ(J$1, "IQ_CLOSEPRICE", $A99, "USD")</f>
        <v>43.81</v>
      </c>
      <c r="K99">
        <f>_xll.ciqfunctions.udf.CIQ(K$1, "IQ_CLOSEPRICE", $A99, "USD")</f>
        <v>20.86</v>
      </c>
      <c r="L99">
        <f>_xll.ciqfunctions.udf.CIQ(L$1, "IQ_CLOSEPRICE", $A99, "USD")</f>
        <v>48.6843</v>
      </c>
      <c r="M99">
        <f>_xll.ciqfunctions.udf.CIQ(M$1, "IQ_CLOSEPRICE", $A99, "USD")</f>
        <v>34.119999999999997</v>
      </c>
      <c r="N99">
        <f>_xll.ciqfunctions.udf.CIQ(N$1, "IQ_CLOSEPRICE", $A99, "USD")</f>
        <v>37.887900000000002</v>
      </c>
      <c r="O99">
        <f>_xll.ciqfunctions.udf.CIQ(O$1, "IQ_CLOSEPRICE", $A99, "USD")</f>
        <v>50.684800000000003</v>
      </c>
      <c r="P99">
        <f>_xll.ciqfunctions.udf.CIQ(P$1, "IQ_CLOSEPRICE", $A99, "USD")</f>
        <v>38.044199999999996</v>
      </c>
      <c r="Q99">
        <f>_xll.ciqfunctions.udf.CIQ(Q$1, "IQ_CLOSEPRICE", $A99, "USD")</f>
        <v>23.6845</v>
      </c>
      <c r="R99">
        <f>_xll.ciqfunctions.udf.CIQ(R$1, "IQ_CLOSEPRICE", $A99, "USD")</f>
        <v>33.500900000000001</v>
      </c>
      <c r="S99">
        <f>_xll.ciqfunctions.udf.CIQ(S$1, "IQ_CLOSEPRICE", $A99, "USD")</f>
        <v>13.75</v>
      </c>
      <c r="T99">
        <f>_xll.ciqfunctions.udf.CIQ(T$1, "IQ_CLOSEPRICE", $A99, "USD")</f>
        <v>139.53941</v>
      </c>
      <c r="U99">
        <f>_xll.ciqfunctions.udf.CIQ(U$1, "IQ_CLOSEPRICE", $A99, "USD")</f>
        <v>62.958159999999999</v>
      </c>
      <c r="V99">
        <f>_xll.ciqfunctions.udf.CIQ(V$1, "IQ_CLOSEPRICE", $A99, "USD")</f>
        <v>21.384709999999998</v>
      </c>
      <c r="W99">
        <f>_xll.ciqfunctions.udf.CIQ(W$1, "IQ_CLOSEPRICE", $A99, "USD")</f>
        <v>8.8042400000000001</v>
      </c>
      <c r="X99">
        <f>_xll.ciqfunctions.udf.CIQ(X$1, "IQ_CLOSEPRICE", $A99, "USD")</f>
        <v>20.192450000000001</v>
      </c>
    </row>
    <row r="100" spans="1:24" x14ac:dyDescent="0.25">
      <c r="A100" s="2">
        <v>45740</v>
      </c>
      <c r="B100">
        <f>_xll.ciqfunctions.udf.CIQ(B$1, "IQ_CLOSEPRICE", $A100, "USD")</f>
        <v>490.66</v>
      </c>
      <c r="C100">
        <f>_xll.ciqfunctions.udf.CIQ(C$1, "IQ_CLOSEPRICE", $A100, "USD")</f>
        <v>26.85</v>
      </c>
      <c r="D100">
        <f>_xll.ciqfunctions.udf.CIQ(D$1, "IQ_CLOSEPRICE", $A100, "USD")</f>
        <v>230.63</v>
      </c>
      <c r="E100">
        <f>_xll.ciqfunctions.udf.CIQ(E$1, "IQ_CLOSEPRICE", $A100, "USD")</f>
        <v>95.41</v>
      </c>
      <c r="F100">
        <f>_xll.ciqfunctions.udf.CIQ(F$1, "IQ_CLOSEPRICE", $A100, "USD")</f>
        <v>30.68</v>
      </c>
      <c r="G100">
        <f>_xll.ciqfunctions.udf.CIQ(G$1, "IQ_CLOSEPRICE", $A100, "USD")</f>
        <v>38.6</v>
      </c>
      <c r="H100">
        <f>_xll.ciqfunctions.udf.CIQ(H$1, "IQ_CLOSEPRICE", $A100, "USD")</f>
        <v>34.729999999999997</v>
      </c>
      <c r="I100">
        <f>_xll.ciqfunctions.udf.CIQ(I$1, "IQ_CLOSEPRICE", $A100, "USD")</f>
        <v>43.57</v>
      </c>
      <c r="J100">
        <f>_xll.ciqfunctions.udf.CIQ(J$1, "IQ_CLOSEPRICE", $A100, "USD")</f>
        <v>43.77</v>
      </c>
      <c r="K100">
        <f>_xll.ciqfunctions.udf.CIQ(K$1, "IQ_CLOSEPRICE", $A100, "USD")</f>
        <v>20.8</v>
      </c>
      <c r="L100">
        <f>_xll.ciqfunctions.udf.CIQ(L$1, "IQ_CLOSEPRICE", $A100, "USD")</f>
        <v>48.53</v>
      </c>
      <c r="M100">
        <f>_xll.ciqfunctions.udf.CIQ(M$1, "IQ_CLOSEPRICE", $A100, "USD")</f>
        <v>33.86</v>
      </c>
      <c r="N100">
        <f>_xll.ciqfunctions.udf.CIQ(N$1, "IQ_CLOSEPRICE", $A100, "USD")</f>
        <v>37.984999999999999</v>
      </c>
      <c r="O100">
        <f>_xll.ciqfunctions.udf.CIQ(O$1, "IQ_CLOSEPRICE", $A100, "USD")</f>
        <v>51.098300000000002</v>
      </c>
      <c r="P100">
        <f>_xll.ciqfunctions.udf.CIQ(P$1, "IQ_CLOSEPRICE", $A100, "USD")</f>
        <v>37.891800000000003</v>
      </c>
      <c r="Q100">
        <f>_xll.ciqfunctions.udf.CIQ(Q$1, "IQ_CLOSEPRICE", $A100, "USD")</f>
        <v>23.9754</v>
      </c>
      <c r="R100">
        <f>_xll.ciqfunctions.udf.CIQ(R$1, "IQ_CLOSEPRICE", $A100, "USD")</f>
        <v>33.47</v>
      </c>
      <c r="S100">
        <f>_xll.ciqfunctions.udf.CIQ(S$1, "IQ_CLOSEPRICE", $A100, "USD")</f>
        <v>13.685</v>
      </c>
      <c r="T100">
        <f>_xll.ciqfunctions.udf.CIQ(T$1, "IQ_CLOSEPRICE", $A100, "USD")</f>
        <v>138.73581999999999</v>
      </c>
      <c r="U100">
        <f>_xll.ciqfunctions.udf.CIQ(U$1, "IQ_CLOSEPRICE", $A100, "USD")</f>
        <v>62.928150000000002</v>
      </c>
      <c r="V100">
        <f>_xll.ciqfunctions.udf.CIQ(V$1, "IQ_CLOSEPRICE", $A100, "USD")</f>
        <v>21.292549999999999</v>
      </c>
      <c r="W100">
        <f>_xll.ciqfunctions.udf.CIQ(W$1, "IQ_CLOSEPRICE", $A100, "USD")</f>
        <v>8.7308599999999998</v>
      </c>
      <c r="X100">
        <f>_xll.ciqfunctions.udf.CIQ(X$1, "IQ_CLOSEPRICE", $A100, "USD")</f>
        <v>19.786059999999999</v>
      </c>
    </row>
    <row r="101" spans="1:24" x14ac:dyDescent="0.25">
      <c r="A101" s="2">
        <v>45737</v>
      </c>
      <c r="B101">
        <f>_xll.ciqfunctions.udf.CIQ(B$1, "IQ_CLOSEPRICE", $A101, "USD")</f>
        <v>480.84</v>
      </c>
      <c r="C101">
        <f>_xll.ciqfunctions.udf.CIQ(C$1, "IQ_CLOSEPRICE", $A101, "USD")</f>
        <v>26.014500000000002</v>
      </c>
      <c r="D101">
        <f>_xll.ciqfunctions.udf.CIQ(D$1, "IQ_CLOSEPRICE", $A101, "USD")</f>
        <v>224.77</v>
      </c>
      <c r="E101">
        <f>_xll.ciqfunctions.udf.CIQ(E$1, "IQ_CLOSEPRICE", $A101, "USD")</f>
        <v>93.11</v>
      </c>
      <c r="F101">
        <f>_xll.ciqfunctions.udf.CIQ(F$1, "IQ_CLOSEPRICE", $A101, "USD")</f>
        <v>30.34</v>
      </c>
      <c r="G101">
        <f>_xll.ciqfunctions.udf.CIQ(G$1, "IQ_CLOSEPRICE", $A101, "USD")</f>
        <v>37.840000000000003</v>
      </c>
      <c r="H101">
        <f>_xll.ciqfunctions.udf.CIQ(H$1, "IQ_CLOSEPRICE", $A101, "USD")</f>
        <v>33.89</v>
      </c>
      <c r="I101">
        <f>_xll.ciqfunctions.udf.CIQ(I$1, "IQ_CLOSEPRICE", $A101, "USD")</f>
        <v>42.64</v>
      </c>
      <c r="J101">
        <f>_xll.ciqfunctions.udf.CIQ(J$1, "IQ_CLOSEPRICE", $A101, "USD")</f>
        <v>42.63</v>
      </c>
      <c r="K101">
        <f>_xll.ciqfunctions.udf.CIQ(K$1, "IQ_CLOSEPRICE", $A101, "USD")</f>
        <v>20.215</v>
      </c>
      <c r="L101">
        <f>_xll.ciqfunctions.udf.CIQ(L$1, "IQ_CLOSEPRICE", $A101, "USD")</f>
        <v>47.1</v>
      </c>
      <c r="M101">
        <f>_xll.ciqfunctions.udf.CIQ(M$1, "IQ_CLOSEPRICE", $A101, "USD")</f>
        <v>33.200000000000003</v>
      </c>
      <c r="N101">
        <f>_xll.ciqfunctions.udf.CIQ(N$1, "IQ_CLOSEPRICE", $A101, "USD")</f>
        <v>37.159999999999997</v>
      </c>
      <c r="O101">
        <f>_xll.ciqfunctions.udf.CIQ(O$1, "IQ_CLOSEPRICE", $A101, "USD")</f>
        <v>49.589300000000001</v>
      </c>
      <c r="P101">
        <f>_xll.ciqfunctions.udf.CIQ(P$1, "IQ_CLOSEPRICE", $A101, "USD")</f>
        <v>36.5443</v>
      </c>
      <c r="Q101">
        <f>_xll.ciqfunctions.udf.CIQ(Q$1, "IQ_CLOSEPRICE", $A101, "USD")</f>
        <v>23.531199999999998</v>
      </c>
      <c r="R101">
        <f>_xll.ciqfunctions.udf.CIQ(R$1, "IQ_CLOSEPRICE", $A101, "USD")</f>
        <v>32.630000000000003</v>
      </c>
      <c r="S101">
        <f>_xll.ciqfunctions.udf.CIQ(S$1, "IQ_CLOSEPRICE", $A101, "USD")</f>
        <v>13.43</v>
      </c>
      <c r="T101">
        <f>_xll.ciqfunctions.udf.CIQ(T$1, "IQ_CLOSEPRICE", $A101, "USD")</f>
        <v>135.51109</v>
      </c>
      <c r="U101">
        <f>_xll.ciqfunctions.udf.CIQ(U$1, "IQ_CLOSEPRICE", $A101, "USD")</f>
        <v>61.049219999999998</v>
      </c>
      <c r="V101">
        <f>_xll.ciqfunctions.udf.CIQ(V$1, "IQ_CLOSEPRICE", $A101, "USD")</f>
        <v>20.65654</v>
      </c>
      <c r="W101">
        <f>_xll.ciqfunctions.udf.CIQ(W$1, "IQ_CLOSEPRICE", $A101, "USD")</f>
        <v>8.7158300000000004</v>
      </c>
      <c r="X101">
        <f>_xll.ciqfunctions.udf.CIQ(X$1, "IQ_CLOSEPRICE", $A101, "USD")</f>
        <v>19.935099999999998</v>
      </c>
    </row>
    <row r="102" spans="1:24" x14ac:dyDescent="0.25">
      <c r="A102" s="2">
        <v>45736</v>
      </c>
      <c r="B102">
        <f>_xll.ciqfunctions.udf.CIQ(B$1, "IQ_CLOSEPRICE", $A102, "USD")</f>
        <v>479.26</v>
      </c>
      <c r="C102">
        <f>_xll.ciqfunctions.udf.CIQ(C$1, "IQ_CLOSEPRICE", $A102, "USD")</f>
        <v>25.83</v>
      </c>
      <c r="D102">
        <f>_xll.ciqfunctions.udf.CIQ(D$1, "IQ_CLOSEPRICE", $A102, "USD")</f>
        <v>227.05</v>
      </c>
      <c r="E102">
        <f>_xll.ciqfunctions.udf.CIQ(E$1, "IQ_CLOSEPRICE", $A102, "USD")</f>
        <v>92.57</v>
      </c>
      <c r="F102">
        <f>_xll.ciqfunctions.udf.CIQ(F$1, "IQ_CLOSEPRICE", $A102, "USD")</f>
        <v>30.53</v>
      </c>
      <c r="G102">
        <f>_xll.ciqfunctions.udf.CIQ(G$1, "IQ_CLOSEPRICE", $A102, "USD")</f>
        <v>37.75</v>
      </c>
      <c r="H102">
        <f>_xll.ciqfunctions.udf.CIQ(H$1, "IQ_CLOSEPRICE", $A102, "USD")</f>
        <v>33.74</v>
      </c>
      <c r="I102">
        <f>_xll.ciqfunctions.udf.CIQ(I$1, "IQ_CLOSEPRICE", $A102, "USD")</f>
        <v>42.61</v>
      </c>
      <c r="J102">
        <f>_xll.ciqfunctions.udf.CIQ(J$1, "IQ_CLOSEPRICE", $A102, "USD")</f>
        <v>42.71</v>
      </c>
      <c r="K102">
        <f>_xll.ciqfunctions.udf.CIQ(K$1, "IQ_CLOSEPRICE", $A102, "USD")</f>
        <v>20.079999999999998</v>
      </c>
      <c r="L102">
        <f>_xll.ciqfunctions.udf.CIQ(L$1, "IQ_CLOSEPRICE", $A102, "USD")</f>
        <v>46.96</v>
      </c>
      <c r="M102">
        <f>_xll.ciqfunctions.udf.CIQ(M$1, "IQ_CLOSEPRICE", $A102, "USD")</f>
        <v>33.229999999999997</v>
      </c>
      <c r="N102">
        <f>_xll.ciqfunctions.udf.CIQ(N$1, "IQ_CLOSEPRICE", $A102, "USD")</f>
        <v>37.18</v>
      </c>
      <c r="O102">
        <f>_xll.ciqfunctions.udf.CIQ(O$1, "IQ_CLOSEPRICE", $A102, "USD")</f>
        <v>49.358800000000002</v>
      </c>
      <c r="P102">
        <f>_xll.ciqfunctions.udf.CIQ(P$1, "IQ_CLOSEPRICE", $A102, "USD")</f>
        <v>36.567999999999998</v>
      </c>
      <c r="Q102">
        <f>_xll.ciqfunctions.udf.CIQ(Q$1, "IQ_CLOSEPRICE", $A102, "USD")</f>
        <v>23.6769</v>
      </c>
      <c r="R102">
        <f>_xll.ciqfunctions.udf.CIQ(R$1, "IQ_CLOSEPRICE", $A102, "USD")</f>
        <v>32.35</v>
      </c>
      <c r="S102">
        <f>_xll.ciqfunctions.udf.CIQ(S$1, "IQ_CLOSEPRICE", $A102, "USD")</f>
        <v>13.52</v>
      </c>
      <c r="T102">
        <f>_xll.ciqfunctions.udf.CIQ(T$1, "IQ_CLOSEPRICE", $A102, "USD")</f>
        <v>136.13281000000001</v>
      </c>
      <c r="U102">
        <f>_xll.ciqfunctions.udf.CIQ(U$1, "IQ_CLOSEPRICE", $A102, "USD")</f>
        <v>61.393230000000003</v>
      </c>
      <c r="V102">
        <f>_xll.ciqfunctions.udf.CIQ(V$1, "IQ_CLOSEPRICE", $A102, "USD")</f>
        <v>20.75592</v>
      </c>
      <c r="W102">
        <f>_xll.ciqfunctions.udf.CIQ(W$1, "IQ_CLOSEPRICE", $A102, "USD")</f>
        <v>8.8248300000000004</v>
      </c>
      <c r="X102">
        <f>_xll.ciqfunctions.udf.CIQ(X$1, "IQ_CLOSEPRICE", $A102, "USD")</f>
        <v>20.234369999999998</v>
      </c>
    </row>
    <row r="103" spans="1:24" x14ac:dyDescent="0.25">
      <c r="A103" s="2">
        <v>45735</v>
      </c>
      <c r="B103">
        <f>_xll.ciqfunctions.udf.CIQ(B$1, "IQ_CLOSEPRICE", $A103, "USD")</f>
        <v>480.89</v>
      </c>
      <c r="C103">
        <f>_xll.ciqfunctions.udf.CIQ(C$1, "IQ_CLOSEPRICE", $A103, "USD")</f>
        <v>25.895600000000002</v>
      </c>
      <c r="D103">
        <f>_xll.ciqfunctions.udf.CIQ(D$1, "IQ_CLOSEPRICE", $A103, "USD")</f>
        <v>227.41</v>
      </c>
      <c r="E103">
        <f>_xll.ciqfunctions.udf.CIQ(E$1, "IQ_CLOSEPRICE", $A103, "USD")</f>
        <v>92.95</v>
      </c>
      <c r="F103">
        <f>_xll.ciqfunctions.udf.CIQ(F$1, "IQ_CLOSEPRICE", $A103, "USD")</f>
        <v>30.83</v>
      </c>
      <c r="G103">
        <f>_xll.ciqfunctions.udf.CIQ(G$1, "IQ_CLOSEPRICE", $A103, "USD")</f>
        <v>38.15</v>
      </c>
      <c r="H103">
        <f>_xll.ciqfunctions.udf.CIQ(H$1, "IQ_CLOSEPRICE", $A103, "USD")</f>
        <v>34.06</v>
      </c>
      <c r="I103">
        <f>_xll.ciqfunctions.udf.CIQ(I$1, "IQ_CLOSEPRICE", $A103, "USD")</f>
        <v>42.9</v>
      </c>
      <c r="J103">
        <f>_xll.ciqfunctions.udf.CIQ(J$1, "IQ_CLOSEPRICE", $A103, "USD")</f>
        <v>42.71</v>
      </c>
      <c r="K103">
        <f>_xll.ciqfunctions.udf.CIQ(K$1, "IQ_CLOSEPRICE", $A103, "USD")</f>
        <v>20.155000000000001</v>
      </c>
      <c r="L103">
        <f>_xll.ciqfunctions.udf.CIQ(L$1, "IQ_CLOSEPRICE", $A103, "USD")</f>
        <v>47.4</v>
      </c>
      <c r="M103">
        <f>_xll.ciqfunctions.udf.CIQ(M$1, "IQ_CLOSEPRICE", $A103, "USD")</f>
        <v>33.229999999999997</v>
      </c>
      <c r="N103">
        <f>_xll.ciqfunctions.udf.CIQ(N$1, "IQ_CLOSEPRICE", $A103, "USD")</f>
        <v>37.43</v>
      </c>
      <c r="O103">
        <f>_xll.ciqfunctions.udf.CIQ(O$1, "IQ_CLOSEPRICE", $A103, "USD")</f>
        <v>49.4133</v>
      </c>
      <c r="P103">
        <f>_xll.ciqfunctions.udf.CIQ(P$1, "IQ_CLOSEPRICE", $A103, "USD")</f>
        <v>36.734299999999998</v>
      </c>
      <c r="Q103">
        <f>_xll.ciqfunctions.udf.CIQ(Q$1, "IQ_CLOSEPRICE", $A103, "USD")</f>
        <v>23.816600000000001</v>
      </c>
      <c r="R103">
        <f>_xll.ciqfunctions.udf.CIQ(R$1, "IQ_CLOSEPRICE", $A103, "USD")</f>
        <v>32.97</v>
      </c>
      <c r="S103">
        <f>_xll.ciqfunctions.udf.CIQ(S$1, "IQ_CLOSEPRICE", $A103, "USD")</f>
        <v>13.6</v>
      </c>
      <c r="T103">
        <f>_xll.ciqfunctions.udf.CIQ(T$1, "IQ_CLOSEPRICE", $A103, "USD")</f>
        <v>135.90245999999999</v>
      </c>
      <c r="U103">
        <f>_xll.ciqfunctions.udf.CIQ(U$1, "IQ_CLOSEPRICE", $A103, "USD")</f>
        <v>61.463099999999997</v>
      </c>
      <c r="V103">
        <f>_xll.ciqfunctions.udf.CIQ(V$1, "IQ_CLOSEPRICE", $A103, "USD")</f>
        <v>20.908750000000001</v>
      </c>
      <c r="W103">
        <f>_xll.ciqfunctions.udf.CIQ(W$1, "IQ_CLOSEPRICE", $A103, "USD")</f>
        <v>8.7355900000000002</v>
      </c>
      <c r="X103">
        <f>_xll.ciqfunctions.udf.CIQ(X$1, "IQ_CLOSEPRICE", $A103, "USD")</f>
        <v>20.013059999999999</v>
      </c>
    </row>
    <row r="104" spans="1:24" x14ac:dyDescent="0.25">
      <c r="A104" s="2">
        <v>45734</v>
      </c>
      <c r="B104">
        <f>_xll.ciqfunctions.udf.CIQ(B$1, "IQ_CLOSEPRICE", $A104, "USD")</f>
        <v>474.54</v>
      </c>
      <c r="C104">
        <f>_xll.ciqfunctions.udf.CIQ(C$1, "IQ_CLOSEPRICE", $A104, "USD")</f>
        <v>25.4</v>
      </c>
      <c r="D104">
        <f>_xll.ciqfunctions.udf.CIQ(D$1, "IQ_CLOSEPRICE", $A104, "USD")</f>
        <v>225.42</v>
      </c>
      <c r="E104">
        <f>_xll.ciqfunctions.udf.CIQ(E$1, "IQ_CLOSEPRICE", $A104, "USD")</f>
        <v>91.51</v>
      </c>
      <c r="F104">
        <f>_xll.ciqfunctions.udf.CIQ(F$1, "IQ_CLOSEPRICE", $A104, "USD")</f>
        <v>30.5</v>
      </c>
      <c r="G104">
        <f>_xll.ciqfunctions.udf.CIQ(G$1, "IQ_CLOSEPRICE", $A104, "USD")</f>
        <v>37.69</v>
      </c>
      <c r="H104">
        <f>_xll.ciqfunctions.udf.CIQ(H$1, "IQ_CLOSEPRICE", $A104, "USD")</f>
        <v>33.51</v>
      </c>
      <c r="I104">
        <f>_xll.ciqfunctions.udf.CIQ(I$1, "IQ_CLOSEPRICE", $A104, "USD")</f>
        <v>42.53</v>
      </c>
      <c r="J104">
        <f>_xll.ciqfunctions.udf.CIQ(J$1, "IQ_CLOSEPRICE", $A104, "USD")</f>
        <v>42.28</v>
      </c>
      <c r="K104">
        <f>_xll.ciqfunctions.udf.CIQ(K$1, "IQ_CLOSEPRICE", $A104, "USD")</f>
        <v>19.86</v>
      </c>
      <c r="L104">
        <f>_xll.ciqfunctions.udf.CIQ(L$1, "IQ_CLOSEPRICE", $A104, "USD")</f>
        <v>46.73</v>
      </c>
      <c r="M104">
        <f>_xll.ciqfunctions.udf.CIQ(M$1, "IQ_CLOSEPRICE", $A104, "USD")</f>
        <v>32.83</v>
      </c>
      <c r="N104">
        <f>_xll.ciqfunctions.udf.CIQ(N$1, "IQ_CLOSEPRICE", $A104, "USD")</f>
        <v>37.08</v>
      </c>
      <c r="O104">
        <f>_xll.ciqfunctions.udf.CIQ(O$1, "IQ_CLOSEPRICE", $A104, "USD")</f>
        <v>48.4298</v>
      </c>
      <c r="P104">
        <f>_xll.ciqfunctions.udf.CIQ(P$1, "IQ_CLOSEPRICE", $A104, "USD")</f>
        <v>36.023699999999998</v>
      </c>
      <c r="Q104">
        <f>_xll.ciqfunctions.udf.CIQ(Q$1, "IQ_CLOSEPRICE", $A104, "USD")</f>
        <v>23.587599999999998</v>
      </c>
      <c r="R104">
        <f>_xll.ciqfunctions.udf.CIQ(R$1, "IQ_CLOSEPRICE", $A104, "USD")</f>
        <v>32.72</v>
      </c>
      <c r="S104">
        <f>_xll.ciqfunctions.udf.CIQ(S$1, "IQ_CLOSEPRICE", $A104, "USD")</f>
        <v>13.51</v>
      </c>
      <c r="T104">
        <f>_xll.ciqfunctions.udf.CIQ(T$1, "IQ_CLOSEPRICE", $A104, "USD")</f>
        <v>134.73269999999999</v>
      </c>
      <c r="U104">
        <f>_xll.ciqfunctions.udf.CIQ(U$1, "IQ_CLOSEPRICE", $A104, "USD")</f>
        <v>61.091070000000002</v>
      </c>
      <c r="V104">
        <f>_xll.ciqfunctions.udf.CIQ(V$1, "IQ_CLOSEPRICE", $A104, "USD")</f>
        <v>20.62603</v>
      </c>
      <c r="W104">
        <f>_xll.ciqfunctions.udf.CIQ(W$1, "IQ_CLOSEPRICE", $A104, "USD")</f>
        <v>8.8333499999999994</v>
      </c>
      <c r="X104">
        <f>_xll.ciqfunctions.udf.CIQ(X$1, "IQ_CLOSEPRICE", $A104, "USD")</f>
        <v>20.214279999999999</v>
      </c>
    </row>
    <row r="105" spans="1:24" x14ac:dyDescent="0.25">
      <c r="A105" s="2">
        <v>45733</v>
      </c>
      <c r="B105">
        <f>_xll.ciqfunctions.udf.CIQ(B$1, "IQ_CLOSEPRICE", $A105, "USD")</f>
        <v>482.77</v>
      </c>
      <c r="C105">
        <f>_xll.ciqfunctions.udf.CIQ(C$1, "IQ_CLOSEPRICE", $A105, "USD")</f>
        <v>25.9968</v>
      </c>
      <c r="D105">
        <f>_xll.ciqfunctions.udf.CIQ(D$1, "IQ_CLOSEPRICE", $A105, "USD")</f>
        <v>228.96</v>
      </c>
      <c r="E105">
        <f>_xll.ciqfunctions.udf.CIQ(E$1, "IQ_CLOSEPRICE", $A105, "USD")</f>
        <v>92.87</v>
      </c>
      <c r="F105">
        <f>_xll.ciqfunctions.udf.CIQ(F$1, "IQ_CLOSEPRICE", $A105, "USD")</f>
        <v>30.88</v>
      </c>
      <c r="G105">
        <f>_xll.ciqfunctions.udf.CIQ(G$1, "IQ_CLOSEPRICE", $A105, "USD")</f>
        <v>38.299999999999997</v>
      </c>
      <c r="H105">
        <f>_xll.ciqfunctions.udf.CIQ(H$1, "IQ_CLOSEPRICE", $A105, "USD")</f>
        <v>34.29</v>
      </c>
      <c r="I105">
        <f>_xll.ciqfunctions.udf.CIQ(I$1, "IQ_CLOSEPRICE", $A105, "USD")</f>
        <v>43.06</v>
      </c>
      <c r="J105">
        <f>_xll.ciqfunctions.udf.CIQ(J$1, "IQ_CLOSEPRICE", $A105, "USD")</f>
        <v>43.12</v>
      </c>
      <c r="K105">
        <f>_xll.ciqfunctions.udf.CIQ(K$1, "IQ_CLOSEPRICE", $A105, "USD")</f>
        <v>20.22</v>
      </c>
      <c r="L105">
        <f>_xll.ciqfunctions.udf.CIQ(L$1, "IQ_CLOSEPRICE", $A105, "USD")</f>
        <v>47.61</v>
      </c>
      <c r="M105">
        <f>_xll.ciqfunctions.udf.CIQ(M$1, "IQ_CLOSEPRICE", $A105, "USD")</f>
        <v>33.29</v>
      </c>
      <c r="N105">
        <f>_xll.ciqfunctions.udf.CIQ(N$1, "IQ_CLOSEPRICE", $A105, "USD")</f>
        <v>37.85</v>
      </c>
      <c r="O105">
        <f>_xll.ciqfunctions.udf.CIQ(O$1, "IQ_CLOSEPRICE", $A105, "USD")</f>
        <v>49.8718</v>
      </c>
      <c r="P105">
        <f>_xll.ciqfunctions.udf.CIQ(P$1, "IQ_CLOSEPRICE", $A105, "USD")</f>
        <v>36.574199999999998</v>
      </c>
      <c r="Q105">
        <f>_xll.ciqfunctions.udf.CIQ(Q$1, "IQ_CLOSEPRICE", $A105, "USD")</f>
        <v>23.982399999999998</v>
      </c>
      <c r="R105">
        <f>_xll.ciqfunctions.udf.CIQ(R$1, "IQ_CLOSEPRICE", $A105, "USD")</f>
        <v>33.607500000000002</v>
      </c>
      <c r="S105">
        <f>_xll.ciqfunctions.udf.CIQ(S$1, "IQ_CLOSEPRICE", $A105, "USD")</f>
        <v>13.555</v>
      </c>
      <c r="T105">
        <f>_xll.ciqfunctions.udf.CIQ(T$1, "IQ_CLOSEPRICE", $A105, "USD")</f>
        <v>135.77199999999999</v>
      </c>
      <c r="U105">
        <f>_xll.ciqfunctions.udf.CIQ(U$1, "IQ_CLOSEPRICE", $A105, "USD")</f>
        <v>61.421709999999997</v>
      </c>
      <c r="V105">
        <f>_xll.ciqfunctions.udf.CIQ(V$1, "IQ_CLOSEPRICE", $A105, "USD")</f>
        <v>20.803840000000001</v>
      </c>
      <c r="W105">
        <f>_xll.ciqfunctions.udf.CIQ(W$1, "IQ_CLOSEPRICE", $A105, "USD")</f>
        <v>8.8409800000000001</v>
      </c>
      <c r="X105">
        <f>_xll.ciqfunctions.udf.CIQ(X$1, "IQ_CLOSEPRICE", $A105, "USD")</f>
        <v>20.255510000000001</v>
      </c>
    </row>
    <row r="106" spans="1:24" x14ac:dyDescent="0.25">
      <c r="A106" s="2">
        <v>45730</v>
      </c>
      <c r="B106">
        <f>_xll.ciqfunctions.udf.CIQ(B$1, "IQ_CLOSEPRICE", $A106, "USD")</f>
        <v>479.66</v>
      </c>
      <c r="C106">
        <f>_xll.ciqfunctions.udf.CIQ(C$1, "IQ_CLOSEPRICE", $A106, "USD")</f>
        <v>25.819299999999998</v>
      </c>
      <c r="D106">
        <f>_xll.ciqfunctions.udf.CIQ(D$1, "IQ_CLOSEPRICE", $A106, "USD")</f>
        <v>226.57</v>
      </c>
      <c r="E106">
        <f>_xll.ciqfunctions.udf.CIQ(E$1, "IQ_CLOSEPRICE", $A106, "USD")</f>
        <v>91.66</v>
      </c>
      <c r="F106">
        <f>_xll.ciqfunctions.udf.CIQ(F$1, "IQ_CLOSEPRICE", $A106, "USD")</f>
        <v>30.66</v>
      </c>
      <c r="G106">
        <f>_xll.ciqfunctions.udf.CIQ(G$1, "IQ_CLOSEPRICE", $A106, "USD")</f>
        <v>37.700000000000003</v>
      </c>
      <c r="H106">
        <f>_xll.ciqfunctions.udf.CIQ(H$1, "IQ_CLOSEPRICE", $A106, "USD")</f>
        <v>33.97</v>
      </c>
      <c r="I106">
        <f>_xll.ciqfunctions.udf.CIQ(I$1, "IQ_CLOSEPRICE", $A106, "USD")</f>
        <v>42.68</v>
      </c>
      <c r="J106">
        <f>_xll.ciqfunctions.udf.CIQ(J$1, "IQ_CLOSEPRICE", $A106, "USD")</f>
        <v>42.61</v>
      </c>
      <c r="K106">
        <f>_xll.ciqfunctions.udf.CIQ(K$1, "IQ_CLOSEPRICE", $A106, "USD")</f>
        <v>20.03</v>
      </c>
      <c r="L106">
        <f>_xll.ciqfunctions.udf.CIQ(L$1, "IQ_CLOSEPRICE", $A106, "USD")</f>
        <v>46.76</v>
      </c>
      <c r="M106">
        <f>_xll.ciqfunctions.udf.CIQ(M$1, "IQ_CLOSEPRICE", $A106, "USD")</f>
        <v>32.8551</v>
      </c>
      <c r="N106">
        <f>_xll.ciqfunctions.udf.CIQ(N$1, "IQ_CLOSEPRICE", $A106, "USD")</f>
        <v>37.479999999999997</v>
      </c>
      <c r="O106">
        <f>_xll.ciqfunctions.udf.CIQ(O$1, "IQ_CLOSEPRICE", $A106, "USD")</f>
        <v>49.111699999999999</v>
      </c>
      <c r="P106">
        <f>_xll.ciqfunctions.udf.CIQ(P$1, "IQ_CLOSEPRICE", $A106, "USD")</f>
        <v>36.049999999999997</v>
      </c>
      <c r="Q106">
        <f>_xll.ciqfunctions.udf.CIQ(Q$1, "IQ_CLOSEPRICE", $A106, "USD")</f>
        <v>23.583300000000001</v>
      </c>
      <c r="R106">
        <f>_xll.ciqfunctions.udf.CIQ(R$1, "IQ_CLOSEPRICE", $A106, "USD")</f>
        <v>33.4</v>
      </c>
      <c r="S106">
        <f>_xll.ciqfunctions.udf.CIQ(S$1, "IQ_CLOSEPRICE", $A106, "USD")</f>
        <v>13.44</v>
      </c>
      <c r="T106">
        <f>_xll.ciqfunctions.udf.CIQ(T$1, "IQ_CLOSEPRICE", $A106, "USD")</f>
        <v>134.59530000000001</v>
      </c>
      <c r="U106">
        <f>_xll.ciqfunctions.udf.CIQ(U$1, "IQ_CLOSEPRICE", $A106, "USD")</f>
        <v>60.835509999999999</v>
      </c>
      <c r="V106">
        <f>_xll.ciqfunctions.udf.CIQ(V$1, "IQ_CLOSEPRICE", $A106, "USD")</f>
        <v>20.545339999999999</v>
      </c>
      <c r="W106">
        <f>_xll.ciqfunctions.udf.CIQ(W$1, "IQ_CLOSEPRICE", $A106, "USD")</f>
        <v>8.6270100000000003</v>
      </c>
      <c r="X106">
        <f>_xll.ciqfunctions.udf.CIQ(X$1, "IQ_CLOSEPRICE", $A106, "USD")</f>
        <v>19.756309999999999</v>
      </c>
    </row>
    <row r="107" spans="1:24" x14ac:dyDescent="0.25">
      <c r="A107" s="2">
        <v>45729</v>
      </c>
      <c r="B107">
        <f>_xll.ciqfunctions.udf.CIQ(B$1, "IQ_CLOSEPRICE", $A107, "USD")</f>
        <v>468.34</v>
      </c>
      <c r="C107">
        <f>_xll.ciqfunctions.udf.CIQ(C$1, "IQ_CLOSEPRICE", $A107, "USD")</f>
        <v>25.02</v>
      </c>
      <c r="D107">
        <f>_xll.ciqfunctions.udf.CIQ(D$1, "IQ_CLOSEPRICE", $A107, "USD")</f>
        <v>219.55</v>
      </c>
      <c r="E107">
        <f>_xll.ciqfunctions.udf.CIQ(E$1, "IQ_CLOSEPRICE", $A107, "USD")</f>
        <v>88.3</v>
      </c>
      <c r="F107">
        <f>_xll.ciqfunctions.udf.CIQ(F$1, "IQ_CLOSEPRICE", $A107, "USD")</f>
        <v>29.75</v>
      </c>
      <c r="G107">
        <f>_xll.ciqfunctions.udf.CIQ(G$1, "IQ_CLOSEPRICE", $A107, "USD")</f>
        <v>36.630000000000003</v>
      </c>
      <c r="H107">
        <f>_xll.ciqfunctions.udf.CIQ(H$1, "IQ_CLOSEPRICE", $A107, "USD")</f>
        <v>32.94</v>
      </c>
      <c r="I107">
        <f>_xll.ciqfunctions.udf.CIQ(I$1, "IQ_CLOSEPRICE", $A107, "USD")</f>
        <v>41.32</v>
      </c>
      <c r="J107">
        <f>_xll.ciqfunctions.udf.CIQ(J$1, "IQ_CLOSEPRICE", $A107, "USD")</f>
        <v>41.23</v>
      </c>
      <c r="K107">
        <f>_xll.ciqfunctions.udf.CIQ(K$1, "IQ_CLOSEPRICE", $A107, "USD")</f>
        <v>19.329999999999998</v>
      </c>
      <c r="L107">
        <f>_xll.ciqfunctions.udf.CIQ(L$1, "IQ_CLOSEPRICE", $A107, "USD")</f>
        <v>45.27</v>
      </c>
      <c r="M107">
        <f>_xll.ciqfunctions.udf.CIQ(M$1, "IQ_CLOSEPRICE", $A107, "USD")</f>
        <v>31.83</v>
      </c>
      <c r="N107">
        <f>_xll.ciqfunctions.udf.CIQ(N$1, "IQ_CLOSEPRICE", $A107, "USD")</f>
        <v>36.25</v>
      </c>
      <c r="O107">
        <f>_xll.ciqfunctions.udf.CIQ(O$1, "IQ_CLOSEPRICE", $A107, "USD")</f>
        <v>47.293999999999997</v>
      </c>
      <c r="P107">
        <f>_xll.ciqfunctions.udf.CIQ(P$1, "IQ_CLOSEPRICE", $A107, "USD")</f>
        <v>34.844799999999999</v>
      </c>
      <c r="Q107">
        <f>_xll.ciqfunctions.udf.CIQ(Q$1, "IQ_CLOSEPRICE", $A107, "USD")</f>
        <v>22.686399999999999</v>
      </c>
      <c r="R107">
        <f>_xll.ciqfunctions.udf.CIQ(R$1, "IQ_CLOSEPRICE", $A107, "USD")</f>
        <v>31.61</v>
      </c>
      <c r="S107">
        <f>_xll.ciqfunctions.udf.CIQ(S$1, "IQ_CLOSEPRICE", $A107, "USD")</f>
        <v>13.14</v>
      </c>
      <c r="T107">
        <f>_xll.ciqfunctions.udf.CIQ(T$1, "IQ_CLOSEPRICE", $A107, "USD")</f>
        <v>131.51548</v>
      </c>
      <c r="U107">
        <f>_xll.ciqfunctions.udf.CIQ(U$1, "IQ_CLOSEPRICE", $A107, "USD")</f>
        <v>59.424230000000001</v>
      </c>
      <c r="V107">
        <f>_xll.ciqfunctions.udf.CIQ(V$1, "IQ_CLOSEPRICE", $A107, "USD")</f>
        <v>20.044789999999999</v>
      </c>
      <c r="W107">
        <f>_xll.ciqfunctions.udf.CIQ(W$1, "IQ_CLOSEPRICE", $A107, "USD")</f>
        <v>8.6625599999999991</v>
      </c>
      <c r="X107">
        <f>_xll.ciqfunctions.udf.CIQ(X$1, "IQ_CLOSEPRICE", $A107, "USD")</f>
        <v>19.834869999999999</v>
      </c>
    </row>
    <row r="108" spans="1:24" x14ac:dyDescent="0.25">
      <c r="A108" s="2">
        <v>45728</v>
      </c>
      <c r="B108">
        <f>_xll.ciqfunctions.udf.CIQ(B$1, "IQ_CLOSEPRICE", $A108, "USD")</f>
        <v>476.92</v>
      </c>
      <c r="C108">
        <f>_xll.ciqfunctions.udf.CIQ(C$1, "IQ_CLOSEPRICE", $A108, "USD")</f>
        <v>25.88</v>
      </c>
      <c r="D108">
        <f>_xll.ciqfunctions.udf.CIQ(D$1, "IQ_CLOSEPRICE", $A108, "USD")</f>
        <v>220.52</v>
      </c>
      <c r="E108">
        <f>_xll.ciqfunctions.udf.CIQ(E$1, "IQ_CLOSEPRICE", $A108, "USD")</f>
        <v>91.33</v>
      </c>
      <c r="F108">
        <f>_xll.ciqfunctions.udf.CIQ(F$1, "IQ_CLOSEPRICE", $A108, "USD")</f>
        <v>30.6</v>
      </c>
      <c r="G108">
        <f>_xll.ciqfunctions.udf.CIQ(G$1, "IQ_CLOSEPRICE", $A108, "USD")</f>
        <v>37.46</v>
      </c>
      <c r="H108">
        <f>_xll.ciqfunctions.udf.CIQ(H$1, "IQ_CLOSEPRICE", $A108, "USD")</f>
        <v>33.799999999999997</v>
      </c>
      <c r="I108">
        <f>_xll.ciqfunctions.udf.CIQ(I$1, "IQ_CLOSEPRICE", $A108, "USD")</f>
        <v>42.35</v>
      </c>
      <c r="J108">
        <f>_xll.ciqfunctions.udf.CIQ(J$1, "IQ_CLOSEPRICE", $A108, "USD")</f>
        <v>42.34</v>
      </c>
      <c r="K108">
        <f>_xll.ciqfunctions.udf.CIQ(K$1, "IQ_CLOSEPRICE", $A108, "USD")</f>
        <v>19.84</v>
      </c>
      <c r="L108">
        <f>_xll.ciqfunctions.udf.CIQ(L$1, "IQ_CLOSEPRICE", $A108, "USD")</f>
        <v>46.27</v>
      </c>
      <c r="M108">
        <f>_xll.ciqfunctions.udf.CIQ(M$1, "IQ_CLOSEPRICE", $A108, "USD")</f>
        <v>32.72</v>
      </c>
      <c r="N108">
        <f>_xll.ciqfunctions.udf.CIQ(N$1, "IQ_CLOSEPRICE", $A108, "USD")</f>
        <v>37.020000000000003</v>
      </c>
      <c r="O108">
        <f>_xll.ciqfunctions.udf.CIQ(O$1, "IQ_CLOSEPRICE", $A108, "USD")</f>
        <v>48.588900000000002</v>
      </c>
      <c r="P108">
        <f>_xll.ciqfunctions.udf.CIQ(P$1, "IQ_CLOSEPRICE", $A108, "USD")</f>
        <v>36.01</v>
      </c>
      <c r="Q108">
        <f>_xll.ciqfunctions.udf.CIQ(Q$1, "IQ_CLOSEPRICE", $A108, "USD")</f>
        <v>23.041</v>
      </c>
      <c r="R108">
        <f>_xll.ciqfunctions.udf.CIQ(R$1, "IQ_CLOSEPRICE", $A108, "USD")</f>
        <v>32.36</v>
      </c>
      <c r="S108">
        <f>_xll.ciqfunctions.udf.CIQ(S$1, "IQ_CLOSEPRICE", $A108, "USD")</f>
        <v>13.345000000000001</v>
      </c>
      <c r="T108">
        <f>_xll.ciqfunctions.udf.CIQ(T$1, "IQ_CLOSEPRICE", $A108, "USD")</f>
        <v>134.19213999999999</v>
      </c>
      <c r="U108">
        <f>_xll.ciqfunctions.udf.CIQ(U$1, "IQ_CLOSEPRICE", $A108, "USD")</f>
        <v>60.807859999999998</v>
      </c>
      <c r="V108">
        <f>_xll.ciqfunctions.udf.CIQ(V$1, "IQ_CLOSEPRICE", $A108, "USD")</f>
        <v>20.544499999999999</v>
      </c>
      <c r="W108">
        <f>_xll.ciqfunctions.udf.CIQ(W$1, "IQ_CLOSEPRICE", $A108, "USD")</f>
        <v>8.7897499999999997</v>
      </c>
      <c r="X108">
        <f>_xll.ciqfunctions.udf.CIQ(X$1, "IQ_CLOSEPRICE", $A108, "USD")</f>
        <v>20.08079</v>
      </c>
    </row>
    <row r="109" spans="1:24" x14ac:dyDescent="0.25">
      <c r="A109" s="2">
        <v>45727</v>
      </c>
      <c r="B109">
        <f>_xll.ciqfunctions.udf.CIQ(B$1, "IQ_CLOSEPRICE", $A109, "USD")</f>
        <v>471.6</v>
      </c>
      <c r="C109">
        <f>_xll.ciqfunctions.udf.CIQ(C$1, "IQ_CLOSEPRICE", $A109, "USD")</f>
        <v>25.35</v>
      </c>
      <c r="D109">
        <f>_xll.ciqfunctions.udf.CIQ(D$1, "IQ_CLOSEPRICE", $A109, "USD")</f>
        <v>214.22</v>
      </c>
      <c r="E109">
        <f>_xll.ciqfunctions.udf.CIQ(E$1, "IQ_CLOSEPRICE", $A109, "USD")</f>
        <v>89.54</v>
      </c>
      <c r="F109">
        <f>_xll.ciqfunctions.udf.CIQ(F$1, "IQ_CLOSEPRICE", $A109, "USD")</f>
        <v>30.18</v>
      </c>
      <c r="G109">
        <f>_xll.ciqfunctions.udf.CIQ(G$1, "IQ_CLOSEPRICE", $A109, "USD")</f>
        <v>36.840000000000003</v>
      </c>
      <c r="H109">
        <f>_xll.ciqfunctions.udf.CIQ(H$1, "IQ_CLOSEPRICE", $A109, "USD")</f>
        <v>33.25</v>
      </c>
      <c r="I109">
        <f>_xll.ciqfunctions.udf.CIQ(I$1, "IQ_CLOSEPRICE", $A109, "USD")</f>
        <v>41.97</v>
      </c>
      <c r="J109">
        <f>_xll.ciqfunctions.udf.CIQ(J$1, "IQ_CLOSEPRICE", $A109, "USD")</f>
        <v>41.37</v>
      </c>
      <c r="K109">
        <f>_xll.ciqfunctions.udf.CIQ(K$1, "IQ_CLOSEPRICE", $A109, "USD")</f>
        <v>19.39</v>
      </c>
      <c r="L109">
        <f>_xll.ciqfunctions.udf.CIQ(L$1, "IQ_CLOSEPRICE", $A109, "USD")</f>
        <v>45.76</v>
      </c>
      <c r="M109">
        <f>_xll.ciqfunctions.udf.CIQ(M$1, "IQ_CLOSEPRICE", $A109, "USD")</f>
        <v>32.049999999999997</v>
      </c>
      <c r="N109">
        <f>_xll.ciqfunctions.udf.CIQ(N$1, "IQ_CLOSEPRICE", $A109, "USD")</f>
        <v>36.130000000000003</v>
      </c>
      <c r="O109">
        <f>_xll.ciqfunctions.udf.CIQ(O$1, "IQ_CLOSEPRICE", $A109, "USD")</f>
        <v>47.17</v>
      </c>
      <c r="P109">
        <f>_xll.ciqfunctions.udf.CIQ(P$1, "IQ_CLOSEPRICE", $A109, "USD")</f>
        <v>35.164299999999997</v>
      </c>
      <c r="Q109">
        <f>_xll.ciqfunctions.udf.CIQ(Q$1, "IQ_CLOSEPRICE", $A109, "USD")</f>
        <v>22.592400000000001</v>
      </c>
      <c r="R109">
        <f>_xll.ciqfunctions.udf.CIQ(R$1, "IQ_CLOSEPRICE", $A109, "USD")</f>
        <v>31.81</v>
      </c>
      <c r="S109">
        <f>_xll.ciqfunctions.udf.CIQ(S$1, "IQ_CLOSEPRICE", $A109, "USD")</f>
        <v>13.15</v>
      </c>
      <c r="T109">
        <f>_xll.ciqfunctions.udf.CIQ(T$1, "IQ_CLOSEPRICE", $A109, "USD")</f>
        <v>131.6876</v>
      </c>
      <c r="U109">
        <f>_xll.ciqfunctions.udf.CIQ(U$1, "IQ_CLOSEPRICE", $A109, "USD")</f>
        <v>59.148009999999999</v>
      </c>
      <c r="V109">
        <f>_xll.ciqfunctions.udf.CIQ(V$1, "IQ_CLOSEPRICE", $A109, "USD")</f>
        <v>20.16696</v>
      </c>
      <c r="W109">
        <f>_xll.ciqfunctions.udf.CIQ(W$1, "IQ_CLOSEPRICE", $A109, "USD")</f>
        <v>8.6377100000000002</v>
      </c>
      <c r="X109">
        <f>_xll.ciqfunctions.udf.CIQ(X$1, "IQ_CLOSEPRICE", $A109, "USD")</f>
        <v>19.916989999999998</v>
      </c>
    </row>
    <row r="110" spans="1:24" x14ac:dyDescent="0.25">
      <c r="A110" s="2">
        <v>45726</v>
      </c>
      <c r="B110">
        <f>_xll.ciqfunctions.udf.CIQ(B$1, "IQ_CLOSEPRICE", $A110, "USD")</f>
        <v>472.73</v>
      </c>
      <c r="C110">
        <f>_xll.ciqfunctions.udf.CIQ(C$1, "IQ_CLOSEPRICE", $A110, "USD")</f>
        <v>24.96</v>
      </c>
      <c r="D110">
        <f>_xll.ciqfunctions.udf.CIQ(D$1, "IQ_CLOSEPRICE", $A110, "USD")</f>
        <v>214.53</v>
      </c>
      <c r="E110">
        <f>_xll.ciqfunctions.udf.CIQ(E$1, "IQ_CLOSEPRICE", $A110, "USD")</f>
        <v>88.68</v>
      </c>
      <c r="F110">
        <f>_xll.ciqfunctions.udf.CIQ(F$1, "IQ_CLOSEPRICE", $A110, "USD")</f>
        <v>29.99</v>
      </c>
      <c r="G110">
        <f>_xll.ciqfunctions.udf.CIQ(G$1, "IQ_CLOSEPRICE", $A110, "USD")</f>
        <v>36.61</v>
      </c>
      <c r="H110">
        <f>_xll.ciqfunctions.udf.CIQ(H$1, "IQ_CLOSEPRICE", $A110, "USD")</f>
        <v>32.729999999999997</v>
      </c>
      <c r="I110">
        <f>_xll.ciqfunctions.udf.CIQ(I$1, "IQ_CLOSEPRICE", $A110, "USD")</f>
        <v>42.14</v>
      </c>
      <c r="J110">
        <f>_xll.ciqfunctions.udf.CIQ(J$1, "IQ_CLOSEPRICE", $A110, "USD")</f>
        <v>41.0749</v>
      </c>
      <c r="K110">
        <f>_xll.ciqfunctions.udf.CIQ(K$1, "IQ_CLOSEPRICE", $A110, "USD")</f>
        <v>19.2</v>
      </c>
      <c r="L110">
        <f>_xll.ciqfunctions.udf.CIQ(L$1, "IQ_CLOSEPRICE", $A110, "USD")</f>
        <v>45.53</v>
      </c>
      <c r="M110">
        <f>_xll.ciqfunctions.udf.CIQ(M$1, "IQ_CLOSEPRICE", $A110, "USD")</f>
        <v>31.63</v>
      </c>
      <c r="N110">
        <f>_xll.ciqfunctions.udf.CIQ(N$1, "IQ_CLOSEPRICE", $A110, "USD")</f>
        <v>35.67</v>
      </c>
      <c r="O110">
        <f>_xll.ciqfunctions.udf.CIQ(O$1, "IQ_CLOSEPRICE", $A110, "USD")</f>
        <v>45.766599999999997</v>
      </c>
      <c r="P110">
        <f>_xll.ciqfunctions.udf.CIQ(P$1, "IQ_CLOSEPRICE", $A110, "USD")</f>
        <v>34.04</v>
      </c>
      <c r="Q110">
        <f>_xll.ciqfunctions.udf.CIQ(Q$1, "IQ_CLOSEPRICE", $A110, "USD")</f>
        <v>22.1982</v>
      </c>
      <c r="R110">
        <f>_xll.ciqfunctions.udf.CIQ(R$1, "IQ_CLOSEPRICE", $A110, "USD")</f>
        <v>31.55</v>
      </c>
      <c r="S110">
        <f>_xll.ciqfunctions.udf.CIQ(S$1, "IQ_CLOSEPRICE", $A110, "USD")</f>
        <v>13.345000000000001</v>
      </c>
      <c r="T110">
        <f>_xll.ciqfunctions.udf.CIQ(T$1, "IQ_CLOSEPRICE", $A110, "USD")</f>
        <v>132.58913999999999</v>
      </c>
      <c r="U110">
        <f>_xll.ciqfunctions.udf.CIQ(U$1, "IQ_CLOSEPRICE", $A110, "USD")</f>
        <v>59.99783</v>
      </c>
      <c r="V110">
        <f>_xll.ciqfunctions.udf.CIQ(V$1, "IQ_CLOSEPRICE", $A110, "USD")</f>
        <v>20.221019999999999</v>
      </c>
      <c r="W110">
        <f>_xll.ciqfunctions.udf.CIQ(W$1, "IQ_CLOSEPRICE", $A110, "USD")</f>
        <v>8.8932300000000009</v>
      </c>
      <c r="X110">
        <f>_xll.ciqfunctions.udf.CIQ(X$1, "IQ_CLOSEPRICE", $A110, "USD")</f>
        <v>19.826599999999999</v>
      </c>
    </row>
    <row r="111" spans="1:24" x14ac:dyDescent="0.25">
      <c r="A111" s="2">
        <v>45723</v>
      </c>
      <c r="B111">
        <f>_xll.ciqfunctions.udf.CIQ(B$1, "IQ_CLOSEPRICE", $A111, "USD")</f>
        <v>491.79</v>
      </c>
      <c r="C111">
        <f>_xll.ciqfunctions.udf.CIQ(C$1, "IQ_CLOSEPRICE", $A111, "USD")</f>
        <v>26.356300000000001</v>
      </c>
      <c r="D111">
        <f>_xll.ciqfunctions.udf.CIQ(D$1, "IQ_CLOSEPRICE", $A111, "USD")</f>
        <v>225.09</v>
      </c>
      <c r="E111">
        <f>_xll.ciqfunctions.udf.CIQ(E$1, "IQ_CLOSEPRICE", $A111, "USD")</f>
        <v>93.42</v>
      </c>
      <c r="F111">
        <f>_xll.ciqfunctions.udf.CIQ(F$1, "IQ_CLOSEPRICE", $A111, "USD")</f>
        <v>31.24</v>
      </c>
      <c r="G111">
        <f>_xll.ciqfunctions.udf.CIQ(G$1, "IQ_CLOSEPRICE", $A111, "USD")</f>
        <v>38.450000000000003</v>
      </c>
      <c r="H111">
        <f>_xll.ciqfunctions.udf.CIQ(H$1, "IQ_CLOSEPRICE", $A111, "USD")</f>
        <v>34.17</v>
      </c>
      <c r="I111">
        <f>_xll.ciqfunctions.udf.CIQ(I$1, "IQ_CLOSEPRICE", $A111, "USD")</f>
        <v>43.75</v>
      </c>
      <c r="J111">
        <f>_xll.ciqfunctions.udf.CIQ(J$1, "IQ_CLOSEPRICE", $A111, "USD")</f>
        <v>43.02</v>
      </c>
      <c r="K111">
        <f>_xll.ciqfunctions.udf.CIQ(K$1, "IQ_CLOSEPRICE", $A111, "USD")</f>
        <v>20.39</v>
      </c>
      <c r="L111">
        <f>_xll.ciqfunctions.udf.CIQ(L$1, "IQ_CLOSEPRICE", $A111, "USD")</f>
        <v>47.872500000000002</v>
      </c>
      <c r="M111">
        <f>_xll.ciqfunctions.udf.CIQ(M$1, "IQ_CLOSEPRICE", $A111, "USD")</f>
        <v>33.29</v>
      </c>
      <c r="N111">
        <f>_xll.ciqfunctions.udf.CIQ(N$1, "IQ_CLOSEPRICE", $A111, "USD")</f>
        <v>37.43</v>
      </c>
      <c r="O111">
        <f>_xll.ciqfunctions.udf.CIQ(O$1, "IQ_CLOSEPRICE", $A111, "USD")</f>
        <v>49.349600000000002</v>
      </c>
      <c r="P111">
        <f>_xll.ciqfunctions.udf.CIQ(P$1, "IQ_CLOSEPRICE", $A111, "USD")</f>
        <v>36.250399999999999</v>
      </c>
      <c r="Q111">
        <f>_xll.ciqfunctions.udf.CIQ(Q$1, "IQ_CLOSEPRICE", $A111, "USD")</f>
        <v>23.335699999999999</v>
      </c>
      <c r="R111">
        <f>_xll.ciqfunctions.udf.CIQ(R$1, "IQ_CLOSEPRICE", $A111, "USD")</f>
        <v>33.33</v>
      </c>
      <c r="S111">
        <f>_xll.ciqfunctions.udf.CIQ(S$1, "IQ_CLOSEPRICE", $A111, "USD")</f>
        <v>13.5</v>
      </c>
      <c r="T111">
        <f>_xll.ciqfunctions.udf.CIQ(T$1, "IQ_CLOSEPRICE", $A111, "USD")</f>
        <v>134.65046000000001</v>
      </c>
      <c r="U111">
        <f>_xll.ciqfunctions.udf.CIQ(U$1, "IQ_CLOSEPRICE", $A111, "USD")</f>
        <v>60.649149999999999</v>
      </c>
      <c r="V111">
        <f>_xll.ciqfunctions.udf.CIQ(V$1, "IQ_CLOSEPRICE", $A111, "USD")</f>
        <v>20.623830000000002</v>
      </c>
      <c r="W111">
        <f>_xll.ciqfunctions.udf.CIQ(W$1, "IQ_CLOSEPRICE", $A111, "USD")</f>
        <v>8.9619999999999997</v>
      </c>
      <c r="X111">
        <f>_xll.ciqfunctions.udf.CIQ(X$1, "IQ_CLOSEPRICE", $A111, "USD")</f>
        <v>20.557970000000001</v>
      </c>
    </row>
    <row r="112" spans="1:24" x14ac:dyDescent="0.25">
      <c r="A112" s="2">
        <v>45722</v>
      </c>
      <c r="B112">
        <f>_xll.ciqfunctions.udf.CIQ(B$1, "IQ_CLOSEPRICE", $A112, "USD")</f>
        <v>488.2</v>
      </c>
      <c r="C112">
        <f>_xll.ciqfunctions.udf.CIQ(C$1, "IQ_CLOSEPRICE", $A112, "USD")</f>
        <v>26.3</v>
      </c>
      <c r="D112">
        <f>_xll.ciqfunctions.udf.CIQ(D$1, "IQ_CLOSEPRICE", $A112, "USD")</f>
        <v>219.78</v>
      </c>
      <c r="E112">
        <f>_xll.ciqfunctions.udf.CIQ(E$1, "IQ_CLOSEPRICE", $A112, "USD")</f>
        <v>93.44</v>
      </c>
      <c r="F112">
        <f>_xll.ciqfunctions.udf.CIQ(F$1, "IQ_CLOSEPRICE", $A112, "USD")</f>
        <v>30.96</v>
      </c>
      <c r="G112">
        <f>_xll.ciqfunctions.udf.CIQ(G$1, "IQ_CLOSEPRICE", $A112, "USD")</f>
        <v>38.049999999999997</v>
      </c>
      <c r="H112">
        <f>_xll.ciqfunctions.udf.CIQ(H$1, "IQ_CLOSEPRICE", $A112, "USD")</f>
        <v>33.590000000000003</v>
      </c>
      <c r="I112">
        <f>_xll.ciqfunctions.udf.CIQ(I$1, "IQ_CLOSEPRICE", $A112, "USD")</f>
        <v>43.24</v>
      </c>
      <c r="J112">
        <f>_xll.ciqfunctions.udf.CIQ(J$1, "IQ_CLOSEPRICE", $A112, "USD")</f>
        <v>42.77</v>
      </c>
      <c r="K112">
        <f>_xll.ciqfunctions.udf.CIQ(K$1, "IQ_CLOSEPRICE", $A112, "USD")</f>
        <v>20.23</v>
      </c>
      <c r="L112">
        <f>_xll.ciqfunctions.udf.CIQ(L$1, "IQ_CLOSEPRICE", $A112, "USD")</f>
        <v>47.907600000000002</v>
      </c>
      <c r="M112">
        <f>_xll.ciqfunctions.udf.CIQ(M$1, "IQ_CLOSEPRICE", $A112, "USD")</f>
        <v>33.21</v>
      </c>
      <c r="N112">
        <f>_xll.ciqfunctions.udf.CIQ(N$1, "IQ_CLOSEPRICE", $A112, "USD")</f>
        <v>37.31</v>
      </c>
      <c r="O112">
        <f>_xll.ciqfunctions.udf.CIQ(O$1, "IQ_CLOSEPRICE", $A112, "USD")</f>
        <v>49.190800000000003</v>
      </c>
      <c r="P112">
        <f>_xll.ciqfunctions.udf.CIQ(P$1, "IQ_CLOSEPRICE", $A112, "USD")</f>
        <v>37.1389</v>
      </c>
      <c r="Q112">
        <f>_xll.ciqfunctions.udf.CIQ(Q$1, "IQ_CLOSEPRICE", $A112, "USD")</f>
        <v>23.1129</v>
      </c>
      <c r="R112">
        <f>_xll.ciqfunctions.udf.CIQ(R$1, "IQ_CLOSEPRICE", $A112, "USD")</f>
        <v>33.39</v>
      </c>
      <c r="S112">
        <f>_xll.ciqfunctions.udf.CIQ(S$1, "IQ_CLOSEPRICE", $A112, "USD")</f>
        <v>13.91</v>
      </c>
      <c r="T112">
        <f>_xll.ciqfunctions.udf.CIQ(T$1, "IQ_CLOSEPRICE", $A112, "USD")</f>
        <v>138.70479</v>
      </c>
      <c r="U112">
        <f>_xll.ciqfunctions.udf.CIQ(U$1, "IQ_CLOSEPRICE", $A112, "USD")</f>
        <v>62.540610000000001</v>
      </c>
      <c r="V112">
        <f>_xll.ciqfunctions.udf.CIQ(V$1, "IQ_CLOSEPRICE", $A112, "USD")</f>
        <v>21.640699999999999</v>
      </c>
      <c r="W112">
        <f>_xll.ciqfunctions.udf.CIQ(W$1, "IQ_CLOSEPRICE", $A112, "USD")</f>
        <v>9.2077600000000004</v>
      </c>
      <c r="X112">
        <f>_xll.ciqfunctions.udf.CIQ(X$1, "IQ_CLOSEPRICE", $A112, "USD")</f>
        <v>20.820879999999999</v>
      </c>
    </row>
    <row r="113" spans="1:24" x14ac:dyDescent="0.25">
      <c r="A113" s="2">
        <v>45721</v>
      </c>
      <c r="B113">
        <f>_xll.ciqfunctions.udf.CIQ(B$1, "IQ_CLOSEPRICE", $A113, "USD")</f>
        <v>502.01</v>
      </c>
      <c r="C113">
        <f>_xll.ciqfunctions.udf.CIQ(C$1, "IQ_CLOSEPRICE", $A113, "USD")</f>
        <v>27.71</v>
      </c>
      <c r="D113">
        <f>_xll.ciqfunctions.udf.CIQ(D$1, "IQ_CLOSEPRICE", $A113, "USD")</f>
        <v>229.4</v>
      </c>
      <c r="E113">
        <f>_xll.ciqfunctions.udf.CIQ(E$1, "IQ_CLOSEPRICE", $A113, "USD")</f>
        <v>97.1</v>
      </c>
      <c r="F113">
        <f>_xll.ciqfunctions.udf.CIQ(F$1, "IQ_CLOSEPRICE", $A113, "USD")</f>
        <v>31.89</v>
      </c>
      <c r="G113">
        <f>_xll.ciqfunctions.udf.CIQ(G$1, "IQ_CLOSEPRICE", $A113, "USD")</f>
        <v>39.24</v>
      </c>
      <c r="H113">
        <f>_xll.ciqfunctions.udf.CIQ(H$1, "IQ_CLOSEPRICE", $A113, "USD")</f>
        <v>35.270000000000003</v>
      </c>
      <c r="I113">
        <f>_xll.ciqfunctions.udf.CIQ(I$1, "IQ_CLOSEPRICE", $A113, "USD")</f>
        <v>44.08</v>
      </c>
      <c r="J113">
        <f>_xll.ciqfunctions.udf.CIQ(J$1, "IQ_CLOSEPRICE", $A113, "USD")</f>
        <v>44.42</v>
      </c>
      <c r="K113">
        <f>_xll.ciqfunctions.udf.CIQ(K$1, "IQ_CLOSEPRICE", $A113, "USD")</f>
        <v>21.22</v>
      </c>
      <c r="L113">
        <f>_xll.ciqfunctions.udf.CIQ(L$1, "IQ_CLOSEPRICE", $A113, "USD")</f>
        <v>49.75</v>
      </c>
      <c r="M113">
        <f>_xll.ciqfunctions.udf.CIQ(M$1, "IQ_CLOSEPRICE", $A113, "USD")</f>
        <v>34.86</v>
      </c>
      <c r="N113">
        <f>_xll.ciqfunctions.udf.CIQ(N$1, "IQ_CLOSEPRICE", $A113, "USD")</f>
        <v>38.770000000000003</v>
      </c>
      <c r="O113">
        <f>_xll.ciqfunctions.udf.CIQ(O$1, "IQ_CLOSEPRICE", $A113, "USD")</f>
        <v>52.651299999999999</v>
      </c>
      <c r="P113">
        <f>_xll.ciqfunctions.udf.CIQ(P$1, "IQ_CLOSEPRICE", $A113, "USD")</f>
        <v>39.388300000000001</v>
      </c>
      <c r="Q113">
        <f>_xll.ciqfunctions.udf.CIQ(Q$1, "IQ_CLOSEPRICE", $A113, "USD")</f>
        <v>23.952400000000001</v>
      </c>
      <c r="R113">
        <f>_xll.ciqfunctions.udf.CIQ(R$1, "IQ_CLOSEPRICE", $A113, "USD")</f>
        <v>34.68</v>
      </c>
      <c r="S113">
        <f>_xll.ciqfunctions.udf.CIQ(S$1, "IQ_CLOSEPRICE", $A113, "USD")</f>
        <v>13.77</v>
      </c>
      <c r="T113">
        <f>_xll.ciqfunctions.udf.CIQ(T$1, "IQ_CLOSEPRICE", $A113, "USD")</f>
        <v>137.48518000000001</v>
      </c>
      <c r="U113">
        <f>_xll.ciqfunctions.udf.CIQ(U$1, "IQ_CLOSEPRICE", $A113, "USD")</f>
        <v>61.814459999999997</v>
      </c>
      <c r="V113">
        <f>_xll.ciqfunctions.udf.CIQ(V$1, "IQ_CLOSEPRICE", $A113, "USD")</f>
        <v>21.475729999999999</v>
      </c>
      <c r="W113">
        <f>_xll.ciqfunctions.udf.CIQ(W$1, "IQ_CLOSEPRICE", $A113, "USD")</f>
        <v>9.0863200000000006</v>
      </c>
      <c r="X113">
        <f>_xll.ciqfunctions.udf.CIQ(X$1, "IQ_CLOSEPRICE", $A113, "USD")</f>
        <v>20.8706</v>
      </c>
    </row>
    <row r="114" spans="1:24" x14ac:dyDescent="0.25">
      <c r="A114" s="2">
        <v>45720</v>
      </c>
      <c r="B114">
        <f>_xll.ciqfunctions.udf.CIQ(B$1, "IQ_CLOSEPRICE", $A114, "USD")</f>
        <v>495.55</v>
      </c>
      <c r="C114">
        <f>_xll.ciqfunctions.udf.CIQ(C$1, "IQ_CLOSEPRICE", $A114, "USD")</f>
        <v>27.17</v>
      </c>
      <c r="D114">
        <f>_xll.ciqfunctions.udf.CIQ(D$1, "IQ_CLOSEPRICE", $A114, "USD")</f>
        <v>225.23</v>
      </c>
      <c r="E114">
        <f>_xll.ciqfunctions.udf.CIQ(E$1, "IQ_CLOSEPRICE", $A114, "USD")</f>
        <v>95.44</v>
      </c>
      <c r="F114">
        <f>_xll.ciqfunctions.udf.CIQ(F$1, "IQ_CLOSEPRICE", $A114, "USD")</f>
        <v>31.23</v>
      </c>
      <c r="G114">
        <f>_xll.ciqfunctions.udf.CIQ(G$1, "IQ_CLOSEPRICE", $A114, "USD")</f>
        <v>38.29</v>
      </c>
      <c r="H114">
        <f>_xll.ciqfunctions.udf.CIQ(H$1, "IQ_CLOSEPRICE", $A114, "USD")</f>
        <v>34.68</v>
      </c>
      <c r="I114">
        <f>_xll.ciqfunctions.udf.CIQ(I$1, "IQ_CLOSEPRICE", $A114, "USD")</f>
        <v>42.88</v>
      </c>
      <c r="J114">
        <f>_xll.ciqfunctions.udf.CIQ(J$1, "IQ_CLOSEPRICE", $A114, "USD")</f>
        <v>43.57</v>
      </c>
      <c r="K114">
        <f>_xll.ciqfunctions.udf.CIQ(K$1, "IQ_CLOSEPRICE", $A114, "USD")</f>
        <v>20.89</v>
      </c>
      <c r="L114">
        <f>_xll.ciqfunctions.udf.CIQ(L$1, "IQ_CLOSEPRICE", $A114, "USD")</f>
        <v>48.91</v>
      </c>
      <c r="M114">
        <f>_xll.ciqfunctions.udf.CIQ(M$1, "IQ_CLOSEPRICE", $A114, "USD")</f>
        <v>34.04</v>
      </c>
      <c r="N114">
        <f>_xll.ciqfunctions.udf.CIQ(N$1, "IQ_CLOSEPRICE", $A114, "USD")</f>
        <v>37.74</v>
      </c>
      <c r="O114">
        <f>_xll.ciqfunctions.udf.CIQ(O$1, "IQ_CLOSEPRICE", $A114, "USD")</f>
        <v>51.183199999999999</v>
      </c>
      <c r="P114">
        <f>_xll.ciqfunctions.udf.CIQ(P$1, "IQ_CLOSEPRICE", $A114, "USD")</f>
        <v>39.08</v>
      </c>
      <c r="Q114">
        <f>_xll.ciqfunctions.udf.CIQ(Q$1, "IQ_CLOSEPRICE", $A114, "USD")</f>
        <v>23.377099999999999</v>
      </c>
      <c r="R114">
        <f>_xll.ciqfunctions.udf.CIQ(R$1, "IQ_CLOSEPRICE", $A114, "USD")</f>
        <v>33.79</v>
      </c>
      <c r="S114">
        <f>_xll.ciqfunctions.udf.CIQ(S$1, "IQ_CLOSEPRICE", $A114, "USD")</f>
        <v>13.494999999999999</v>
      </c>
      <c r="T114">
        <f>_xll.ciqfunctions.udf.CIQ(T$1, "IQ_CLOSEPRICE", $A114, "USD")</f>
        <v>135.90986000000001</v>
      </c>
      <c r="U114">
        <f>_xll.ciqfunctions.udf.CIQ(U$1, "IQ_CLOSEPRICE", $A114, "USD")</f>
        <v>60.657119999999999</v>
      </c>
      <c r="V114">
        <f>_xll.ciqfunctions.udf.CIQ(V$1, "IQ_CLOSEPRICE", $A114, "USD")</f>
        <v>20.997900000000001</v>
      </c>
      <c r="W114">
        <f>_xll.ciqfunctions.udf.CIQ(W$1, "IQ_CLOSEPRICE", $A114, "USD")</f>
        <v>9.1765899999999991</v>
      </c>
      <c r="X114">
        <f>_xll.ciqfunctions.udf.CIQ(X$1, "IQ_CLOSEPRICE", $A114, "USD")</f>
        <v>20.583400000000001</v>
      </c>
    </row>
    <row r="115" spans="1:24" x14ac:dyDescent="0.25">
      <c r="A115" s="2">
        <v>45719</v>
      </c>
      <c r="B115">
        <f>_xll.ciqfunctions.udf.CIQ(B$1, "IQ_CLOSEPRICE", $A115, "USD")</f>
        <v>497.05</v>
      </c>
      <c r="C115">
        <f>_xll.ciqfunctions.udf.CIQ(C$1, "IQ_CLOSEPRICE", $A115, "USD")</f>
        <v>27.100200000000001</v>
      </c>
      <c r="D115">
        <f>_xll.ciqfunctions.udf.CIQ(D$1, "IQ_CLOSEPRICE", $A115, "USD")</f>
        <v>223.01</v>
      </c>
      <c r="E115">
        <f>_xll.ciqfunctions.udf.CIQ(E$1, "IQ_CLOSEPRICE", $A115, "USD")</f>
        <v>95.63</v>
      </c>
      <c r="F115">
        <f>_xll.ciqfunctions.udf.CIQ(F$1, "IQ_CLOSEPRICE", $A115, "USD")</f>
        <v>31.28</v>
      </c>
      <c r="G115">
        <f>_xll.ciqfunctions.udf.CIQ(G$1, "IQ_CLOSEPRICE", $A115, "USD")</f>
        <v>38.26</v>
      </c>
      <c r="H115">
        <f>_xll.ciqfunctions.udf.CIQ(H$1, "IQ_CLOSEPRICE", $A115, "USD")</f>
        <v>34.53</v>
      </c>
      <c r="I115">
        <f>_xll.ciqfunctions.udf.CIQ(I$1, "IQ_CLOSEPRICE", $A115, "USD")</f>
        <v>43.15</v>
      </c>
      <c r="J115">
        <f>_xll.ciqfunctions.udf.CIQ(J$1, "IQ_CLOSEPRICE", $A115, "USD")</f>
        <v>43.63</v>
      </c>
      <c r="K115">
        <f>_xll.ciqfunctions.udf.CIQ(K$1, "IQ_CLOSEPRICE", $A115, "USD")</f>
        <v>20.82</v>
      </c>
      <c r="L115">
        <f>_xll.ciqfunctions.udf.CIQ(L$1, "IQ_CLOSEPRICE", $A115, "USD")</f>
        <v>48.99</v>
      </c>
      <c r="M115">
        <f>_xll.ciqfunctions.udf.CIQ(M$1, "IQ_CLOSEPRICE", $A115, "USD")</f>
        <v>34.1</v>
      </c>
      <c r="N115">
        <f>_xll.ciqfunctions.udf.CIQ(N$1, "IQ_CLOSEPRICE", $A115, "USD")</f>
        <v>37.479999999999997</v>
      </c>
      <c r="O115">
        <f>_xll.ciqfunctions.udf.CIQ(O$1, "IQ_CLOSEPRICE", $A115, "USD")</f>
        <v>51.529600000000002</v>
      </c>
      <c r="P115">
        <f>_xll.ciqfunctions.udf.CIQ(P$1, "IQ_CLOSEPRICE", $A115, "USD")</f>
        <v>39.049999999999997</v>
      </c>
      <c r="Q115">
        <f>_xll.ciqfunctions.udf.CIQ(Q$1, "IQ_CLOSEPRICE", $A115, "USD")</f>
        <v>23.229299999999999</v>
      </c>
      <c r="R115">
        <f>_xll.ciqfunctions.udf.CIQ(R$1, "IQ_CLOSEPRICE", $A115, "USD")</f>
        <v>33.409999999999997</v>
      </c>
      <c r="S115">
        <f>_xll.ciqfunctions.udf.CIQ(S$1, "IQ_CLOSEPRICE", $A115, "USD")</f>
        <v>14.03</v>
      </c>
      <c r="T115">
        <f>_xll.ciqfunctions.udf.CIQ(T$1, "IQ_CLOSEPRICE", $A115, "USD")</f>
        <v>141.89147</v>
      </c>
      <c r="U115">
        <f>_xll.ciqfunctions.udf.CIQ(U$1, "IQ_CLOSEPRICE", $A115, "USD")</f>
        <v>63.923589999999997</v>
      </c>
      <c r="V115">
        <f>_xll.ciqfunctions.udf.CIQ(V$1, "IQ_CLOSEPRICE", $A115, "USD")</f>
        <v>22.089200000000002</v>
      </c>
      <c r="W115">
        <f>_xll.ciqfunctions.udf.CIQ(W$1, "IQ_CLOSEPRICE", $A115, "USD")</f>
        <v>9.3043600000000009</v>
      </c>
      <c r="X115">
        <f>_xll.ciqfunctions.udf.CIQ(X$1, "IQ_CLOSEPRICE", $A115, "USD")</f>
        <v>21.260629999999999</v>
      </c>
    </row>
    <row r="116" spans="1:24" x14ac:dyDescent="0.25">
      <c r="A116" s="2">
        <v>45716</v>
      </c>
      <c r="B116">
        <f>_xll.ciqfunctions.udf.CIQ(B$1, "IQ_CLOSEPRICE", $A116, "USD")</f>
        <v>508.17</v>
      </c>
      <c r="C116">
        <f>_xll.ciqfunctions.udf.CIQ(C$1, "IQ_CLOSEPRICE", $A116, "USD")</f>
        <v>28.15</v>
      </c>
      <c r="D116">
        <f>_xll.ciqfunctions.udf.CIQ(D$1, "IQ_CLOSEPRICE", $A116, "USD")</f>
        <v>232.77</v>
      </c>
      <c r="E116">
        <f>_xll.ciqfunctions.udf.CIQ(E$1, "IQ_CLOSEPRICE", $A116, "USD")</f>
        <v>97.47</v>
      </c>
      <c r="F116">
        <f>_xll.ciqfunctions.udf.CIQ(F$1, "IQ_CLOSEPRICE", $A116, "USD")</f>
        <v>32.07</v>
      </c>
      <c r="G116">
        <f>_xll.ciqfunctions.udf.CIQ(G$1, "IQ_CLOSEPRICE", $A116, "USD")</f>
        <v>39.07</v>
      </c>
      <c r="H116">
        <f>_xll.ciqfunctions.udf.CIQ(H$1, "IQ_CLOSEPRICE", $A116, "USD")</f>
        <v>35.99</v>
      </c>
      <c r="I116">
        <f>_xll.ciqfunctions.udf.CIQ(I$1, "IQ_CLOSEPRICE", $A116, "USD")</f>
        <v>44.04</v>
      </c>
      <c r="J116">
        <f>_xll.ciqfunctions.udf.CIQ(J$1, "IQ_CLOSEPRICE", $A116, "USD")</f>
        <v>44.6</v>
      </c>
      <c r="K116">
        <f>_xll.ciqfunctions.udf.CIQ(K$1, "IQ_CLOSEPRICE", $A116, "USD")</f>
        <v>21.59</v>
      </c>
      <c r="L116">
        <f>_xll.ciqfunctions.udf.CIQ(L$1, "IQ_CLOSEPRICE", $A116, "USD")</f>
        <v>50.37</v>
      </c>
      <c r="M116">
        <f>_xll.ciqfunctions.udf.CIQ(M$1, "IQ_CLOSEPRICE", $A116, "USD")</f>
        <v>34.950000000000003</v>
      </c>
      <c r="N116">
        <f>_xll.ciqfunctions.udf.CIQ(N$1, "IQ_CLOSEPRICE", $A116, "USD")</f>
        <v>38.86</v>
      </c>
      <c r="O116">
        <f>_xll.ciqfunctions.udf.CIQ(O$1, "IQ_CLOSEPRICE", $A116, "USD")</f>
        <v>53.4</v>
      </c>
      <c r="P116">
        <f>_xll.ciqfunctions.udf.CIQ(P$1, "IQ_CLOSEPRICE", $A116, "USD")</f>
        <v>40.563099999999999</v>
      </c>
      <c r="Q116">
        <f>_xll.ciqfunctions.udf.CIQ(Q$1, "IQ_CLOSEPRICE", $A116, "USD")</f>
        <v>24.131900000000002</v>
      </c>
      <c r="R116">
        <f>_xll.ciqfunctions.udf.CIQ(R$1, "IQ_CLOSEPRICE", $A116, "USD")</f>
        <v>34.549999999999997</v>
      </c>
      <c r="S116">
        <f>_xll.ciqfunctions.udf.CIQ(S$1, "IQ_CLOSEPRICE", $A116, "USD")</f>
        <v>13.9</v>
      </c>
      <c r="T116">
        <f>_xll.ciqfunctions.udf.CIQ(T$1, "IQ_CLOSEPRICE", $A116, "USD")</f>
        <v>140.25595999999999</v>
      </c>
      <c r="U116">
        <f>_xll.ciqfunctions.udf.CIQ(U$1, "IQ_CLOSEPRICE", $A116, "USD")</f>
        <v>63.87473</v>
      </c>
      <c r="V116">
        <f>_xll.ciqfunctions.udf.CIQ(V$1, "IQ_CLOSEPRICE", $A116, "USD")</f>
        <v>21.940750000000001</v>
      </c>
      <c r="W116">
        <f>_xll.ciqfunctions.udf.CIQ(W$1, "IQ_CLOSEPRICE", $A116, "USD")</f>
        <v>9.1761300000000006</v>
      </c>
      <c r="X116">
        <f>_xll.ciqfunctions.udf.CIQ(X$1, "IQ_CLOSEPRICE", $A116, "USD")</f>
        <v>20.923940000000002</v>
      </c>
    </row>
    <row r="117" spans="1:24" x14ac:dyDescent="0.25">
      <c r="A117" s="2">
        <v>45715</v>
      </c>
      <c r="B117">
        <f>_xll.ciqfunctions.udf.CIQ(B$1, "IQ_CLOSEPRICE", $A117, "USD")</f>
        <v>500.27</v>
      </c>
      <c r="C117">
        <f>_xll.ciqfunctions.udf.CIQ(C$1, "IQ_CLOSEPRICE", $A117, "USD")</f>
        <v>27.85</v>
      </c>
      <c r="D117">
        <f>_xll.ciqfunctions.udf.CIQ(D$1, "IQ_CLOSEPRICE", $A117, "USD")</f>
        <v>228.79</v>
      </c>
      <c r="E117">
        <f>_xll.ciqfunctions.udf.CIQ(E$1, "IQ_CLOSEPRICE", $A117, "USD")</f>
        <v>96.33</v>
      </c>
      <c r="F117">
        <f>_xll.ciqfunctions.udf.CIQ(F$1, "IQ_CLOSEPRICE", $A117, "USD")</f>
        <v>32.22</v>
      </c>
      <c r="G117">
        <f>_xll.ciqfunctions.udf.CIQ(G$1, "IQ_CLOSEPRICE", $A117, "USD")</f>
        <v>38.93</v>
      </c>
      <c r="H117">
        <f>_xll.ciqfunctions.udf.CIQ(H$1, "IQ_CLOSEPRICE", $A117, "USD")</f>
        <v>36.01</v>
      </c>
      <c r="I117">
        <f>_xll.ciqfunctions.udf.CIQ(I$1, "IQ_CLOSEPRICE", $A117, "USD")</f>
        <v>44.25</v>
      </c>
      <c r="J117">
        <f>_xll.ciqfunctions.udf.CIQ(J$1, "IQ_CLOSEPRICE", $A117, "USD")</f>
        <v>44.18</v>
      </c>
      <c r="K117">
        <f>_xll.ciqfunctions.udf.CIQ(K$1, "IQ_CLOSEPRICE", $A117, "USD")</f>
        <v>21.36</v>
      </c>
      <c r="L117">
        <f>_xll.ciqfunctions.udf.CIQ(L$1, "IQ_CLOSEPRICE", $A117, "USD")</f>
        <v>49.79</v>
      </c>
      <c r="M117">
        <f>_xll.ciqfunctions.udf.CIQ(M$1, "IQ_CLOSEPRICE", $A117, "USD")</f>
        <v>34.6</v>
      </c>
      <c r="N117">
        <f>_xll.ciqfunctions.udf.CIQ(N$1, "IQ_CLOSEPRICE", $A117, "USD")</f>
        <v>38.72</v>
      </c>
      <c r="O117">
        <f>_xll.ciqfunctions.udf.CIQ(O$1, "IQ_CLOSEPRICE", $A117, "USD")</f>
        <v>53.0306</v>
      </c>
      <c r="P117">
        <f>_xll.ciqfunctions.udf.CIQ(P$1, "IQ_CLOSEPRICE", $A117, "USD")</f>
        <v>39.520000000000003</v>
      </c>
      <c r="Q117">
        <f>_xll.ciqfunctions.udf.CIQ(Q$1, "IQ_CLOSEPRICE", $A117, "USD")</f>
        <v>24.146100000000001</v>
      </c>
      <c r="R117">
        <f>_xll.ciqfunctions.udf.CIQ(R$1, "IQ_CLOSEPRICE", $A117, "USD")</f>
        <v>34.1</v>
      </c>
      <c r="S117">
        <f>_xll.ciqfunctions.udf.CIQ(S$1, "IQ_CLOSEPRICE", $A117, "USD")</f>
        <v>14.2</v>
      </c>
      <c r="T117">
        <f>_xll.ciqfunctions.udf.CIQ(T$1, "IQ_CLOSEPRICE", $A117, "USD")</f>
        <v>143.55878999999999</v>
      </c>
      <c r="U117">
        <f>_xll.ciqfunctions.udf.CIQ(U$1, "IQ_CLOSEPRICE", $A117, "USD")</f>
        <v>66.056190000000001</v>
      </c>
      <c r="V117">
        <f>_xll.ciqfunctions.udf.CIQ(V$1, "IQ_CLOSEPRICE", $A117, "USD")</f>
        <v>22.547049999999999</v>
      </c>
      <c r="W117">
        <f>_xll.ciqfunctions.udf.CIQ(W$1, "IQ_CLOSEPRICE", $A117, "USD")</f>
        <v>9.5223200000000006</v>
      </c>
      <c r="X117">
        <f>_xll.ciqfunctions.udf.CIQ(X$1, "IQ_CLOSEPRICE", $A117, "USD")</f>
        <v>21.7898</v>
      </c>
    </row>
    <row r="118" spans="1:24" x14ac:dyDescent="0.25">
      <c r="A118" s="2">
        <v>45714</v>
      </c>
      <c r="B118">
        <f>_xll.ciqfunctions.udf.CIQ(B$1, "IQ_CLOSEPRICE", $A118, "USD")</f>
        <v>514.55999999999995</v>
      </c>
      <c r="C118">
        <f>_xll.ciqfunctions.udf.CIQ(C$1, "IQ_CLOSEPRICE", $A118, "USD")</f>
        <v>28.84</v>
      </c>
      <c r="D118">
        <f>_xll.ciqfunctions.udf.CIQ(D$1, "IQ_CLOSEPRICE", $A118, "USD")</f>
        <v>243.82</v>
      </c>
      <c r="E118">
        <f>_xll.ciqfunctions.udf.CIQ(E$1, "IQ_CLOSEPRICE", $A118, "USD")</f>
        <v>98.95</v>
      </c>
      <c r="F118">
        <f>_xll.ciqfunctions.udf.CIQ(F$1, "IQ_CLOSEPRICE", $A118, "USD")</f>
        <v>33.229999999999997</v>
      </c>
      <c r="G118">
        <f>_xll.ciqfunctions.udf.CIQ(G$1, "IQ_CLOSEPRICE", $A118, "USD")</f>
        <v>40.090000000000003</v>
      </c>
      <c r="H118">
        <f>_xll.ciqfunctions.udf.CIQ(H$1, "IQ_CLOSEPRICE", $A118, "USD")</f>
        <v>37.68</v>
      </c>
      <c r="I118">
        <f>_xll.ciqfunctions.udf.CIQ(I$1, "IQ_CLOSEPRICE", $A118, "USD")</f>
        <v>45.8</v>
      </c>
      <c r="J118">
        <f>_xll.ciqfunctions.udf.CIQ(J$1, "IQ_CLOSEPRICE", $A118, "USD")</f>
        <v>45.89</v>
      </c>
      <c r="K118">
        <f>_xll.ciqfunctions.udf.CIQ(K$1, "IQ_CLOSEPRICE", $A118, "USD")</f>
        <v>22.24</v>
      </c>
      <c r="L118">
        <f>_xll.ciqfunctions.udf.CIQ(L$1, "IQ_CLOSEPRICE", $A118, "USD")</f>
        <v>51.51</v>
      </c>
      <c r="M118">
        <f>_xll.ciqfunctions.udf.CIQ(M$1, "IQ_CLOSEPRICE", $A118, "USD")</f>
        <v>35.96</v>
      </c>
      <c r="N118">
        <f>_xll.ciqfunctions.udf.CIQ(N$1, "IQ_CLOSEPRICE", $A118, "USD")</f>
        <v>40.590000000000003</v>
      </c>
      <c r="O118">
        <f>_xll.ciqfunctions.udf.CIQ(O$1, "IQ_CLOSEPRICE", $A118, "USD")</f>
        <v>54.654000000000003</v>
      </c>
      <c r="P118">
        <f>_xll.ciqfunctions.udf.CIQ(P$1, "IQ_CLOSEPRICE", $A118, "USD")</f>
        <v>40.560499999999998</v>
      </c>
      <c r="Q118">
        <f>_xll.ciqfunctions.udf.CIQ(Q$1, "IQ_CLOSEPRICE", $A118, "USD")</f>
        <v>25.106300000000001</v>
      </c>
      <c r="R118">
        <f>_xll.ciqfunctions.udf.CIQ(R$1, "IQ_CLOSEPRICE", $A118, "USD")</f>
        <v>35.93</v>
      </c>
      <c r="S118">
        <f>_xll.ciqfunctions.udf.CIQ(S$1, "IQ_CLOSEPRICE", $A118, "USD")</f>
        <v>14.41</v>
      </c>
      <c r="T118">
        <f>_xll.ciqfunctions.udf.CIQ(T$1, "IQ_CLOSEPRICE", $A118, "USD")</f>
        <v>145.37620999999999</v>
      </c>
      <c r="U118">
        <f>_xll.ciqfunctions.udf.CIQ(U$1, "IQ_CLOSEPRICE", $A118, "USD")</f>
        <v>67.675489999999996</v>
      </c>
      <c r="V118">
        <f>_xll.ciqfunctions.udf.CIQ(V$1, "IQ_CLOSEPRICE", $A118, "USD")</f>
        <v>23.006720000000001</v>
      </c>
      <c r="W118">
        <f>_xll.ciqfunctions.udf.CIQ(W$1, "IQ_CLOSEPRICE", $A118, "USD")</f>
        <v>9.4627099999999995</v>
      </c>
      <c r="X118">
        <f>_xll.ciqfunctions.udf.CIQ(X$1, "IQ_CLOSEPRICE", $A118, "USD")</f>
        <v>21.78436</v>
      </c>
    </row>
    <row r="119" spans="1:24" x14ac:dyDescent="0.25">
      <c r="A119" s="2">
        <v>45713</v>
      </c>
      <c r="B119">
        <f>_xll.ciqfunctions.udf.CIQ(B$1, "IQ_CLOSEPRICE", $A119, "USD")</f>
        <v>513.32000000000005</v>
      </c>
      <c r="C119">
        <f>_xll.ciqfunctions.udf.CIQ(C$1, "IQ_CLOSEPRICE", $A119, "USD")</f>
        <v>28.47</v>
      </c>
      <c r="D119">
        <f>_xll.ciqfunctions.udf.CIQ(D$1, "IQ_CLOSEPRICE", $A119, "USD")</f>
        <v>238.25</v>
      </c>
      <c r="E119">
        <f>_xll.ciqfunctions.udf.CIQ(E$1, "IQ_CLOSEPRICE", $A119, "USD")</f>
        <v>97.59</v>
      </c>
      <c r="F119">
        <f>_xll.ciqfunctions.udf.CIQ(F$1, "IQ_CLOSEPRICE", $A119, "USD")</f>
        <v>32.979999999999997</v>
      </c>
      <c r="G119">
        <f>_xll.ciqfunctions.udf.CIQ(G$1, "IQ_CLOSEPRICE", $A119, "USD")</f>
        <v>39.76</v>
      </c>
      <c r="H119">
        <f>_xll.ciqfunctions.udf.CIQ(H$1, "IQ_CLOSEPRICE", $A119, "USD")</f>
        <v>36.93</v>
      </c>
      <c r="I119">
        <f>_xll.ciqfunctions.udf.CIQ(I$1, "IQ_CLOSEPRICE", $A119, "USD")</f>
        <v>45.42</v>
      </c>
      <c r="J119">
        <f>_xll.ciqfunctions.udf.CIQ(J$1, "IQ_CLOSEPRICE", $A119, "USD")</f>
        <v>45.17</v>
      </c>
      <c r="K119">
        <f>_xll.ciqfunctions.udf.CIQ(K$1, "IQ_CLOSEPRICE", $A119, "USD")</f>
        <v>21.8858</v>
      </c>
      <c r="L119">
        <f>_xll.ciqfunctions.udf.CIQ(L$1, "IQ_CLOSEPRICE", $A119, "USD")</f>
        <v>50.92</v>
      </c>
      <c r="M119">
        <f>_xll.ciqfunctions.udf.CIQ(M$1, "IQ_CLOSEPRICE", $A119, "USD")</f>
        <v>35.43</v>
      </c>
      <c r="N119">
        <f>_xll.ciqfunctions.udf.CIQ(N$1, "IQ_CLOSEPRICE", $A119, "USD")</f>
        <v>39.74</v>
      </c>
      <c r="O119">
        <f>_xll.ciqfunctions.udf.CIQ(O$1, "IQ_CLOSEPRICE", $A119, "USD")</f>
        <v>53.1</v>
      </c>
      <c r="P119">
        <f>_xll.ciqfunctions.udf.CIQ(P$1, "IQ_CLOSEPRICE", $A119, "USD")</f>
        <v>39.984699999999997</v>
      </c>
      <c r="Q119">
        <f>_xll.ciqfunctions.udf.CIQ(Q$1, "IQ_CLOSEPRICE", $A119, "USD")</f>
        <v>24.547499999999999</v>
      </c>
      <c r="R119">
        <f>_xll.ciqfunctions.udf.CIQ(R$1, "IQ_CLOSEPRICE", $A119, "USD")</f>
        <v>35.130000000000003</v>
      </c>
      <c r="S119">
        <f>_xll.ciqfunctions.udf.CIQ(S$1, "IQ_CLOSEPRICE", $A119, "USD")</f>
        <v>14.09</v>
      </c>
      <c r="T119">
        <f>_xll.ciqfunctions.udf.CIQ(T$1, "IQ_CLOSEPRICE", $A119, "USD")</f>
        <v>141.62117000000001</v>
      </c>
      <c r="U119">
        <f>_xll.ciqfunctions.udf.CIQ(U$1, "IQ_CLOSEPRICE", $A119, "USD")</f>
        <v>65.644689999999997</v>
      </c>
      <c r="V119">
        <f>_xll.ciqfunctions.udf.CIQ(V$1, "IQ_CLOSEPRICE", $A119, "USD")</f>
        <v>22.237690000000001</v>
      </c>
      <c r="W119">
        <f>_xll.ciqfunctions.udf.CIQ(W$1, "IQ_CLOSEPRICE", $A119, "USD")</f>
        <v>9.5738599999999998</v>
      </c>
      <c r="X119">
        <f>_xll.ciqfunctions.udf.CIQ(X$1, "IQ_CLOSEPRICE", $A119, "USD")</f>
        <v>21.356570000000001</v>
      </c>
    </row>
    <row r="120" spans="1:24" x14ac:dyDescent="0.25">
      <c r="A120" s="2">
        <v>45712</v>
      </c>
      <c r="B120">
        <f>_xll.ciqfunctions.udf.CIQ(B$1, "IQ_CLOSEPRICE", $A120, "USD")</f>
        <v>519.87</v>
      </c>
      <c r="C120">
        <f>_xll.ciqfunctions.udf.CIQ(C$1, "IQ_CLOSEPRICE", $A120, "USD")</f>
        <v>29</v>
      </c>
      <c r="D120">
        <f>_xll.ciqfunctions.udf.CIQ(D$1, "IQ_CLOSEPRICE", $A120, "USD")</f>
        <v>243.42</v>
      </c>
      <c r="E120">
        <f>_xll.ciqfunctions.udf.CIQ(E$1, "IQ_CLOSEPRICE", $A120, "USD")</f>
        <v>99.2</v>
      </c>
      <c r="F120">
        <f>_xll.ciqfunctions.udf.CIQ(F$1, "IQ_CLOSEPRICE", $A120, "USD")</f>
        <v>33.020000000000003</v>
      </c>
      <c r="G120">
        <f>_xll.ciqfunctions.udf.CIQ(G$1, "IQ_CLOSEPRICE", $A120, "USD")</f>
        <v>40.31</v>
      </c>
      <c r="H120">
        <f>_xll.ciqfunctions.udf.CIQ(H$1, "IQ_CLOSEPRICE", $A120, "USD")</f>
        <v>37.81</v>
      </c>
      <c r="I120">
        <f>_xll.ciqfunctions.udf.CIQ(I$1, "IQ_CLOSEPRICE", $A120, "USD")</f>
        <v>45.84</v>
      </c>
      <c r="J120">
        <f>_xll.ciqfunctions.udf.CIQ(J$1, "IQ_CLOSEPRICE", $A120, "USD")</f>
        <v>46.17</v>
      </c>
      <c r="K120">
        <f>_xll.ciqfunctions.udf.CIQ(K$1, "IQ_CLOSEPRICE", $A120, "USD")</f>
        <v>22.33</v>
      </c>
      <c r="L120">
        <f>_xll.ciqfunctions.udf.CIQ(L$1, "IQ_CLOSEPRICE", $A120, "USD")</f>
        <v>51.98</v>
      </c>
      <c r="M120">
        <f>_xll.ciqfunctions.udf.CIQ(M$1, "IQ_CLOSEPRICE", $A120, "USD")</f>
        <v>35.93</v>
      </c>
      <c r="N120">
        <f>_xll.ciqfunctions.udf.CIQ(N$1, "IQ_CLOSEPRICE", $A120, "USD")</f>
        <v>40.6</v>
      </c>
      <c r="O120">
        <f>_xll.ciqfunctions.udf.CIQ(O$1, "IQ_CLOSEPRICE", $A120, "USD")</f>
        <v>54.35</v>
      </c>
      <c r="P120">
        <f>_xll.ciqfunctions.udf.CIQ(P$1, "IQ_CLOSEPRICE", $A120, "USD")</f>
        <v>40.908900000000003</v>
      </c>
      <c r="Q120">
        <f>_xll.ciqfunctions.udf.CIQ(Q$1, "IQ_CLOSEPRICE", $A120, "USD")</f>
        <v>25.111899999999999</v>
      </c>
      <c r="R120">
        <f>_xll.ciqfunctions.udf.CIQ(R$1, "IQ_CLOSEPRICE", $A120, "USD")</f>
        <v>36.31</v>
      </c>
      <c r="S120">
        <f>_xll.ciqfunctions.udf.CIQ(S$1, "IQ_CLOSEPRICE", $A120, "USD")</f>
        <v>14.414999999999999</v>
      </c>
      <c r="T120">
        <f>_xll.ciqfunctions.udf.CIQ(T$1, "IQ_CLOSEPRICE", $A120, "USD")</f>
        <v>145.4298</v>
      </c>
      <c r="U120">
        <f>_xll.ciqfunctions.udf.CIQ(U$1, "IQ_CLOSEPRICE", $A120, "USD")</f>
        <v>68.055700000000002</v>
      </c>
      <c r="V120">
        <f>_xll.ciqfunctions.udf.CIQ(V$1, "IQ_CLOSEPRICE", $A120, "USD")</f>
        <v>22.979240000000001</v>
      </c>
      <c r="W120">
        <f>_xll.ciqfunctions.udf.CIQ(W$1, "IQ_CLOSEPRICE", $A120, "USD")</f>
        <v>9.6025399999999994</v>
      </c>
      <c r="X120">
        <f>_xll.ciqfunctions.udf.CIQ(X$1, "IQ_CLOSEPRICE", $A120, "USD")</f>
        <v>22.10763</v>
      </c>
    </row>
    <row r="121" spans="1:24" x14ac:dyDescent="0.25">
      <c r="A121" s="2">
        <v>45709</v>
      </c>
      <c r="B121">
        <f>_xll.ciqfunctions.udf.CIQ(B$1, "IQ_CLOSEPRICE", $A121, "USD")</f>
        <v>526.08000000000004</v>
      </c>
      <c r="C121">
        <f>_xll.ciqfunctions.udf.CIQ(C$1, "IQ_CLOSEPRICE", $A121, "USD")</f>
        <v>29.67</v>
      </c>
      <c r="D121">
        <f>_xll.ciqfunctions.udf.CIQ(D$1, "IQ_CLOSEPRICE", $A121, "USD")</f>
        <v>249.99</v>
      </c>
      <c r="E121">
        <f>_xll.ciqfunctions.udf.CIQ(E$1, "IQ_CLOSEPRICE", $A121, "USD")</f>
        <v>100.45</v>
      </c>
      <c r="F121">
        <f>_xll.ciqfunctions.udf.CIQ(F$1, "IQ_CLOSEPRICE", $A121, "USD")</f>
        <v>33.630000000000003</v>
      </c>
      <c r="G121">
        <f>_xll.ciqfunctions.udf.CIQ(G$1, "IQ_CLOSEPRICE", $A121, "USD")</f>
        <v>41.24</v>
      </c>
      <c r="H121">
        <f>_xll.ciqfunctions.udf.CIQ(H$1, "IQ_CLOSEPRICE", $A121, "USD")</f>
        <v>38.9</v>
      </c>
      <c r="I121">
        <f>_xll.ciqfunctions.udf.CIQ(I$1, "IQ_CLOSEPRICE", $A121, "USD")</f>
        <v>46.45</v>
      </c>
      <c r="J121">
        <f>_xll.ciqfunctions.udf.CIQ(J$1, "IQ_CLOSEPRICE", $A121, "USD")</f>
        <v>47.09</v>
      </c>
      <c r="K121">
        <f>_xll.ciqfunctions.udf.CIQ(K$1, "IQ_CLOSEPRICE", $A121, "USD")</f>
        <v>22.95</v>
      </c>
      <c r="L121">
        <f>_xll.ciqfunctions.udf.CIQ(L$1, "IQ_CLOSEPRICE", $A121, "USD")</f>
        <v>52.95</v>
      </c>
      <c r="M121">
        <f>_xll.ciqfunctions.udf.CIQ(M$1, "IQ_CLOSEPRICE", $A121, "USD")</f>
        <v>36.6</v>
      </c>
      <c r="N121">
        <f>_xll.ciqfunctions.udf.CIQ(N$1, "IQ_CLOSEPRICE", $A121, "USD")</f>
        <v>41.75</v>
      </c>
      <c r="O121">
        <f>_xll.ciqfunctions.udf.CIQ(O$1, "IQ_CLOSEPRICE", $A121, "USD")</f>
        <v>55.6</v>
      </c>
      <c r="P121">
        <f>_xll.ciqfunctions.udf.CIQ(P$1, "IQ_CLOSEPRICE", $A121, "USD")</f>
        <v>41.939500000000002</v>
      </c>
      <c r="Q121">
        <f>_xll.ciqfunctions.udf.CIQ(Q$1, "IQ_CLOSEPRICE", $A121, "USD")</f>
        <v>25.7439</v>
      </c>
      <c r="R121">
        <f>_xll.ciqfunctions.udf.CIQ(R$1, "IQ_CLOSEPRICE", $A121, "USD")</f>
        <v>37.97</v>
      </c>
      <c r="S121">
        <f>_xll.ciqfunctions.udf.CIQ(S$1, "IQ_CLOSEPRICE", $A121, "USD")</f>
        <v>14.71</v>
      </c>
      <c r="T121">
        <f>_xll.ciqfunctions.udf.CIQ(T$1, "IQ_CLOSEPRICE", $A121, "USD")</f>
        <v>149.03845999999999</v>
      </c>
      <c r="U121">
        <f>_xll.ciqfunctions.udf.CIQ(U$1, "IQ_CLOSEPRICE", $A121, "USD")</f>
        <v>70.599919999999997</v>
      </c>
      <c r="V121">
        <f>_xll.ciqfunctions.udf.CIQ(V$1, "IQ_CLOSEPRICE", $A121, "USD")</f>
        <v>23.789899999999999</v>
      </c>
      <c r="W121">
        <f>_xll.ciqfunctions.udf.CIQ(W$1, "IQ_CLOSEPRICE", $A121, "USD")</f>
        <v>9.8437999999999999</v>
      </c>
      <c r="X121">
        <f>_xll.ciqfunctions.udf.CIQ(X$1, "IQ_CLOSEPRICE", $A121, "USD")</f>
        <v>22.570029999999999</v>
      </c>
    </row>
    <row r="122" spans="1:24" x14ac:dyDescent="0.25">
      <c r="A122" s="2">
        <v>45708</v>
      </c>
      <c r="B122">
        <f>_xll.ciqfunctions.udf.CIQ(B$1, "IQ_CLOSEPRICE", $A122, "USD")</f>
        <v>537.23</v>
      </c>
      <c r="C122">
        <f>_xll.ciqfunctions.udf.CIQ(C$1, "IQ_CLOSEPRICE", $A122, "USD")</f>
        <v>30.63</v>
      </c>
      <c r="D122">
        <f>_xll.ciqfunctions.udf.CIQ(D$1, "IQ_CLOSEPRICE", $A122, "USD")</f>
        <v>257.8</v>
      </c>
      <c r="E122">
        <f>_xll.ciqfunctions.udf.CIQ(E$1, "IQ_CLOSEPRICE", $A122, "USD")</f>
        <v>104</v>
      </c>
      <c r="F122">
        <f>_xll.ciqfunctions.udf.CIQ(F$1, "IQ_CLOSEPRICE", $A122, "USD")</f>
        <v>34.32</v>
      </c>
      <c r="G122">
        <f>_xll.ciqfunctions.udf.CIQ(G$1, "IQ_CLOSEPRICE", $A122, "USD")</f>
        <v>42.23</v>
      </c>
      <c r="H122">
        <f>_xll.ciqfunctions.udf.CIQ(H$1, "IQ_CLOSEPRICE", $A122, "USD")</f>
        <v>40.39</v>
      </c>
      <c r="I122">
        <f>_xll.ciqfunctions.udf.CIQ(I$1, "IQ_CLOSEPRICE", $A122, "USD")</f>
        <v>47.86</v>
      </c>
      <c r="J122">
        <f>_xll.ciqfunctions.udf.CIQ(J$1, "IQ_CLOSEPRICE", $A122, "USD")</f>
        <v>48.54</v>
      </c>
      <c r="K122">
        <f>_xll.ciqfunctions.udf.CIQ(K$1, "IQ_CLOSEPRICE", $A122, "USD")</f>
        <v>23.69</v>
      </c>
      <c r="L122">
        <f>_xll.ciqfunctions.udf.CIQ(L$1, "IQ_CLOSEPRICE", $A122, "USD")</f>
        <v>54.43</v>
      </c>
      <c r="M122">
        <f>_xll.ciqfunctions.udf.CIQ(M$1, "IQ_CLOSEPRICE", $A122, "USD")</f>
        <v>37.664999999999999</v>
      </c>
      <c r="N122">
        <f>_xll.ciqfunctions.udf.CIQ(N$1, "IQ_CLOSEPRICE", $A122, "USD")</f>
        <v>43.05</v>
      </c>
      <c r="O122">
        <f>_xll.ciqfunctions.udf.CIQ(O$1, "IQ_CLOSEPRICE", $A122, "USD")</f>
        <v>58.15</v>
      </c>
      <c r="P122">
        <f>_xll.ciqfunctions.udf.CIQ(P$1, "IQ_CLOSEPRICE", $A122, "USD")</f>
        <v>43.390799999999999</v>
      </c>
      <c r="Q122">
        <f>_xll.ciqfunctions.udf.CIQ(Q$1, "IQ_CLOSEPRICE", $A122, "USD")</f>
        <v>26.234400000000001</v>
      </c>
      <c r="R122">
        <f>_xll.ciqfunctions.udf.CIQ(R$1, "IQ_CLOSEPRICE", $A122, "USD")</f>
        <v>39.58</v>
      </c>
      <c r="S122">
        <f>_xll.ciqfunctions.udf.CIQ(S$1, "IQ_CLOSEPRICE", $A122, "USD")</f>
        <v>14.785</v>
      </c>
      <c r="T122">
        <f>_xll.ciqfunctions.udf.CIQ(T$1, "IQ_CLOSEPRICE", $A122, "USD")</f>
        <v>149.05817999999999</v>
      </c>
      <c r="U122">
        <f>_xll.ciqfunctions.udf.CIQ(U$1, "IQ_CLOSEPRICE", $A122, "USD")</f>
        <v>70.84554</v>
      </c>
      <c r="V122">
        <f>_xll.ciqfunctions.udf.CIQ(V$1, "IQ_CLOSEPRICE", $A122, "USD")</f>
        <v>23.797429999999999</v>
      </c>
      <c r="W122">
        <f>_xll.ciqfunctions.udf.CIQ(W$1, "IQ_CLOSEPRICE", $A122, "USD")</f>
        <v>9.8446599999999993</v>
      </c>
      <c r="X122">
        <f>_xll.ciqfunctions.udf.CIQ(X$1, "IQ_CLOSEPRICE", $A122, "USD")</f>
        <v>22.598369999999999</v>
      </c>
    </row>
    <row r="123" spans="1:24" x14ac:dyDescent="0.25">
      <c r="A123" s="2">
        <v>45707</v>
      </c>
      <c r="B123">
        <f>_xll.ciqfunctions.udf.CIQ(B$1, "IQ_CLOSEPRICE", $A123, "USD")</f>
        <v>539.52</v>
      </c>
      <c r="C123">
        <f>_xll.ciqfunctions.udf.CIQ(C$1, "IQ_CLOSEPRICE", $A123, "USD")</f>
        <v>31.21</v>
      </c>
      <c r="D123">
        <f>_xll.ciqfunctions.udf.CIQ(D$1, "IQ_CLOSEPRICE", $A123, "USD")</f>
        <v>257.33999999999997</v>
      </c>
      <c r="E123">
        <f>_xll.ciqfunctions.udf.CIQ(E$1, "IQ_CLOSEPRICE", $A123, "USD")</f>
        <v>105.94</v>
      </c>
      <c r="F123">
        <f>_xll.ciqfunctions.udf.CIQ(F$1, "IQ_CLOSEPRICE", $A123, "USD")</f>
        <v>34.33</v>
      </c>
      <c r="G123">
        <f>_xll.ciqfunctions.udf.CIQ(G$1, "IQ_CLOSEPRICE", $A123, "USD")</f>
        <v>42.47</v>
      </c>
      <c r="H123">
        <f>_xll.ciqfunctions.udf.CIQ(H$1, "IQ_CLOSEPRICE", $A123, "USD")</f>
        <v>40.99</v>
      </c>
      <c r="I123">
        <f>_xll.ciqfunctions.udf.CIQ(I$1, "IQ_CLOSEPRICE", $A123, "USD")</f>
        <v>48.44</v>
      </c>
      <c r="J123">
        <f>_xll.ciqfunctions.udf.CIQ(J$1, "IQ_CLOSEPRICE", $A123, "USD")</f>
        <v>48.58</v>
      </c>
      <c r="K123">
        <f>_xll.ciqfunctions.udf.CIQ(K$1, "IQ_CLOSEPRICE", $A123, "USD")</f>
        <v>24.03</v>
      </c>
      <c r="L123">
        <f>_xll.ciqfunctions.udf.CIQ(L$1, "IQ_CLOSEPRICE", $A123, "USD")</f>
        <v>55.04</v>
      </c>
      <c r="M123">
        <f>_xll.ciqfunctions.udf.CIQ(M$1, "IQ_CLOSEPRICE", $A123, "USD")</f>
        <v>38.049999999999997</v>
      </c>
      <c r="N123">
        <f>_xll.ciqfunctions.udf.CIQ(N$1, "IQ_CLOSEPRICE", $A123, "USD")</f>
        <v>43.43</v>
      </c>
      <c r="O123">
        <f>_xll.ciqfunctions.udf.CIQ(O$1, "IQ_CLOSEPRICE", $A123, "USD")</f>
        <v>59.430399999999999</v>
      </c>
      <c r="P123">
        <f>_xll.ciqfunctions.udf.CIQ(P$1, "IQ_CLOSEPRICE", $A123, "USD")</f>
        <v>44.379199999999997</v>
      </c>
      <c r="Q123">
        <f>_xll.ciqfunctions.udf.CIQ(Q$1, "IQ_CLOSEPRICE", $A123, "USD")</f>
        <v>26.369299999999999</v>
      </c>
      <c r="R123">
        <f>_xll.ciqfunctions.udf.CIQ(R$1, "IQ_CLOSEPRICE", $A123, "USD")</f>
        <v>40.25</v>
      </c>
      <c r="S123">
        <f>_xll.ciqfunctions.udf.CIQ(S$1, "IQ_CLOSEPRICE", $A123, "USD")</f>
        <v>14.925000000000001</v>
      </c>
      <c r="T123">
        <f>_xll.ciqfunctions.udf.CIQ(T$1, "IQ_CLOSEPRICE", $A123, "USD")</f>
        <v>151.58705</v>
      </c>
      <c r="U123">
        <f>_xll.ciqfunctions.udf.CIQ(U$1, "IQ_CLOSEPRICE", $A123, "USD")</f>
        <v>72.723489999999998</v>
      </c>
      <c r="V123">
        <f>_xll.ciqfunctions.udf.CIQ(V$1, "IQ_CLOSEPRICE", $A123, "USD")</f>
        <v>24.22711</v>
      </c>
      <c r="W123">
        <f>_xll.ciqfunctions.udf.CIQ(W$1, "IQ_CLOSEPRICE", $A123, "USD")</f>
        <v>9.9194499999999994</v>
      </c>
      <c r="X123">
        <f>_xll.ciqfunctions.udf.CIQ(X$1, "IQ_CLOSEPRICE", $A123, "USD")</f>
        <v>22.609010000000001</v>
      </c>
    </row>
    <row r="124" spans="1:24" x14ac:dyDescent="0.25">
      <c r="A124" s="2">
        <v>45706</v>
      </c>
      <c r="B124">
        <f>_xll.ciqfunctions.udf.CIQ(B$1, "IQ_CLOSEPRICE", $A124, "USD")</f>
        <v>539.37</v>
      </c>
      <c r="C124">
        <f>_xll.ciqfunctions.udf.CIQ(C$1, "IQ_CLOSEPRICE", $A124, "USD")</f>
        <v>31.51</v>
      </c>
      <c r="D124">
        <f>_xll.ciqfunctions.udf.CIQ(D$1, "IQ_CLOSEPRICE", $A124, "USD")</f>
        <v>256.22000000000003</v>
      </c>
      <c r="E124">
        <f>_xll.ciqfunctions.udf.CIQ(E$1, "IQ_CLOSEPRICE", $A124, "USD")</f>
        <v>107.83</v>
      </c>
      <c r="F124">
        <f>_xll.ciqfunctions.udf.CIQ(F$1, "IQ_CLOSEPRICE", $A124, "USD")</f>
        <v>34.49</v>
      </c>
      <c r="G124">
        <f>_xll.ciqfunctions.udf.CIQ(G$1, "IQ_CLOSEPRICE", $A124, "USD")</f>
        <v>42.77</v>
      </c>
      <c r="H124">
        <f>_xll.ciqfunctions.udf.CIQ(H$1, "IQ_CLOSEPRICE", $A124, "USD")</f>
        <v>41.22</v>
      </c>
      <c r="I124">
        <f>_xll.ciqfunctions.udf.CIQ(I$1, "IQ_CLOSEPRICE", $A124, "USD")</f>
        <v>48.92</v>
      </c>
      <c r="J124">
        <f>_xll.ciqfunctions.udf.CIQ(J$1, "IQ_CLOSEPRICE", $A124, "USD")</f>
        <v>48.89</v>
      </c>
      <c r="K124">
        <f>_xll.ciqfunctions.udf.CIQ(K$1, "IQ_CLOSEPRICE", $A124, "USD")</f>
        <v>24.32</v>
      </c>
      <c r="L124">
        <f>_xll.ciqfunctions.udf.CIQ(L$1, "IQ_CLOSEPRICE", $A124, "USD")</f>
        <v>55.22</v>
      </c>
      <c r="M124">
        <f>_xll.ciqfunctions.udf.CIQ(M$1, "IQ_CLOSEPRICE", $A124, "USD")</f>
        <v>38.285299999999999</v>
      </c>
      <c r="N124">
        <f>_xll.ciqfunctions.udf.CIQ(N$1, "IQ_CLOSEPRICE", $A124, "USD")</f>
        <v>43.85</v>
      </c>
      <c r="O124">
        <f>_xll.ciqfunctions.udf.CIQ(O$1, "IQ_CLOSEPRICE", $A124, "USD")</f>
        <v>60.946199999999997</v>
      </c>
      <c r="P124">
        <f>_xll.ciqfunctions.udf.CIQ(P$1, "IQ_CLOSEPRICE", $A124, "USD")</f>
        <v>45.037799999999997</v>
      </c>
      <c r="Q124">
        <f>_xll.ciqfunctions.udf.CIQ(Q$1, "IQ_CLOSEPRICE", $A124, "USD")</f>
        <v>26.389600000000002</v>
      </c>
      <c r="R124">
        <f>_xll.ciqfunctions.udf.CIQ(R$1, "IQ_CLOSEPRICE", $A124, "USD")</f>
        <v>41.334000000000003</v>
      </c>
      <c r="S124">
        <f>_xll.ciqfunctions.udf.CIQ(S$1, "IQ_CLOSEPRICE", $A124, "USD")</f>
        <v>14.92</v>
      </c>
      <c r="T124">
        <f>_xll.ciqfunctions.udf.CIQ(T$1, "IQ_CLOSEPRICE", $A124, "USD")</f>
        <v>152.02427</v>
      </c>
      <c r="U124">
        <f>_xll.ciqfunctions.udf.CIQ(U$1, "IQ_CLOSEPRICE", $A124, "USD")</f>
        <v>72.559889999999996</v>
      </c>
      <c r="V124">
        <f>_xll.ciqfunctions.udf.CIQ(V$1, "IQ_CLOSEPRICE", $A124, "USD")</f>
        <v>24.25909</v>
      </c>
      <c r="W124">
        <f>_xll.ciqfunctions.udf.CIQ(W$1, "IQ_CLOSEPRICE", $A124, "USD")</f>
        <v>9.8520000000000003</v>
      </c>
      <c r="X124">
        <f>_xll.ciqfunctions.udf.CIQ(X$1, "IQ_CLOSEPRICE", $A124, "USD")</f>
        <v>22.52328</v>
      </c>
    </row>
    <row r="125" spans="1:24" x14ac:dyDescent="0.25">
      <c r="A125" s="2">
        <v>45702</v>
      </c>
      <c r="B125">
        <f>_xll.ciqfunctions.udf.CIQ(B$1, "IQ_CLOSEPRICE", $A125, "USD")</f>
        <v>538.15</v>
      </c>
      <c r="C125">
        <f>_xll.ciqfunctions.udf.CIQ(C$1, "IQ_CLOSEPRICE", $A125, "USD")</f>
        <v>31.3</v>
      </c>
      <c r="D125">
        <f>_xll.ciqfunctions.udf.CIQ(D$1, "IQ_CLOSEPRICE", $A125, "USD")</f>
        <v>252.58</v>
      </c>
      <c r="E125">
        <f>_xll.ciqfunctions.udf.CIQ(E$1, "IQ_CLOSEPRICE", $A125, "USD")</f>
        <v>106.76</v>
      </c>
      <c r="F125">
        <f>_xll.ciqfunctions.udf.CIQ(F$1, "IQ_CLOSEPRICE", $A125, "USD")</f>
        <v>33.82</v>
      </c>
      <c r="G125">
        <f>_xll.ciqfunctions.udf.CIQ(G$1, "IQ_CLOSEPRICE", $A125, "USD")</f>
        <v>42.41</v>
      </c>
      <c r="H125">
        <f>_xll.ciqfunctions.udf.CIQ(H$1, "IQ_CLOSEPRICE", $A125, "USD")</f>
        <v>40.79</v>
      </c>
      <c r="I125">
        <f>_xll.ciqfunctions.udf.CIQ(I$1, "IQ_CLOSEPRICE", $A125, "USD")</f>
        <v>48.58</v>
      </c>
      <c r="J125">
        <f>_xll.ciqfunctions.udf.CIQ(J$1, "IQ_CLOSEPRICE", $A125, "USD")</f>
        <v>48.41</v>
      </c>
      <c r="K125">
        <f>_xll.ciqfunctions.udf.CIQ(K$1, "IQ_CLOSEPRICE", $A125, "USD")</f>
        <v>24.09</v>
      </c>
      <c r="L125">
        <f>_xll.ciqfunctions.udf.CIQ(L$1, "IQ_CLOSEPRICE", $A125, "USD")</f>
        <v>55.13</v>
      </c>
      <c r="M125">
        <f>_xll.ciqfunctions.udf.CIQ(M$1, "IQ_CLOSEPRICE", $A125, "USD")</f>
        <v>38.159999999999997</v>
      </c>
      <c r="N125">
        <f>_xll.ciqfunctions.udf.CIQ(N$1, "IQ_CLOSEPRICE", $A125, "USD")</f>
        <v>43.41</v>
      </c>
      <c r="O125">
        <f>_xll.ciqfunctions.udf.CIQ(O$1, "IQ_CLOSEPRICE", $A125, "USD")</f>
        <v>60.54</v>
      </c>
      <c r="P125">
        <f>_xll.ciqfunctions.udf.CIQ(P$1, "IQ_CLOSEPRICE", $A125, "USD")</f>
        <v>44.67</v>
      </c>
      <c r="Q125">
        <f>_xll.ciqfunctions.udf.CIQ(Q$1, "IQ_CLOSEPRICE", $A125, "USD")</f>
        <v>25.742799999999999</v>
      </c>
      <c r="R125">
        <f>_xll.ciqfunctions.udf.CIQ(R$1, "IQ_CLOSEPRICE", $A125, "USD")</f>
        <v>41.26</v>
      </c>
      <c r="S125">
        <f>_xll.ciqfunctions.udf.CIQ(S$1, "IQ_CLOSEPRICE", $A125, "USD")</f>
        <v>14.755000000000001</v>
      </c>
      <c r="T125">
        <f>_xll.ciqfunctions.udf.CIQ(T$1, "IQ_CLOSEPRICE", $A125, "USD")</f>
        <v>150.63024999999999</v>
      </c>
      <c r="U125">
        <f>_xll.ciqfunctions.udf.CIQ(U$1, "IQ_CLOSEPRICE", $A125, "USD")</f>
        <v>71.439080000000004</v>
      </c>
      <c r="V125">
        <f>_xll.ciqfunctions.udf.CIQ(V$1, "IQ_CLOSEPRICE", $A125, "USD")</f>
        <v>24.158280000000001</v>
      </c>
      <c r="W125">
        <f>_xll.ciqfunctions.udf.CIQ(W$1, "IQ_CLOSEPRICE", $A125, "USD")</f>
        <v>9.8524399999999996</v>
      </c>
      <c r="X125">
        <f>_xll.ciqfunctions.udf.CIQ(X$1, "IQ_CLOSEPRICE", $A125, "USD")</f>
        <v>22.32668</v>
      </c>
    </row>
    <row r="126" spans="1:24" x14ac:dyDescent="0.25">
      <c r="A126" s="2">
        <v>45701</v>
      </c>
      <c r="B126">
        <f>_xll.ciqfunctions.udf.CIQ(B$1, "IQ_CLOSEPRICE", $A126, "USD")</f>
        <v>535.9</v>
      </c>
      <c r="C126">
        <f>_xll.ciqfunctions.udf.CIQ(C$1, "IQ_CLOSEPRICE", $A126, "USD")</f>
        <v>31.3</v>
      </c>
      <c r="D126">
        <f>_xll.ciqfunctions.udf.CIQ(D$1, "IQ_CLOSEPRICE", $A126, "USD")</f>
        <v>251.92</v>
      </c>
      <c r="E126">
        <f>_xll.ciqfunctions.udf.CIQ(E$1, "IQ_CLOSEPRICE", $A126, "USD")</f>
        <v>106.67</v>
      </c>
      <c r="F126">
        <f>_xll.ciqfunctions.udf.CIQ(F$1, "IQ_CLOSEPRICE", $A126, "USD")</f>
        <v>33.96</v>
      </c>
      <c r="G126">
        <f>_xll.ciqfunctions.udf.CIQ(G$1, "IQ_CLOSEPRICE", $A126, "USD")</f>
        <v>42.17</v>
      </c>
      <c r="H126">
        <f>_xll.ciqfunctions.udf.CIQ(H$1, "IQ_CLOSEPRICE", $A126, "USD")</f>
        <v>40.549999999999997</v>
      </c>
      <c r="I126">
        <f>_xll.ciqfunctions.udf.CIQ(I$1, "IQ_CLOSEPRICE", $A126, "USD")</f>
        <v>48.44</v>
      </c>
      <c r="J126">
        <f>_xll.ciqfunctions.udf.CIQ(J$1, "IQ_CLOSEPRICE", $A126, "USD")</f>
        <v>48.03</v>
      </c>
      <c r="K126">
        <f>_xll.ciqfunctions.udf.CIQ(K$1, "IQ_CLOSEPRICE", $A126, "USD")</f>
        <v>24.059200000000001</v>
      </c>
      <c r="L126">
        <f>_xll.ciqfunctions.udf.CIQ(L$1, "IQ_CLOSEPRICE", $A126, "USD")</f>
        <v>54.75</v>
      </c>
      <c r="M126">
        <f>_xll.ciqfunctions.udf.CIQ(M$1, "IQ_CLOSEPRICE", $A126, "USD")</f>
        <v>37.984999999999999</v>
      </c>
      <c r="N126">
        <f>_xll.ciqfunctions.udf.CIQ(N$1, "IQ_CLOSEPRICE", $A126, "USD")</f>
        <v>43.06</v>
      </c>
      <c r="O126">
        <f>_xll.ciqfunctions.udf.CIQ(O$1, "IQ_CLOSEPRICE", $A126, "USD")</f>
        <v>60.5503</v>
      </c>
      <c r="P126">
        <f>_xll.ciqfunctions.udf.CIQ(P$1, "IQ_CLOSEPRICE", $A126, "USD")</f>
        <v>44.866999999999997</v>
      </c>
      <c r="Q126">
        <f>_xll.ciqfunctions.udf.CIQ(Q$1, "IQ_CLOSEPRICE", $A126, "USD")</f>
        <v>25.397200000000002</v>
      </c>
      <c r="R126">
        <f>_xll.ciqfunctions.udf.CIQ(R$1, "IQ_CLOSEPRICE", $A126, "USD")</f>
        <v>42.550600000000003</v>
      </c>
      <c r="S126">
        <f>_xll.ciqfunctions.udf.CIQ(S$1, "IQ_CLOSEPRICE", $A126, "USD")</f>
        <v>14.72</v>
      </c>
      <c r="T126">
        <f>_xll.ciqfunctions.udf.CIQ(T$1, "IQ_CLOSEPRICE", $A126, "USD")</f>
        <v>150.16188</v>
      </c>
      <c r="U126">
        <f>_xll.ciqfunctions.udf.CIQ(U$1, "IQ_CLOSEPRICE", $A126, "USD")</f>
        <v>71.644909999999996</v>
      </c>
      <c r="V126">
        <f>_xll.ciqfunctions.udf.CIQ(V$1, "IQ_CLOSEPRICE", $A126, "USD")</f>
        <v>23.985959999999999</v>
      </c>
      <c r="W126">
        <f>_xll.ciqfunctions.udf.CIQ(W$1, "IQ_CLOSEPRICE", $A126, "USD")</f>
        <v>9.82925</v>
      </c>
      <c r="X126">
        <f>_xll.ciqfunctions.udf.CIQ(X$1, "IQ_CLOSEPRICE", $A126, "USD")</f>
        <v>22.328980000000001</v>
      </c>
    </row>
    <row r="127" spans="1:24" x14ac:dyDescent="0.25">
      <c r="A127" s="2">
        <v>45700</v>
      </c>
      <c r="B127">
        <f>_xll.ciqfunctions.udf.CIQ(B$1, "IQ_CLOSEPRICE", $A127, "USD")</f>
        <v>528.29999999999995</v>
      </c>
      <c r="C127">
        <f>_xll.ciqfunctions.udf.CIQ(C$1, "IQ_CLOSEPRICE", $A127, "USD")</f>
        <v>30.85</v>
      </c>
      <c r="D127">
        <f>_xll.ciqfunctions.udf.CIQ(D$1, "IQ_CLOSEPRICE", $A127, "USD")</f>
        <v>248.51</v>
      </c>
      <c r="E127">
        <f>_xll.ciqfunctions.udf.CIQ(E$1, "IQ_CLOSEPRICE", $A127, "USD")</f>
        <v>104.96</v>
      </c>
      <c r="F127">
        <f>_xll.ciqfunctions.udf.CIQ(F$1, "IQ_CLOSEPRICE", $A127, "USD")</f>
        <v>34.14</v>
      </c>
      <c r="G127">
        <f>_xll.ciqfunctions.udf.CIQ(G$1, "IQ_CLOSEPRICE", $A127, "USD")</f>
        <v>41.55</v>
      </c>
      <c r="H127">
        <f>_xll.ciqfunctions.udf.CIQ(H$1, "IQ_CLOSEPRICE", $A127, "USD")</f>
        <v>40.049999999999997</v>
      </c>
      <c r="I127">
        <f>_xll.ciqfunctions.udf.CIQ(I$1, "IQ_CLOSEPRICE", $A127, "USD")</f>
        <v>48.13</v>
      </c>
      <c r="J127">
        <f>_xll.ciqfunctions.udf.CIQ(J$1, "IQ_CLOSEPRICE", $A127, "USD")</f>
        <v>47.73</v>
      </c>
      <c r="K127">
        <f>_xll.ciqfunctions.udf.CIQ(K$1, "IQ_CLOSEPRICE", $A127, "USD")</f>
        <v>23.795000000000002</v>
      </c>
      <c r="L127">
        <f>_xll.ciqfunctions.udf.CIQ(L$1, "IQ_CLOSEPRICE", $A127, "USD")</f>
        <v>54.07</v>
      </c>
      <c r="M127">
        <f>_xll.ciqfunctions.udf.CIQ(M$1, "IQ_CLOSEPRICE", $A127, "USD")</f>
        <v>37.5946</v>
      </c>
      <c r="N127">
        <f>_xll.ciqfunctions.udf.CIQ(N$1, "IQ_CLOSEPRICE", $A127, "USD")</f>
        <v>42.65</v>
      </c>
      <c r="O127">
        <f>_xll.ciqfunctions.udf.CIQ(O$1, "IQ_CLOSEPRICE", $A127, "USD")</f>
        <v>59.42</v>
      </c>
      <c r="P127">
        <f>_xll.ciqfunctions.udf.CIQ(P$1, "IQ_CLOSEPRICE", $A127, "USD")</f>
        <v>44.302599999999998</v>
      </c>
      <c r="Q127">
        <f>_xll.ciqfunctions.udf.CIQ(Q$1, "IQ_CLOSEPRICE", $A127, "USD")</f>
        <v>24.905799999999999</v>
      </c>
      <c r="R127">
        <f>_xll.ciqfunctions.udf.CIQ(R$1, "IQ_CLOSEPRICE", $A127, "USD")</f>
        <v>41.21</v>
      </c>
      <c r="S127">
        <f>_xll.ciqfunctions.udf.CIQ(S$1, "IQ_CLOSEPRICE", $A127, "USD")</f>
        <v>14.49</v>
      </c>
      <c r="T127">
        <f>_xll.ciqfunctions.udf.CIQ(T$1, "IQ_CLOSEPRICE", $A127, "USD")</f>
        <v>147.87200999999999</v>
      </c>
      <c r="U127">
        <f>_xll.ciqfunctions.udf.CIQ(U$1, "IQ_CLOSEPRICE", $A127, "USD")</f>
        <v>70.80874</v>
      </c>
      <c r="V127">
        <f>_xll.ciqfunctions.udf.CIQ(V$1, "IQ_CLOSEPRICE", $A127, "USD")</f>
        <v>23.573</v>
      </c>
      <c r="W127">
        <f>_xll.ciqfunctions.udf.CIQ(W$1, "IQ_CLOSEPRICE", $A127, "USD")</f>
        <v>9.7457100000000008</v>
      </c>
      <c r="X127">
        <f>_xll.ciqfunctions.udf.CIQ(X$1, "IQ_CLOSEPRICE", $A127, "USD")</f>
        <v>22.34648</v>
      </c>
    </row>
    <row r="128" spans="1:24" x14ac:dyDescent="0.25">
      <c r="A128" s="2">
        <v>45699</v>
      </c>
      <c r="B128">
        <f>_xll.ciqfunctions.udf.CIQ(B$1, "IQ_CLOSEPRICE", $A128, "USD")</f>
        <v>527.99</v>
      </c>
      <c r="C128">
        <f>_xll.ciqfunctions.udf.CIQ(C$1, "IQ_CLOSEPRICE", $A128, "USD")</f>
        <v>30.82</v>
      </c>
      <c r="D128">
        <f>_xll.ciqfunctions.udf.CIQ(D$1, "IQ_CLOSEPRICE", $A128, "USD")</f>
        <v>249.87</v>
      </c>
      <c r="E128">
        <f>_xll.ciqfunctions.udf.CIQ(E$1, "IQ_CLOSEPRICE", $A128, "USD")</f>
        <v>105.32</v>
      </c>
      <c r="F128">
        <f>_xll.ciqfunctions.udf.CIQ(F$1, "IQ_CLOSEPRICE", $A128, "USD")</f>
        <v>34.020000000000003</v>
      </c>
      <c r="G128">
        <f>_xll.ciqfunctions.udf.CIQ(G$1, "IQ_CLOSEPRICE", $A128, "USD")</f>
        <v>41.4</v>
      </c>
      <c r="H128">
        <f>_xll.ciqfunctions.udf.CIQ(H$1, "IQ_CLOSEPRICE", $A128, "USD")</f>
        <v>40.19</v>
      </c>
      <c r="I128">
        <f>_xll.ciqfunctions.udf.CIQ(I$1, "IQ_CLOSEPRICE", $A128, "USD")</f>
        <v>47.91</v>
      </c>
      <c r="J128">
        <f>_xll.ciqfunctions.udf.CIQ(J$1, "IQ_CLOSEPRICE", $A128, "USD")</f>
        <v>47.777500000000003</v>
      </c>
      <c r="K128">
        <f>_xll.ciqfunctions.udf.CIQ(K$1, "IQ_CLOSEPRICE", $A128, "USD")</f>
        <v>23.76</v>
      </c>
      <c r="L128">
        <f>_xll.ciqfunctions.udf.CIQ(L$1, "IQ_CLOSEPRICE", $A128, "USD")</f>
        <v>54.11</v>
      </c>
      <c r="M128">
        <f>_xll.ciqfunctions.udf.CIQ(M$1, "IQ_CLOSEPRICE", $A128, "USD")</f>
        <v>37.658299999999997</v>
      </c>
      <c r="N128">
        <f>_xll.ciqfunctions.udf.CIQ(N$1, "IQ_CLOSEPRICE", $A128, "USD")</f>
        <v>42.84</v>
      </c>
      <c r="O128">
        <f>_xll.ciqfunctions.udf.CIQ(O$1, "IQ_CLOSEPRICE", $A128, "USD")</f>
        <v>59.724400000000003</v>
      </c>
      <c r="P128">
        <f>_xll.ciqfunctions.udf.CIQ(P$1, "IQ_CLOSEPRICE", $A128, "USD")</f>
        <v>44.190600000000003</v>
      </c>
      <c r="Q128">
        <f>_xll.ciqfunctions.udf.CIQ(Q$1, "IQ_CLOSEPRICE", $A128, "USD")</f>
        <v>25.054600000000001</v>
      </c>
      <c r="R128">
        <f>_xll.ciqfunctions.udf.CIQ(R$1, "IQ_CLOSEPRICE", $A128, "USD")</f>
        <v>40.055</v>
      </c>
      <c r="S128">
        <f>_xll.ciqfunctions.udf.CIQ(S$1, "IQ_CLOSEPRICE", $A128, "USD")</f>
        <v>14.65</v>
      </c>
      <c r="T128">
        <f>_xll.ciqfunctions.udf.CIQ(T$1, "IQ_CLOSEPRICE", $A128, "USD")</f>
        <v>149.44646</v>
      </c>
      <c r="U128">
        <f>_xll.ciqfunctions.udf.CIQ(U$1, "IQ_CLOSEPRICE", $A128, "USD")</f>
        <v>71.536469999999994</v>
      </c>
      <c r="V128">
        <f>_xll.ciqfunctions.udf.CIQ(V$1, "IQ_CLOSEPRICE", $A128, "USD")</f>
        <v>23.905889999999999</v>
      </c>
      <c r="W128">
        <f>_xll.ciqfunctions.udf.CIQ(W$1, "IQ_CLOSEPRICE", $A128, "USD")</f>
        <v>9.86022</v>
      </c>
      <c r="X128">
        <f>_xll.ciqfunctions.udf.CIQ(X$1, "IQ_CLOSEPRICE", $A128, "USD")</f>
        <v>22.44697</v>
      </c>
    </row>
    <row r="129" spans="1:24" x14ac:dyDescent="0.25">
      <c r="A129" s="2">
        <v>45698</v>
      </c>
      <c r="B129">
        <f>_xll.ciqfunctions.udf.CIQ(B$1, "IQ_CLOSEPRICE", $A129, "USD")</f>
        <v>529.25</v>
      </c>
      <c r="C129">
        <f>_xll.ciqfunctions.udf.CIQ(C$1, "IQ_CLOSEPRICE", $A129, "USD")</f>
        <v>31.05</v>
      </c>
      <c r="D129">
        <f>_xll.ciqfunctions.udf.CIQ(D$1, "IQ_CLOSEPRICE", $A129, "USD")</f>
        <v>249.62</v>
      </c>
      <c r="E129">
        <f>_xll.ciqfunctions.udf.CIQ(E$1, "IQ_CLOSEPRICE", $A129, "USD")</f>
        <v>106.4</v>
      </c>
      <c r="F129">
        <f>_xll.ciqfunctions.udf.CIQ(F$1, "IQ_CLOSEPRICE", $A129, "USD")</f>
        <v>34.270000000000003</v>
      </c>
      <c r="G129">
        <f>_xll.ciqfunctions.udf.CIQ(G$1, "IQ_CLOSEPRICE", $A129, "USD")</f>
        <v>41.61</v>
      </c>
      <c r="H129">
        <f>_xll.ciqfunctions.udf.CIQ(H$1, "IQ_CLOSEPRICE", $A129, "USD")</f>
        <v>40.729999999999997</v>
      </c>
      <c r="I129">
        <f>_xll.ciqfunctions.udf.CIQ(I$1, "IQ_CLOSEPRICE", $A129, "USD")</f>
        <v>48.3</v>
      </c>
      <c r="J129">
        <f>_xll.ciqfunctions.udf.CIQ(J$1, "IQ_CLOSEPRICE", $A129, "USD")</f>
        <v>47.94</v>
      </c>
      <c r="K129">
        <f>_xll.ciqfunctions.udf.CIQ(K$1, "IQ_CLOSEPRICE", $A129, "USD")</f>
        <v>24.004999999999999</v>
      </c>
      <c r="L129">
        <f>_xll.ciqfunctions.udf.CIQ(L$1, "IQ_CLOSEPRICE", $A129, "USD")</f>
        <v>54.42</v>
      </c>
      <c r="M129">
        <f>_xll.ciqfunctions.udf.CIQ(M$1, "IQ_CLOSEPRICE", $A129, "USD")</f>
        <v>37.690899999999999</v>
      </c>
      <c r="N129">
        <f>_xll.ciqfunctions.udf.CIQ(N$1, "IQ_CLOSEPRICE", $A129, "USD")</f>
        <v>43.26</v>
      </c>
      <c r="O129">
        <f>_xll.ciqfunctions.udf.CIQ(O$1, "IQ_CLOSEPRICE", $A129, "USD")</f>
        <v>60.926200000000001</v>
      </c>
      <c r="P129">
        <f>_xll.ciqfunctions.udf.CIQ(P$1, "IQ_CLOSEPRICE", $A129, "USD")</f>
        <v>44.45</v>
      </c>
      <c r="Q129">
        <f>_xll.ciqfunctions.udf.CIQ(Q$1, "IQ_CLOSEPRICE", $A129, "USD")</f>
        <v>25.245799999999999</v>
      </c>
      <c r="R129">
        <f>_xll.ciqfunctions.udf.CIQ(R$1, "IQ_CLOSEPRICE", $A129, "USD")</f>
        <v>41.224899999999998</v>
      </c>
      <c r="S129">
        <f>_xll.ciqfunctions.udf.CIQ(S$1, "IQ_CLOSEPRICE", $A129, "USD")</f>
        <v>14.635</v>
      </c>
      <c r="T129">
        <f>_xll.ciqfunctions.udf.CIQ(T$1, "IQ_CLOSEPRICE", $A129, "USD")</f>
        <v>149.17001999999999</v>
      </c>
      <c r="U129">
        <f>_xll.ciqfunctions.udf.CIQ(U$1, "IQ_CLOSEPRICE", $A129, "USD")</f>
        <v>71.966179999999994</v>
      </c>
      <c r="V129">
        <f>_xll.ciqfunctions.udf.CIQ(V$1, "IQ_CLOSEPRICE", $A129, "USD")</f>
        <v>23.945789999999999</v>
      </c>
      <c r="W129">
        <f>_xll.ciqfunctions.udf.CIQ(W$1, "IQ_CLOSEPRICE", $A129, "USD")</f>
        <v>9.7393999999999998</v>
      </c>
      <c r="X129">
        <f>_xll.ciqfunctions.udf.CIQ(X$1, "IQ_CLOSEPRICE", $A129, "USD")</f>
        <v>22.280650000000001</v>
      </c>
    </row>
    <row r="130" spans="1:24" x14ac:dyDescent="0.25">
      <c r="A130" s="2">
        <v>45695</v>
      </c>
      <c r="B130">
        <f>_xll.ciqfunctions.udf.CIQ(B$1, "IQ_CLOSEPRICE", $A130, "USD")</f>
        <v>522.91999999999996</v>
      </c>
      <c r="C130">
        <f>_xll.ciqfunctions.udf.CIQ(C$1, "IQ_CLOSEPRICE", $A130, "USD")</f>
        <v>30.5</v>
      </c>
      <c r="D130">
        <f>_xll.ciqfunctions.udf.CIQ(D$1, "IQ_CLOSEPRICE", $A130, "USD")</f>
        <v>245</v>
      </c>
      <c r="E130">
        <f>_xll.ciqfunctions.udf.CIQ(E$1, "IQ_CLOSEPRICE", $A130, "USD")</f>
        <v>104.62</v>
      </c>
      <c r="F130">
        <f>_xll.ciqfunctions.udf.CIQ(F$1, "IQ_CLOSEPRICE", $A130, "USD")</f>
        <v>33.56</v>
      </c>
      <c r="G130">
        <f>_xll.ciqfunctions.udf.CIQ(G$1, "IQ_CLOSEPRICE", $A130, "USD")</f>
        <v>40.82</v>
      </c>
      <c r="H130">
        <f>_xll.ciqfunctions.udf.CIQ(H$1, "IQ_CLOSEPRICE", $A130, "USD")</f>
        <v>39.880000000000003</v>
      </c>
      <c r="I130">
        <f>_xll.ciqfunctions.udf.CIQ(I$1, "IQ_CLOSEPRICE", $A130, "USD")</f>
        <v>47.47</v>
      </c>
      <c r="J130">
        <f>_xll.ciqfunctions.udf.CIQ(J$1, "IQ_CLOSEPRICE", $A130, "USD")</f>
        <v>47.16</v>
      </c>
      <c r="K130">
        <f>_xll.ciqfunctions.udf.CIQ(K$1, "IQ_CLOSEPRICE", $A130, "USD")</f>
        <v>23.64</v>
      </c>
      <c r="L130">
        <f>_xll.ciqfunctions.udf.CIQ(L$1, "IQ_CLOSEPRICE", $A130, "USD")</f>
        <v>53.8</v>
      </c>
      <c r="M130">
        <f>_xll.ciqfunctions.udf.CIQ(M$1, "IQ_CLOSEPRICE", $A130, "USD")</f>
        <v>37.06</v>
      </c>
      <c r="N130">
        <f>_xll.ciqfunctions.udf.CIQ(N$1, "IQ_CLOSEPRICE", $A130, "USD")</f>
        <v>42.47</v>
      </c>
      <c r="O130">
        <f>_xll.ciqfunctions.udf.CIQ(O$1, "IQ_CLOSEPRICE", $A130, "USD")</f>
        <v>60.071100000000001</v>
      </c>
      <c r="P130">
        <f>_xll.ciqfunctions.udf.CIQ(P$1, "IQ_CLOSEPRICE", $A130, "USD")</f>
        <v>43.745800000000003</v>
      </c>
      <c r="Q130">
        <f>_xll.ciqfunctions.udf.CIQ(Q$1, "IQ_CLOSEPRICE", $A130, "USD")</f>
        <v>24.745799999999999</v>
      </c>
      <c r="R130">
        <f>_xll.ciqfunctions.udf.CIQ(R$1, "IQ_CLOSEPRICE", $A130, "USD")</f>
        <v>40.700000000000003</v>
      </c>
      <c r="S130">
        <f>_xll.ciqfunctions.udf.CIQ(S$1, "IQ_CLOSEPRICE", $A130, "USD")</f>
        <v>14.52</v>
      </c>
      <c r="T130">
        <f>_xll.ciqfunctions.udf.CIQ(T$1, "IQ_CLOSEPRICE", $A130, "USD")</f>
        <v>147.73526000000001</v>
      </c>
      <c r="U130">
        <f>_xll.ciqfunctions.udf.CIQ(U$1, "IQ_CLOSEPRICE", $A130, "USD")</f>
        <v>71.354709999999997</v>
      </c>
      <c r="V130">
        <f>_xll.ciqfunctions.udf.CIQ(V$1, "IQ_CLOSEPRICE", $A130, "USD")</f>
        <v>23.711790000000001</v>
      </c>
      <c r="W130">
        <f>_xll.ciqfunctions.udf.CIQ(W$1, "IQ_CLOSEPRICE", $A130, "USD")</f>
        <v>9.6830800000000004</v>
      </c>
      <c r="X130">
        <f>_xll.ciqfunctions.udf.CIQ(X$1, "IQ_CLOSEPRICE", $A130, "USD")</f>
        <v>22.05791</v>
      </c>
    </row>
    <row r="131" spans="1:24" x14ac:dyDescent="0.25">
      <c r="A131" s="2">
        <v>45694</v>
      </c>
      <c r="B131">
        <f>_xll.ciqfunctions.udf.CIQ(B$1, "IQ_CLOSEPRICE", $A131, "USD")</f>
        <v>529.6</v>
      </c>
      <c r="C131">
        <f>_xll.ciqfunctions.udf.CIQ(C$1, "IQ_CLOSEPRICE", $A131, "USD")</f>
        <v>30.62</v>
      </c>
      <c r="D131">
        <f>_xll.ciqfunctions.udf.CIQ(D$1, "IQ_CLOSEPRICE", $A131, "USD")</f>
        <v>248.35</v>
      </c>
      <c r="E131">
        <f>_xll.ciqfunctions.udf.CIQ(E$1, "IQ_CLOSEPRICE", $A131, "USD")</f>
        <v>105.24</v>
      </c>
      <c r="F131">
        <f>_xll.ciqfunctions.udf.CIQ(F$1, "IQ_CLOSEPRICE", $A131, "USD")</f>
        <v>33.549999999999997</v>
      </c>
      <c r="G131">
        <f>_xll.ciqfunctions.udf.CIQ(G$1, "IQ_CLOSEPRICE", $A131, "USD")</f>
        <v>41.16</v>
      </c>
      <c r="H131">
        <f>_xll.ciqfunctions.udf.CIQ(H$1, "IQ_CLOSEPRICE", $A131, "USD")</f>
        <v>40.14</v>
      </c>
      <c r="I131">
        <f>_xll.ciqfunctions.udf.CIQ(I$1, "IQ_CLOSEPRICE", $A131, "USD")</f>
        <v>47.75</v>
      </c>
      <c r="J131">
        <f>_xll.ciqfunctions.udf.CIQ(J$1, "IQ_CLOSEPRICE", $A131, "USD")</f>
        <v>47.57</v>
      </c>
      <c r="K131">
        <f>_xll.ciqfunctions.udf.CIQ(K$1, "IQ_CLOSEPRICE", $A131, "USD")</f>
        <v>23.8</v>
      </c>
      <c r="L131">
        <f>_xll.ciqfunctions.udf.CIQ(L$1, "IQ_CLOSEPRICE", $A131, "USD")</f>
        <v>53.84</v>
      </c>
      <c r="M131">
        <f>_xll.ciqfunctions.udf.CIQ(M$1, "IQ_CLOSEPRICE", $A131, "USD")</f>
        <v>37.54</v>
      </c>
      <c r="N131">
        <f>_xll.ciqfunctions.udf.CIQ(N$1, "IQ_CLOSEPRICE", $A131, "USD")</f>
        <v>42.78</v>
      </c>
      <c r="O131">
        <f>_xll.ciqfunctions.udf.CIQ(O$1, "IQ_CLOSEPRICE", $A131, "USD")</f>
        <v>60.457500000000003</v>
      </c>
      <c r="P131">
        <f>_xll.ciqfunctions.udf.CIQ(P$1, "IQ_CLOSEPRICE", $A131, "USD")</f>
        <v>43.39</v>
      </c>
      <c r="Q131">
        <f>_xll.ciqfunctions.udf.CIQ(Q$1, "IQ_CLOSEPRICE", $A131, "USD")</f>
        <v>24.892900000000001</v>
      </c>
      <c r="R131">
        <f>_xll.ciqfunctions.udf.CIQ(R$1, "IQ_CLOSEPRICE", $A131, "USD")</f>
        <v>40.004399999999997</v>
      </c>
      <c r="S131">
        <f>_xll.ciqfunctions.udf.CIQ(S$1, "IQ_CLOSEPRICE", $A131, "USD")</f>
        <v>14.63</v>
      </c>
      <c r="T131">
        <f>_xll.ciqfunctions.udf.CIQ(T$1, "IQ_CLOSEPRICE", $A131, "USD")</f>
        <v>148.01826</v>
      </c>
      <c r="U131">
        <f>_xll.ciqfunctions.udf.CIQ(U$1, "IQ_CLOSEPRICE", $A131, "USD")</f>
        <v>71.819879999999998</v>
      </c>
      <c r="V131">
        <f>_xll.ciqfunctions.udf.CIQ(V$1, "IQ_CLOSEPRICE", $A131, "USD")</f>
        <v>23.774619999999999</v>
      </c>
      <c r="W131">
        <f>_xll.ciqfunctions.udf.CIQ(W$1, "IQ_CLOSEPRICE", $A131, "USD")</f>
        <v>9.6593800000000005</v>
      </c>
      <c r="X131">
        <f>_xll.ciqfunctions.udf.CIQ(X$1, "IQ_CLOSEPRICE", $A131, "USD")</f>
        <v>22.100020000000001</v>
      </c>
    </row>
    <row r="132" spans="1:24" x14ac:dyDescent="0.25">
      <c r="A132" s="2">
        <v>45693</v>
      </c>
      <c r="B132">
        <f>_xll.ciqfunctions.udf.CIQ(B$1, "IQ_CLOSEPRICE", $A132, "USD")</f>
        <v>526.85</v>
      </c>
      <c r="C132">
        <f>_xll.ciqfunctions.udf.CIQ(C$1, "IQ_CLOSEPRICE", $A132, "USD")</f>
        <v>30.65</v>
      </c>
      <c r="D132">
        <f>_xll.ciqfunctions.udf.CIQ(D$1, "IQ_CLOSEPRICE", $A132, "USD")</f>
        <v>247.14</v>
      </c>
      <c r="E132">
        <f>_xll.ciqfunctions.udf.CIQ(E$1, "IQ_CLOSEPRICE", $A132, "USD")</f>
        <v>104.97</v>
      </c>
      <c r="F132">
        <f>_xll.ciqfunctions.udf.CIQ(F$1, "IQ_CLOSEPRICE", $A132, "USD")</f>
        <v>33.61</v>
      </c>
      <c r="G132">
        <f>_xll.ciqfunctions.udf.CIQ(G$1, "IQ_CLOSEPRICE", $A132, "USD")</f>
        <v>41.02</v>
      </c>
      <c r="H132">
        <f>_xll.ciqfunctions.udf.CIQ(H$1, "IQ_CLOSEPRICE", $A132, "USD")</f>
        <v>40.03</v>
      </c>
      <c r="I132">
        <f>_xll.ciqfunctions.udf.CIQ(I$1, "IQ_CLOSEPRICE", $A132, "USD")</f>
        <v>47.99</v>
      </c>
      <c r="J132">
        <f>_xll.ciqfunctions.udf.CIQ(J$1, "IQ_CLOSEPRICE", $A132, "USD")</f>
        <v>47.49</v>
      </c>
      <c r="K132">
        <f>_xll.ciqfunctions.udf.CIQ(K$1, "IQ_CLOSEPRICE", $A132, "USD")</f>
        <v>23.95</v>
      </c>
      <c r="L132">
        <f>_xll.ciqfunctions.udf.CIQ(L$1, "IQ_CLOSEPRICE", $A132, "USD")</f>
        <v>54.177900000000001</v>
      </c>
      <c r="M132">
        <f>_xll.ciqfunctions.udf.CIQ(M$1, "IQ_CLOSEPRICE", $A132, "USD")</f>
        <v>37.46</v>
      </c>
      <c r="N132">
        <f>_xll.ciqfunctions.udf.CIQ(N$1, "IQ_CLOSEPRICE", $A132, "USD")</f>
        <v>42.41</v>
      </c>
      <c r="O132">
        <f>_xll.ciqfunctions.udf.CIQ(O$1, "IQ_CLOSEPRICE", $A132, "USD")</f>
        <v>60.78</v>
      </c>
      <c r="P132">
        <f>_xll.ciqfunctions.udf.CIQ(P$1, "IQ_CLOSEPRICE", $A132, "USD")</f>
        <v>43.384799999999998</v>
      </c>
      <c r="Q132">
        <f>_xll.ciqfunctions.udf.CIQ(Q$1, "IQ_CLOSEPRICE", $A132, "USD")</f>
        <v>24.946100000000001</v>
      </c>
      <c r="R132">
        <f>_xll.ciqfunctions.udf.CIQ(R$1, "IQ_CLOSEPRICE", $A132, "USD")</f>
        <v>40.17</v>
      </c>
      <c r="S132">
        <f>_xll.ciqfunctions.udf.CIQ(S$1, "IQ_CLOSEPRICE", $A132, "USD")</f>
        <v>14.545</v>
      </c>
      <c r="T132">
        <f>_xll.ciqfunctions.udf.CIQ(T$1, "IQ_CLOSEPRICE", $A132, "USD")</f>
        <v>146.66111000000001</v>
      </c>
      <c r="U132">
        <f>_xll.ciqfunctions.udf.CIQ(U$1, "IQ_CLOSEPRICE", $A132, "USD")</f>
        <v>70.913640000000001</v>
      </c>
      <c r="V132">
        <f>_xll.ciqfunctions.udf.CIQ(V$1, "IQ_CLOSEPRICE", $A132, "USD")</f>
        <v>23.642009999999999</v>
      </c>
      <c r="W132">
        <f>_xll.ciqfunctions.udf.CIQ(W$1, "IQ_CLOSEPRICE", $A132, "USD")</f>
        <v>9.5702499999999997</v>
      </c>
      <c r="X132">
        <f>_xll.ciqfunctions.udf.CIQ(X$1, "IQ_CLOSEPRICE", $A132, "USD")</f>
        <v>21.752269999999999</v>
      </c>
    </row>
    <row r="133" spans="1:24" x14ac:dyDescent="0.25">
      <c r="A133" s="2">
        <v>45692</v>
      </c>
      <c r="B133">
        <f>_xll.ciqfunctions.udf.CIQ(B$1, "IQ_CLOSEPRICE", $A133, "USD")</f>
        <v>524.47</v>
      </c>
      <c r="C133">
        <f>_xll.ciqfunctions.udf.CIQ(C$1, "IQ_CLOSEPRICE", $A133, "USD")</f>
        <v>30.39</v>
      </c>
      <c r="D133">
        <f>_xll.ciqfunctions.udf.CIQ(D$1, "IQ_CLOSEPRICE", $A133, "USD")</f>
        <v>241.47</v>
      </c>
      <c r="E133">
        <f>_xll.ciqfunctions.udf.CIQ(E$1, "IQ_CLOSEPRICE", $A133, "USD")</f>
        <v>104.31</v>
      </c>
      <c r="F133">
        <f>_xll.ciqfunctions.udf.CIQ(F$1, "IQ_CLOSEPRICE", $A133, "USD")</f>
        <v>33.14</v>
      </c>
      <c r="G133">
        <f>_xll.ciqfunctions.udf.CIQ(G$1, "IQ_CLOSEPRICE", $A133, "USD")</f>
        <v>40.93</v>
      </c>
      <c r="H133">
        <f>_xll.ciqfunctions.udf.CIQ(H$1, "IQ_CLOSEPRICE", $A133, "USD")</f>
        <v>39.49</v>
      </c>
      <c r="I133">
        <f>_xll.ciqfunctions.udf.CIQ(I$1, "IQ_CLOSEPRICE", $A133, "USD")</f>
        <v>47.48</v>
      </c>
      <c r="J133">
        <f>_xll.ciqfunctions.udf.CIQ(J$1, "IQ_CLOSEPRICE", $A133, "USD")</f>
        <v>47.31</v>
      </c>
      <c r="K133">
        <f>_xll.ciqfunctions.udf.CIQ(K$1, "IQ_CLOSEPRICE", $A133, "USD")</f>
        <v>23.61</v>
      </c>
      <c r="L133">
        <f>_xll.ciqfunctions.udf.CIQ(L$1, "IQ_CLOSEPRICE", $A133, "USD")</f>
        <v>53.56</v>
      </c>
      <c r="M133">
        <f>_xll.ciqfunctions.udf.CIQ(M$1, "IQ_CLOSEPRICE", $A133, "USD")</f>
        <v>37.06</v>
      </c>
      <c r="N133">
        <f>_xll.ciqfunctions.udf.CIQ(N$1, "IQ_CLOSEPRICE", $A133, "USD")</f>
        <v>41.97</v>
      </c>
      <c r="O133">
        <f>_xll.ciqfunctions.udf.CIQ(O$1, "IQ_CLOSEPRICE", $A133, "USD")</f>
        <v>59.225200000000001</v>
      </c>
      <c r="P133">
        <f>_xll.ciqfunctions.udf.CIQ(P$1, "IQ_CLOSEPRICE", $A133, "USD")</f>
        <v>42.775599999999997</v>
      </c>
      <c r="Q133">
        <f>_xll.ciqfunctions.udf.CIQ(Q$1, "IQ_CLOSEPRICE", $A133, "USD")</f>
        <v>24.3721</v>
      </c>
      <c r="R133">
        <f>_xll.ciqfunctions.udf.CIQ(R$1, "IQ_CLOSEPRICE", $A133, "USD")</f>
        <v>38.742199999999997</v>
      </c>
      <c r="S133">
        <f>_xll.ciqfunctions.udf.CIQ(S$1, "IQ_CLOSEPRICE", $A133, "USD")</f>
        <v>14.494999999999999</v>
      </c>
      <c r="T133">
        <f>_xll.ciqfunctions.udf.CIQ(T$1, "IQ_CLOSEPRICE", $A133, "USD")</f>
        <v>147.33347000000001</v>
      </c>
      <c r="U133">
        <f>_xll.ciqfunctions.udf.CIQ(U$1, "IQ_CLOSEPRICE", $A133, "USD")</f>
        <v>70.813450000000003</v>
      </c>
      <c r="V133">
        <f>_xll.ciqfunctions.udf.CIQ(V$1, "IQ_CLOSEPRICE", $A133, "USD")</f>
        <v>23.591539999999998</v>
      </c>
      <c r="W133">
        <f>_xll.ciqfunctions.udf.CIQ(W$1, "IQ_CLOSEPRICE", $A133, "USD")</f>
        <v>9.5038499999999999</v>
      </c>
      <c r="X133">
        <f>_xll.ciqfunctions.udf.CIQ(X$1, "IQ_CLOSEPRICE", $A133, "USD")</f>
        <v>21.705749999999998</v>
      </c>
    </row>
    <row r="134" spans="1:24" x14ac:dyDescent="0.25">
      <c r="A134" s="2">
        <v>45691</v>
      </c>
      <c r="B134">
        <f>_xll.ciqfunctions.udf.CIQ(B$1, "IQ_CLOSEPRICE", $A134, "USD")</f>
        <v>518.11</v>
      </c>
      <c r="C134">
        <f>_xll.ciqfunctions.udf.CIQ(C$1, "IQ_CLOSEPRICE", $A134, "USD")</f>
        <v>29.79</v>
      </c>
      <c r="D134">
        <f>_xll.ciqfunctions.udf.CIQ(D$1, "IQ_CLOSEPRICE", $A134, "USD")</f>
        <v>238.78</v>
      </c>
      <c r="E134">
        <f>_xll.ciqfunctions.udf.CIQ(E$1, "IQ_CLOSEPRICE", $A134, "USD")</f>
        <v>102.49</v>
      </c>
      <c r="F134">
        <f>_xll.ciqfunctions.udf.CIQ(F$1, "IQ_CLOSEPRICE", $A134, "USD")</f>
        <v>32.619999999999997</v>
      </c>
      <c r="G134">
        <f>_xll.ciqfunctions.udf.CIQ(G$1, "IQ_CLOSEPRICE", $A134, "USD")</f>
        <v>40.06</v>
      </c>
      <c r="H134">
        <f>_xll.ciqfunctions.udf.CIQ(H$1, "IQ_CLOSEPRICE", $A134, "USD")</f>
        <v>38.4</v>
      </c>
      <c r="I134">
        <f>_xll.ciqfunctions.udf.CIQ(I$1, "IQ_CLOSEPRICE", $A134, "USD")</f>
        <v>46.48</v>
      </c>
      <c r="J134">
        <f>_xll.ciqfunctions.udf.CIQ(J$1, "IQ_CLOSEPRICE", $A134, "USD")</f>
        <v>46.83</v>
      </c>
      <c r="K134">
        <f>_xll.ciqfunctions.udf.CIQ(K$1, "IQ_CLOSEPRICE", $A134, "USD")</f>
        <v>23.05</v>
      </c>
      <c r="L134">
        <f>_xll.ciqfunctions.udf.CIQ(L$1, "IQ_CLOSEPRICE", $A134, "USD")</f>
        <v>52.74</v>
      </c>
      <c r="M134">
        <f>_xll.ciqfunctions.udf.CIQ(M$1, "IQ_CLOSEPRICE", $A134, "USD")</f>
        <v>36.57</v>
      </c>
      <c r="N134">
        <f>_xll.ciqfunctions.udf.CIQ(N$1, "IQ_CLOSEPRICE", $A134, "USD")</f>
        <v>41.02</v>
      </c>
      <c r="O134">
        <f>_xll.ciqfunctions.udf.CIQ(O$1, "IQ_CLOSEPRICE", $A134, "USD")</f>
        <v>58.2485</v>
      </c>
      <c r="P134">
        <f>_xll.ciqfunctions.udf.CIQ(P$1, "IQ_CLOSEPRICE", $A134, "USD")</f>
        <v>41.899500000000003</v>
      </c>
      <c r="Q134">
        <f>_xll.ciqfunctions.udf.CIQ(Q$1, "IQ_CLOSEPRICE", $A134, "USD")</f>
        <v>24.002099999999999</v>
      </c>
      <c r="R134">
        <f>_xll.ciqfunctions.udf.CIQ(R$1, "IQ_CLOSEPRICE", $A134, "USD")</f>
        <v>36.94</v>
      </c>
      <c r="S134">
        <f>_xll.ciqfunctions.udf.CIQ(S$1, "IQ_CLOSEPRICE", $A134, "USD")</f>
        <v>14.355</v>
      </c>
      <c r="T134">
        <f>_xll.ciqfunctions.udf.CIQ(T$1, "IQ_CLOSEPRICE", $A134, "USD")</f>
        <v>144.68172999999999</v>
      </c>
      <c r="U134">
        <f>_xll.ciqfunctions.udf.CIQ(U$1, "IQ_CLOSEPRICE", $A134, "USD")</f>
        <v>69.132360000000006</v>
      </c>
      <c r="V134">
        <f>_xll.ciqfunctions.udf.CIQ(V$1, "IQ_CLOSEPRICE", $A134, "USD")</f>
        <v>23.165569999999999</v>
      </c>
      <c r="W134">
        <f>_xll.ciqfunctions.udf.CIQ(W$1, "IQ_CLOSEPRICE", $A134, "USD")</f>
        <v>9.2562800000000003</v>
      </c>
      <c r="X134">
        <f>_xll.ciqfunctions.udf.CIQ(X$1, "IQ_CLOSEPRICE", $A134, "USD")</f>
        <v>21.334980000000002</v>
      </c>
    </row>
    <row r="135" spans="1:24" x14ac:dyDescent="0.25">
      <c r="A135" s="2">
        <v>45688</v>
      </c>
      <c r="B135">
        <f>_xll.ciqfunctions.udf.CIQ(B$1, "IQ_CLOSEPRICE", $A135, "USD")</f>
        <v>522.29</v>
      </c>
      <c r="C135">
        <f>_xll.ciqfunctions.udf.CIQ(C$1, "IQ_CLOSEPRICE", $A135, "USD")</f>
        <v>30.1</v>
      </c>
      <c r="D135">
        <f>_xll.ciqfunctions.udf.CIQ(D$1, "IQ_CLOSEPRICE", $A135, "USD")</f>
        <v>243.62</v>
      </c>
      <c r="E135">
        <f>_xll.ciqfunctions.udf.CIQ(E$1, "IQ_CLOSEPRICE", $A135, "USD")</f>
        <v>102.89</v>
      </c>
      <c r="F135">
        <f>_xll.ciqfunctions.udf.CIQ(F$1, "IQ_CLOSEPRICE", $A135, "USD")</f>
        <v>33.18</v>
      </c>
      <c r="G135">
        <f>_xll.ciqfunctions.udf.CIQ(G$1, "IQ_CLOSEPRICE", $A135, "USD")</f>
        <v>40.450000000000003</v>
      </c>
      <c r="H135">
        <f>_xll.ciqfunctions.udf.CIQ(H$1, "IQ_CLOSEPRICE", $A135, "USD")</f>
        <v>38.869999999999997</v>
      </c>
      <c r="I135">
        <f>_xll.ciqfunctions.udf.CIQ(I$1, "IQ_CLOSEPRICE", $A135, "USD")</f>
        <v>47.1</v>
      </c>
      <c r="J135">
        <f>_xll.ciqfunctions.udf.CIQ(J$1, "IQ_CLOSEPRICE", $A135, "USD")</f>
        <v>47.31</v>
      </c>
      <c r="K135">
        <f>_xll.ciqfunctions.udf.CIQ(K$1, "IQ_CLOSEPRICE", $A135, "USD")</f>
        <v>23.24</v>
      </c>
      <c r="L135">
        <f>_xll.ciqfunctions.udf.CIQ(L$1, "IQ_CLOSEPRICE", $A135, "USD")</f>
        <v>53.03</v>
      </c>
      <c r="M135">
        <f>_xll.ciqfunctions.udf.CIQ(M$1, "IQ_CLOSEPRICE", $A135, "USD")</f>
        <v>37.055999999999997</v>
      </c>
      <c r="N135">
        <f>_xll.ciqfunctions.udf.CIQ(N$1, "IQ_CLOSEPRICE", $A135, "USD")</f>
        <v>41.64</v>
      </c>
      <c r="O135">
        <f>_xll.ciqfunctions.udf.CIQ(O$1, "IQ_CLOSEPRICE", $A135, "USD")</f>
        <v>59.2042</v>
      </c>
      <c r="P135">
        <f>_xll.ciqfunctions.udf.CIQ(P$1, "IQ_CLOSEPRICE", $A135, "USD")</f>
        <v>42.318800000000003</v>
      </c>
      <c r="Q135">
        <f>_xll.ciqfunctions.udf.CIQ(Q$1, "IQ_CLOSEPRICE", $A135, "USD")</f>
        <v>24.448699999999999</v>
      </c>
      <c r="R135">
        <f>_xll.ciqfunctions.udf.CIQ(R$1, "IQ_CLOSEPRICE", $A135, "USD")</f>
        <v>37.31</v>
      </c>
      <c r="S135">
        <f>_xll.ciqfunctions.udf.CIQ(S$1, "IQ_CLOSEPRICE", $A135, "USD")</f>
        <v>14.7</v>
      </c>
      <c r="T135">
        <f>_xll.ciqfunctions.udf.CIQ(T$1, "IQ_CLOSEPRICE", $A135, "USD")</f>
        <v>147.32355999999999</v>
      </c>
      <c r="U135">
        <f>_xll.ciqfunctions.udf.CIQ(U$1, "IQ_CLOSEPRICE", $A135, "USD")</f>
        <v>71.094480000000004</v>
      </c>
      <c r="V135">
        <f>_xll.ciqfunctions.udf.CIQ(V$1, "IQ_CLOSEPRICE", $A135, "USD")</f>
        <v>23.758559999999999</v>
      </c>
      <c r="W135">
        <f>_xll.ciqfunctions.udf.CIQ(W$1, "IQ_CLOSEPRICE", $A135, "USD")</f>
        <v>9.6351700000000005</v>
      </c>
      <c r="X135">
        <f>_xll.ciqfunctions.udf.CIQ(X$1, "IQ_CLOSEPRICE", $A135, "USD")</f>
        <v>22.05592</v>
      </c>
    </row>
    <row r="136" spans="1:24" x14ac:dyDescent="0.25">
      <c r="A136" s="2">
        <v>45687</v>
      </c>
      <c r="B136">
        <f>_xll.ciqfunctions.udf.CIQ(B$1, "IQ_CLOSEPRICE", $A136, "USD")</f>
        <v>523.04999999999995</v>
      </c>
      <c r="C136">
        <f>_xll.ciqfunctions.udf.CIQ(C$1, "IQ_CLOSEPRICE", $A136, "USD")</f>
        <v>30.01</v>
      </c>
      <c r="D136">
        <f>_xll.ciqfunctions.udf.CIQ(D$1, "IQ_CLOSEPRICE", $A136, "USD")</f>
        <v>245.17</v>
      </c>
      <c r="E136">
        <f>_xll.ciqfunctions.udf.CIQ(E$1, "IQ_CLOSEPRICE", $A136, "USD")</f>
        <v>102.76</v>
      </c>
      <c r="F136">
        <f>_xll.ciqfunctions.udf.CIQ(F$1, "IQ_CLOSEPRICE", $A136, "USD")</f>
        <v>33.450000000000003</v>
      </c>
      <c r="G136">
        <f>_xll.ciqfunctions.udf.CIQ(G$1, "IQ_CLOSEPRICE", $A136, "USD")</f>
        <v>40.61</v>
      </c>
      <c r="H136">
        <f>_xll.ciqfunctions.udf.CIQ(H$1, "IQ_CLOSEPRICE", $A136, "USD")</f>
        <v>38.909999999999997</v>
      </c>
      <c r="I136">
        <f>_xll.ciqfunctions.udf.CIQ(I$1, "IQ_CLOSEPRICE", $A136, "USD")</f>
        <v>47.3</v>
      </c>
      <c r="J136">
        <f>_xll.ciqfunctions.udf.CIQ(J$1, "IQ_CLOSEPRICE", $A136, "USD")</f>
        <v>47.67</v>
      </c>
      <c r="K136">
        <f>_xll.ciqfunctions.udf.CIQ(K$1, "IQ_CLOSEPRICE", $A136, "USD")</f>
        <v>23.19</v>
      </c>
      <c r="L136">
        <f>_xll.ciqfunctions.udf.CIQ(L$1, "IQ_CLOSEPRICE", $A136, "USD")</f>
        <v>53.12</v>
      </c>
      <c r="M136">
        <f>_xll.ciqfunctions.udf.CIQ(M$1, "IQ_CLOSEPRICE", $A136, "USD")</f>
        <v>37.020000000000003</v>
      </c>
      <c r="N136">
        <f>_xll.ciqfunctions.udf.CIQ(N$1, "IQ_CLOSEPRICE", $A136, "USD")</f>
        <v>41.81</v>
      </c>
      <c r="O136">
        <f>_xll.ciqfunctions.udf.CIQ(O$1, "IQ_CLOSEPRICE", $A136, "USD")</f>
        <v>59.206299999999999</v>
      </c>
      <c r="P136">
        <f>_xll.ciqfunctions.udf.CIQ(P$1, "IQ_CLOSEPRICE", $A136, "USD")</f>
        <v>42.442700000000002</v>
      </c>
      <c r="Q136">
        <f>_xll.ciqfunctions.udf.CIQ(Q$1, "IQ_CLOSEPRICE", $A136, "USD")</f>
        <v>24.495899999999999</v>
      </c>
      <c r="R136">
        <f>_xll.ciqfunctions.udf.CIQ(R$1, "IQ_CLOSEPRICE", $A136, "USD")</f>
        <v>37.340000000000003</v>
      </c>
      <c r="S136">
        <f>_xll.ciqfunctions.udf.CIQ(S$1, "IQ_CLOSEPRICE", $A136, "USD")</f>
        <v>14.48</v>
      </c>
      <c r="T136">
        <f>_xll.ciqfunctions.udf.CIQ(T$1, "IQ_CLOSEPRICE", $A136, "USD")</f>
        <v>145.35598999999999</v>
      </c>
      <c r="U136">
        <f>_xll.ciqfunctions.udf.CIQ(U$1, "IQ_CLOSEPRICE", $A136, "USD")</f>
        <v>69.436049999999994</v>
      </c>
      <c r="V136">
        <f>_xll.ciqfunctions.udf.CIQ(V$1, "IQ_CLOSEPRICE", $A136, "USD")</f>
        <v>23.259</v>
      </c>
      <c r="W136">
        <f>_xll.ciqfunctions.udf.CIQ(W$1, "IQ_CLOSEPRICE", $A136, "USD")</f>
        <v>9.6253399999999996</v>
      </c>
      <c r="X136">
        <f>_xll.ciqfunctions.udf.CIQ(X$1, "IQ_CLOSEPRICE", $A136, "USD")</f>
        <v>22.078600000000002</v>
      </c>
    </row>
    <row r="137" spans="1:24" x14ac:dyDescent="0.25">
      <c r="A137" s="2">
        <v>45686</v>
      </c>
      <c r="B137">
        <f>_xll.ciqfunctions.udf.CIQ(B$1, "IQ_CLOSEPRICE", $A137, "USD")</f>
        <v>520.83000000000004</v>
      </c>
      <c r="C137">
        <f>_xll.ciqfunctions.udf.CIQ(C$1, "IQ_CLOSEPRICE", $A137, "USD")</f>
        <v>30.07</v>
      </c>
      <c r="D137">
        <f>_xll.ciqfunctions.udf.CIQ(D$1, "IQ_CLOSEPRICE", $A137, "USD")</f>
        <v>239.53</v>
      </c>
      <c r="E137">
        <f>_xll.ciqfunctions.udf.CIQ(E$1, "IQ_CLOSEPRICE", $A137, "USD")</f>
        <v>103.48</v>
      </c>
      <c r="F137">
        <f>_xll.ciqfunctions.udf.CIQ(F$1, "IQ_CLOSEPRICE", $A137, "USD")</f>
        <v>33.33</v>
      </c>
      <c r="G137">
        <f>_xll.ciqfunctions.udf.CIQ(G$1, "IQ_CLOSEPRICE", $A137, "USD")</f>
        <v>40.159999999999997</v>
      </c>
      <c r="H137">
        <f>_xll.ciqfunctions.udf.CIQ(H$1, "IQ_CLOSEPRICE", $A137, "USD")</f>
        <v>38.11</v>
      </c>
      <c r="I137">
        <f>_xll.ciqfunctions.udf.CIQ(I$1, "IQ_CLOSEPRICE", $A137, "USD")</f>
        <v>47.01</v>
      </c>
      <c r="J137">
        <f>_xll.ciqfunctions.udf.CIQ(J$1, "IQ_CLOSEPRICE", $A137, "USD")</f>
        <v>47.04</v>
      </c>
      <c r="K137">
        <f>_xll.ciqfunctions.udf.CIQ(K$1, "IQ_CLOSEPRICE", $A137, "USD")</f>
        <v>22.98</v>
      </c>
      <c r="L137">
        <f>_xll.ciqfunctions.udf.CIQ(L$1, "IQ_CLOSEPRICE", $A137, "USD")</f>
        <v>52.38</v>
      </c>
      <c r="M137">
        <f>_xll.ciqfunctions.udf.CIQ(M$1, "IQ_CLOSEPRICE", $A137, "USD")</f>
        <v>36.96</v>
      </c>
      <c r="N137">
        <f>_xll.ciqfunctions.udf.CIQ(N$1, "IQ_CLOSEPRICE", $A137, "USD")</f>
        <v>41.06</v>
      </c>
      <c r="O137">
        <f>_xll.ciqfunctions.udf.CIQ(O$1, "IQ_CLOSEPRICE", $A137, "USD")</f>
        <v>57.8</v>
      </c>
      <c r="P137">
        <f>_xll.ciqfunctions.udf.CIQ(P$1, "IQ_CLOSEPRICE", $A137, "USD")</f>
        <v>42.584299999999999</v>
      </c>
      <c r="Q137">
        <f>_xll.ciqfunctions.udf.CIQ(Q$1, "IQ_CLOSEPRICE", $A137, "USD")</f>
        <v>24.0183</v>
      </c>
      <c r="R137">
        <f>_xll.ciqfunctions.udf.CIQ(R$1, "IQ_CLOSEPRICE", $A137, "USD")</f>
        <v>36.53</v>
      </c>
      <c r="S137">
        <f>_xll.ciqfunctions.udf.CIQ(S$1, "IQ_CLOSEPRICE", $A137, "USD")</f>
        <v>14.445</v>
      </c>
      <c r="T137">
        <f>_xll.ciqfunctions.udf.CIQ(T$1, "IQ_CLOSEPRICE", $A137, "USD")</f>
        <v>144.95832999999999</v>
      </c>
      <c r="U137">
        <f>_xll.ciqfunctions.udf.CIQ(U$1, "IQ_CLOSEPRICE", $A137, "USD")</f>
        <v>69.1875</v>
      </c>
      <c r="V137">
        <f>_xll.ciqfunctions.udf.CIQ(V$1, "IQ_CLOSEPRICE", $A137, "USD")</f>
        <v>23.02806</v>
      </c>
      <c r="W137">
        <f>_xll.ciqfunctions.udf.CIQ(W$1, "IQ_CLOSEPRICE", $A137, "USD")</f>
        <v>9.7023299999999999</v>
      </c>
      <c r="X137">
        <f>_xll.ciqfunctions.udf.CIQ(X$1, "IQ_CLOSEPRICE", $A137, "USD")</f>
        <v>22.21875</v>
      </c>
    </row>
    <row r="138" spans="1:24" x14ac:dyDescent="0.25">
      <c r="A138" s="2">
        <v>45685</v>
      </c>
      <c r="B138">
        <f>_xll.ciqfunctions.udf.CIQ(B$1, "IQ_CLOSEPRICE", $A138, "USD")</f>
        <v>521.80999999999995</v>
      </c>
      <c r="C138">
        <f>_xll.ciqfunctions.udf.CIQ(C$1, "IQ_CLOSEPRICE", $A138, "USD")</f>
        <v>30.27</v>
      </c>
      <c r="D138">
        <f>_xll.ciqfunctions.udf.CIQ(D$1, "IQ_CLOSEPRICE", $A138, "USD")</f>
        <v>240.45</v>
      </c>
      <c r="E138">
        <f>_xll.ciqfunctions.udf.CIQ(E$1, "IQ_CLOSEPRICE", $A138, "USD")</f>
        <v>104.99</v>
      </c>
      <c r="F138">
        <f>_xll.ciqfunctions.udf.CIQ(F$1, "IQ_CLOSEPRICE", $A138, "USD")</f>
        <v>33.78</v>
      </c>
      <c r="G138">
        <f>_xll.ciqfunctions.udf.CIQ(G$1, "IQ_CLOSEPRICE", $A138, "USD")</f>
        <v>40.4</v>
      </c>
      <c r="H138">
        <f>_xll.ciqfunctions.udf.CIQ(H$1, "IQ_CLOSEPRICE", $A138, "USD")</f>
        <v>38.119999999999997</v>
      </c>
      <c r="I138">
        <f>_xll.ciqfunctions.udf.CIQ(I$1, "IQ_CLOSEPRICE", $A138, "USD")</f>
        <v>47.55</v>
      </c>
      <c r="J138">
        <f>_xll.ciqfunctions.udf.CIQ(J$1, "IQ_CLOSEPRICE", $A138, "USD")</f>
        <v>47.18</v>
      </c>
      <c r="K138">
        <f>_xll.ciqfunctions.udf.CIQ(K$1, "IQ_CLOSEPRICE", $A138, "USD")</f>
        <v>23.12</v>
      </c>
      <c r="L138">
        <f>_xll.ciqfunctions.udf.CIQ(L$1, "IQ_CLOSEPRICE", $A138, "USD")</f>
        <v>52.75</v>
      </c>
      <c r="M138">
        <f>_xll.ciqfunctions.udf.CIQ(M$1, "IQ_CLOSEPRICE", $A138, "USD")</f>
        <v>37.049999999999997</v>
      </c>
      <c r="N138">
        <f>_xll.ciqfunctions.udf.CIQ(N$1, "IQ_CLOSEPRICE", $A138, "USD")</f>
        <v>41.15</v>
      </c>
      <c r="O138">
        <f>_xll.ciqfunctions.udf.CIQ(O$1, "IQ_CLOSEPRICE", $A138, "USD")</f>
        <v>57.29</v>
      </c>
      <c r="P138">
        <f>_xll.ciqfunctions.udf.CIQ(P$1, "IQ_CLOSEPRICE", $A138, "USD")</f>
        <v>43.363100000000003</v>
      </c>
      <c r="Q138">
        <f>_xll.ciqfunctions.udf.CIQ(Q$1, "IQ_CLOSEPRICE", $A138, "USD")</f>
        <v>23.9925</v>
      </c>
      <c r="R138">
        <f>_xll.ciqfunctions.udf.CIQ(R$1, "IQ_CLOSEPRICE", $A138, "USD")</f>
        <v>37.01</v>
      </c>
      <c r="S138">
        <f>_xll.ciqfunctions.udf.CIQ(S$1, "IQ_CLOSEPRICE", $A138, "USD")</f>
        <v>14.395</v>
      </c>
      <c r="T138">
        <f>_xll.ciqfunctions.udf.CIQ(T$1, "IQ_CLOSEPRICE", $A138, "USD")</f>
        <v>145.14547999999999</v>
      </c>
      <c r="U138">
        <f>_xll.ciqfunctions.udf.CIQ(U$1, "IQ_CLOSEPRICE", $A138, "USD")</f>
        <v>68.995720000000006</v>
      </c>
      <c r="V138">
        <f>_xll.ciqfunctions.udf.CIQ(V$1, "IQ_CLOSEPRICE", $A138, "USD")</f>
        <v>22.95955</v>
      </c>
      <c r="W138">
        <f>_xll.ciqfunctions.udf.CIQ(W$1, "IQ_CLOSEPRICE", $A138, "USD")</f>
        <v>9.4952500000000004</v>
      </c>
      <c r="X138">
        <f>_xll.ciqfunctions.udf.CIQ(X$1, "IQ_CLOSEPRICE", $A138, "USD")</f>
        <v>22.212949999999999</v>
      </c>
    </row>
    <row r="139" spans="1:24" x14ac:dyDescent="0.25">
      <c r="A139" s="2">
        <v>45684</v>
      </c>
      <c r="B139">
        <f>_xll.ciqfunctions.udf.CIQ(B$1, "IQ_CLOSEPRICE", $A139, "USD")</f>
        <v>514.21</v>
      </c>
      <c r="C139">
        <f>_xll.ciqfunctions.udf.CIQ(C$1, "IQ_CLOSEPRICE", $A139, "USD")</f>
        <v>29.25</v>
      </c>
      <c r="D139">
        <f>_xll.ciqfunctions.udf.CIQ(D$1, "IQ_CLOSEPRICE", $A139, "USD")</f>
        <v>235.81</v>
      </c>
      <c r="E139">
        <f>_xll.ciqfunctions.udf.CIQ(E$1, "IQ_CLOSEPRICE", $A139, "USD")</f>
        <v>102.13</v>
      </c>
      <c r="F139">
        <f>_xll.ciqfunctions.udf.CIQ(F$1, "IQ_CLOSEPRICE", $A139, "USD")</f>
        <v>33.01</v>
      </c>
      <c r="G139">
        <f>_xll.ciqfunctions.udf.CIQ(G$1, "IQ_CLOSEPRICE", $A139, "USD")</f>
        <v>39.659999999999997</v>
      </c>
      <c r="H139">
        <f>_xll.ciqfunctions.udf.CIQ(H$1, "IQ_CLOSEPRICE", $A139, "USD")</f>
        <v>37.17</v>
      </c>
      <c r="I139">
        <f>_xll.ciqfunctions.udf.CIQ(I$1, "IQ_CLOSEPRICE", $A139, "USD")</f>
        <v>46.75</v>
      </c>
      <c r="J139">
        <f>_xll.ciqfunctions.udf.CIQ(J$1, "IQ_CLOSEPRICE", $A139, "USD")</f>
        <v>46.56</v>
      </c>
      <c r="K139">
        <f>_xll.ciqfunctions.udf.CIQ(K$1, "IQ_CLOSEPRICE", $A139, "USD")</f>
        <v>22.48</v>
      </c>
      <c r="L139">
        <f>_xll.ciqfunctions.udf.CIQ(L$1, "IQ_CLOSEPRICE", $A139, "USD")</f>
        <v>51.4</v>
      </c>
      <c r="M139">
        <f>_xll.ciqfunctions.udf.CIQ(M$1, "IQ_CLOSEPRICE", $A139, "USD")</f>
        <v>36.06</v>
      </c>
      <c r="N139">
        <f>_xll.ciqfunctions.udf.CIQ(N$1, "IQ_CLOSEPRICE", $A139, "USD")</f>
        <v>40.130000000000003</v>
      </c>
      <c r="O139">
        <f>_xll.ciqfunctions.udf.CIQ(O$1, "IQ_CLOSEPRICE", $A139, "USD")</f>
        <v>55.35</v>
      </c>
      <c r="P139">
        <f>_xll.ciqfunctions.udf.CIQ(P$1, "IQ_CLOSEPRICE", $A139, "USD")</f>
        <v>41.067300000000003</v>
      </c>
      <c r="Q139">
        <f>_xll.ciqfunctions.udf.CIQ(Q$1, "IQ_CLOSEPRICE", $A139, "USD")</f>
        <v>23.7316</v>
      </c>
      <c r="R139">
        <f>_xll.ciqfunctions.udf.CIQ(R$1, "IQ_CLOSEPRICE", $A139, "USD")</f>
        <v>35.909999999999997</v>
      </c>
      <c r="S139">
        <f>_xll.ciqfunctions.udf.CIQ(S$1, "IQ_CLOSEPRICE", $A139, "USD")</f>
        <v>14.36</v>
      </c>
      <c r="T139">
        <f>_xll.ciqfunctions.udf.CIQ(T$1, "IQ_CLOSEPRICE", $A139, "USD")</f>
        <v>143.26822000000001</v>
      </c>
      <c r="U139">
        <f>_xll.ciqfunctions.udf.CIQ(U$1, "IQ_CLOSEPRICE", $A139, "USD")</f>
        <v>68.693550000000002</v>
      </c>
      <c r="V139">
        <f>_xll.ciqfunctions.udf.CIQ(V$1, "IQ_CLOSEPRICE", $A139, "USD")</f>
        <v>22.623370000000001</v>
      </c>
      <c r="W139">
        <f>_xll.ciqfunctions.udf.CIQ(W$1, "IQ_CLOSEPRICE", $A139, "USD")</f>
        <v>0</v>
      </c>
      <c r="X139">
        <f>_xll.ciqfunctions.udf.CIQ(X$1, "IQ_CLOSEPRICE", $A139, "USD")</f>
        <v>21.87566</v>
      </c>
    </row>
    <row r="140" spans="1:24" x14ac:dyDescent="0.25">
      <c r="A140" s="2">
        <v>45681</v>
      </c>
      <c r="B140">
        <f>_xll.ciqfunctions.udf.CIQ(B$1, "IQ_CLOSEPRICE", $A140, "USD")</f>
        <v>529.63</v>
      </c>
      <c r="C140">
        <f>_xll.ciqfunctions.udf.CIQ(C$1, "IQ_CLOSEPRICE", $A140, "USD")</f>
        <v>30.344999999999999</v>
      </c>
      <c r="D140">
        <f>_xll.ciqfunctions.udf.CIQ(D$1, "IQ_CLOSEPRICE", $A140, "USD")</f>
        <v>261.52999999999997</v>
      </c>
      <c r="E140">
        <f>_xll.ciqfunctions.udf.CIQ(E$1, "IQ_CLOSEPRICE", $A140, "USD")</f>
        <v>103.85</v>
      </c>
      <c r="F140">
        <f>_xll.ciqfunctions.udf.CIQ(F$1, "IQ_CLOSEPRICE", $A140, "USD")</f>
        <v>34.49</v>
      </c>
      <c r="G140">
        <f>_xll.ciqfunctions.udf.CIQ(G$1, "IQ_CLOSEPRICE", $A140, "USD")</f>
        <v>40.76</v>
      </c>
      <c r="H140">
        <f>_xll.ciqfunctions.udf.CIQ(H$1, "IQ_CLOSEPRICE", $A140, "USD")</f>
        <v>40.58</v>
      </c>
      <c r="I140">
        <f>_xll.ciqfunctions.udf.CIQ(I$1, "IQ_CLOSEPRICE", $A140, "USD")</f>
        <v>47.82</v>
      </c>
      <c r="J140">
        <f>_xll.ciqfunctions.udf.CIQ(J$1, "IQ_CLOSEPRICE", $A140, "USD")</f>
        <v>48.62</v>
      </c>
      <c r="K140">
        <f>_xll.ciqfunctions.udf.CIQ(K$1, "IQ_CLOSEPRICE", $A140, "USD")</f>
        <v>23.74</v>
      </c>
      <c r="L140">
        <f>_xll.ciqfunctions.udf.CIQ(L$1, "IQ_CLOSEPRICE", $A140, "USD")</f>
        <v>52.515700000000002</v>
      </c>
      <c r="M140">
        <f>_xll.ciqfunctions.udf.CIQ(M$1, "IQ_CLOSEPRICE", $A140, "USD")</f>
        <v>37.373600000000003</v>
      </c>
      <c r="N140">
        <f>_xll.ciqfunctions.udf.CIQ(N$1, "IQ_CLOSEPRICE", $A140, "USD")</f>
        <v>44.07</v>
      </c>
      <c r="O140">
        <f>_xll.ciqfunctions.udf.CIQ(O$1, "IQ_CLOSEPRICE", $A140, "USD")</f>
        <v>60.066499999999998</v>
      </c>
      <c r="P140">
        <f>_xll.ciqfunctions.udf.CIQ(P$1, "IQ_CLOSEPRICE", $A140, "USD")</f>
        <v>41.78</v>
      </c>
      <c r="Q140">
        <f>_xll.ciqfunctions.udf.CIQ(Q$1, "IQ_CLOSEPRICE", $A140, "USD")</f>
        <v>26.186800000000002</v>
      </c>
      <c r="R140">
        <f>_xll.ciqfunctions.udf.CIQ(R$1, "IQ_CLOSEPRICE", $A140, "USD")</f>
        <v>38.32</v>
      </c>
      <c r="S140">
        <f>_xll.ciqfunctions.udf.CIQ(S$1, "IQ_CLOSEPRICE", $A140, "USD")</f>
        <v>14.92</v>
      </c>
      <c r="T140">
        <f>_xll.ciqfunctions.udf.CIQ(T$1, "IQ_CLOSEPRICE", $A140, "USD")</f>
        <v>147.91293999999999</v>
      </c>
      <c r="U140">
        <f>_xll.ciqfunctions.udf.CIQ(U$1, "IQ_CLOSEPRICE", $A140, "USD")</f>
        <v>73.357169999999996</v>
      </c>
      <c r="V140">
        <f>_xll.ciqfunctions.udf.CIQ(V$1, "IQ_CLOSEPRICE", $A140, "USD")</f>
        <v>23.301729999999999</v>
      </c>
      <c r="W140">
        <f>_xll.ciqfunctions.udf.CIQ(W$1, "IQ_CLOSEPRICE", $A140, "USD")</f>
        <v>9.9456199999999999</v>
      </c>
      <c r="X140">
        <f>_xll.ciqfunctions.udf.CIQ(X$1, "IQ_CLOSEPRICE", $A140, "USD")</f>
        <v>22.81569</v>
      </c>
    </row>
    <row r="141" spans="1:24" x14ac:dyDescent="0.25">
      <c r="A141" s="2">
        <v>45680</v>
      </c>
      <c r="B141">
        <f>_xll.ciqfunctions.udf.CIQ(B$1, "IQ_CLOSEPRICE", $A141, "USD")</f>
        <v>532.64</v>
      </c>
      <c r="C141">
        <f>_xll.ciqfunctions.udf.CIQ(C$1, "IQ_CLOSEPRICE", $A141, "USD")</f>
        <v>30.48</v>
      </c>
      <c r="D141">
        <f>_xll.ciqfunctions.udf.CIQ(D$1, "IQ_CLOSEPRICE", $A141, "USD")</f>
        <v>266.85000000000002</v>
      </c>
      <c r="E141">
        <f>_xll.ciqfunctions.udf.CIQ(E$1, "IQ_CLOSEPRICE", $A141, "USD")</f>
        <v>104.29</v>
      </c>
      <c r="F141">
        <f>_xll.ciqfunctions.udf.CIQ(F$1, "IQ_CLOSEPRICE", $A141, "USD")</f>
        <v>34.53</v>
      </c>
      <c r="G141">
        <f>_xll.ciqfunctions.udf.CIQ(G$1, "IQ_CLOSEPRICE", $A141, "USD")</f>
        <v>40.81</v>
      </c>
      <c r="H141">
        <f>_xll.ciqfunctions.udf.CIQ(H$1, "IQ_CLOSEPRICE", $A141, "USD")</f>
        <v>40.71</v>
      </c>
      <c r="I141">
        <f>_xll.ciqfunctions.udf.CIQ(I$1, "IQ_CLOSEPRICE", $A141, "USD")</f>
        <v>47.92</v>
      </c>
      <c r="J141">
        <f>_xll.ciqfunctions.udf.CIQ(J$1, "IQ_CLOSEPRICE", $A141, "USD")</f>
        <v>48.99</v>
      </c>
      <c r="K141">
        <f>_xll.ciqfunctions.udf.CIQ(K$1, "IQ_CLOSEPRICE", $A141, "USD")</f>
        <v>23.94</v>
      </c>
      <c r="L141">
        <f>_xll.ciqfunctions.udf.CIQ(L$1, "IQ_CLOSEPRICE", $A141, "USD")</f>
        <v>52.646900000000002</v>
      </c>
      <c r="M141">
        <f>_xll.ciqfunctions.udf.CIQ(M$1, "IQ_CLOSEPRICE", $A141, "USD")</f>
        <v>37.5</v>
      </c>
      <c r="N141">
        <f>_xll.ciqfunctions.udf.CIQ(N$1, "IQ_CLOSEPRICE", $A141, "USD")</f>
        <v>44.16</v>
      </c>
      <c r="O141">
        <f>_xll.ciqfunctions.udf.CIQ(O$1, "IQ_CLOSEPRICE", $A141, "USD")</f>
        <v>60.406500000000001</v>
      </c>
      <c r="P141">
        <f>_xll.ciqfunctions.udf.CIQ(P$1, "IQ_CLOSEPRICE", $A141, "USD")</f>
        <v>41.748600000000003</v>
      </c>
      <c r="Q141">
        <f>_xll.ciqfunctions.udf.CIQ(Q$1, "IQ_CLOSEPRICE", $A141, "USD")</f>
        <v>26.4299</v>
      </c>
      <c r="R141">
        <f>_xll.ciqfunctions.udf.CIQ(R$1, "IQ_CLOSEPRICE", $A141, "USD")</f>
        <v>38.5</v>
      </c>
      <c r="S141">
        <f>_xll.ciqfunctions.udf.CIQ(S$1, "IQ_CLOSEPRICE", $A141, "USD")</f>
        <v>14.824999999999999</v>
      </c>
      <c r="T141">
        <f>_xll.ciqfunctions.udf.CIQ(T$1, "IQ_CLOSEPRICE", $A141, "USD")</f>
        <v>146.84019000000001</v>
      </c>
      <c r="U141">
        <f>_xll.ciqfunctions.udf.CIQ(U$1, "IQ_CLOSEPRICE", $A141, "USD")</f>
        <v>72.628839999999997</v>
      </c>
      <c r="V141">
        <f>_xll.ciqfunctions.udf.CIQ(V$1, "IQ_CLOSEPRICE", $A141, "USD")</f>
        <v>23.035920000000001</v>
      </c>
      <c r="W141">
        <f>_xll.ciqfunctions.udf.CIQ(W$1, "IQ_CLOSEPRICE", $A141, "USD")</f>
        <v>9.9014299999999995</v>
      </c>
      <c r="X141">
        <f>_xll.ciqfunctions.udf.CIQ(X$1, "IQ_CLOSEPRICE", $A141, "USD")</f>
        <v>22.467459999999999</v>
      </c>
    </row>
    <row r="142" spans="1:24" x14ac:dyDescent="0.25">
      <c r="A142" s="2">
        <v>45679</v>
      </c>
      <c r="B142">
        <f>_xll.ciqfunctions.udf.CIQ(B$1, "IQ_CLOSEPRICE", $A142, "USD")</f>
        <v>531.51</v>
      </c>
      <c r="C142">
        <f>_xll.ciqfunctions.udf.CIQ(C$1, "IQ_CLOSEPRICE", $A142, "USD")</f>
        <v>30.45</v>
      </c>
      <c r="D142">
        <f>_xll.ciqfunctions.udf.CIQ(D$1, "IQ_CLOSEPRICE", $A142, "USD")</f>
        <v>267.17</v>
      </c>
      <c r="E142">
        <f>_xll.ciqfunctions.udf.CIQ(E$1, "IQ_CLOSEPRICE", $A142, "USD")</f>
        <v>104.11</v>
      </c>
      <c r="F142">
        <f>_xll.ciqfunctions.udf.CIQ(F$1, "IQ_CLOSEPRICE", $A142, "USD")</f>
        <v>34.380000000000003</v>
      </c>
      <c r="G142">
        <f>_xll.ciqfunctions.udf.CIQ(G$1, "IQ_CLOSEPRICE", $A142, "USD")</f>
        <v>40.64</v>
      </c>
      <c r="H142">
        <f>_xll.ciqfunctions.udf.CIQ(H$1, "IQ_CLOSEPRICE", $A142, "USD")</f>
        <v>40.49</v>
      </c>
      <c r="I142">
        <f>_xll.ciqfunctions.udf.CIQ(I$1, "IQ_CLOSEPRICE", $A142, "USD")</f>
        <v>47.65</v>
      </c>
      <c r="J142">
        <f>_xll.ciqfunctions.udf.CIQ(J$1, "IQ_CLOSEPRICE", $A142, "USD")</f>
        <v>49.24</v>
      </c>
      <c r="K142">
        <f>_xll.ciqfunctions.udf.CIQ(K$1, "IQ_CLOSEPRICE", $A142, "USD")</f>
        <v>23.94</v>
      </c>
      <c r="L142">
        <f>_xll.ciqfunctions.udf.CIQ(L$1, "IQ_CLOSEPRICE", $A142, "USD")</f>
        <v>52.63</v>
      </c>
      <c r="M142">
        <f>_xll.ciqfunctions.udf.CIQ(M$1, "IQ_CLOSEPRICE", $A142, "USD")</f>
        <v>37.42</v>
      </c>
      <c r="N142">
        <f>_xll.ciqfunctions.udf.CIQ(N$1, "IQ_CLOSEPRICE", $A142, "USD")</f>
        <v>44.14</v>
      </c>
      <c r="O142">
        <f>_xll.ciqfunctions.udf.CIQ(O$1, "IQ_CLOSEPRICE", $A142, "USD")</f>
        <v>60.631599999999999</v>
      </c>
      <c r="P142">
        <f>_xll.ciqfunctions.udf.CIQ(P$1, "IQ_CLOSEPRICE", $A142, "USD")</f>
        <v>41.664700000000003</v>
      </c>
      <c r="Q142">
        <f>_xll.ciqfunctions.udf.CIQ(Q$1, "IQ_CLOSEPRICE", $A142, "USD")</f>
        <v>26.6309</v>
      </c>
      <c r="R142">
        <f>_xll.ciqfunctions.udf.CIQ(R$1, "IQ_CLOSEPRICE", $A142, "USD")</f>
        <v>38.61</v>
      </c>
      <c r="S142">
        <f>_xll.ciqfunctions.udf.CIQ(S$1, "IQ_CLOSEPRICE", $A142, "USD")</f>
        <v>14.824999999999999</v>
      </c>
      <c r="T142">
        <f>_xll.ciqfunctions.udf.CIQ(T$1, "IQ_CLOSEPRICE", $A142, "USD")</f>
        <v>146.94302999999999</v>
      </c>
      <c r="U142">
        <f>_xll.ciqfunctions.udf.CIQ(U$1, "IQ_CLOSEPRICE", $A142, "USD")</f>
        <v>73.211119999999994</v>
      </c>
      <c r="V142">
        <f>_xll.ciqfunctions.udf.CIQ(V$1, "IQ_CLOSEPRICE", $A142, "USD")</f>
        <v>23.176300000000001</v>
      </c>
      <c r="W142">
        <f>_xll.ciqfunctions.udf.CIQ(W$1, "IQ_CLOSEPRICE", $A142, "USD")</f>
        <v>9.8395600000000005</v>
      </c>
      <c r="X142">
        <f>_xll.ciqfunctions.udf.CIQ(X$1, "IQ_CLOSEPRICE", $A142, "USD")</f>
        <v>22.903860000000002</v>
      </c>
    </row>
    <row r="143" spans="1:24" x14ac:dyDescent="0.25">
      <c r="A143" s="2">
        <v>45678</v>
      </c>
      <c r="B143">
        <f>_xll.ciqfunctions.udf.CIQ(B$1, "IQ_CLOSEPRICE", $A143, "USD")</f>
        <v>524.79999999999995</v>
      </c>
      <c r="C143">
        <f>_xll.ciqfunctions.udf.CIQ(C$1, "IQ_CLOSEPRICE", $A143, "USD")</f>
        <v>30.12</v>
      </c>
      <c r="D143">
        <f>_xll.ciqfunctions.udf.CIQ(D$1, "IQ_CLOSEPRICE", $A143, "USD")</f>
        <v>262.39</v>
      </c>
      <c r="E143">
        <f>_xll.ciqfunctions.udf.CIQ(E$1, "IQ_CLOSEPRICE", $A143, "USD")</f>
        <v>101.95</v>
      </c>
      <c r="F143">
        <f>_xll.ciqfunctions.udf.CIQ(F$1, "IQ_CLOSEPRICE", $A143, "USD")</f>
        <v>33.979999999999997</v>
      </c>
      <c r="G143">
        <f>_xll.ciqfunctions.udf.CIQ(G$1, "IQ_CLOSEPRICE", $A143, "USD")</f>
        <v>40.08</v>
      </c>
      <c r="H143">
        <f>_xll.ciqfunctions.udf.CIQ(H$1, "IQ_CLOSEPRICE", $A143, "USD")</f>
        <v>39.68</v>
      </c>
      <c r="I143">
        <f>_xll.ciqfunctions.udf.CIQ(I$1, "IQ_CLOSEPRICE", $A143, "USD")</f>
        <v>47.28</v>
      </c>
      <c r="J143">
        <f>_xll.ciqfunctions.udf.CIQ(J$1, "IQ_CLOSEPRICE", $A143, "USD")</f>
        <v>48.58</v>
      </c>
      <c r="K143">
        <f>_xll.ciqfunctions.udf.CIQ(K$1, "IQ_CLOSEPRICE", $A143, "USD")</f>
        <v>23.54</v>
      </c>
      <c r="L143">
        <f>_xll.ciqfunctions.udf.CIQ(L$1, "IQ_CLOSEPRICE", $A143, "USD")</f>
        <v>52.01</v>
      </c>
      <c r="M143">
        <f>_xll.ciqfunctions.udf.CIQ(M$1, "IQ_CLOSEPRICE", $A143, "USD")</f>
        <v>36.770000000000003</v>
      </c>
      <c r="N143">
        <f>_xll.ciqfunctions.udf.CIQ(N$1, "IQ_CLOSEPRICE", $A143, "USD")</f>
        <v>43.14</v>
      </c>
      <c r="O143">
        <f>_xll.ciqfunctions.udf.CIQ(O$1, "IQ_CLOSEPRICE", $A143, "USD")</f>
        <v>59.85</v>
      </c>
      <c r="P143">
        <f>_xll.ciqfunctions.udf.CIQ(P$1, "IQ_CLOSEPRICE", $A143, "USD")</f>
        <v>40.763399999999997</v>
      </c>
      <c r="Q143">
        <f>_xll.ciqfunctions.udf.CIQ(Q$1, "IQ_CLOSEPRICE", $A143, "USD")</f>
        <v>26.045200000000001</v>
      </c>
      <c r="R143">
        <f>_xll.ciqfunctions.udf.CIQ(R$1, "IQ_CLOSEPRICE", $A143, "USD")</f>
        <v>38.159999999999997</v>
      </c>
      <c r="S143">
        <f>_xll.ciqfunctions.udf.CIQ(S$1, "IQ_CLOSEPRICE", $A143, "USD")</f>
        <v>14.65</v>
      </c>
      <c r="T143">
        <f>_xll.ciqfunctions.udf.CIQ(T$1, "IQ_CLOSEPRICE", $A143, "USD")</f>
        <v>143.77860999999999</v>
      </c>
      <c r="U143">
        <f>_xll.ciqfunctions.udf.CIQ(U$1, "IQ_CLOSEPRICE", $A143, "USD")</f>
        <v>71.681229999999999</v>
      </c>
      <c r="V143">
        <f>_xll.ciqfunctions.udf.CIQ(V$1, "IQ_CLOSEPRICE", $A143, "USD")</f>
        <v>22.79195</v>
      </c>
      <c r="W143">
        <f>_xll.ciqfunctions.udf.CIQ(W$1, "IQ_CLOSEPRICE", $A143, "USD")</f>
        <v>9.6189999999999998</v>
      </c>
      <c r="X143">
        <f>_xll.ciqfunctions.udf.CIQ(X$1, "IQ_CLOSEPRICE", $A143, "USD")</f>
        <v>22.071370000000002</v>
      </c>
    </row>
    <row r="144" spans="1:24" x14ac:dyDescent="0.25">
      <c r="A144" s="2">
        <v>45674</v>
      </c>
      <c r="B144">
        <f>_xll.ciqfunctions.udf.CIQ(B$1, "IQ_CLOSEPRICE", $A144, "USD")</f>
        <v>521.74</v>
      </c>
      <c r="C144">
        <f>_xll.ciqfunctions.udf.CIQ(C$1, "IQ_CLOSEPRICE", $A144, "USD")</f>
        <v>29.5</v>
      </c>
      <c r="D144">
        <f>_xll.ciqfunctions.udf.CIQ(D$1, "IQ_CLOSEPRICE", $A144, "USD")</f>
        <v>258.25</v>
      </c>
      <c r="E144">
        <f>_xll.ciqfunctions.udf.CIQ(E$1, "IQ_CLOSEPRICE", $A144, "USD")</f>
        <v>100.32</v>
      </c>
      <c r="F144">
        <f>_xll.ciqfunctions.udf.CIQ(F$1, "IQ_CLOSEPRICE", $A144, "USD")</f>
        <v>33.03</v>
      </c>
      <c r="G144">
        <f>_xll.ciqfunctions.udf.CIQ(G$1, "IQ_CLOSEPRICE", $A144, "USD")</f>
        <v>39.46</v>
      </c>
      <c r="H144">
        <f>_xll.ciqfunctions.udf.CIQ(H$1, "IQ_CLOSEPRICE", $A144, "USD")</f>
        <v>38.909999999999997</v>
      </c>
      <c r="I144">
        <f>_xll.ciqfunctions.udf.CIQ(I$1, "IQ_CLOSEPRICE", $A144, "USD")</f>
        <v>46.09</v>
      </c>
      <c r="J144">
        <f>_xll.ciqfunctions.udf.CIQ(J$1, "IQ_CLOSEPRICE", $A144, "USD")</f>
        <v>47.76</v>
      </c>
      <c r="K144">
        <f>_xll.ciqfunctions.udf.CIQ(K$1, "IQ_CLOSEPRICE", $A144, "USD")</f>
        <v>23.09</v>
      </c>
      <c r="L144">
        <f>_xll.ciqfunctions.udf.CIQ(L$1, "IQ_CLOSEPRICE", $A144, "USD")</f>
        <v>50.81</v>
      </c>
      <c r="M144">
        <f>_xll.ciqfunctions.udf.CIQ(M$1, "IQ_CLOSEPRICE", $A144, "USD")</f>
        <v>36.19</v>
      </c>
      <c r="N144">
        <f>_xll.ciqfunctions.udf.CIQ(N$1, "IQ_CLOSEPRICE", $A144, "USD")</f>
        <v>42.27</v>
      </c>
      <c r="O144">
        <f>_xll.ciqfunctions.udf.CIQ(O$1, "IQ_CLOSEPRICE", $A144, "USD")</f>
        <v>58.558700000000002</v>
      </c>
      <c r="P144">
        <f>_xll.ciqfunctions.udf.CIQ(P$1, "IQ_CLOSEPRICE", $A144, "USD")</f>
        <v>39.918700000000001</v>
      </c>
      <c r="Q144">
        <f>_xll.ciqfunctions.udf.CIQ(Q$1, "IQ_CLOSEPRICE", $A144, "USD")</f>
        <v>25.415600000000001</v>
      </c>
      <c r="R144">
        <f>_xll.ciqfunctions.udf.CIQ(R$1, "IQ_CLOSEPRICE", $A144, "USD")</f>
        <v>36.72</v>
      </c>
      <c r="S144">
        <f>_xll.ciqfunctions.udf.CIQ(S$1, "IQ_CLOSEPRICE", $A144, "USD")</f>
        <v>14.46</v>
      </c>
      <c r="T144">
        <f>_xll.ciqfunctions.udf.CIQ(T$1, "IQ_CLOSEPRICE", $A144, "USD")</f>
        <v>142.84244000000001</v>
      </c>
      <c r="U144">
        <f>_xll.ciqfunctions.udf.CIQ(U$1, "IQ_CLOSEPRICE", $A144, "USD")</f>
        <v>71.318309999999997</v>
      </c>
      <c r="V144">
        <f>_xll.ciqfunctions.udf.CIQ(V$1, "IQ_CLOSEPRICE", $A144, "USD")</f>
        <v>22.419450000000001</v>
      </c>
      <c r="W144">
        <f>_xll.ciqfunctions.udf.CIQ(W$1, "IQ_CLOSEPRICE", $A144, "USD")</f>
        <v>9.4581199999999992</v>
      </c>
      <c r="X144">
        <f>_xll.ciqfunctions.udf.CIQ(X$1, "IQ_CLOSEPRICE", $A144, "USD")</f>
        <v>21.601320000000001</v>
      </c>
    </row>
    <row r="145" spans="1:24" x14ac:dyDescent="0.25">
      <c r="A145" s="2">
        <v>45673</v>
      </c>
      <c r="B145">
        <f>_xll.ciqfunctions.udf.CIQ(B$1, "IQ_CLOSEPRICE", $A145, "USD")</f>
        <v>513.08000000000004</v>
      </c>
      <c r="C145">
        <f>_xll.ciqfunctions.udf.CIQ(C$1, "IQ_CLOSEPRICE", $A145, "USD")</f>
        <v>29.45</v>
      </c>
      <c r="D145">
        <f>_xll.ciqfunctions.udf.CIQ(D$1, "IQ_CLOSEPRICE", $A145, "USD")</f>
        <v>252.29</v>
      </c>
      <c r="E145">
        <f>_xll.ciqfunctions.udf.CIQ(E$1, "IQ_CLOSEPRICE", $A145, "USD")</f>
        <v>99.35</v>
      </c>
      <c r="F145">
        <f>_xll.ciqfunctions.udf.CIQ(F$1, "IQ_CLOSEPRICE", $A145, "USD")</f>
        <v>32.590000000000003</v>
      </c>
      <c r="G145">
        <f>_xll.ciqfunctions.udf.CIQ(G$1, "IQ_CLOSEPRICE", $A145, "USD")</f>
        <v>38.880000000000003</v>
      </c>
      <c r="H145">
        <f>_xll.ciqfunctions.udf.CIQ(H$1, "IQ_CLOSEPRICE", $A145, "USD")</f>
        <v>38.36</v>
      </c>
      <c r="I145">
        <f>_xll.ciqfunctions.udf.CIQ(I$1, "IQ_CLOSEPRICE", $A145, "USD")</f>
        <v>45.73</v>
      </c>
      <c r="J145">
        <f>_xll.ciqfunctions.udf.CIQ(J$1, "IQ_CLOSEPRICE", $A145, "USD")</f>
        <v>46.84</v>
      </c>
      <c r="K145">
        <f>_xll.ciqfunctions.udf.CIQ(K$1, "IQ_CLOSEPRICE", $A145, "USD")</f>
        <v>22.77</v>
      </c>
      <c r="L145">
        <f>_xll.ciqfunctions.udf.CIQ(L$1, "IQ_CLOSEPRICE", $A145, "USD")</f>
        <v>50.41</v>
      </c>
      <c r="M145">
        <f>_xll.ciqfunctions.udf.CIQ(M$1, "IQ_CLOSEPRICE", $A145, "USD")</f>
        <v>35.9</v>
      </c>
      <c r="N145">
        <f>_xll.ciqfunctions.udf.CIQ(N$1, "IQ_CLOSEPRICE", $A145, "USD")</f>
        <v>41.6</v>
      </c>
      <c r="O145">
        <f>_xll.ciqfunctions.udf.CIQ(O$1, "IQ_CLOSEPRICE", $A145, "USD")</f>
        <v>57.474200000000003</v>
      </c>
      <c r="P145">
        <f>_xll.ciqfunctions.udf.CIQ(P$1, "IQ_CLOSEPRICE", $A145, "USD")</f>
        <v>39.641399999999997</v>
      </c>
      <c r="Q145">
        <f>_xll.ciqfunctions.udf.CIQ(Q$1, "IQ_CLOSEPRICE", $A145, "USD")</f>
        <v>24.976900000000001</v>
      </c>
      <c r="R145">
        <f>_xll.ciqfunctions.udf.CIQ(R$1, "IQ_CLOSEPRICE", $A145, "USD")</f>
        <v>36.4</v>
      </c>
      <c r="S145">
        <f>_xll.ciqfunctions.udf.CIQ(S$1, "IQ_CLOSEPRICE", $A145, "USD")</f>
        <v>14.275</v>
      </c>
      <c r="T145">
        <f>_xll.ciqfunctions.udf.CIQ(T$1, "IQ_CLOSEPRICE", $A145, "USD")</f>
        <v>141.71298999999999</v>
      </c>
      <c r="U145">
        <f>_xll.ciqfunctions.udf.CIQ(U$1, "IQ_CLOSEPRICE", $A145, "USD")</f>
        <v>70.630020000000002</v>
      </c>
      <c r="V145">
        <f>_xll.ciqfunctions.udf.CIQ(V$1, "IQ_CLOSEPRICE", $A145, "USD")</f>
        <v>22.305689999999998</v>
      </c>
      <c r="W145">
        <f>_xll.ciqfunctions.udf.CIQ(W$1, "IQ_CLOSEPRICE", $A145, "USD")</f>
        <v>9.3730600000000006</v>
      </c>
      <c r="X145">
        <f>_xll.ciqfunctions.udf.CIQ(X$1, "IQ_CLOSEPRICE", $A145, "USD")</f>
        <v>21.489599999999999</v>
      </c>
    </row>
    <row r="146" spans="1:24" x14ac:dyDescent="0.25">
      <c r="A146" s="2">
        <v>45672</v>
      </c>
      <c r="B146">
        <f>_xll.ciqfunctions.udf.CIQ(B$1, "IQ_CLOSEPRICE", $A146, "USD")</f>
        <v>516.70000000000005</v>
      </c>
      <c r="C146">
        <f>_xll.ciqfunctions.udf.CIQ(C$1, "IQ_CLOSEPRICE", $A146, "USD")</f>
        <v>29.08</v>
      </c>
      <c r="D146">
        <f>_xll.ciqfunctions.udf.CIQ(D$1, "IQ_CLOSEPRICE", $A146, "USD")</f>
        <v>251.21</v>
      </c>
      <c r="E146">
        <f>_xll.ciqfunctions.udf.CIQ(E$1, "IQ_CLOSEPRICE", $A146, "USD")</f>
        <v>99.17</v>
      </c>
      <c r="F146">
        <f>_xll.ciqfunctions.udf.CIQ(F$1, "IQ_CLOSEPRICE", $A146, "USD")</f>
        <v>32.39</v>
      </c>
      <c r="G146">
        <f>_xll.ciqfunctions.udf.CIQ(G$1, "IQ_CLOSEPRICE", $A146, "USD")</f>
        <v>38.97</v>
      </c>
      <c r="H146">
        <f>_xll.ciqfunctions.udf.CIQ(H$1, "IQ_CLOSEPRICE", $A146, "USD")</f>
        <v>38.130000000000003</v>
      </c>
      <c r="I146">
        <f>_xll.ciqfunctions.udf.CIQ(I$1, "IQ_CLOSEPRICE", $A146, "USD")</f>
        <v>45.3</v>
      </c>
      <c r="J146">
        <f>_xll.ciqfunctions.udf.CIQ(J$1, "IQ_CLOSEPRICE", $A146, "USD")</f>
        <v>46.88</v>
      </c>
      <c r="K146">
        <f>_xll.ciqfunctions.udf.CIQ(K$1, "IQ_CLOSEPRICE", $A146, "USD")</f>
        <v>22.7</v>
      </c>
      <c r="L146">
        <f>_xll.ciqfunctions.udf.CIQ(L$1, "IQ_CLOSEPRICE", $A146, "USD")</f>
        <v>49.97</v>
      </c>
      <c r="M146">
        <f>_xll.ciqfunctions.udf.CIQ(M$1, "IQ_CLOSEPRICE", $A146, "USD")</f>
        <v>35.79</v>
      </c>
      <c r="N146">
        <f>_xll.ciqfunctions.udf.CIQ(N$1, "IQ_CLOSEPRICE", $A146, "USD")</f>
        <v>41.59</v>
      </c>
      <c r="O146">
        <f>_xll.ciqfunctions.udf.CIQ(O$1, "IQ_CLOSEPRICE", $A146, "USD")</f>
        <v>56.95</v>
      </c>
      <c r="P146">
        <f>_xll.ciqfunctions.udf.CIQ(P$1, "IQ_CLOSEPRICE", $A146, "USD")</f>
        <v>39.640099999999997</v>
      </c>
      <c r="Q146">
        <f>_xll.ciqfunctions.udf.CIQ(Q$1, "IQ_CLOSEPRICE", $A146, "USD")</f>
        <v>24.919799999999999</v>
      </c>
      <c r="R146">
        <f>_xll.ciqfunctions.udf.CIQ(R$1, "IQ_CLOSEPRICE", $A146, "USD")</f>
        <v>36.020000000000003</v>
      </c>
      <c r="S146">
        <f>_xll.ciqfunctions.udf.CIQ(S$1, "IQ_CLOSEPRICE", $A146, "USD")</f>
        <v>14.074999999999999</v>
      </c>
      <c r="T146">
        <f>_xll.ciqfunctions.udf.CIQ(T$1, "IQ_CLOSEPRICE", $A146, "USD")</f>
        <v>141.06389999999999</v>
      </c>
      <c r="U146">
        <f>_xll.ciqfunctions.udf.CIQ(U$1, "IQ_CLOSEPRICE", $A146, "USD")</f>
        <v>69.801419999999993</v>
      </c>
      <c r="V146">
        <f>_xll.ciqfunctions.udf.CIQ(V$1, "IQ_CLOSEPRICE", $A146, "USD")</f>
        <v>21.973659999999999</v>
      </c>
      <c r="W146">
        <f>_xll.ciqfunctions.udf.CIQ(W$1, "IQ_CLOSEPRICE", $A146, "USD")</f>
        <v>9.1508599999999998</v>
      </c>
      <c r="X146">
        <f>_xll.ciqfunctions.udf.CIQ(X$1, "IQ_CLOSEPRICE", $A146, "USD")</f>
        <v>20.758310000000002</v>
      </c>
    </row>
    <row r="147" spans="1:24" x14ac:dyDescent="0.25">
      <c r="A147" s="2">
        <v>45671</v>
      </c>
      <c r="B147">
        <f>_xll.ciqfunctions.udf.CIQ(B$1, "IQ_CLOSEPRICE", $A147, "USD")</f>
        <v>505.08</v>
      </c>
      <c r="C147">
        <f>_xll.ciqfunctions.udf.CIQ(C$1, "IQ_CLOSEPRICE", $A147, "USD")</f>
        <v>28.34</v>
      </c>
      <c r="D147">
        <f>_xll.ciqfunctions.udf.CIQ(D$1, "IQ_CLOSEPRICE", $A147, "USD")</f>
        <v>245.44</v>
      </c>
      <c r="E147">
        <f>_xll.ciqfunctions.udf.CIQ(E$1, "IQ_CLOSEPRICE", $A147, "USD")</f>
        <v>97.41</v>
      </c>
      <c r="F147">
        <f>_xll.ciqfunctions.udf.CIQ(F$1, "IQ_CLOSEPRICE", $A147, "USD")</f>
        <v>31.49</v>
      </c>
      <c r="G147">
        <f>_xll.ciqfunctions.udf.CIQ(G$1, "IQ_CLOSEPRICE", $A147, "USD")</f>
        <v>38.1</v>
      </c>
      <c r="H147">
        <f>_xll.ciqfunctions.udf.CIQ(H$1, "IQ_CLOSEPRICE", $A147, "USD")</f>
        <v>37.5</v>
      </c>
      <c r="I147">
        <f>_xll.ciqfunctions.udf.CIQ(I$1, "IQ_CLOSEPRICE", $A147, "USD")</f>
        <v>44.33</v>
      </c>
      <c r="J147">
        <f>_xll.ciqfunctions.udf.CIQ(J$1, "IQ_CLOSEPRICE", $A147, "USD")</f>
        <v>45.53</v>
      </c>
      <c r="K147">
        <f>_xll.ciqfunctions.udf.CIQ(K$1, "IQ_CLOSEPRICE", $A147, "USD")</f>
        <v>22.02</v>
      </c>
      <c r="L147">
        <f>_xll.ciqfunctions.udf.CIQ(L$1, "IQ_CLOSEPRICE", $A147, "USD")</f>
        <v>48.85</v>
      </c>
      <c r="M147">
        <f>_xll.ciqfunctions.udf.CIQ(M$1, "IQ_CLOSEPRICE", $A147, "USD")</f>
        <v>35.1</v>
      </c>
      <c r="N147">
        <f>_xll.ciqfunctions.udf.CIQ(N$1, "IQ_CLOSEPRICE", $A147, "USD")</f>
        <v>40.68</v>
      </c>
      <c r="O147">
        <f>_xll.ciqfunctions.udf.CIQ(O$1, "IQ_CLOSEPRICE", $A147, "USD")</f>
        <v>55.47</v>
      </c>
      <c r="P147">
        <f>_xll.ciqfunctions.udf.CIQ(P$1, "IQ_CLOSEPRICE", $A147, "USD")</f>
        <v>38.700000000000003</v>
      </c>
      <c r="Q147">
        <f>_xll.ciqfunctions.udf.CIQ(Q$1, "IQ_CLOSEPRICE", $A147, "USD")</f>
        <v>24.227799999999998</v>
      </c>
      <c r="R147">
        <f>_xll.ciqfunctions.udf.CIQ(R$1, "IQ_CLOSEPRICE", $A147, "USD")</f>
        <v>34.950000000000003</v>
      </c>
      <c r="S147">
        <f>_xll.ciqfunctions.udf.CIQ(S$1, "IQ_CLOSEPRICE", $A147, "USD")</f>
        <v>13.805</v>
      </c>
      <c r="T147">
        <f>_xll.ciqfunctions.udf.CIQ(T$1, "IQ_CLOSEPRICE", $A147, "USD")</f>
        <v>138.35701</v>
      </c>
      <c r="U147">
        <f>_xll.ciqfunctions.udf.CIQ(U$1, "IQ_CLOSEPRICE", $A147, "USD")</f>
        <v>68.241709999999998</v>
      </c>
      <c r="V147">
        <f>_xll.ciqfunctions.udf.CIQ(V$1, "IQ_CLOSEPRICE", $A147, "USD")</f>
        <v>21.511150000000001</v>
      </c>
      <c r="W147">
        <f>_xll.ciqfunctions.udf.CIQ(W$1, "IQ_CLOSEPRICE", $A147, "USD")</f>
        <v>9.0807800000000007</v>
      </c>
      <c r="X147">
        <f>_xll.ciqfunctions.udf.CIQ(X$1, "IQ_CLOSEPRICE", $A147, "USD")</f>
        <v>20.835909999999998</v>
      </c>
    </row>
    <row r="148" spans="1:24" x14ac:dyDescent="0.25">
      <c r="A148" s="2">
        <v>45670</v>
      </c>
      <c r="B148">
        <f>_xll.ciqfunctions.udf.CIQ(B$1, "IQ_CLOSEPRICE", $A148, "USD")</f>
        <v>505.56</v>
      </c>
      <c r="C148">
        <f>_xll.ciqfunctions.udf.CIQ(C$1, "IQ_CLOSEPRICE", $A148, "USD")</f>
        <v>28.24</v>
      </c>
      <c r="D148">
        <f>_xll.ciqfunctions.udf.CIQ(D$1, "IQ_CLOSEPRICE", $A148, "USD")</f>
        <v>244.64</v>
      </c>
      <c r="E148">
        <f>_xll.ciqfunctions.udf.CIQ(E$1, "IQ_CLOSEPRICE", $A148, "USD")</f>
        <v>96.36</v>
      </c>
      <c r="F148">
        <f>_xll.ciqfunctions.udf.CIQ(F$1, "IQ_CLOSEPRICE", $A148, "USD")</f>
        <v>31.46</v>
      </c>
      <c r="G148">
        <f>_xll.ciqfunctions.udf.CIQ(G$1, "IQ_CLOSEPRICE", $A148, "USD")</f>
        <v>38</v>
      </c>
      <c r="H148">
        <f>_xll.ciqfunctions.udf.CIQ(H$1, "IQ_CLOSEPRICE", $A148, "USD")</f>
        <v>37.33</v>
      </c>
      <c r="I148">
        <f>_xll.ciqfunctions.udf.CIQ(I$1, "IQ_CLOSEPRICE", $A148, "USD")</f>
        <v>44.02</v>
      </c>
      <c r="J148">
        <f>_xll.ciqfunctions.udf.CIQ(J$1, "IQ_CLOSEPRICE", $A148, "USD")</f>
        <v>45.47</v>
      </c>
      <c r="K148">
        <f>_xll.ciqfunctions.udf.CIQ(K$1, "IQ_CLOSEPRICE", $A148, "USD")</f>
        <v>21.895</v>
      </c>
      <c r="L148">
        <f>_xll.ciqfunctions.udf.CIQ(L$1, "IQ_CLOSEPRICE", $A148, "USD")</f>
        <v>48.58</v>
      </c>
      <c r="M148">
        <f>_xll.ciqfunctions.udf.CIQ(M$1, "IQ_CLOSEPRICE", $A148, "USD")</f>
        <v>35.1</v>
      </c>
      <c r="N148">
        <f>_xll.ciqfunctions.udf.CIQ(N$1, "IQ_CLOSEPRICE", $A148, "USD")</f>
        <v>40.520000000000003</v>
      </c>
      <c r="O148">
        <f>_xll.ciqfunctions.udf.CIQ(O$1, "IQ_CLOSEPRICE", $A148, "USD")</f>
        <v>54.56</v>
      </c>
      <c r="P148">
        <f>_xll.ciqfunctions.udf.CIQ(P$1, "IQ_CLOSEPRICE", $A148, "USD")</f>
        <v>38.74</v>
      </c>
      <c r="Q148">
        <f>_xll.ciqfunctions.udf.CIQ(Q$1, "IQ_CLOSEPRICE", $A148, "USD")</f>
        <v>23.9358</v>
      </c>
      <c r="R148">
        <f>_xll.ciqfunctions.udf.CIQ(R$1, "IQ_CLOSEPRICE", $A148, "USD")</f>
        <v>34.659999999999997</v>
      </c>
      <c r="S148">
        <f>_xll.ciqfunctions.udf.CIQ(S$1, "IQ_CLOSEPRICE", $A148, "USD")</f>
        <v>13.654999999999999</v>
      </c>
      <c r="T148">
        <f>_xll.ciqfunctions.udf.CIQ(T$1, "IQ_CLOSEPRICE", $A148, "USD")</f>
        <v>137.16849999999999</v>
      </c>
      <c r="U148">
        <f>_xll.ciqfunctions.udf.CIQ(U$1, "IQ_CLOSEPRICE", $A148, "USD")</f>
        <v>67.207260000000005</v>
      </c>
      <c r="V148">
        <f>_xll.ciqfunctions.udf.CIQ(V$1, "IQ_CLOSEPRICE", $A148, "USD")</f>
        <v>21.239090000000001</v>
      </c>
      <c r="W148">
        <f>_xll.ciqfunctions.udf.CIQ(W$1, "IQ_CLOSEPRICE", $A148, "USD")</f>
        <v>9.1188800000000008</v>
      </c>
      <c r="X148">
        <f>_xll.ciqfunctions.udf.CIQ(X$1, "IQ_CLOSEPRICE", $A148, "USD")</f>
        <v>20.573239999999998</v>
      </c>
    </row>
    <row r="149" spans="1:24" x14ac:dyDescent="0.25">
      <c r="A149" s="2">
        <v>45667</v>
      </c>
      <c r="B149">
        <f>_xll.ciqfunctions.udf.CIQ(B$1, "IQ_CLOSEPRICE", $A149, "USD")</f>
        <v>507.19</v>
      </c>
      <c r="C149">
        <f>_xll.ciqfunctions.udf.CIQ(C$1, "IQ_CLOSEPRICE", $A149, "USD")</f>
        <v>28.55</v>
      </c>
      <c r="D149">
        <f>_xll.ciqfunctions.udf.CIQ(D$1, "IQ_CLOSEPRICE", $A149, "USD")</f>
        <v>247.18</v>
      </c>
      <c r="E149">
        <f>_xll.ciqfunctions.udf.CIQ(E$1, "IQ_CLOSEPRICE", $A149, "USD")</f>
        <v>97.21</v>
      </c>
      <c r="F149">
        <f>_xll.ciqfunctions.udf.CIQ(F$1, "IQ_CLOSEPRICE", $A149, "USD")</f>
        <v>31.79</v>
      </c>
      <c r="G149">
        <f>_xll.ciqfunctions.udf.CIQ(G$1, "IQ_CLOSEPRICE", $A149, "USD")</f>
        <v>38.200000000000003</v>
      </c>
      <c r="H149">
        <f>_xll.ciqfunctions.udf.CIQ(H$1, "IQ_CLOSEPRICE", $A149, "USD")</f>
        <v>37.81</v>
      </c>
      <c r="I149">
        <f>_xll.ciqfunctions.udf.CIQ(I$1, "IQ_CLOSEPRICE", $A149, "USD")</f>
        <v>44.37</v>
      </c>
      <c r="J149">
        <f>_xll.ciqfunctions.udf.CIQ(J$1, "IQ_CLOSEPRICE", $A149, "USD")</f>
        <v>45.82</v>
      </c>
      <c r="K149">
        <f>_xll.ciqfunctions.udf.CIQ(K$1, "IQ_CLOSEPRICE", $A149, "USD")</f>
        <v>22.21</v>
      </c>
      <c r="L149">
        <f>_xll.ciqfunctions.udf.CIQ(L$1, "IQ_CLOSEPRICE", $A149, "USD")</f>
        <v>49.17</v>
      </c>
      <c r="M149">
        <f>_xll.ciqfunctions.udf.CIQ(M$1, "IQ_CLOSEPRICE", $A149, "USD")</f>
        <v>35.549999999999997</v>
      </c>
      <c r="N149">
        <f>_xll.ciqfunctions.udf.CIQ(N$1, "IQ_CLOSEPRICE", $A149, "USD")</f>
        <v>41.03</v>
      </c>
      <c r="O149">
        <f>_xll.ciqfunctions.udf.CIQ(O$1, "IQ_CLOSEPRICE", $A149, "USD")</f>
        <v>55.516500000000001</v>
      </c>
      <c r="P149">
        <f>_xll.ciqfunctions.udf.CIQ(P$1, "IQ_CLOSEPRICE", $A149, "USD")</f>
        <v>39.200000000000003</v>
      </c>
      <c r="Q149">
        <f>_xll.ciqfunctions.udf.CIQ(Q$1, "IQ_CLOSEPRICE", $A149, "USD")</f>
        <v>24.386399999999998</v>
      </c>
      <c r="R149">
        <f>_xll.ciqfunctions.udf.CIQ(R$1, "IQ_CLOSEPRICE", $A149, "USD")</f>
        <v>35.5</v>
      </c>
      <c r="S149">
        <f>_xll.ciqfunctions.udf.CIQ(S$1, "IQ_CLOSEPRICE", $A149, "USD")</f>
        <v>13.79</v>
      </c>
      <c r="T149">
        <f>_xll.ciqfunctions.udf.CIQ(T$1, "IQ_CLOSEPRICE", $A149, "USD")</f>
        <v>138.67567</v>
      </c>
      <c r="U149">
        <f>_xll.ciqfunctions.udf.CIQ(U$1, "IQ_CLOSEPRICE", $A149, "USD")</f>
        <v>68.263229999999993</v>
      </c>
      <c r="V149">
        <f>_xll.ciqfunctions.udf.CIQ(V$1, "IQ_CLOSEPRICE", $A149, "USD")</f>
        <v>21.547509999999999</v>
      </c>
      <c r="W149">
        <f>_xll.ciqfunctions.udf.CIQ(W$1, "IQ_CLOSEPRICE", $A149, "USD")</f>
        <v>9.2221700000000002</v>
      </c>
      <c r="X149">
        <f>_xll.ciqfunctions.udf.CIQ(X$1, "IQ_CLOSEPRICE", $A149, "USD")</f>
        <v>21.026509999999998</v>
      </c>
    </row>
    <row r="150" spans="1:24" x14ac:dyDescent="0.25">
      <c r="A150" s="2">
        <v>45665</v>
      </c>
      <c r="B150">
        <f>_xll.ciqfunctions.udf.CIQ(B$1, "IQ_CLOSEPRICE", $A150, "USD")</f>
        <v>515.27</v>
      </c>
      <c r="C150">
        <f>_xll.ciqfunctions.udf.CIQ(C$1, "IQ_CLOSEPRICE", $A150, "USD")</f>
        <v>28.85</v>
      </c>
      <c r="D150">
        <f>_xll.ciqfunctions.udf.CIQ(D$1, "IQ_CLOSEPRICE", $A150, "USD")</f>
        <v>252.23</v>
      </c>
      <c r="E150">
        <f>_xll.ciqfunctions.udf.CIQ(E$1, "IQ_CLOSEPRICE", $A150, "USD")</f>
        <v>99.2</v>
      </c>
      <c r="F150">
        <f>_xll.ciqfunctions.udf.CIQ(F$1, "IQ_CLOSEPRICE", $A150, "USD")</f>
        <v>32.39</v>
      </c>
      <c r="G150">
        <f>_xll.ciqfunctions.udf.CIQ(G$1, "IQ_CLOSEPRICE", $A150, "USD")</f>
        <v>38.92</v>
      </c>
      <c r="H150">
        <f>_xll.ciqfunctions.udf.CIQ(H$1, "IQ_CLOSEPRICE", $A150, "USD")</f>
        <v>38.03</v>
      </c>
      <c r="I150">
        <f>_xll.ciqfunctions.udf.CIQ(I$1, "IQ_CLOSEPRICE", $A150, "USD")</f>
        <v>45.23</v>
      </c>
      <c r="J150">
        <f>_xll.ciqfunctions.udf.CIQ(J$1, "IQ_CLOSEPRICE", $A150, "USD")</f>
        <v>46.53</v>
      </c>
      <c r="K150">
        <f>_xll.ciqfunctions.udf.CIQ(K$1, "IQ_CLOSEPRICE", $A150, "USD")</f>
        <v>22.49</v>
      </c>
      <c r="L150">
        <f>_xll.ciqfunctions.udf.CIQ(L$1, "IQ_CLOSEPRICE", $A150, "USD")</f>
        <v>50.03</v>
      </c>
      <c r="M150">
        <f>_xll.ciqfunctions.udf.CIQ(M$1, "IQ_CLOSEPRICE", $A150, "USD")</f>
        <v>36.17</v>
      </c>
      <c r="N150">
        <f>_xll.ciqfunctions.udf.CIQ(N$1, "IQ_CLOSEPRICE", $A150, "USD")</f>
        <v>41.52</v>
      </c>
      <c r="O150">
        <f>_xll.ciqfunctions.udf.CIQ(O$1, "IQ_CLOSEPRICE", $A150, "USD")</f>
        <v>56.136499999999998</v>
      </c>
      <c r="P150">
        <f>_xll.ciqfunctions.udf.CIQ(P$1, "IQ_CLOSEPRICE", $A150, "USD")</f>
        <v>39.896000000000001</v>
      </c>
      <c r="Q150">
        <f>_xll.ciqfunctions.udf.CIQ(Q$1, "IQ_CLOSEPRICE", $A150, "USD")</f>
        <v>24.740300000000001</v>
      </c>
      <c r="R150">
        <f>_xll.ciqfunctions.udf.CIQ(R$1, "IQ_CLOSEPRICE", $A150, "USD")</f>
        <v>36.520000000000003</v>
      </c>
      <c r="S150">
        <f>_xll.ciqfunctions.udf.CIQ(S$1, "IQ_CLOSEPRICE", $A150, "USD")</f>
        <v>14.005000000000001</v>
      </c>
      <c r="T150">
        <f>_xll.ciqfunctions.udf.CIQ(T$1, "IQ_CLOSEPRICE", $A150, "USD")</f>
        <v>141.39957000000001</v>
      </c>
      <c r="U150">
        <f>_xll.ciqfunctions.udf.CIQ(U$1, "IQ_CLOSEPRICE", $A150, "USD")</f>
        <v>69.875299999999996</v>
      </c>
      <c r="V150">
        <f>_xll.ciqfunctions.udf.CIQ(V$1, "IQ_CLOSEPRICE", $A150, "USD")</f>
        <v>21.945589999999999</v>
      </c>
      <c r="W150">
        <f>_xll.ciqfunctions.udf.CIQ(W$1, "IQ_CLOSEPRICE", $A150, "USD")</f>
        <v>9.3446300000000004</v>
      </c>
      <c r="X150">
        <f>_xll.ciqfunctions.udf.CIQ(X$1, "IQ_CLOSEPRICE", $A150, "USD")</f>
        <v>21.27692</v>
      </c>
    </row>
    <row r="151" spans="1:24" x14ac:dyDescent="0.25">
      <c r="A151" s="2">
        <v>45664</v>
      </c>
      <c r="B151">
        <f>_xll.ciqfunctions.udf.CIQ(B$1, "IQ_CLOSEPRICE", $A151, "USD")</f>
        <v>515.17999999999995</v>
      </c>
      <c r="C151">
        <f>_xll.ciqfunctions.udf.CIQ(C$1, "IQ_CLOSEPRICE", $A151, "USD")</f>
        <v>28.88</v>
      </c>
      <c r="D151">
        <f>_xll.ciqfunctions.udf.CIQ(D$1, "IQ_CLOSEPRICE", $A151, "USD")</f>
        <v>254.04</v>
      </c>
      <c r="E151">
        <f>_xll.ciqfunctions.udf.CIQ(E$1, "IQ_CLOSEPRICE", $A151, "USD")</f>
        <v>99.19</v>
      </c>
      <c r="F151">
        <f>_xll.ciqfunctions.udf.CIQ(F$1, "IQ_CLOSEPRICE", $A151, "USD")</f>
        <v>32.56</v>
      </c>
      <c r="G151">
        <f>_xll.ciqfunctions.udf.CIQ(G$1, "IQ_CLOSEPRICE", $A151, "USD")</f>
        <v>38.96</v>
      </c>
      <c r="H151">
        <f>_xll.ciqfunctions.udf.CIQ(H$1, "IQ_CLOSEPRICE", $A151, "USD")</f>
        <v>38.26</v>
      </c>
      <c r="I151">
        <f>_xll.ciqfunctions.udf.CIQ(I$1, "IQ_CLOSEPRICE", $A151, "USD")</f>
        <v>45.57</v>
      </c>
      <c r="J151">
        <f>_xll.ciqfunctions.udf.CIQ(J$1, "IQ_CLOSEPRICE", $A151, "USD")</f>
        <v>46.75</v>
      </c>
      <c r="K151">
        <f>_xll.ciqfunctions.udf.CIQ(K$1, "IQ_CLOSEPRICE", $A151, "USD")</f>
        <v>22.69</v>
      </c>
      <c r="L151">
        <f>_xll.ciqfunctions.udf.CIQ(L$1, "IQ_CLOSEPRICE", $A151, "USD")</f>
        <v>50</v>
      </c>
      <c r="M151">
        <f>_xll.ciqfunctions.udf.CIQ(M$1, "IQ_CLOSEPRICE", $A151, "USD")</f>
        <v>36.1</v>
      </c>
      <c r="N151">
        <f>_xll.ciqfunctions.udf.CIQ(N$1, "IQ_CLOSEPRICE", $A151, "USD")</f>
        <v>41.78</v>
      </c>
      <c r="O151">
        <f>_xll.ciqfunctions.udf.CIQ(O$1, "IQ_CLOSEPRICE", $A151, "USD")</f>
        <v>56.2136</v>
      </c>
      <c r="P151">
        <f>_xll.ciqfunctions.udf.CIQ(P$1, "IQ_CLOSEPRICE", $A151, "USD")</f>
        <v>39.9101</v>
      </c>
      <c r="Q151">
        <f>_xll.ciqfunctions.udf.CIQ(Q$1, "IQ_CLOSEPRICE", $A151, "USD")</f>
        <v>25.023800000000001</v>
      </c>
      <c r="R151">
        <f>_xll.ciqfunctions.udf.CIQ(R$1, "IQ_CLOSEPRICE", $A151, "USD")</f>
        <v>38.020000000000003</v>
      </c>
      <c r="S151">
        <f>_xll.ciqfunctions.udf.CIQ(S$1, "IQ_CLOSEPRICE", $A151, "USD")</f>
        <v>14.145</v>
      </c>
      <c r="T151">
        <f>_xll.ciqfunctions.udf.CIQ(T$1, "IQ_CLOSEPRICE", $A151, "USD")</f>
        <v>142.90452999999999</v>
      </c>
      <c r="U151">
        <f>_xll.ciqfunctions.udf.CIQ(U$1, "IQ_CLOSEPRICE", $A151, "USD")</f>
        <v>71.711410000000001</v>
      </c>
      <c r="V151">
        <f>_xll.ciqfunctions.udf.CIQ(V$1, "IQ_CLOSEPRICE", $A151, "USD")</f>
        <v>22.26136</v>
      </c>
      <c r="W151">
        <f>_xll.ciqfunctions.udf.CIQ(W$1, "IQ_CLOSEPRICE", $A151, "USD")</f>
        <v>9.5573999999999995</v>
      </c>
      <c r="X151">
        <f>_xll.ciqfunctions.udf.CIQ(X$1, "IQ_CLOSEPRICE", $A151, "USD")</f>
        <v>21.789159999999999</v>
      </c>
    </row>
    <row r="152" spans="1:24" x14ac:dyDescent="0.25">
      <c r="A152" s="2">
        <v>45663</v>
      </c>
      <c r="B152">
        <f>_xll.ciqfunctions.udf.CIQ(B$1, "IQ_CLOSEPRICE", $A152, "USD")</f>
        <v>524.54</v>
      </c>
      <c r="C152">
        <f>_xll.ciqfunctions.udf.CIQ(C$1, "IQ_CLOSEPRICE", $A152, "USD")</f>
        <v>29.57</v>
      </c>
      <c r="D152">
        <f>_xll.ciqfunctions.udf.CIQ(D$1, "IQ_CLOSEPRICE", $A152, "USD")</f>
        <v>260.23</v>
      </c>
      <c r="E152">
        <f>_xll.ciqfunctions.udf.CIQ(E$1, "IQ_CLOSEPRICE", $A152, "USD")</f>
        <v>101.68</v>
      </c>
      <c r="F152">
        <f>_xll.ciqfunctions.udf.CIQ(F$1, "IQ_CLOSEPRICE", $A152, "USD")</f>
        <v>33.18</v>
      </c>
      <c r="G152">
        <f>_xll.ciqfunctions.udf.CIQ(G$1, "IQ_CLOSEPRICE", $A152, "USD")</f>
        <v>39.590000000000003</v>
      </c>
      <c r="H152">
        <f>_xll.ciqfunctions.udf.CIQ(H$1, "IQ_CLOSEPRICE", $A152, "USD")</f>
        <v>39.090000000000003</v>
      </c>
      <c r="I152">
        <f>_xll.ciqfunctions.udf.CIQ(I$1, "IQ_CLOSEPRICE", $A152, "USD")</f>
        <v>46.39</v>
      </c>
      <c r="J152">
        <f>_xll.ciqfunctions.udf.CIQ(J$1, "IQ_CLOSEPRICE", $A152, "USD")</f>
        <v>47.54</v>
      </c>
      <c r="K152">
        <f>_xll.ciqfunctions.udf.CIQ(K$1, "IQ_CLOSEPRICE", $A152, "USD")</f>
        <v>23.22</v>
      </c>
      <c r="L152">
        <f>_xll.ciqfunctions.udf.CIQ(L$1, "IQ_CLOSEPRICE", $A152, "USD")</f>
        <v>50.94</v>
      </c>
      <c r="M152">
        <f>_xll.ciqfunctions.udf.CIQ(M$1, "IQ_CLOSEPRICE", $A152, "USD")</f>
        <v>36.92</v>
      </c>
      <c r="N152">
        <f>_xll.ciqfunctions.udf.CIQ(N$1, "IQ_CLOSEPRICE", $A152, "USD")</f>
        <v>42.76</v>
      </c>
      <c r="O152">
        <f>_xll.ciqfunctions.udf.CIQ(O$1, "IQ_CLOSEPRICE", $A152, "USD")</f>
        <v>57.546100000000003</v>
      </c>
      <c r="P152">
        <f>_xll.ciqfunctions.udf.CIQ(P$1, "IQ_CLOSEPRICE", $A152, "USD")</f>
        <v>40.960999999999999</v>
      </c>
      <c r="Q152">
        <f>_xll.ciqfunctions.udf.CIQ(Q$1, "IQ_CLOSEPRICE", $A152, "USD")</f>
        <v>25.316600000000001</v>
      </c>
      <c r="R152">
        <f>_xll.ciqfunctions.udf.CIQ(R$1, "IQ_CLOSEPRICE", $A152, "USD")</f>
        <v>39.54</v>
      </c>
      <c r="S152">
        <f>_xll.ciqfunctions.udf.CIQ(S$1, "IQ_CLOSEPRICE", $A152, "USD")</f>
        <v>14.27</v>
      </c>
      <c r="T152">
        <f>_xll.ciqfunctions.udf.CIQ(T$1, "IQ_CLOSEPRICE", $A152, "USD")</f>
        <v>144.70075</v>
      </c>
      <c r="U152">
        <f>_xll.ciqfunctions.udf.CIQ(U$1, "IQ_CLOSEPRICE", $A152, "USD")</f>
        <v>73.046549999999996</v>
      </c>
      <c r="V152">
        <f>_xll.ciqfunctions.udf.CIQ(V$1, "IQ_CLOSEPRICE", $A152, "USD")</f>
        <v>22.5335</v>
      </c>
      <c r="W152">
        <f>_xll.ciqfunctions.udf.CIQ(W$1, "IQ_CLOSEPRICE", $A152, "USD")</f>
        <v>9.4777000000000005</v>
      </c>
      <c r="X152">
        <f>_xll.ciqfunctions.udf.CIQ(X$1, "IQ_CLOSEPRICE", $A152, "USD")</f>
        <v>21.700959999999998</v>
      </c>
    </row>
    <row r="153" spans="1:24" x14ac:dyDescent="0.25">
      <c r="A153" s="2">
        <v>45660</v>
      </c>
      <c r="B153">
        <f>_xll.ciqfunctions.udf.CIQ(B$1, "IQ_CLOSEPRICE", $A153, "USD")</f>
        <v>518.58000000000004</v>
      </c>
      <c r="C153">
        <f>_xll.ciqfunctions.udf.CIQ(C$1, "IQ_CLOSEPRICE", $A153, "USD")</f>
        <v>29.09</v>
      </c>
      <c r="D153">
        <f>_xll.ciqfunctions.udf.CIQ(D$1, "IQ_CLOSEPRICE", $A153, "USD")</f>
        <v>251.88</v>
      </c>
      <c r="E153">
        <f>_xll.ciqfunctions.udf.CIQ(E$1, "IQ_CLOSEPRICE", $A153, "USD")</f>
        <v>101.47</v>
      </c>
      <c r="F153">
        <f>_xll.ciqfunctions.udf.CIQ(F$1, "IQ_CLOSEPRICE", $A153, "USD")</f>
        <v>32.950000000000003</v>
      </c>
      <c r="G153">
        <f>_xll.ciqfunctions.udf.CIQ(G$1, "IQ_CLOSEPRICE", $A153, "USD")</f>
        <v>39.130000000000003</v>
      </c>
      <c r="H153">
        <f>_xll.ciqfunctions.udf.CIQ(H$1, "IQ_CLOSEPRICE", $A153, "USD")</f>
        <v>38.159999999999997</v>
      </c>
      <c r="I153">
        <f>_xll.ciqfunctions.udf.CIQ(I$1, "IQ_CLOSEPRICE", $A153, "USD")</f>
        <v>45.83</v>
      </c>
      <c r="J153">
        <f>_xll.ciqfunctions.udf.CIQ(J$1, "IQ_CLOSEPRICE", $A153, "USD")</f>
        <v>46.6</v>
      </c>
      <c r="K153">
        <f>_xll.ciqfunctions.udf.CIQ(K$1, "IQ_CLOSEPRICE", $A153, "USD")</f>
        <v>22.76</v>
      </c>
      <c r="L153">
        <f>_xll.ciqfunctions.udf.CIQ(L$1, "IQ_CLOSEPRICE", $A153, "USD")</f>
        <v>50.17</v>
      </c>
      <c r="M153">
        <f>_xll.ciqfunctions.udf.CIQ(M$1, "IQ_CLOSEPRICE", $A153, "USD")</f>
        <v>36.130000000000003</v>
      </c>
      <c r="N153">
        <f>_xll.ciqfunctions.udf.CIQ(N$1, "IQ_CLOSEPRICE", $A153, "USD")</f>
        <v>41.85</v>
      </c>
      <c r="O153">
        <f>_xll.ciqfunctions.udf.CIQ(O$1, "IQ_CLOSEPRICE", $A153, "USD")</f>
        <v>55.985999999999997</v>
      </c>
      <c r="P153">
        <f>_xll.ciqfunctions.udf.CIQ(P$1, "IQ_CLOSEPRICE", $A153, "USD")</f>
        <v>40.598399999999998</v>
      </c>
      <c r="Q153">
        <f>_xll.ciqfunctions.udf.CIQ(Q$1, "IQ_CLOSEPRICE", $A153, "USD")</f>
        <v>24.604500000000002</v>
      </c>
      <c r="R153">
        <f>_xll.ciqfunctions.udf.CIQ(R$1, "IQ_CLOSEPRICE", $A153, "USD")</f>
        <v>39.619999999999997</v>
      </c>
      <c r="S153">
        <f>_xll.ciqfunctions.udf.CIQ(S$1, "IQ_CLOSEPRICE", $A153, "USD")</f>
        <v>13.87</v>
      </c>
      <c r="T153">
        <f>_xll.ciqfunctions.udf.CIQ(T$1, "IQ_CLOSEPRICE", $A153, "USD")</f>
        <v>141.58090000000001</v>
      </c>
      <c r="U153">
        <f>_xll.ciqfunctions.udf.CIQ(U$1, "IQ_CLOSEPRICE", $A153, "USD")</f>
        <v>70.553730000000002</v>
      </c>
      <c r="V153">
        <f>_xll.ciqfunctions.udf.CIQ(V$1, "IQ_CLOSEPRICE", $A153, "USD")</f>
        <v>21.899319999999999</v>
      </c>
      <c r="W153">
        <f>_xll.ciqfunctions.udf.CIQ(W$1, "IQ_CLOSEPRICE", $A153, "USD")</f>
        <v>9.3272899999999996</v>
      </c>
      <c r="X153">
        <f>_xll.ciqfunctions.udf.CIQ(X$1, "IQ_CLOSEPRICE", $A153, "USD")</f>
        <v>21.279330000000002</v>
      </c>
    </row>
    <row r="154" spans="1:24" x14ac:dyDescent="0.25">
      <c r="A154" s="2">
        <v>45659</v>
      </c>
      <c r="B154">
        <f>_xll.ciqfunctions.udf.CIQ(B$1, "IQ_CLOSEPRICE", $A154, "USD")</f>
        <v>510.23</v>
      </c>
      <c r="C154">
        <f>_xll.ciqfunctions.udf.CIQ(C$1, "IQ_CLOSEPRICE", $A154, "USD")</f>
        <v>28.4</v>
      </c>
      <c r="D154">
        <f>_xll.ciqfunctions.udf.CIQ(D$1, "IQ_CLOSEPRICE", $A154, "USD")</f>
        <v>244.79</v>
      </c>
      <c r="E154">
        <f>_xll.ciqfunctions.udf.CIQ(E$1, "IQ_CLOSEPRICE", $A154, "USD")</f>
        <v>99.91</v>
      </c>
      <c r="F154">
        <f>_xll.ciqfunctions.udf.CIQ(F$1, "IQ_CLOSEPRICE", $A154, "USD")</f>
        <v>32.33</v>
      </c>
      <c r="G154">
        <f>_xll.ciqfunctions.udf.CIQ(G$1, "IQ_CLOSEPRICE", $A154, "USD")</f>
        <v>38.46</v>
      </c>
      <c r="H154">
        <f>_xll.ciqfunctions.udf.CIQ(H$1, "IQ_CLOSEPRICE", $A154, "USD")</f>
        <v>37.22</v>
      </c>
      <c r="I154">
        <f>_xll.ciqfunctions.udf.CIQ(I$1, "IQ_CLOSEPRICE", $A154, "USD")</f>
        <v>44.97</v>
      </c>
      <c r="J154">
        <f>_xll.ciqfunctions.udf.CIQ(J$1, "IQ_CLOSEPRICE", $A154, "USD")</f>
        <v>45.59</v>
      </c>
      <c r="K154">
        <f>_xll.ciqfunctions.udf.CIQ(K$1, "IQ_CLOSEPRICE", $A154, "USD")</f>
        <v>22.12</v>
      </c>
      <c r="L154">
        <f>_xll.ciqfunctions.udf.CIQ(L$1, "IQ_CLOSEPRICE", $A154, "USD")</f>
        <v>49.06</v>
      </c>
      <c r="M154">
        <f>_xll.ciqfunctions.udf.CIQ(M$1, "IQ_CLOSEPRICE", $A154, "USD")</f>
        <v>35.57</v>
      </c>
      <c r="N154">
        <f>_xll.ciqfunctions.udf.CIQ(N$1, "IQ_CLOSEPRICE", $A154, "USD")</f>
        <v>40.729999999999997</v>
      </c>
      <c r="O154">
        <f>_xll.ciqfunctions.udf.CIQ(O$1, "IQ_CLOSEPRICE", $A154, "USD")</f>
        <v>54.1252</v>
      </c>
      <c r="P154">
        <f>_xll.ciqfunctions.udf.CIQ(P$1, "IQ_CLOSEPRICE", $A154, "USD")</f>
        <v>39.619900000000001</v>
      </c>
      <c r="Q154">
        <f>_xll.ciqfunctions.udf.CIQ(Q$1, "IQ_CLOSEPRICE", $A154, "USD")</f>
        <v>23.915800000000001</v>
      </c>
      <c r="R154">
        <f>_xll.ciqfunctions.udf.CIQ(R$1, "IQ_CLOSEPRICE", $A154, "USD")</f>
        <v>38.630000000000003</v>
      </c>
      <c r="S154">
        <f>_xll.ciqfunctions.udf.CIQ(S$1, "IQ_CLOSEPRICE", $A154, "USD")</f>
        <v>13.82</v>
      </c>
      <c r="T154">
        <f>_xll.ciqfunctions.udf.CIQ(T$1, "IQ_CLOSEPRICE", $A154, "USD")</f>
        <v>140.78556</v>
      </c>
      <c r="U154">
        <f>_xll.ciqfunctions.udf.CIQ(U$1, "IQ_CLOSEPRICE", $A154, "USD")</f>
        <v>69.726179999999999</v>
      </c>
      <c r="V154">
        <f>_xll.ciqfunctions.udf.CIQ(V$1, "IQ_CLOSEPRICE", $A154, "USD")</f>
        <v>21.713419999999999</v>
      </c>
      <c r="W154">
        <f>_xll.ciqfunctions.udf.CIQ(W$1, "IQ_CLOSEPRICE", $A154, "USD")</f>
        <v>9.2972800000000007</v>
      </c>
      <c r="X154">
        <f>_xll.ciqfunctions.udf.CIQ(X$1, "IQ_CLOSEPRICE", $A154, "USD")</f>
        <v>21.023479999999999</v>
      </c>
    </row>
    <row r="155" spans="1:24" x14ac:dyDescent="0.25">
      <c r="A155" s="2">
        <v>45657</v>
      </c>
      <c r="B155">
        <f>_xll.ciqfunctions.udf.CIQ(B$1, "IQ_CLOSEPRICE", $A155, "USD")</f>
        <v>511.23</v>
      </c>
      <c r="C155">
        <f>_xll.ciqfunctions.udf.CIQ(C$1, "IQ_CLOSEPRICE", $A155, "USD")</f>
        <v>28.43</v>
      </c>
      <c r="D155">
        <f>_xll.ciqfunctions.udf.CIQ(D$1, "IQ_CLOSEPRICE", $A155, "USD")</f>
        <v>242.17</v>
      </c>
      <c r="E155">
        <f>_xll.ciqfunctions.udf.CIQ(E$1, "IQ_CLOSEPRICE", $A155, "USD")</f>
        <v>100.12</v>
      </c>
      <c r="F155">
        <f>_xll.ciqfunctions.udf.CIQ(F$1, "IQ_CLOSEPRICE", $A155, "USD")</f>
        <v>31.95</v>
      </c>
      <c r="G155">
        <f>_xll.ciqfunctions.udf.CIQ(G$1, "IQ_CLOSEPRICE", $A155, "USD")</f>
        <v>38.64</v>
      </c>
      <c r="H155">
        <f>_xll.ciqfunctions.udf.CIQ(H$1, "IQ_CLOSEPRICE", $A155, "USD")</f>
        <v>37.07</v>
      </c>
      <c r="I155">
        <f>_xll.ciqfunctions.udf.CIQ(I$1, "IQ_CLOSEPRICE", $A155, "USD")</f>
        <v>45.04</v>
      </c>
      <c r="J155">
        <f>_xll.ciqfunctions.udf.CIQ(J$1, "IQ_CLOSEPRICE", $A155, "USD")</f>
        <v>45.23</v>
      </c>
      <c r="K155">
        <f>_xll.ciqfunctions.udf.CIQ(K$1, "IQ_CLOSEPRICE", $A155, "USD")</f>
        <v>22</v>
      </c>
      <c r="L155">
        <f>_xll.ciqfunctions.udf.CIQ(L$1, "IQ_CLOSEPRICE", $A155, "USD")</f>
        <v>49</v>
      </c>
      <c r="M155">
        <f>_xll.ciqfunctions.udf.CIQ(M$1, "IQ_CLOSEPRICE", $A155, "USD")</f>
        <v>35.35</v>
      </c>
      <c r="N155">
        <f>_xll.ciqfunctions.udf.CIQ(N$1, "IQ_CLOSEPRICE", $A155, "USD")</f>
        <v>40.46</v>
      </c>
      <c r="O155">
        <f>_xll.ciqfunctions.udf.CIQ(O$1, "IQ_CLOSEPRICE", $A155, "USD")</f>
        <v>53.342799999999997</v>
      </c>
      <c r="P155">
        <f>_xll.ciqfunctions.udf.CIQ(P$1, "IQ_CLOSEPRICE", $A155, "USD")</f>
        <v>38.978400000000001</v>
      </c>
      <c r="Q155">
        <f>_xll.ciqfunctions.udf.CIQ(Q$1, "IQ_CLOSEPRICE", $A155, "USD")</f>
        <v>23.852699999999999</v>
      </c>
      <c r="R155">
        <f>_xll.ciqfunctions.udf.CIQ(R$1, "IQ_CLOSEPRICE", $A155, "USD")</f>
        <v>38.369999999999997</v>
      </c>
      <c r="S155">
        <f>_xll.ciqfunctions.udf.CIQ(S$1, "IQ_CLOSEPRICE", $A155, "USD")</f>
        <v>13.875</v>
      </c>
      <c r="T155">
        <f>_xll.ciqfunctions.udf.CIQ(T$1, "IQ_CLOSEPRICE", $A155, "USD")</f>
        <v>0</v>
      </c>
      <c r="U155">
        <f>_xll.ciqfunctions.udf.CIQ(U$1, "IQ_CLOSEPRICE", $A155, "USD")</f>
        <v>0</v>
      </c>
      <c r="V155">
        <f>_xll.ciqfunctions.udf.CIQ(V$1, "IQ_CLOSEPRICE", $A155, "USD")</f>
        <v>21.69586</v>
      </c>
      <c r="W155">
        <f>_xll.ciqfunctions.udf.CIQ(W$1, "IQ_CLOSEPRICE", $A155, "USD")</f>
        <v>9.2456200000000006</v>
      </c>
      <c r="X155">
        <f>_xll.ciqfunctions.udf.CIQ(X$1, "IQ_CLOSEPRICE", $A155, "USD")</f>
        <v>0</v>
      </c>
    </row>
    <row r="156" spans="1:24" x14ac:dyDescent="0.25">
      <c r="A156" s="2">
        <v>45646</v>
      </c>
      <c r="B156">
        <f>_xll.ciqfunctions.udf.CIQ(B$1, "IQ_CLOSEPRICE", $A156, "USD")</f>
        <v>518.66</v>
      </c>
      <c r="C156">
        <f>_xll.ciqfunctions.udf.CIQ(C$1, "IQ_CLOSEPRICE", $A156, "USD")</f>
        <v>29.16</v>
      </c>
      <c r="D156">
        <f>_xll.ciqfunctions.udf.CIQ(D$1, "IQ_CLOSEPRICE", $A156, "USD")</f>
        <v>242.71</v>
      </c>
      <c r="E156">
        <f>_xll.ciqfunctions.udf.CIQ(E$1, "IQ_CLOSEPRICE", $A156, "USD")</f>
        <v>103.62</v>
      </c>
      <c r="F156">
        <f>_xll.ciqfunctions.udf.CIQ(F$1, "IQ_CLOSEPRICE", $A156, "USD")</f>
        <v>32.29</v>
      </c>
      <c r="G156">
        <f>_xll.ciqfunctions.udf.CIQ(G$1, "IQ_CLOSEPRICE", $A156, "USD")</f>
        <v>39.25</v>
      </c>
      <c r="H156">
        <f>_xll.ciqfunctions.udf.CIQ(H$1, "IQ_CLOSEPRICE", $A156, "USD")</f>
        <v>37.630000000000003</v>
      </c>
      <c r="I156">
        <f>_xll.ciqfunctions.udf.CIQ(I$1, "IQ_CLOSEPRICE", $A156, "USD")</f>
        <v>45.45</v>
      </c>
      <c r="J156">
        <f>_xll.ciqfunctions.udf.CIQ(J$1, "IQ_CLOSEPRICE", $A156, "USD")</f>
        <v>45.88</v>
      </c>
      <c r="K156">
        <f>_xll.ciqfunctions.udf.CIQ(K$1, "IQ_CLOSEPRICE", $A156, "USD")</f>
        <v>22.41</v>
      </c>
      <c r="L156">
        <f>_xll.ciqfunctions.udf.CIQ(L$1, "IQ_CLOSEPRICE", $A156, "USD")</f>
        <v>49.737699999999997</v>
      </c>
      <c r="M156">
        <f>_xll.ciqfunctions.udf.CIQ(M$1, "IQ_CLOSEPRICE", $A156, "USD")</f>
        <v>36.01</v>
      </c>
      <c r="N156">
        <f>_xll.ciqfunctions.udf.CIQ(N$1, "IQ_CLOSEPRICE", $A156, "USD")</f>
        <v>41.09</v>
      </c>
      <c r="O156">
        <f>_xll.ciqfunctions.udf.CIQ(O$1, "IQ_CLOSEPRICE", $A156, "USD")</f>
        <v>55</v>
      </c>
      <c r="P156">
        <f>_xll.ciqfunctions.udf.CIQ(P$1, "IQ_CLOSEPRICE", $A156, "USD")</f>
        <v>39.908900000000003</v>
      </c>
      <c r="Q156">
        <f>_xll.ciqfunctions.udf.CIQ(Q$1, "IQ_CLOSEPRICE", $A156, "USD")</f>
        <v>24.182500000000001</v>
      </c>
      <c r="R156">
        <f>_xll.ciqfunctions.udf.CIQ(R$1, "IQ_CLOSEPRICE", $A156, "USD")</f>
        <v>37.64</v>
      </c>
      <c r="S156">
        <f>_xll.ciqfunctions.udf.CIQ(S$1, "IQ_CLOSEPRICE", $A156, "USD")</f>
        <v>14.02</v>
      </c>
      <c r="T156">
        <f>_xll.ciqfunctions.udf.CIQ(T$1, "IQ_CLOSEPRICE", $A156, "USD")</f>
        <v>142.75</v>
      </c>
      <c r="U156">
        <f>_xll.ciqfunctions.udf.CIQ(U$1, "IQ_CLOSEPRICE", $A156, "USD")</f>
        <v>70.09375</v>
      </c>
      <c r="V156">
        <f>_xll.ciqfunctions.udf.CIQ(V$1, "IQ_CLOSEPRICE", $A156, "USD")</f>
        <v>21.943950000000001</v>
      </c>
      <c r="W156">
        <f>_xll.ciqfunctions.udf.CIQ(W$1, "IQ_CLOSEPRICE", $A156, "USD")</f>
        <v>9.1113800000000005</v>
      </c>
      <c r="X156">
        <f>_xll.ciqfunctions.udf.CIQ(X$1, "IQ_CLOSEPRICE", $A156,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2025-08-12T03:13:56Z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