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Dropbox\TESI\Performance Test EmbASP\PerformanceTestEmbASP\"/>
    </mc:Choice>
  </mc:AlternateContent>
  <bookViews>
    <workbookView xWindow="0" yWindow="0" windowWidth="23040" windowHeight="10092"/>
  </bookViews>
  <sheets>
    <sheet name="tempi" sheetId="1" r:id="rId1"/>
  </sheets>
  <calcPr calcId="0"/>
</workbook>
</file>

<file path=xl/calcChain.xml><?xml version="1.0" encoding="utf-8"?>
<calcChain xmlns="http://schemas.openxmlformats.org/spreadsheetml/2006/main">
  <c r="B106" i="1" l="1"/>
  <c r="A106" i="1"/>
</calcChain>
</file>

<file path=xl/sharedStrings.xml><?xml version="1.0" encoding="utf-8"?>
<sst xmlns="http://schemas.openxmlformats.org/spreadsheetml/2006/main" count="62" uniqueCount="12">
  <si>
    <t>sudoku-DLV</t>
  </si>
  <si>
    <t>Java</t>
  </si>
  <si>
    <t>Python</t>
  </si>
  <si>
    <t>solver</t>
  </si>
  <si>
    <t>Media</t>
  </si>
  <si>
    <t>Differenza</t>
  </si>
  <si>
    <t>--------------------------------------------------------------------------------------------</t>
  </si>
  <si>
    <t>3col-CLINGO</t>
  </si>
  <si>
    <t>3col-DLV</t>
  </si>
  <si>
    <t>sudoku-CLINGO</t>
  </si>
  <si>
    <t>strategicCompanies-DLV</t>
  </si>
  <si>
    <t>strategicCompanies-CLINGO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</si>
</sst>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Media dei tempi per ogni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(tempi!$A$1,tempi!$A$18,tempi!$A$35,tempi!$A$52,tempi!$A$69,tempi!$A$86)</c:f>
              <c:strCache>
                <c:ptCount val="6"/>
                <c:pt idx="0">
                  <c:v>sudoku-DLV</c:v>
                </c:pt>
                <c:pt idx="1">
                  <c:v>3col-CLINGO</c:v>
                </c:pt>
                <c:pt idx="2">
                  <c:v>3col-DLV</c:v>
                </c:pt>
                <c:pt idx="3">
                  <c:v>sudoku-CLINGO</c:v>
                </c:pt>
                <c:pt idx="4">
                  <c:v>strategicCompanies-DLV</c:v>
                </c:pt>
                <c:pt idx="5">
                  <c:v>strategicCompanies-CLINGO</c:v>
                </c:pt>
              </c:strCache>
            </c:strRef>
          </c:cat>
          <c:val>
            <c:numRef>
              <c:f>(tempi!$A$16,tempi!$A$33,tempi!$A$50,tempi!$A$67,tempi!$A$84,tempi!$A$101)</c:f>
              <c:numCache>
                <c:formatCode>General</c:formatCode>
                <c:ptCount val="6"/>
                <c:pt idx="0">
                  <c:v>639536921.60000002</c:v>
                </c:pt>
                <c:pt idx="1">
                  <c:v>459587814.39999998</c:v>
                </c:pt>
                <c:pt idx="2">
                  <c:v>1452735539.2</c:v>
                </c:pt>
                <c:pt idx="3">
                  <c:v>520105369.60000002</c:v>
                </c:pt>
                <c:pt idx="4">
                  <c:v>467930624</c:v>
                </c:pt>
                <c:pt idx="5">
                  <c:v>454429593.60000002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5-4BDE-8BEA-8618F6F83A34}"/>
            </c:ext>
          </c:extLst>
        </c:ser>
        <c:ser>
          <c:idx val="1"/>
          <c:order val="1"/>
          <c:tx>
            <c:v>Python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(tempi!$A$1,tempi!$A$18,tempi!$A$35,tempi!$A$52,tempi!$A$69,tempi!$A$86)</c:f>
              <c:strCache>
                <c:ptCount val="6"/>
                <c:pt idx="0">
                  <c:v>sudoku-DLV</c:v>
                </c:pt>
                <c:pt idx="1">
                  <c:v>3col-CLINGO</c:v>
                </c:pt>
                <c:pt idx="2">
                  <c:v>3col-DLV</c:v>
                </c:pt>
                <c:pt idx="3">
                  <c:v>sudoku-CLINGO</c:v>
                </c:pt>
                <c:pt idx="4">
                  <c:v>strategicCompanies-DLV</c:v>
                </c:pt>
                <c:pt idx="5">
                  <c:v>strategicCompanies-CLINGO</c:v>
                </c:pt>
              </c:strCache>
            </c:strRef>
          </c:cat>
          <c:val>
            <c:numRef>
              <c:f>(tempi!$B$16,tempi!$B$33,tempi!$B$50,tempi!$B$67,tempi!$B$84,tempi!$B$101)</c:f>
              <c:numCache>
                <c:formatCode>General</c:formatCode>
                <c:ptCount val="6"/>
                <c:pt idx="0">
                  <c:v>298389862.39999998</c:v>
                </c:pt>
                <c:pt idx="1">
                  <c:v>127448166.40000001</c:v>
                </c:pt>
                <c:pt idx="2">
                  <c:v>1094688819.2</c:v>
                </c:pt>
                <c:pt idx="3">
                  <c:v>163939072</c:v>
                </c:pt>
                <c:pt idx="4">
                  <c:v>126149171.199999</c:v>
                </c:pt>
                <c:pt idx="5">
                  <c:v>128645452.8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5-4BDE-8BEA-8618F6F8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05192416"/>
        <c:axId val="1017722288"/>
      </c:barChart>
      <c:catAx>
        <c:axId val="9051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722288"/>
        <c:crosses val="autoZero"/>
        <c:auto val="1"/>
        <c:lblAlgn val="ctr"/>
        <c:lblOffset val="100"/>
        <c:noMultiLvlLbl val="0"/>
      </c:catAx>
      <c:valAx>
        <c:axId val="101772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519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Media dei tempi di tutti i test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CE-4CD1-9C22-70E3BDABE6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E-4CD1-9C22-70E3BDABE60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55DB952-3BF6-4FB6-AD4F-20239AB76E7E}" type="PERCENTAGE">
                      <a:rPr lang="en-US" sz="1000">
                        <a:solidFill>
                          <a:schemeClr val="bg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2CE-4CD1-9C22-70E3BDABE6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B82852-1716-4793-B218-91E6B6481C0F}" type="PERCENTAGE">
                      <a:rPr lang="en-US" sz="1000">
                        <a:solidFill>
                          <a:schemeClr val="bg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2CE-4CD1-9C22-70E3BDABE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tempi!$A$105:$B$105</c:f>
              <c:strCache>
                <c:ptCount val="2"/>
                <c:pt idx="0">
                  <c:v>Java</c:v>
                </c:pt>
                <c:pt idx="1">
                  <c:v>Python</c:v>
                </c:pt>
              </c:strCache>
            </c:strRef>
          </c:cat>
          <c:val>
            <c:numRef>
              <c:f>tempi!$A$106:$B$106</c:f>
              <c:numCache>
                <c:formatCode>General</c:formatCode>
                <c:ptCount val="2"/>
                <c:pt idx="0">
                  <c:v>3994325862.3999996</c:v>
                </c:pt>
                <c:pt idx="1">
                  <c:v>1939260543.999999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D1-9C22-70E3BDAB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91440</xdr:rowOff>
    </xdr:from>
    <xdr:to>
      <xdr:col>12</xdr:col>
      <xdr:colOff>213360</xdr:colOff>
      <xdr:row>17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F1AEE0-28A3-418E-8553-EB4A69298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21</xdr:row>
      <xdr:rowOff>76200</xdr:rowOff>
    </xdr:from>
    <xdr:to>
      <xdr:col>12</xdr:col>
      <xdr:colOff>266700</xdr:colOff>
      <xdr:row>36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BD6DDD-90A5-4FBF-8A5E-56E5890A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16" workbookViewId="0">
      <selection activeCell="N9" sqref="N9"/>
    </sheetView>
  </sheetViews>
  <sheetFormatPr defaultRowHeight="14.4" x14ac:dyDescent="0.3"/>
  <cols>
    <col min="1" max="1" width="18.77734375" customWidth="1"/>
    <col min="2" max="2" width="21.109375" customWidth="1"/>
    <col min="3" max="3" width="23.5546875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758827264</v>
      </c>
      <c r="B3">
        <v>385081600</v>
      </c>
      <c r="C3">
        <v>115893504</v>
      </c>
    </row>
    <row r="4" spans="1:3" x14ac:dyDescent="0.3">
      <c r="A4">
        <v>745580288</v>
      </c>
      <c r="B4">
        <v>350924032</v>
      </c>
      <c r="C4">
        <v>62118656</v>
      </c>
    </row>
    <row r="5" spans="1:3" x14ac:dyDescent="0.3">
      <c r="A5">
        <v>694722560</v>
      </c>
      <c r="B5">
        <v>380253184</v>
      </c>
      <c r="C5">
        <v>61176064</v>
      </c>
    </row>
    <row r="6" spans="1:3" x14ac:dyDescent="0.3">
      <c r="A6">
        <v>692718848</v>
      </c>
      <c r="B6">
        <v>360223488</v>
      </c>
      <c r="C6">
        <v>64432896</v>
      </c>
    </row>
    <row r="7" spans="1:3" x14ac:dyDescent="0.3">
      <c r="A7">
        <v>700608256</v>
      </c>
      <c r="B7">
        <v>372589056</v>
      </c>
      <c r="C7">
        <v>82405632</v>
      </c>
    </row>
    <row r="8" spans="1:3" x14ac:dyDescent="0.3">
      <c r="A8">
        <v>681897984</v>
      </c>
      <c r="B8">
        <v>359528960</v>
      </c>
      <c r="C8">
        <v>61006848</v>
      </c>
    </row>
    <row r="9" spans="1:3" x14ac:dyDescent="0.3">
      <c r="A9">
        <v>681587456</v>
      </c>
      <c r="B9">
        <v>366374144</v>
      </c>
      <c r="C9">
        <v>62475520</v>
      </c>
    </row>
    <row r="10" spans="1:3" x14ac:dyDescent="0.3">
      <c r="A10">
        <v>712648448</v>
      </c>
      <c r="B10">
        <v>352852480</v>
      </c>
      <c r="C10">
        <v>60135168</v>
      </c>
    </row>
    <row r="11" spans="1:3" x14ac:dyDescent="0.3">
      <c r="A11">
        <v>714922752</v>
      </c>
      <c r="B11">
        <v>378894848</v>
      </c>
      <c r="C11">
        <v>62551040</v>
      </c>
    </row>
    <row r="12" spans="1:3" x14ac:dyDescent="0.3">
      <c r="A12">
        <v>704025344</v>
      </c>
      <c r="B12">
        <v>369346816</v>
      </c>
      <c r="C12">
        <v>59974656</v>
      </c>
    </row>
    <row r="13" spans="1:3" x14ac:dyDescent="0.3">
      <c r="A13" t="s">
        <v>4</v>
      </c>
      <c r="B13" t="s">
        <v>4</v>
      </c>
      <c r="C13" t="s">
        <v>4</v>
      </c>
    </row>
    <row r="14" spans="1:3" x14ac:dyDescent="0.3">
      <c r="A14">
        <v>708753920</v>
      </c>
      <c r="B14">
        <v>367606860.80000001</v>
      </c>
      <c r="C14">
        <v>69216998.400000006</v>
      </c>
    </row>
    <row r="15" spans="1:3" x14ac:dyDescent="0.3">
      <c r="A15" t="s">
        <v>5</v>
      </c>
      <c r="B15" t="s">
        <v>5</v>
      </c>
    </row>
    <row r="16" spans="1:3" x14ac:dyDescent="0.3">
      <c r="A16">
        <v>639536921.60000002</v>
      </c>
      <c r="B16">
        <v>298389862.39999998</v>
      </c>
    </row>
    <row r="17" spans="1:3" x14ac:dyDescent="0.3">
      <c r="A17" t="s">
        <v>6</v>
      </c>
    </row>
    <row r="18" spans="1:3" x14ac:dyDescent="0.3">
      <c r="A18" t="s">
        <v>7</v>
      </c>
    </row>
    <row r="19" spans="1:3" x14ac:dyDescent="0.3">
      <c r="A19" t="s">
        <v>1</v>
      </c>
      <c r="B19" t="s">
        <v>2</v>
      </c>
      <c r="C19" t="s">
        <v>3</v>
      </c>
    </row>
    <row r="20" spans="1:3" x14ac:dyDescent="0.3">
      <c r="A20">
        <v>522945280</v>
      </c>
      <c r="B20">
        <v>192970752</v>
      </c>
      <c r="C20">
        <v>66650880</v>
      </c>
    </row>
    <row r="21" spans="1:3" x14ac:dyDescent="0.3">
      <c r="A21">
        <v>539041280</v>
      </c>
      <c r="B21">
        <v>187229696</v>
      </c>
      <c r="C21">
        <v>61187840</v>
      </c>
    </row>
    <row r="22" spans="1:3" x14ac:dyDescent="0.3">
      <c r="A22">
        <v>532782848</v>
      </c>
      <c r="B22">
        <v>193316352</v>
      </c>
      <c r="C22">
        <v>62916608</v>
      </c>
    </row>
    <row r="23" spans="1:3" x14ac:dyDescent="0.3">
      <c r="A23">
        <v>531260160</v>
      </c>
      <c r="B23">
        <v>193372928</v>
      </c>
      <c r="C23">
        <v>65554176</v>
      </c>
    </row>
    <row r="24" spans="1:3" x14ac:dyDescent="0.3">
      <c r="A24">
        <v>514454528</v>
      </c>
      <c r="B24">
        <v>189213952</v>
      </c>
      <c r="C24">
        <v>65274624</v>
      </c>
    </row>
    <row r="25" spans="1:3" x14ac:dyDescent="0.3">
      <c r="A25">
        <v>519590144</v>
      </c>
      <c r="B25">
        <v>192102656</v>
      </c>
      <c r="C25">
        <v>62491904</v>
      </c>
    </row>
    <row r="26" spans="1:3" x14ac:dyDescent="0.3">
      <c r="A26">
        <v>534666752</v>
      </c>
      <c r="B26">
        <v>193413888</v>
      </c>
      <c r="C26">
        <v>63155456</v>
      </c>
    </row>
    <row r="27" spans="1:3" x14ac:dyDescent="0.3">
      <c r="A27">
        <v>514272000</v>
      </c>
      <c r="B27">
        <v>200099840</v>
      </c>
      <c r="C27">
        <v>78212608</v>
      </c>
    </row>
    <row r="28" spans="1:3" x14ac:dyDescent="0.3">
      <c r="A28">
        <v>525209344</v>
      </c>
      <c r="B28">
        <v>191643136</v>
      </c>
      <c r="C28">
        <v>61003008</v>
      </c>
    </row>
    <row r="29" spans="1:3" x14ac:dyDescent="0.3">
      <c r="A29">
        <v>508737792</v>
      </c>
      <c r="B29">
        <v>188200448</v>
      </c>
      <c r="C29">
        <v>60634880</v>
      </c>
    </row>
    <row r="30" spans="1:3" x14ac:dyDescent="0.3">
      <c r="A30" t="s">
        <v>4</v>
      </c>
      <c r="B30" t="s">
        <v>4</v>
      </c>
      <c r="C30" t="s">
        <v>4</v>
      </c>
    </row>
    <row r="31" spans="1:3" x14ac:dyDescent="0.3">
      <c r="A31">
        <v>524296012.80000001</v>
      </c>
      <c r="B31">
        <v>192156364.80000001</v>
      </c>
      <c r="C31">
        <v>64708198.399999999</v>
      </c>
    </row>
    <row r="32" spans="1:3" x14ac:dyDescent="0.3">
      <c r="A32" t="s">
        <v>5</v>
      </c>
      <c r="B32" t="s">
        <v>5</v>
      </c>
    </row>
    <row r="33" spans="1:3" x14ac:dyDescent="0.3">
      <c r="A33">
        <v>459587814.39999998</v>
      </c>
      <c r="B33">
        <v>127448166.40000001</v>
      </c>
    </row>
    <row r="34" spans="1:3" x14ac:dyDescent="0.3">
      <c r="A34" t="s">
        <v>6</v>
      </c>
    </row>
    <row r="35" spans="1:3" x14ac:dyDescent="0.3">
      <c r="A35" t="s">
        <v>8</v>
      </c>
    </row>
    <row r="36" spans="1:3" x14ac:dyDescent="0.3">
      <c r="A36" t="s">
        <v>1</v>
      </c>
      <c r="B36" t="s">
        <v>2</v>
      </c>
      <c r="C36" t="s">
        <v>3</v>
      </c>
    </row>
    <row r="37" spans="1:3" x14ac:dyDescent="0.3">
      <c r="A37">
        <v>1502493440</v>
      </c>
      <c r="B37">
        <v>1190681600</v>
      </c>
      <c r="C37">
        <v>65677824</v>
      </c>
    </row>
    <row r="38" spans="1:3" x14ac:dyDescent="0.3">
      <c r="A38">
        <v>1507722496</v>
      </c>
      <c r="B38">
        <v>1160775424</v>
      </c>
      <c r="C38">
        <v>63602688</v>
      </c>
    </row>
    <row r="39" spans="1:3" x14ac:dyDescent="0.3">
      <c r="A39">
        <v>1445024256</v>
      </c>
      <c r="B39">
        <v>1162277632</v>
      </c>
      <c r="C39">
        <v>63256320</v>
      </c>
    </row>
    <row r="40" spans="1:3" x14ac:dyDescent="0.3">
      <c r="A40">
        <v>1514389760</v>
      </c>
      <c r="B40">
        <v>1197292288</v>
      </c>
      <c r="C40">
        <v>62705408</v>
      </c>
    </row>
    <row r="41" spans="1:3" x14ac:dyDescent="0.3">
      <c r="A41">
        <v>1516827648</v>
      </c>
      <c r="B41">
        <v>1151987712</v>
      </c>
      <c r="C41">
        <v>61541120</v>
      </c>
    </row>
    <row r="42" spans="1:3" x14ac:dyDescent="0.3">
      <c r="A42">
        <v>1578545152</v>
      </c>
      <c r="B42">
        <v>1156186880</v>
      </c>
      <c r="C42">
        <v>60794880</v>
      </c>
    </row>
    <row r="43" spans="1:3" x14ac:dyDescent="0.3">
      <c r="A43">
        <v>1534073600</v>
      </c>
      <c r="B43">
        <v>1187835392</v>
      </c>
      <c r="C43">
        <v>60851712</v>
      </c>
    </row>
    <row r="44" spans="1:3" x14ac:dyDescent="0.3">
      <c r="A44">
        <v>1455584768</v>
      </c>
      <c r="B44">
        <v>1131167232</v>
      </c>
      <c r="C44">
        <v>61780992</v>
      </c>
    </row>
    <row r="45" spans="1:3" x14ac:dyDescent="0.3">
      <c r="A45">
        <v>1595170304</v>
      </c>
      <c r="B45">
        <v>1118670848</v>
      </c>
      <c r="C45">
        <v>63387904</v>
      </c>
    </row>
    <row r="46" spans="1:3" x14ac:dyDescent="0.3">
      <c r="A46">
        <v>1512360448</v>
      </c>
      <c r="B46">
        <v>1124849664</v>
      </c>
      <c r="C46">
        <v>71237632</v>
      </c>
    </row>
    <row r="47" spans="1:3" x14ac:dyDescent="0.3">
      <c r="A47" t="s">
        <v>4</v>
      </c>
      <c r="B47" t="s">
        <v>4</v>
      </c>
      <c r="C47" t="s">
        <v>4</v>
      </c>
    </row>
    <row r="48" spans="1:3" x14ac:dyDescent="0.3">
      <c r="A48">
        <v>1516219187.2</v>
      </c>
      <c r="B48">
        <v>1158172467.2</v>
      </c>
      <c r="C48">
        <v>63483648</v>
      </c>
    </row>
    <row r="49" spans="1:3" x14ac:dyDescent="0.3">
      <c r="A49" t="s">
        <v>5</v>
      </c>
      <c r="B49" t="s">
        <v>5</v>
      </c>
    </row>
    <row r="50" spans="1:3" x14ac:dyDescent="0.3">
      <c r="A50">
        <v>1452735539.2</v>
      </c>
      <c r="B50">
        <v>1094688819.2</v>
      </c>
    </row>
    <row r="51" spans="1:3" x14ac:dyDescent="0.3">
      <c r="A51" t="s">
        <v>6</v>
      </c>
    </row>
    <row r="52" spans="1:3" x14ac:dyDescent="0.3">
      <c r="A52" t="s">
        <v>9</v>
      </c>
    </row>
    <row r="53" spans="1:3" x14ac:dyDescent="0.3">
      <c r="A53" t="s">
        <v>1</v>
      </c>
      <c r="B53" t="s">
        <v>2</v>
      </c>
      <c r="C53" t="s">
        <v>3</v>
      </c>
    </row>
    <row r="54" spans="1:3" x14ac:dyDescent="0.3">
      <c r="A54">
        <v>580050688</v>
      </c>
      <c r="B54">
        <v>223836416</v>
      </c>
      <c r="C54">
        <v>63283968</v>
      </c>
    </row>
    <row r="55" spans="1:3" x14ac:dyDescent="0.3">
      <c r="A55">
        <v>586548992</v>
      </c>
      <c r="B55">
        <v>222315008</v>
      </c>
      <c r="C55">
        <v>64738560</v>
      </c>
    </row>
    <row r="56" spans="1:3" x14ac:dyDescent="0.3">
      <c r="A56">
        <v>589136640</v>
      </c>
      <c r="B56">
        <v>221272320</v>
      </c>
      <c r="C56">
        <v>61072128</v>
      </c>
    </row>
    <row r="57" spans="1:3" x14ac:dyDescent="0.3">
      <c r="A57">
        <v>569403136</v>
      </c>
      <c r="B57">
        <v>218155008</v>
      </c>
      <c r="C57">
        <v>62507520</v>
      </c>
    </row>
    <row r="58" spans="1:3" x14ac:dyDescent="0.3">
      <c r="A58">
        <v>585003776</v>
      </c>
      <c r="B58">
        <v>237179136</v>
      </c>
      <c r="C58">
        <v>62692096</v>
      </c>
    </row>
    <row r="59" spans="1:3" x14ac:dyDescent="0.3">
      <c r="A59">
        <v>572428800</v>
      </c>
      <c r="B59">
        <v>225175552</v>
      </c>
      <c r="C59">
        <v>62166272</v>
      </c>
    </row>
    <row r="60" spans="1:3" x14ac:dyDescent="0.3">
      <c r="A60">
        <v>610327040</v>
      </c>
      <c r="B60">
        <v>223894016</v>
      </c>
      <c r="C60">
        <v>60726016</v>
      </c>
    </row>
    <row r="61" spans="1:3" x14ac:dyDescent="0.3">
      <c r="A61">
        <v>574432000</v>
      </c>
      <c r="B61">
        <v>223766784</v>
      </c>
      <c r="C61">
        <v>59589632</v>
      </c>
    </row>
    <row r="62" spans="1:3" x14ac:dyDescent="0.3">
      <c r="A62">
        <v>584791040</v>
      </c>
      <c r="B62">
        <v>231462400</v>
      </c>
      <c r="C62">
        <v>61360128</v>
      </c>
    </row>
    <row r="63" spans="1:3" x14ac:dyDescent="0.3">
      <c r="A63">
        <v>568050688</v>
      </c>
      <c r="B63">
        <v>231453184</v>
      </c>
      <c r="C63">
        <v>60982784</v>
      </c>
    </row>
    <row r="64" spans="1:3" x14ac:dyDescent="0.3">
      <c r="A64" t="s">
        <v>4</v>
      </c>
      <c r="B64" t="s">
        <v>4</v>
      </c>
      <c r="C64" t="s">
        <v>4</v>
      </c>
    </row>
    <row r="65" spans="1:3" x14ac:dyDescent="0.3">
      <c r="A65">
        <v>582017280</v>
      </c>
      <c r="B65">
        <v>225850982.40000001</v>
      </c>
      <c r="C65">
        <v>61911910.399999999</v>
      </c>
    </row>
    <row r="66" spans="1:3" x14ac:dyDescent="0.3">
      <c r="A66" t="s">
        <v>5</v>
      </c>
      <c r="B66" t="s">
        <v>5</v>
      </c>
    </row>
    <row r="67" spans="1:3" x14ac:dyDescent="0.3">
      <c r="A67">
        <v>520105369.60000002</v>
      </c>
      <c r="B67">
        <v>163939072</v>
      </c>
    </row>
    <row r="68" spans="1:3" x14ac:dyDescent="0.3">
      <c r="A68" t="s">
        <v>6</v>
      </c>
    </row>
    <row r="69" spans="1:3" x14ac:dyDescent="0.3">
      <c r="A69" t="s">
        <v>10</v>
      </c>
    </row>
    <row r="70" spans="1:3" x14ac:dyDescent="0.3">
      <c r="A70" t="s">
        <v>1</v>
      </c>
      <c r="B70" t="s">
        <v>2</v>
      </c>
      <c r="C70" t="s">
        <v>3</v>
      </c>
    </row>
    <row r="71" spans="1:3" x14ac:dyDescent="0.3">
      <c r="A71">
        <v>526260992</v>
      </c>
      <c r="B71">
        <v>192297472</v>
      </c>
      <c r="C71">
        <v>64405248</v>
      </c>
    </row>
    <row r="72" spans="1:3" x14ac:dyDescent="0.3">
      <c r="A72">
        <v>511084544</v>
      </c>
      <c r="B72">
        <v>192524032</v>
      </c>
      <c r="C72">
        <v>61191680</v>
      </c>
    </row>
    <row r="73" spans="1:3" x14ac:dyDescent="0.3">
      <c r="A73">
        <v>519336960</v>
      </c>
      <c r="B73">
        <v>187866624</v>
      </c>
      <c r="C73">
        <v>63065600</v>
      </c>
    </row>
    <row r="74" spans="1:3" x14ac:dyDescent="0.3">
      <c r="A74">
        <v>540549376</v>
      </c>
      <c r="B74">
        <v>189300736</v>
      </c>
      <c r="C74">
        <v>66330368</v>
      </c>
    </row>
    <row r="75" spans="1:3" x14ac:dyDescent="0.3">
      <c r="A75">
        <v>519556096</v>
      </c>
      <c r="B75">
        <v>192038400</v>
      </c>
      <c r="C75">
        <v>65880832</v>
      </c>
    </row>
    <row r="76" spans="1:3" x14ac:dyDescent="0.3">
      <c r="A76">
        <v>506838272</v>
      </c>
      <c r="B76">
        <v>185413632</v>
      </c>
      <c r="C76">
        <v>60190720</v>
      </c>
    </row>
    <row r="77" spans="1:3" x14ac:dyDescent="0.3">
      <c r="A77">
        <v>540676352</v>
      </c>
      <c r="B77">
        <v>185506304</v>
      </c>
      <c r="C77">
        <v>63060224</v>
      </c>
    </row>
    <row r="78" spans="1:3" x14ac:dyDescent="0.3">
      <c r="A78">
        <v>519870464</v>
      </c>
      <c r="B78">
        <v>194532608</v>
      </c>
      <c r="C78">
        <v>63177984</v>
      </c>
    </row>
    <row r="79" spans="1:3" x14ac:dyDescent="0.3">
      <c r="A79">
        <v>585856256</v>
      </c>
      <c r="B79">
        <v>183110656</v>
      </c>
      <c r="C79">
        <v>62162432</v>
      </c>
    </row>
    <row r="80" spans="1:3" x14ac:dyDescent="0.3">
      <c r="A80">
        <v>540789248</v>
      </c>
      <c r="B80">
        <v>190413568</v>
      </c>
      <c r="C80">
        <v>62047232</v>
      </c>
    </row>
    <row r="81" spans="1:3" x14ac:dyDescent="0.3">
      <c r="A81" t="s">
        <v>4</v>
      </c>
      <c r="B81" t="s">
        <v>4</v>
      </c>
      <c r="C81" t="s">
        <v>4</v>
      </c>
    </row>
    <row r="82" spans="1:3" x14ac:dyDescent="0.3">
      <c r="A82">
        <v>531081856</v>
      </c>
      <c r="B82">
        <v>189300403.19999999</v>
      </c>
      <c r="C82">
        <v>63151232</v>
      </c>
    </row>
    <row r="83" spans="1:3" x14ac:dyDescent="0.3">
      <c r="A83" t="s">
        <v>5</v>
      </c>
      <c r="B83" t="s">
        <v>5</v>
      </c>
    </row>
    <row r="84" spans="1:3" x14ac:dyDescent="0.3">
      <c r="A84">
        <v>467930624</v>
      </c>
      <c r="B84">
        <v>126149171.199999</v>
      </c>
    </row>
    <row r="85" spans="1:3" x14ac:dyDescent="0.3">
      <c r="A85" t="s">
        <v>6</v>
      </c>
    </row>
    <row r="86" spans="1:3" x14ac:dyDescent="0.3">
      <c r="A86" t="s">
        <v>11</v>
      </c>
    </row>
    <row r="87" spans="1:3" x14ac:dyDescent="0.3">
      <c r="A87" t="s">
        <v>1</v>
      </c>
      <c r="B87" t="s">
        <v>2</v>
      </c>
      <c r="C87" t="s">
        <v>3</v>
      </c>
    </row>
    <row r="88" spans="1:3" x14ac:dyDescent="0.3">
      <c r="A88">
        <v>531475200</v>
      </c>
      <c r="B88">
        <v>204803584</v>
      </c>
      <c r="C88">
        <v>61162496</v>
      </c>
    </row>
    <row r="89" spans="1:3" x14ac:dyDescent="0.3">
      <c r="A89">
        <v>521853952</v>
      </c>
      <c r="B89">
        <v>186868224</v>
      </c>
      <c r="C89">
        <v>62673920</v>
      </c>
    </row>
    <row r="90" spans="1:3" x14ac:dyDescent="0.3">
      <c r="A90">
        <v>521809664</v>
      </c>
      <c r="B90">
        <v>188834816</v>
      </c>
      <c r="C90">
        <v>62216960</v>
      </c>
    </row>
    <row r="91" spans="1:3" x14ac:dyDescent="0.3">
      <c r="A91">
        <v>518154496</v>
      </c>
      <c r="B91">
        <v>197841408</v>
      </c>
      <c r="C91">
        <v>61185280</v>
      </c>
    </row>
    <row r="92" spans="1:3" x14ac:dyDescent="0.3">
      <c r="A92">
        <v>520932608</v>
      </c>
      <c r="B92">
        <v>187296000</v>
      </c>
      <c r="C92">
        <v>62536960</v>
      </c>
    </row>
    <row r="93" spans="1:3" x14ac:dyDescent="0.3">
      <c r="A93">
        <v>511396096</v>
      </c>
      <c r="B93">
        <v>195879168</v>
      </c>
      <c r="C93">
        <v>64488960</v>
      </c>
    </row>
    <row r="94" spans="1:3" x14ac:dyDescent="0.3">
      <c r="A94">
        <v>514115840</v>
      </c>
      <c r="B94">
        <v>187372800</v>
      </c>
      <c r="C94">
        <v>63244288</v>
      </c>
    </row>
    <row r="95" spans="1:3" x14ac:dyDescent="0.3">
      <c r="A95">
        <v>515747072</v>
      </c>
      <c r="B95">
        <v>186061568</v>
      </c>
      <c r="C95">
        <v>64737536</v>
      </c>
    </row>
    <row r="96" spans="1:3" x14ac:dyDescent="0.3">
      <c r="A96">
        <v>510644224</v>
      </c>
      <c r="B96">
        <v>188676608</v>
      </c>
      <c r="C96">
        <v>60831232</v>
      </c>
    </row>
    <row r="97" spans="1:3" x14ac:dyDescent="0.3">
      <c r="A97">
        <v>505793536</v>
      </c>
      <c r="B97">
        <v>190447104</v>
      </c>
      <c r="C97">
        <v>64549120</v>
      </c>
    </row>
    <row r="98" spans="1:3" x14ac:dyDescent="0.3">
      <c r="A98" t="s">
        <v>4</v>
      </c>
      <c r="B98" t="s">
        <v>4</v>
      </c>
      <c r="C98" t="s">
        <v>4</v>
      </c>
    </row>
    <row r="99" spans="1:3" x14ac:dyDescent="0.3">
      <c r="A99">
        <v>517192268.80000001</v>
      </c>
      <c r="B99">
        <v>191408128</v>
      </c>
      <c r="C99">
        <v>62762675.200000003</v>
      </c>
    </row>
    <row r="100" spans="1:3" x14ac:dyDescent="0.3">
      <c r="A100" t="s">
        <v>5</v>
      </c>
      <c r="B100" t="s">
        <v>5</v>
      </c>
    </row>
    <row r="101" spans="1:3" x14ac:dyDescent="0.3">
      <c r="A101">
        <v>454429593.60000002</v>
      </c>
      <c r="B101">
        <v>128645452.8</v>
      </c>
    </row>
    <row r="102" spans="1:3" x14ac:dyDescent="0.3">
      <c r="A102" t="s">
        <v>6</v>
      </c>
    </row>
    <row r="105" spans="1:3" x14ac:dyDescent="0.3">
      <c r="A105" t="s">
        <v>1</v>
      </c>
      <c r="B105" t="s">
        <v>2</v>
      </c>
    </row>
    <row r="106" spans="1:3" x14ac:dyDescent="0.3">
      <c r="A106">
        <f>SUM(A16,A33,A50,A67,A84,A101)</f>
        <v>3994325862.3999996</v>
      </c>
      <c r="B106">
        <f>SUM(B16,B33,B50,B67,B84,B101)</f>
        <v>1939260543.999999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2017-06-28T16:15:51Z</dcterms:created>
  <dcterms:modified xsi:type="dcterms:W3CDTF">2017-06-28T17:27:50Z</dcterms:modified>
</cp:coreProperties>
</file>