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xr:revisionPtr revIDLastSave="0" documentId="13_ncr:1000001_{E16B16EB-C069-5A43-8367-EFB6B662B1A1}" xr6:coauthVersionLast="45" xr6:coauthVersionMax="45" xr10:uidLastSave="{00000000-0000-0000-0000-000000000000}"/>
  <bookViews>
    <workbookView xWindow="0" yWindow="0" windowWidth="0" windowHeight="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3" i="1" l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<sst xmlns="http://schemas.openxmlformats.org/spreadsheetml/2006/main" count="120" uniqueCount="115">
  <si>
    <t>Клиент</t>
  </si>
  <si>
    <t>Авто</t>
  </si>
  <si>
    <t>Vin</t>
  </si>
  <si>
    <t>Осаток услуг</t>
  </si>
  <si>
    <t>Оплата</t>
  </si>
  <si>
    <t>Портовые</t>
  </si>
  <si>
    <t>Итого к оплате</t>
  </si>
  <si>
    <t>Дата прихода</t>
  </si>
  <si>
    <t>Ремонт город</t>
  </si>
  <si>
    <t>Эвакуатор</t>
  </si>
  <si>
    <t>2015 FORD FOCUS SE</t>
  </si>
  <si>
    <t>1FADP3K29FL339754</t>
  </si>
  <si>
    <t>2014 TOYOTA RAV4 XLE</t>
  </si>
  <si>
    <t>2T3RFREV6EW139938</t>
  </si>
  <si>
    <t>2015 FORD FUSION SE</t>
  </si>
  <si>
    <t>3FA6P0H72FR178921</t>
  </si>
  <si>
    <t>2014 FORD FUSION SE</t>
  </si>
  <si>
    <t>3FA6P0H78ER331946</t>
  </si>
  <si>
    <t>-</t>
  </si>
  <si>
    <t>кредит</t>
  </si>
  <si>
    <t>2014 FORD FUSION TITANIUM HEV</t>
  </si>
  <si>
    <t>3FA6P0RU8ER349125</t>
  </si>
  <si>
    <t>2017 FORD FUSION S</t>
  </si>
  <si>
    <t>3FA6P0G7XHR107731</t>
  </si>
  <si>
    <t>2015 KIA FORTE LX</t>
  </si>
  <si>
    <t>KNAFK4A65F5299718</t>
  </si>
  <si>
    <t>2016 BMW 5 SERIES I</t>
  </si>
  <si>
    <t>WBA5A5C57GD526181</t>
  </si>
  <si>
    <t>2014 MAZDA MAZDA6 I TOURING</t>
  </si>
  <si>
    <t>JM1GJ1V61E1138145</t>
  </si>
  <si>
    <t>2016 FORD C-MAX ENERGI</t>
  </si>
  <si>
    <t>1FADP5CU8GL101083</t>
  </si>
  <si>
    <t>2013 VOLKSWAGEN BEETLE TURBO</t>
  </si>
  <si>
    <t>3VW4A7AT8DM655944</t>
  </si>
  <si>
    <t>2013 AUDI A7 3.0 PREMIUM PLUS</t>
  </si>
  <si>
    <t>WAUYGAFC7DN151235</t>
  </si>
  <si>
    <t>2016 FORD FIESTA SE</t>
  </si>
  <si>
    <t>3FADP4EJ7GM188714</t>
  </si>
  <si>
    <t>2016 KIA OPTIMA SX TURBO</t>
  </si>
  <si>
    <t>5XXGW4L23GG015229</t>
  </si>
  <si>
    <t>2015 HYUNDAI SONATA SPORT</t>
  </si>
  <si>
    <t>5NPE34AF7FH194447</t>
  </si>
  <si>
    <t>2017 JEEP CHEROKEE TRAILHAWK</t>
  </si>
  <si>
    <t>1C4PJMBS4HW568116</t>
  </si>
  <si>
    <t>2017 JEEP GRAND CHEROKEE LARED</t>
  </si>
  <si>
    <t>1C4RJFAG3HC768472</t>
  </si>
  <si>
    <t>2017 LAND ROVER RANGE ROVER EVOQUE</t>
  </si>
  <si>
    <t>SALVD2BG2HH217619</t>
  </si>
  <si>
    <t>2015 KIA OPTIMA EX</t>
  </si>
  <si>
    <t>5XXGN4A77FG421871</t>
  </si>
  <si>
    <t>2014 DODGE JOURNEY CROSSROAD</t>
  </si>
  <si>
    <t>3C4PDCGB2ET261135</t>
  </si>
  <si>
    <t>2016 BMW 3 SERIES 340I</t>
  </si>
  <si>
    <t>WBA8B3G53GNU34925</t>
  </si>
  <si>
    <t>2016 VOLKSWAGEN JETTA SEDAN 1.8T SEL</t>
  </si>
  <si>
    <t>3VWL07AJ8GM332902</t>
  </si>
  <si>
    <t>2010 ACURA RDX</t>
  </si>
  <si>
    <t>5J8TB1H24AA006609</t>
  </si>
  <si>
    <t>2017 NISSAN ROGUE SV</t>
  </si>
  <si>
    <t>5N1AT2MV6HC795073</t>
  </si>
  <si>
    <t>2013 VOLKSWAGEN PASSAT SE</t>
  </si>
  <si>
    <t>1VWBP7A31DC055371</t>
  </si>
  <si>
    <t>2016 FORD FUSION SE</t>
  </si>
  <si>
    <t>3FA6P0H74GR338427</t>
  </si>
  <si>
    <t>2018 AUDI Q5 PREMIUM</t>
  </si>
  <si>
    <t>WA1ANAFY2J2227232</t>
  </si>
  <si>
    <t>2015 FORD MUSTANG</t>
  </si>
  <si>
    <t>1FA6P8TH7F5347056</t>
  </si>
  <si>
    <t>2017 MAZDA 3 TOURING</t>
  </si>
  <si>
    <t>3MZBN1V73HM109869</t>
  </si>
  <si>
    <t>2010 INFINITI FX35</t>
  </si>
  <si>
    <t>JN8AS1MW2AM854991</t>
  </si>
  <si>
    <t>2013 VOLKSWAGEN JETTA SE</t>
  </si>
  <si>
    <t>3VWDX7AJ8DM255590</t>
  </si>
  <si>
    <t>2015 BMW X5 XDRIVE35I</t>
  </si>
  <si>
    <t>5UXKR0C57F0K62319</t>
  </si>
  <si>
    <t>2015 NISSAN ROGUE</t>
  </si>
  <si>
    <t>KNMAT2MVXFP570133</t>
  </si>
  <si>
    <t>2012 TOYOTA PRIUS V</t>
  </si>
  <si>
    <t>JTDZN3EU1C3171705</t>
  </si>
  <si>
    <t>2013 VOLKSWAGEN CC SPORT</t>
  </si>
  <si>
    <t>WVWBP7AN3DE559364</t>
  </si>
  <si>
    <t>2014 VOLKSWAGEN JETTA SEDAN SE</t>
  </si>
  <si>
    <t>3VWD17AJ2EM249965</t>
  </si>
  <si>
    <t>2016 JEEP RENEGADE LATITUDE</t>
  </si>
  <si>
    <t>ZACCJBBT5GPE36523</t>
  </si>
  <si>
    <t>2012 HYUNDAI SONATA HYBRID</t>
  </si>
  <si>
    <t>KMHEC4A42CA060197</t>
  </si>
  <si>
    <t>2017 AUDI A4 PREMIUM PLUS</t>
  </si>
  <si>
    <t>WAUENAF49HN006043</t>
  </si>
  <si>
    <t>2015 LEXUS RX 350</t>
  </si>
  <si>
    <t>JTJBK1BA7F2483656</t>
  </si>
  <si>
    <t>2015 HYUNDAI SANTA FE SPORT</t>
  </si>
  <si>
    <t>5XYZW4LA3FG265242</t>
  </si>
  <si>
    <t>2013 DODGE DART AERO</t>
  </si>
  <si>
    <t>1C3CDFAH0DD199479</t>
  </si>
  <si>
    <t>2013 FORD FUSION SE</t>
  </si>
  <si>
    <t>3FA6P0H74DR329335</t>
  </si>
  <si>
    <t>2017 VOLKSWAGEN PASSAT</t>
  </si>
  <si>
    <t>1VWAT7A34HC013550</t>
  </si>
  <si>
    <t>3FA6P0H76ER208761</t>
  </si>
  <si>
    <t>2015 VOLKSWAGEN PASSAT 1.8T LIMITED EDITION</t>
  </si>
  <si>
    <t>1VWAT7A34FC083594</t>
  </si>
  <si>
    <t>2013 FORD FUSION</t>
  </si>
  <si>
    <t>3FA6P0H73DR372337</t>
  </si>
  <si>
    <t>2015 FORD EDGE SEL</t>
  </si>
  <si>
    <t>2FMTK4J83FBB08134</t>
  </si>
  <si>
    <t>2018 NISSAN ROGUE S</t>
  </si>
  <si>
    <t>KNMAT2MV9JP529226</t>
  </si>
  <si>
    <t>2012 BMW 535 I</t>
  </si>
  <si>
    <t>WBAFR7C5XCC810137</t>
  </si>
  <si>
    <t>2017 FORD FUSION ENERGI SE</t>
  </si>
  <si>
    <t xml:space="preserve">3FA6P0PU3HR161135 </t>
  </si>
  <si>
    <t>2017 FORD FUSION SE</t>
  </si>
  <si>
    <t>3FA6P0H75HR208674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</si>
</sst>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]#,##0.00"/>
    <numFmt numFmtId="165" formatCode="dd\.mm\.yyyy"/>
  </numFmts>
  <fonts count="8" x14ac:knownFonts="1">
    <font>
      <sz val="10"/>
      <color rgb="FF000000"/>
      <name val="Arial"/>
    </font>
    <font>
      <b/>
      <sz val="11"/>
      <color rgb="FF000000"/>
      <name val="Calibri"/>
    </font>
    <font>
      <b/>
      <sz val="10"/>
      <name val="Arial"/>
    </font>
    <font>
      <b/>
      <sz val="10"/>
      <color rgb="FF000000"/>
      <name val="Arial"/>
    </font>
    <font>
      <b/>
      <sz val="11"/>
      <color rgb="FF0000FF"/>
      <name val="Calibri"/>
    </font>
    <font>
      <sz val="10"/>
      <color rgb="FF000000"/>
      <name val="Arial"/>
    </font>
    <font>
      <sz val="10"/>
      <name val="Arial"/>
    </font>
    <font>
      <b/>
      <sz val="10"/>
      <color rgb="FF0000FF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wrapText="1"/>
    </xf>
    <xf numFmtId="165" fontId="1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4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5" fillId="0" borderId="1" xfId="0" applyFont="1" applyBorder="1"/>
    <xf numFmtId="165" fontId="1" fillId="0" borderId="2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165" fontId="1" fillId="3" borderId="3" xfId="0" applyNumberFormat="1" applyFont="1" applyFill="1" applyBorder="1" applyAlignment="1">
      <alignment horizontal="center"/>
    </xf>
    <xf numFmtId="0" fontId="5" fillId="3" borderId="1" xfId="0" applyFont="1" applyFill="1" applyBorder="1"/>
    <xf numFmtId="0" fontId="6" fillId="3" borderId="1" xfId="0" applyFont="1" applyFill="1" applyBorder="1"/>
    <xf numFmtId="0" fontId="5" fillId="3" borderId="0" xfId="0" applyFont="1" applyFill="1"/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4" borderId="0" xfId="0" applyFont="1" applyFill="1"/>
    <xf numFmtId="0" fontId="1" fillId="4" borderId="1" xfId="0" applyFont="1" applyFill="1" applyBorder="1"/>
    <xf numFmtId="164" fontId="6" fillId="0" borderId="1" xfId="0" applyNumberFormat="1" applyFont="1" applyBorder="1"/>
    <xf numFmtId="49" fontId="3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253"/>
  <sheetViews>
    <sheetView tabSelected="1" workbookViewId="0"/>
  </sheetViews>
  <sheetFormatPr defaultColWidth="12.67578125" defaultRowHeight="15" customHeight="1" x14ac:dyDescent="0.15"/>
  <cols>
    <col min="1" max="1" width="20.359375" customWidth="1"/>
    <col min="2" max="2" width="38.16015625" customWidth="1"/>
    <col min="3" max="3" width="21.84375" customWidth="1"/>
    <col min="4" max="4" width="14.42578125" customWidth="1"/>
    <col min="5" max="5" width="7.68359375" hidden="1" customWidth="1"/>
    <col min="6" max="6" width="14.42578125" customWidth="1"/>
    <col min="7" max="7" width="7.68359375" hidden="1" customWidth="1"/>
    <col min="8" max="10" width="14.42578125" customWidth="1"/>
    <col min="11" max="11" width="19.1484375" customWidth="1"/>
    <col min="12" max="12" width="11.0546875" customWidth="1"/>
    <col min="13" max="29" width="14.42578125" customWidth="1"/>
  </cols>
  <sheetData>
    <row r="1" spans="1:12" ht="15.7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4</v>
      </c>
      <c r="H1" s="4" t="s">
        <v>6</v>
      </c>
      <c r="I1" s="2" t="s">
        <v>4</v>
      </c>
      <c r="J1" s="5" t="s">
        <v>7</v>
      </c>
      <c r="K1" s="6" t="s">
        <v>8</v>
      </c>
      <c r="L1" s="6" t="s">
        <v>9</v>
      </c>
    </row>
    <row r="2" spans="1:12" ht="15.75" customHeight="1" x14ac:dyDescent="0.2">
      <c r="A2" s="7"/>
      <c r="B2" s="8" t="s">
        <v>10</v>
      </c>
      <c r="C2" s="9" t="s">
        <v>11</v>
      </c>
      <c r="D2" s="10">
        <v>500</v>
      </c>
      <c r="E2" s="10"/>
      <c r="F2" s="10">
        <v>700</v>
      </c>
      <c r="G2" s="11"/>
      <c r="H2" s="12">
        <f t="shared" ref="H2:H53" si="0">D2+F2-I2</f>
        <v>1200</v>
      </c>
      <c r="I2" s="11"/>
      <c r="J2" s="11">
        <v>44165</v>
      </c>
      <c r="K2" s="13"/>
      <c r="L2" s="13"/>
    </row>
    <row r="3" spans="1:12" ht="15.75" customHeight="1" x14ac:dyDescent="0.2">
      <c r="A3" s="7"/>
      <c r="B3" s="9" t="s">
        <v>12</v>
      </c>
      <c r="C3" s="9" t="s">
        <v>13</v>
      </c>
      <c r="D3" s="10">
        <v>0</v>
      </c>
      <c r="E3" s="10" t="s">
        <v>4</v>
      </c>
      <c r="F3" s="10">
        <v>700</v>
      </c>
      <c r="G3" s="14"/>
      <c r="H3" s="12">
        <f t="shared" si="0"/>
        <v>700</v>
      </c>
      <c r="I3" s="14"/>
      <c r="J3" s="14">
        <v>44165</v>
      </c>
      <c r="K3" s="13"/>
      <c r="L3" s="13"/>
    </row>
    <row r="4" spans="1:12" ht="15.75" customHeight="1" x14ac:dyDescent="0.2">
      <c r="A4" s="7"/>
      <c r="B4" s="9" t="s">
        <v>14</v>
      </c>
      <c r="C4" s="9" t="s">
        <v>15</v>
      </c>
      <c r="D4" s="10">
        <v>500</v>
      </c>
      <c r="E4" s="10"/>
      <c r="F4" s="10">
        <v>700</v>
      </c>
      <c r="G4" s="15"/>
      <c r="H4" s="12">
        <f t="shared" si="0"/>
        <v>1200</v>
      </c>
      <c r="I4" s="15"/>
      <c r="J4" s="15">
        <v>44166</v>
      </c>
      <c r="K4" s="13"/>
      <c r="L4" s="13"/>
    </row>
    <row r="5" spans="1:12" ht="15.75" customHeight="1" x14ac:dyDescent="0.2">
      <c r="A5" s="7"/>
      <c r="B5" s="9" t="s">
        <v>16</v>
      </c>
      <c r="C5" s="9" t="s">
        <v>17</v>
      </c>
      <c r="D5" s="10">
        <v>0</v>
      </c>
      <c r="E5" s="10" t="s">
        <v>18</v>
      </c>
      <c r="F5" s="10">
        <v>700</v>
      </c>
      <c r="G5" s="16" t="s">
        <v>19</v>
      </c>
      <c r="H5" s="12">
        <f t="shared" si="0"/>
        <v>700</v>
      </c>
      <c r="I5" s="15"/>
      <c r="J5" s="15">
        <v>44166</v>
      </c>
      <c r="K5" s="13"/>
      <c r="L5" s="13"/>
    </row>
    <row r="6" spans="1:12" ht="15.75" customHeight="1" x14ac:dyDescent="0.2">
      <c r="A6" s="7"/>
      <c r="B6" s="9" t="s">
        <v>20</v>
      </c>
      <c r="C6" s="9" t="s">
        <v>21</v>
      </c>
      <c r="D6" s="10">
        <v>500</v>
      </c>
      <c r="E6" s="10"/>
      <c r="F6" s="10">
        <v>700</v>
      </c>
      <c r="G6" s="15"/>
      <c r="H6" s="12">
        <f t="shared" si="0"/>
        <v>1200</v>
      </c>
      <c r="I6" s="15"/>
      <c r="J6" s="15">
        <v>44166</v>
      </c>
      <c r="K6" s="13"/>
      <c r="L6" s="13"/>
    </row>
    <row r="7" spans="1:12" ht="15.75" customHeight="1" x14ac:dyDescent="0.2">
      <c r="A7" s="7"/>
      <c r="B7" s="9" t="s">
        <v>22</v>
      </c>
      <c r="C7" s="9" t="s">
        <v>23</v>
      </c>
      <c r="D7" s="10"/>
      <c r="E7" s="10"/>
      <c r="F7" s="10">
        <v>700</v>
      </c>
      <c r="G7" s="15"/>
      <c r="H7" s="12">
        <f t="shared" si="0"/>
        <v>700</v>
      </c>
      <c r="I7" s="15"/>
      <c r="J7" s="15">
        <v>44166</v>
      </c>
      <c r="K7" s="13"/>
      <c r="L7" s="13"/>
    </row>
    <row r="8" spans="1:12" ht="15.75" customHeight="1" x14ac:dyDescent="0.2">
      <c r="A8" s="7"/>
      <c r="B8" s="9" t="s">
        <v>24</v>
      </c>
      <c r="C8" s="9" t="s">
        <v>25</v>
      </c>
      <c r="D8" s="10"/>
      <c r="E8" s="10"/>
      <c r="F8" s="10">
        <v>700</v>
      </c>
      <c r="G8" s="15"/>
      <c r="H8" s="12">
        <f t="shared" si="0"/>
        <v>700</v>
      </c>
      <c r="I8" s="15"/>
      <c r="J8" s="15">
        <v>44166</v>
      </c>
      <c r="K8" s="13"/>
      <c r="L8" s="13"/>
    </row>
    <row r="9" spans="1:12" ht="15.75" customHeight="1" x14ac:dyDescent="0.2">
      <c r="A9" s="7"/>
      <c r="B9" s="9" t="s">
        <v>26</v>
      </c>
      <c r="C9" s="9" t="s">
        <v>27</v>
      </c>
      <c r="D9" s="10"/>
      <c r="E9" s="10"/>
      <c r="F9" s="10">
        <v>700</v>
      </c>
      <c r="G9" s="15"/>
      <c r="H9" s="12">
        <f t="shared" si="0"/>
        <v>700</v>
      </c>
      <c r="I9" s="15"/>
      <c r="J9" s="15">
        <v>44173</v>
      </c>
      <c r="K9" s="13"/>
      <c r="L9" s="13"/>
    </row>
    <row r="10" spans="1:12" ht="15.75" customHeight="1" x14ac:dyDescent="0.2">
      <c r="A10" s="7"/>
      <c r="B10" s="9" t="s">
        <v>28</v>
      </c>
      <c r="C10" s="9" t="s">
        <v>29</v>
      </c>
      <c r="D10" s="10"/>
      <c r="E10" s="10"/>
      <c r="F10" s="10">
        <v>700</v>
      </c>
      <c r="G10" s="15"/>
      <c r="H10" s="12">
        <f t="shared" si="0"/>
        <v>700</v>
      </c>
      <c r="I10" s="15"/>
      <c r="J10" s="15">
        <v>44173</v>
      </c>
      <c r="K10" s="13"/>
      <c r="L10" s="13"/>
    </row>
    <row r="11" spans="1:12" ht="15.75" customHeight="1" x14ac:dyDescent="0.2">
      <c r="A11" s="7"/>
      <c r="B11" s="9" t="s">
        <v>30</v>
      </c>
      <c r="C11" s="9" t="s">
        <v>31</v>
      </c>
      <c r="D11" s="10"/>
      <c r="E11" s="10"/>
      <c r="F11" s="10">
        <v>700</v>
      </c>
      <c r="G11" s="15"/>
      <c r="H11" s="12">
        <f t="shared" si="0"/>
        <v>700</v>
      </c>
      <c r="I11" s="15"/>
      <c r="J11" s="15">
        <v>44173</v>
      </c>
      <c r="K11" s="13"/>
      <c r="L11" s="13"/>
    </row>
    <row r="12" spans="1:12" ht="15.75" customHeight="1" x14ac:dyDescent="0.2">
      <c r="A12" s="7"/>
      <c r="B12" s="9" t="s">
        <v>32</v>
      </c>
      <c r="C12" s="9" t="s">
        <v>33</v>
      </c>
      <c r="D12" s="10"/>
      <c r="E12" s="10"/>
      <c r="F12" s="10">
        <v>700</v>
      </c>
      <c r="G12" s="11"/>
      <c r="H12" s="12">
        <f t="shared" si="0"/>
        <v>700</v>
      </c>
      <c r="I12" s="11"/>
      <c r="J12" s="11">
        <v>44173</v>
      </c>
      <c r="K12" s="13"/>
      <c r="L12" s="13"/>
    </row>
    <row r="13" spans="1:12" ht="15.75" customHeight="1" x14ac:dyDescent="0.2">
      <c r="A13" s="7"/>
      <c r="B13" s="9" t="s">
        <v>34</v>
      </c>
      <c r="C13" s="9" t="s">
        <v>35</v>
      </c>
      <c r="D13" s="10"/>
      <c r="E13" s="10"/>
      <c r="F13" s="10">
        <v>700</v>
      </c>
      <c r="G13" s="15"/>
      <c r="H13" s="12">
        <f t="shared" si="0"/>
        <v>700</v>
      </c>
      <c r="I13" s="15"/>
      <c r="J13" s="15">
        <v>44180</v>
      </c>
      <c r="K13" s="13"/>
      <c r="L13" s="13"/>
    </row>
    <row r="14" spans="1:12" ht="15.75" customHeight="1" x14ac:dyDescent="0.2">
      <c r="A14" s="7"/>
      <c r="B14" s="9" t="s">
        <v>36</v>
      </c>
      <c r="C14" s="9" t="s">
        <v>37</v>
      </c>
      <c r="D14" s="10"/>
      <c r="E14" s="10"/>
      <c r="F14" s="10">
        <v>700</v>
      </c>
      <c r="G14" s="15"/>
      <c r="H14" s="12">
        <f t="shared" si="0"/>
        <v>700</v>
      </c>
      <c r="I14" s="15"/>
      <c r="J14" s="15">
        <v>44180</v>
      </c>
      <c r="K14" s="13"/>
      <c r="L14" s="13"/>
    </row>
    <row r="15" spans="1:12" ht="15.75" customHeight="1" x14ac:dyDescent="0.2">
      <c r="A15" s="7"/>
      <c r="B15" s="9" t="s">
        <v>38</v>
      </c>
      <c r="C15" s="9" t="s">
        <v>39</v>
      </c>
      <c r="D15" s="10"/>
      <c r="E15" s="10"/>
      <c r="F15" s="10">
        <v>700</v>
      </c>
      <c r="G15" s="15"/>
      <c r="H15" s="12">
        <f t="shared" si="0"/>
        <v>700</v>
      </c>
      <c r="I15" s="15"/>
      <c r="J15" s="15">
        <v>44180</v>
      </c>
      <c r="K15" s="13"/>
      <c r="L15" s="13"/>
    </row>
    <row r="16" spans="1:12" ht="15.75" customHeight="1" x14ac:dyDescent="0.2">
      <c r="A16" s="7"/>
      <c r="B16" s="9" t="s">
        <v>40</v>
      </c>
      <c r="C16" s="9" t="s">
        <v>41</v>
      </c>
      <c r="D16" s="10"/>
      <c r="E16" s="10"/>
      <c r="F16" s="10">
        <v>700</v>
      </c>
      <c r="G16" s="15"/>
      <c r="H16" s="12">
        <f t="shared" si="0"/>
        <v>700</v>
      </c>
      <c r="I16" s="15"/>
      <c r="J16" s="15">
        <v>44180</v>
      </c>
      <c r="K16" s="13"/>
      <c r="L16" s="13"/>
    </row>
    <row r="17" spans="1:29" ht="15.75" customHeight="1" x14ac:dyDescent="0.2">
      <c r="A17" s="7"/>
      <c r="B17" s="9" t="s">
        <v>42</v>
      </c>
      <c r="C17" s="9" t="s">
        <v>43</v>
      </c>
      <c r="D17" s="10"/>
      <c r="E17" s="10"/>
      <c r="F17" s="10">
        <v>700</v>
      </c>
      <c r="G17" s="15"/>
      <c r="H17" s="12">
        <f t="shared" si="0"/>
        <v>700</v>
      </c>
      <c r="I17" s="15"/>
      <c r="J17" s="15">
        <v>44180</v>
      </c>
      <c r="K17" s="13"/>
      <c r="L17" s="13"/>
    </row>
    <row r="18" spans="1:29" ht="15.75" customHeight="1" x14ac:dyDescent="0.2">
      <c r="A18" s="7"/>
      <c r="B18" s="9" t="s">
        <v>44</v>
      </c>
      <c r="C18" s="9" t="s">
        <v>45</v>
      </c>
      <c r="D18" s="10"/>
      <c r="E18" s="10"/>
      <c r="F18" s="10">
        <v>700</v>
      </c>
      <c r="G18" s="15"/>
      <c r="H18" s="12">
        <f t="shared" si="0"/>
        <v>700</v>
      </c>
      <c r="I18" s="15"/>
      <c r="J18" s="15">
        <v>44180</v>
      </c>
      <c r="K18" s="13"/>
      <c r="L18" s="13"/>
    </row>
    <row r="19" spans="1:29" ht="15.75" customHeight="1" x14ac:dyDescent="0.2">
      <c r="A19" s="7"/>
      <c r="B19" s="17" t="s">
        <v>46</v>
      </c>
      <c r="C19" s="17" t="s">
        <v>47</v>
      </c>
      <c r="D19" s="18"/>
      <c r="E19" s="10"/>
      <c r="F19" s="10">
        <v>700</v>
      </c>
      <c r="G19" s="15"/>
      <c r="H19" s="12">
        <f t="shared" si="0"/>
        <v>700</v>
      </c>
      <c r="I19" s="15"/>
      <c r="J19" s="15">
        <v>44180</v>
      </c>
      <c r="K19" s="13"/>
      <c r="L19" s="13"/>
    </row>
    <row r="20" spans="1:29" ht="15.75" customHeight="1" x14ac:dyDescent="0.2">
      <c r="A20" s="19"/>
      <c r="B20" s="17" t="s">
        <v>48</v>
      </c>
      <c r="C20" s="17" t="s">
        <v>49</v>
      </c>
      <c r="D20" s="18"/>
      <c r="E20" s="10"/>
      <c r="F20" s="10">
        <v>700</v>
      </c>
      <c r="G20" s="20"/>
      <c r="H20" s="12">
        <f t="shared" si="0"/>
        <v>700</v>
      </c>
      <c r="I20" s="20"/>
      <c r="J20" s="20">
        <v>44180</v>
      </c>
      <c r="K20" s="21"/>
      <c r="L20" s="22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</row>
    <row r="21" spans="1:29" ht="15.75" customHeight="1" x14ac:dyDescent="0.2">
      <c r="A21" s="7"/>
      <c r="B21" s="9" t="s">
        <v>50</v>
      </c>
      <c r="C21" s="9" t="s">
        <v>51</v>
      </c>
      <c r="D21" s="10"/>
      <c r="E21" s="10"/>
      <c r="F21" s="10">
        <v>700</v>
      </c>
      <c r="G21" s="11"/>
      <c r="H21" s="12">
        <f t="shared" si="0"/>
        <v>700</v>
      </c>
      <c r="I21" s="11"/>
      <c r="J21" s="11">
        <v>44182</v>
      </c>
      <c r="K21" s="13"/>
      <c r="L21" s="13"/>
    </row>
    <row r="22" spans="1:29" ht="15.75" customHeight="1" x14ac:dyDescent="0.2">
      <c r="A22" s="7"/>
      <c r="B22" s="9" t="s">
        <v>52</v>
      </c>
      <c r="C22" s="9" t="s">
        <v>53</v>
      </c>
      <c r="D22" s="10"/>
      <c r="E22" s="10"/>
      <c r="F22" s="10">
        <v>700</v>
      </c>
      <c r="G22" s="15"/>
      <c r="H22" s="12">
        <f t="shared" si="0"/>
        <v>700</v>
      </c>
      <c r="I22" s="15"/>
      <c r="J22" s="15">
        <v>44187</v>
      </c>
      <c r="K22" s="13"/>
      <c r="L22" s="13"/>
    </row>
    <row r="23" spans="1:29" ht="15.75" customHeight="1" x14ac:dyDescent="0.2">
      <c r="A23" s="7"/>
      <c r="B23" s="9" t="s">
        <v>54</v>
      </c>
      <c r="C23" s="9" t="s">
        <v>55</v>
      </c>
      <c r="D23" s="10"/>
      <c r="E23" s="10"/>
      <c r="F23" s="10">
        <v>700</v>
      </c>
      <c r="G23" s="15"/>
      <c r="H23" s="12">
        <f t="shared" si="0"/>
        <v>700</v>
      </c>
      <c r="I23" s="15"/>
      <c r="J23" s="15">
        <v>44187</v>
      </c>
      <c r="K23" s="13"/>
      <c r="L23" s="13"/>
    </row>
    <row r="24" spans="1:29" ht="15.75" customHeight="1" x14ac:dyDescent="0.2">
      <c r="A24" s="7"/>
      <c r="B24" s="9" t="s">
        <v>56</v>
      </c>
      <c r="C24" s="9" t="s">
        <v>57</v>
      </c>
      <c r="D24" s="10"/>
      <c r="E24" s="10"/>
      <c r="F24" s="10">
        <v>700</v>
      </c>
      <c r="G24" s="15"/>
      <c r="H24" s="12">
        <f t="shared" si="0"/>
        <v>700</v>
      </c>
      <c r="I24" s="15"/>
      <c r="J24" s="15">
        <v>44187</v>
      </c>
      <c r="K24" s="13"/>
      <c r="L24" s="13"/>
    </row>
    <row r="25" spans="1:29" ht="15.75" customHeight="1" x14ac:dyDescent="0.2">
      <c r="A25" s="19"/>
      <c r="B25" s="17" t="s">
        <v>58</v>
      </c>
      <c r="C25" s="17" t="s">
        <v>59</v>
      </c>
      <c r="D25" s="18"/>
      <c r="E25" s="10"/>
      <c r="F25" s="10">
        <v>700</v>
      </c>
      <c r="G25" s="20"/>
      <c r="H25" s="12">
        <f t="shared" si="0"/>
        <v>700</v>
      </c>
      <c r="I25" s="20"/>
      <c r="J25" s="20">
        <v>44187</v>
      </c>
      <c r="K25" s="21"/>
      <c r="L25" s="22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</row>
    <row r="26" spans="1:29" ht="15.75" customHeight="1" x14ac:dyDescent="0.2">
      <c r="A26" s="7"/>
      <c r="B26" s="9" t="s">
        <v>60</v>
      </c>
      <c r="C26" s="9" t="s">
        <v>61</v>
      </c>
      <c r="D26" s="10"/>
      <c r="E26" s="10"/>
      <c r="F26" s="10">
        <v>700</v>
      </c>
      <c r="G26" s="15"/>
      <c r="H26" s="12">
        <f t="shared" si="0"/>
        <v>700</v>
      </c>
      <c r="I26" s="15"/>
      <c r="J26" s="15">
        <v>44187</v>
      </c>
      <c r="K26" s="13"/>
      <c r="L26" s="13"/>
    </row>
    <row r="27" spans="1:29" ht="15.75" customHeight="1" x14ac:dyDescent="0.2">
      <c r="A27" s="7"/>
      <c r="B27" s="9" t="s">
        <v>62</v>
      </c>
      <c r="C27" s="9" t="s">
        <v>63</v>
      </c>
      <c r="D27" s="10"/>
      <c r="E27" s="10"/>
      <c r="F27" s="10">
        <v>700</v>
      </c>
      <c r="G27" s="11"/>
      <c r="H27" s="12">
        <f t="shared" si="0"/>
        <v>700</v>
      </c>
      <c r="I27" s="11"/>
      <c r="J27" s="11">
        <v>44189</v>
      </c>
      <c r="K27" s="13"/>
      <c r="L27" s="13"/>
    </row>
    <row r="28" spans="1:29" ht="15.75" customHeight="1" x14ac:dyDescent="0.2">
      <c r="A28" s="7"/>
      <c r="B28" s="9" t="s">
        <v>64</v>
      </c>
      <c r="C28" s="9" t="s">
        <v>65</v>
      </c>
      <c r="D28" s="10"/>
      <c r="E28" s="10"/>
      <c r="F28" s="10">
        <v>700</v>
      </c>
      <c r="G28" s="15"/>
      <c r="H28" s="12">
        <f t="shared" si="0"/>
        <v>700</v>
      </c>
      <c r="I28" s="15"/>
      <c r="J28" s="15">
        <v>44192</v>
      </c>
      <c r="K28" s="13"/>
      <c r="L28" s="13"/>
    </row>
    <row r="29" spans="1:29" ht="15.75" customHeight="1" x14ac:dyDescent="0.2">
      <c r="A29" s="7"/>
      <c r="B29" s="9" t="s">
        <v>66</v>
      </c>
      <c r="C29" s="9" t="s">
        <v>67</v>
      </c>
      <c r="D29" s="10"/>
      <c r="E29" s="10"/>
      <c r="F29" s="10">
        <v>700</v>
      </c>
      <c r="G29" s="15"/>
      <c r="H29" s="12">
        <f t="shared" si="0"/>
        <v>700</v>
      </c>
      <c r="I29" s="15"/>
      <c r="J29" s="15">
        <v>44192</v>
      </c>
      <c r="K29" s="13"/>
      <c r="L29" s="13"/>
    </row>
    <row r="30" spans="1:29" ht="15.75" customHeight="1" x14ac:dyDescent="0.2">
      <c r="A30" s="7"/>
      <c r="B30" s="9" t="s">
        <v>68</v>
      </c>
      <c r="C30" s="9" t="s">
        <v>69</v>
      </c>
      <c r="D30" s="10"/>
      <c r="E30" s="10"/>
      <c r="F30" s="10">
        <v>700</v>
      </c>
      <c r="G30" s="15"/>
      <c r="H30" s="12">
        <f t="shared" si="0"/>
        <v>700</v>
      </c>
      <c r="I30" s="15"/>
      <c r="J30" s="15">
        <v>44192</v>
      </c>
      <c r="K30" s="13"/>
      <c r="L30" s="13"/>
    </row>
    <row r="31" spans="1:29" ht="15.75" customHeight="1" x14ac:dyDescent="0.2">
      <c r="A31" s="7"/>
      <c r="B31" s="9" t="s">
        <v>70</v>
      </c>
      <c r="C31" s="9" t="s">
        <v>71</v>
      </c>
      <c r="D31" s="10"/>
      <c r="E31" s="10"/>
      <c r="F31" s="10">
        <v>700</v>
      </c>
      <c r="G31" s="15"/>
      <c r="H31" s="12">
        <f t="shared" si="0"/>
        <v>700</v>
      </c>
      <c r="I31" s="15"/>
      <c r="J31" s="15">
        <v>44192</v>
      </c>
      <c r="K31" s="13"/>
      <c r="L31" s="13"/>
    </row>
    <row r="32" spans="1:29" ht="15.75" customHeight="1" x14ac:dyDescent="0.2">
      <c r="A32" s="7"/>
      <c r="B32" s="9" t="s">
        <v>72</v>
      </c>
      <c r="C32" s="9" t="s">
        <v>73</v>
      </c>
      <c r="D32" s="10"/>
      <c r="E32" s="10"/>
      <c r="F32" s="10">
        <v>700</v>
      </c>
      <c r="G32" s="15"/>
      <c r="H32" s="12">
        <f t="shared" si="0"/>
        <v>700</v>
      </c>
      <c r="I32" s="15"/>
      <c r="J32" s="15">
        <v>44192</v>
      </c>
      <c r="K32" s="13"/>
      <c r="L32" s="13"/>
    </row>
    <row r="33" spans="1:12" ht="15.75" customHeight="1" x14ac:dyDescent="0.2">
      <c r="A33" s="7"/>
      <c r="B33" s="9" t="s">
        <v>74</v>
      </c>
      <c r="C33" s="9" t="s">
        <v>75</v>
      </c>
      <c r="D33" s="10"/>
      <c r="E33" s="10"/>
      <c r="F33" s="10">
        <v>700</v>
      </c>
      <c r="G33" s="11"/>
      <c r="H33" s="12">
        <f t="shared" si="0"/>
        <v>700</v>
      </c>
      <c r="I33" s="11"/>
      <c r="J33" s="11">
        <v>44194</v>
      </c>
      <c r="K33" s="13"/>
      <c r="L33" s="13"/>
    </row>
    <row r="34" spans="1:12" ht="15.75" customHeight="1" x14ac:dyDescent="0.2">
      <c r="A34" s="7"/>
      <c r="B34" s="17" t="s">
        <v>76</v>
      </c>
      <c r="C34" s="17" t="s">
        <v>77</v>
      </c>
      <c r="D34" s="24">
        <v>0</v>
      </c>
      <c r="E34" s="25" t="s">
        <v>18</v>
      </c>
      <c r="F34" s="10">
        <v>700</v>
      </c>
      <c r="G34" s="13"/>
      <c r="H34" s="12">
        <f t="shared" si="0"/>
        <v>700</v>
      </c>
      <c r="I34" s="11"/>
      <c r="J34" s="11">
        <v>44194</v>
      </c>
      <c r="K34" s="13"/>
      <c r="L34" s="13"/>
    </row>
    <row r="35" spans="1:12" ht="15.75" customHeight="1" x14ac:dyDescent="0.2">
      <c r="A35" s="7"/>
      <c r="B35" s="26" t="s">
        <v>78</v>
      </c>
      <c r="C35" s="27" t="s">
        <v>79</v>
      </c>
      <c r="D35" s="24"/>
      <c r="E35" s="25"/>
      <c r="F35" s="10">
        <v>700</v>
      </c>
      <c r="G35" s="13"/>
      <c r="H35" s="12">
        <f t="shared" si="0"/>
        <v>700</v>
      </c>
      <c r="I35" s="13"/>
      <c r="J35" s="13"/>
      <c r="K35" s="13"/>
      <c r="L35" s="13"/>
    </row>
    <row r="36" spans="1:12" ht="15.75" customHeight="1" x14ac:dyDescent="0.2">
      <c r="A36" s="7"/>
      <c r="B36" s="27" t="s">
        <v>80</v>
      </c>
      <c r="C36" s="27" t="s">
        <v>81</v>
      </c>
      <c r="D36" s="24"/>
      <c r="E36" s="25"/>
      <c r="F36" s="10">
        <v>700</v>
      </c>
      <c r="G36" s="13"/>
      <c r="H36" s="12">
        <f t="shared" si="0"/>
        <v>700</v>
      </c>
      <c r="I36" s="13"/>
      <c r="J36" s="13"/>
      <c r="K36" s="13"/>
      <c r="L36" s="13"/>
    </row>
    <row r="37" spans="1:12" ht="15.75" customHeight="1" x14ac:dyDescent="0.2">
      <c r="A37" s="7"/>
      <c r="B37" s="27" t="s">
        <v>82</v>
      </c>
      <c r="C37" s="27" t="s">
        <v>83</v>
      </c>
      <c r="D37" s="24"/>
      <c r="E37" s="25"/>
      <c r="F37" s="10">
        <v>700</v>
      </c>
      <c r="G37" s="13"/>
      <c r="H37" s="12">
        <f t="shared" si="0"/>
        <v>700</v>
      </c>
      <c r="I37" s="13"/>
      <c r="J37" s="13"/>
      <c r="K37" s="13"/>
      <c r="L37" s="13"/>
    </row>
    <row r="38" spans="1:12" ht="15.75" customHeight="1" x14ac:dyDescent="0.2">
      <c r="A38" s="7"/>
      <c r="B38" s="27" t="s">
        <v>84</v>
      </c>
      <c r="C38" s="27" t="s">
        <v>85</v>
      </c>
      <c r="D38" s="24"/>
      <c r="E38" s="25"/>
      <c r="F38" s="10">
        <v>700</v>
      </c>
      <c r="G38" s="13"/>
      <c r="H38" s="12">
        <f t="shared" si="0"/>
        <v>700</v>
      </c>
      <c r="I38" s="13"/>
      <c r="J38" s="13"/>
      <c r="K38" s="13"/>
      <c r="L38" s="13"/>
    </row>
    <row r="39" spans="1:12" ht="15.75" customHeight="1" x14ac:dyDescent="0.2">
      <c r="A39" s="7"/>
      <c r="B39" s="27" t="s">
        <v>86</v>
      </c>
      <c r="C39" s="27" t="s">
        <v>87</v>
      </c>
      <c r="D39" s="24"/>
      <c r="E39" s="25"/>
      <c r="F39" s="10">
        <v>700</v>
      </c>
      <c r="G39" s="13"/>
      <c r="H39" s="12">
        <f t="shared" si="0"/>
        <v>700</v>
      </c>
      <c r="I39" s="13"/>
      <c r="J39" s="13"/>
      <c r="K39" s="13"/>
      <c r="L39" s="13"/>
    </row>
    <row r="40" spans="1:12" ht="15.75" customHeight="1" x14ac:dyDescent="0.2">
      <c r="A40" s="7"/>
      <c r="B40" s="27" t="s">
        <v>88</v>
      </c>
      <c r="C40" s="27" t="s">
        <v>89</v>
      </c>
      <c r="D40" s="24"/>
      <c r="E40" s="25"/>
      <c r="F40" s="10">
        <v>700</v>
      </c>
      <c r="G40" s="13"/>
      <c r="H40" s="12">
        <f t="shared" si="0"/>
        <v>700</v>
      </c>
      <c r="I40" s="13"/>
      <c r="J40" s="13"/>
      <c r="K40" s="13"/>
      <c r="L40" s="13"/>
    </row>
    <row r="41" spans="1:12" ht="15.75" customHeight="1" x14ac:dyDescent="0.2">
      <c r="A41" s="7"/>
      <c r="B41" s="27" t="s">
        <v>90</v>
      </c>
      <c r="C41" s="27" t="s">
        <v>91</v>
      </c>
      <c r="D41" s="24"/>
      <c r="E41" s="25"/>
      <c r="F41" s="10">
        <v>700</v>
      </c>
      <c r="G41" s="13"/>
      <c r="H41" s="12">
        <f t="shared" si="0"/>
        <v>700</v>
      </c>
      <c r="I41" s="13"/>
      <c r="J41" s="13"/>
      <c r="K41" s="13"/>
      <c r="L41" s="13"/>
    </row>
    <row r="42" spans="1:12" ht="15.75" customHeight="1" x14ac:dyDescent="0.2">
      <c r="A42" s="7"/>
      <c r="B42" s="27" t="s">
        <v>92</v>
      </c>
      <c r="C42" s="27" t="s">
        <v>93</v>
      </c>
      <c r="D42" s="24"/>
      <c r="E42" s="25"/>
      <c r="F42" s="10">
        <v>700</v>
      </c>
      <c r="G42" s="13"/>
      <c r="H42" s="12">
        <f t="shared" si="0"/>
        <v>700</v>
      </c>
      <c r="I42" s="13"/>
      <c r="J42" s="13"/>
      <c r="K42" s="13"/>
      <c r="L42" s="13"/>
    </row>
    <row r="43" spans="1:12" ht="15.75" customHeight="1" x14ac:dyDescent="0.2">
      <c r="A43" s="7"/>
      <c r="B43" s="27" t="s">
        <v>94</v>
      </c>
      <c r="C43" s="27" t="s">
        <v>95</v>
      </c>
      <c r="D43" s="24"/>
      <c r="E43" s="25"/>
      <c r="F43" s="10">
        <v>700</v>
      </c>
      <c r="G43" s="13"/>
      <c r="H43" s="12">
        <f t="shared" si="0"/>
        <v>700</v>
      </c>
      <c r="I43" s="13"/>
      <c r="J43" s="13"/>
      <c r="K43" s="13"/>
      <c r="L43" s="13"/>
    </row>
    <row r="44" spans="1:12" ht="15.75" customHeight="1" x14ac:dyDescent="0.2">
      <c r="A44" s="7"/>
      <c r="B44" s="27" t="s">
        <v>96</v>
      </c>
      <c r="C44" s="27" t="s">
        <v>97</v>
      </c>
      <c r="D44" s="24"/>
      <c r="E44" s="25"/>
      <c r="F44" s="10">
        <v>700</v>
      </c>
      <c r="G44" s="13"/>
      <c r="H44" s="12">
        <f t="shared" si="0"/>
        <v>700</v>
      </c>
      <c r="I44" s="13"/>
      <c r="J44" s="13"/>
      <c r="K44" s="13"/>
      <c r="L44" s="13"/>
    </row>
    <row r="45" spans="1:12" ht="15.75" customHeight="1" x14ac:dyDescent="0.2">
      <c r="A45" s="7"/>
      <c r="B45" s="27" t="s">
        <v>98</v>
      </c>
      <c r="C45" s="27" t="s">
        <v>99</v>
      </c>
      <c r="D45" s="24"/>
      <c r="E45" s="25"/>
      <c r="F45" s="10">
        <v>700</v>
      </c>
      <c r="G45" s="13"/>
      <c r="H45" s="12">
        <f t="shared" si="0"/>
        <v>700</v>
      </c>
      <c r="I45" s="13"/>
      <c r="J45" s="13"/>
      <c r="K45" s="13"/>
      <c r="L45" s="13"/>
    </row>
    <row r="46" spans="1:12" ht="15.75" customHeight="1" x14ac:dyDescent="0.2">
      <c r="A46" s="7"/>
      <c r="B46" s="27" t="s">
        <v>16</v>
      </c>
      <c r="C46" s="27" t="s">
        <v>100</v>
      </c>
      <c r="D46" s="24"/>
      <c r="E46" s="25"/>
      <c r="F46" s="10">
        <v>700</v>
      </c>
      <c r="G46" s="13"/>
      <c r="H46" s="12">
        <f t="shared" si="0"/>
        <v>700</v>
      </c>
      <c r="I46" s="13"/>
      <c r="J46" s="13"/>
      <c r="K46" s="13"/>
      <c r="L46" s="13"/>
    </row>
    <row r="47" spans="1:12" ht="15.75" customHeight="1" x14ac:dyDescent="0.2">
      <c r="A47" s="7"/>
      <c r="B47" s="27" t="s">
        <v>101</v>
      </c>
      <c r="C47" s="27" t="s">
        <v>102</v>
      </c>
      <c r="D47" s="24"/>
      <c r="E47" s="25"/>
      <c r="F47" s="10">
        <v>700</v>
      </c>
      <c r="G47" s="13"/>
      <c r="H47" s="12">
        <f t="shared" si="0"/>
        <v>700</v>
      </c>
      <c r="I47" s="13"/>
      <c r="J47" s="13"/>
      <c r="K47" s="13"/>
      <c r="L47" s="13"/>
    </row>
    <row r="48" spans="1:12" ht="15.75" customHeight="1" x14ac:dyDescent="0.2">
      <c r="A48" s="7"/>
      <c r="B48" s="27" t="s">
        <v>103</v>
      </c>
      <c r="C48" s="27" t="s">
        <v>104</v>
      </c>
      <c r="D48" s="24"/>
      <c r="E48" s="25"/>
      <c r="F48" s="10">
        <v>700</v>
      </c>
      <c r="G48" s="13"/>
      <c r="H48" s="12">
        <f t="shared" si="0"/>
        <v>700</v>
      </c>
      <c r="I48" s="13"/>
      <c r="J48" s="13"/>
      <c r="K48" s="13"/>
      <c r="L48" s="13"/>
    </row>
    <row r="49" spans="1:12" ht="15.75" customHeight="1" x14ac:dyDescent="0.2">
      <c r="A49" s="7"/>
      <c r="B49" s="27" t="s">
        <v>105</v>
      </c>
      <c r="C49" s="27" t="s">
        <v>106</v>
      </c>
      <c r="D49" s="24"/>
      <c r="E49" s="25"/>
      <c r="F49" s="10">
        <v>700</v>
      </c>
      <c r="G49" s="13"/>
      <c r="H49" s="12">
        <f t="shared" si="0"/>
        <v>700</v>
      </c>
      <c r="I49" s="13"/>
      <c r="J49" s="13"/>
      <c r="K49" s="13"/>
      <c r="L49" s="13"/>
    </row>
    <row r="50" spans="1:12" ht="15.75" customHeight="1" x14ac:dyDescent="0.2">
      <c r="A50" s="7"/>
      <c r="B50" s="27" t="s">
        <v>107</v>
      </c>
      <c r="C50" s="27" t="s">
        <v>108</v>
      </c>
      <c r="D50" s="24"/>
      <c r="E50" s="25"/>
      <c r="F50" s="10">
        <v>700</v>
      </c>
      <c r="G50" s="13"/>
      <c r="H50" s="12">
        <f t="shared" si="0"/>
        <v>700</v>
      </c>
      <c r="I50" s="13"/>
      <c r="J50" s="13"/>
      <c r="K50" s="13"/>
      <c r="L50" s="13"/>
    </row>
    <row r="51" spans="1:12" ht="15.75" customHeight="1" x14ac:dyDescent="0.2">
      <c r="A51" s="7"/>
      <c r="B51" s="26" t="s">
        <v>109</v>
      </c>
      <c r="C51" s="27" t="s">
        <v>110</v>
      </c>
      <c r="D51" s="24"/>
      <c r="E51" s="25"/>
      <c r="F51" s="10">
        <v>700</v>
      </c>
      <c r="G51" s="13"/>
      <c r="H51" s="12">
        <f t="shared" si="0"/>
        <v>700</v>
      </c>
      <c r="I51" s="13"/>
      <c r="J51" s="13"/>
      <c r="K51" s="13"/>
      <c r="L51" s="13"/>
    </row>
    <row r="52" spans="1:12" ht="15.75" customHeight="1" x14ac:dyDescent="0.2">
      <c r="A52" s="7"/>
      <c r="B52" s="27" t="s">
        <v>111</v>
      </c>
      <c r="C52" s="27" t="s">
        <v>112</v>
      </c>
      <c r="D52" s="24"/>
      <c r="E52" s="25"/>
      <c r="F52" s="10">
        <v>700</v>
      </c>
      <c r="G52" s="13"/>
      <c r="H52" s="12">
        <f t="shared" si="0"/>
        <v>700</v>
      </c>
      <c r="I52" s="13"/>
      <c r="J52" s="13"/>
      <c r="K52" s="13"/>
      <c r="L52" s="13"/>
    </row>
    <row r="53" spans="1:12" ht="15.75" customHeight="1" x14ac:dyDescent="0.2">
      <c r="A53" s="7"/>
      <c r="B53" s="27" t="s">
        <v>113</v>
      </c>
      <c r="C53" s="27" t="s">
        <v>114</v>
      </c>
      <c r="D53" s="24"/>
      <c r="E53" s="25"/>
      <c r="F53" s="10">
        <v>700</v>
      </c>
      <c r="G53" s="13"/>
      <c r="H53" s="12">
        <f t="shared" si="0"/>
        <v>700</v>
      </c>
      <c r="I53" s="13"/>
      <c r="J53" s="13"/>
      <c r="K53" s="13"/>
      <c r="L53" s="13"/>
    </row>
    <row r="54" spans="1:12" ht="15.75" customHeight="1" x14ac:dyDescent="0.15">
      <c r="A54" s="7"/>
      <c r="B54" s="13"/>
      <c r="C54" s="13"/>
      <c r="D54" s="24"/>
      <c r="E54" s="25"/>
      <c r="F54" s="25"/>
      <c r="G54" s="13"/>
      <c r="H54" s="28"/>
      <c r="I54" s="13"/>
      <c r="J54" s="13"/>
      <c r="K54" s="13"/>
      <c r="L54" s="13"/>
    </row>
    <row r="55" spans="1:12" ht="15.75" customHeight="1" x14ac:dyDescent="0.15">
      <c r="A55" s="29"/>
      <c r="D55" s="30"/>
      <c r="E55" s="31"/>
      <c r="F55" s="31"/>
      <c r="H55" s="32"/>
    </row>
    <row r="56" spans="1:12" ht="15.75" customHeight="1" x14ac:dyDescent="0.15">
      <c r="A56" s="29"/>
      <c r="D56" s="30"/>
      <c r="E56" s="31"/>
      <c r="F56" s="31"/>
      <c r="H56" s="32"/>
    </row>
    <row r="57" spans="1:12" ht="15.75" customHeight="1" x14ac:dyDescent="0.15">
      <c r="A57" s="29"/>
      <c r="D57" s="30"/>
      <c r="E57" s="31"/>
      <c r="F57" s="31"/>
      <c r="H57" s="32"/>
    </row>
    <row r="58" spans="1:12" ht="15.75" customHeight="1" x14ac:dyDescent="0.15">
      <c r="A58" s="29"/>
      <c r="D58" s="30"/>
      <c r="E58" s="31"/>
      <c r="F58" s="31"/>
      <c r="H58" s="32"/>
    </row>
    <row r="59" spans="1:12" ht="15.75" customHeight="1" x14ac:dyDescent="0.15">
      <c r="A59" s="29"/>
      <c r="D59" s="30"/>
      <c r="E59" s="31"/>
      <c r="F59" s="31"/>
      <c r="H59" s="32"/>
    </row>
    <row r="60" spans="1:12" ht="15.75" customHeight="1" x14ac:dyDescent="0.15">
      <c r="A60" s="29"/>
      <c r="E60" s="31"/>
      <c r="F60" s="31"/>
      <c r="H60" s="32"/>
    </row>
    <row r="61" spans="1:12" ht="15.75" customHeight="1" x14ac:dyDescent="0.15">
      <c r="A61" s="29"/>
      <c r="E61" s="31"/>
      <c r="F61" s="31"/>
      <c r="H61" s="32"/>
    </row>
    <row r="62" spans="1:12" ht="15.75" customHeight="1" x14ac:dyDescent="0.15">
      <c r="A62" s="29"/>
      <c r="E62" s="31"/>
      <c r="F62" s="31"/>
      <c r="H62" s="32"/>
    </row>
    <row r="63" spans="1:12" ht="15.75" customHeight="1" x14ac:dyDescent="0.15">
      <c r="A63" s="29"/>
      <c r="E63" s="31"/>
      <c r="F63" s="31"/>
      <c r="H63" s="32"/>
    </row>
    <row r="64" spans="1:12" ht="15.75" customHeight="1" x14ac:dyDescent="0.15">
      <c r="A64" s="29"/>
      <c r="E64" s="31"/>
      <c r="F64" s="31"/>
      <c r="H64" s="32"/>
    </row>
    <row r="65" spans="1:8" ht="15.75" customHeight="1" x14ac:dyDescent="0.15">
      <c r="A65" s="29"/>
      <c r="E65" s="31"/>
      <c r="F65" s="31"/>
      <c r="H65" s="32"/>
    </row>
    <row r="66" spans="1:8" ht="15.75" customHeight="1" x14ac:dyDescent="0.15">
      <c r="A66" s="29"/>
      <c r="E66" s="31"/>
      <c r="F66" s="31"/>
      <c r="H66" s="32"/>
    </row>
    <row r="67" spans="1:8" ht="15.75" customHeight="1" x14ac:dyDescent="0.15">
      <c r="A67" s="29"/>
      <c r="E67" s="31"/>
      <c r="F67" s="31"/>
      <c r="H67" s="32"/>
    </row>
    <row r="68" spans="1:8" ht="15.75" customHeight="1" x14ac:dyDescent="0.15">
      <c r="A68" s="29"/>
      <c r="E68" s="31"/>
      <c r="F68" s="31"/>
      <c r="H68" s="32"/>
    </row>
    <row r="69" spans="1:8" ht="15.75" customHeight="1" x14ac:dyDescent="0.15">
      <c r="A69" s="29"/>
      <c r="E69" s="31"/>
      <c r="F69" s="31"/>
      <c r="H69" s="32"/>
    </row>
    <row r="70" spans="1:8" ht="15.75" customHeight="1" x14ac:dyDescent="0.15">
      <c r="A70" s="29"/>
      <c r="E70" s="31"/>
      <c r="F70" s="31"/>
      <c r="H70" s="32"/>
    </row>
    <row r="71" spans="1:8" ht="15.75" customHeight="1" x14ac:dyDescent="0.15">
      <c r="A71" s="29"/>
      <c r="E71" s="31"/>
      <c r="F71" s="31"/>
      <c r="H71" s="32"/>
    </row>
    <row r="72" spans="1:8" ht="15.75" customHeight="1" x14ac:dyDescent="0.15">
      <c r="A72" s="29"/>
      <c r="E72" s="31"/>
      <c r="F72" s="31"/>
      <c r="H72" s="32"/>
    </row>
    <row r="73" spans="1:8" ht="15.75" customHeight="1" x14ac:dyDescent="0.15">
      <c r="A73" s="29"/>
      <c r="E73" s="31"/>
      <c r="F73" s="31"/>
      <c r="H73" s="32"/>
    </row>
    <row r="74" spans="1:8" ht="15.75" customHeight="1" x14ac:dyDescent="0.15">
      <c r="A74" s="29"/>
      <c r="E74" s="31"/>
      <c r="F74" s="31"/>
      <c r="H74" s="32"/>
    </row>
    <row r="75" spans="1:8" ht="15.75" customHeight="1" x14ac:dyDescent="0.15">
      <c r="A75" s="29"/>
      <c r="E75" s="31"/>
      <c r="F75" s="31"/>
      <c r="H75" s="32"/>
    </row>
    <row r="76" spans="1:8" ht="15.75" customHeight="1" x14ac:dyDescent="0.15">
      <c r="A76" s="29"/>
      <c r="E76" s="31"/>
      <c r="F76" s="31"/>
      <c r="H76" s="32"/>
    </row>
    <row r="77" spans="1:8" ht="15.75" customHeight="1" x14ac:dyDescent="0.15">
      <c r="A77" s="29"/>
      <c r="E77" s="31"/>
      <c r="F77" s="31"/>
      <c r="H77" s="32"/>
    </row>
    <row r="78" spans="1:8" ht="15.75" customHeight="1" x14ac:dyDescent="0.15">
      <c r="A78" s="29"/>
      <c r="E78" s="31"/>
      <c r="F78" s="31"/>
      <c r="H78" s="32"/>
    </row>
    <row r="79" spans="1:8" ht="15.75" customHeight="1" x14ac:dyDescent="0.15">
      <c r="A79" s="29"/>
      <c r="E79" s="31"/>
      <c r="F79" s="31"/>
      <c r="H79" s="32"/>
    </row>
    <row r="80" spans="1:8" ht="15.75" customHeight="1" x14ac:dyDescent="0.15">
      <c r="A80" s="29"/>
      <c r="E80" s="31"/>
      <c r="F80" s="31"/>
      <c r="H80" s="32"/>
    </row>
    <row r="81" spans="1:8" ht="15.75" customHeight="1" x14ac:dyDescent="0.15">
      <c r="A81" s="29"/>
      <c r="E81" s="31"/>
      <c r="F81" s="31"/>
      <c r="H81" s="32"/>
    </row>
    <row r="82" spans="1:8" ht="15.75" customHeight="1" x14ac:dyDescent="0.15">
      <c r="A82" s="29"/>
      <c r="E82" s="31"/>
      <c r="F82" s="31"/>
      <c r="H82" s="32"/>
    </row>
    <row r="83" spans="1:8" ht="15.75" customHeight="1" x14ac:dyDescent="0.15">
      <c r="A83" s="29"/>
      <c r="E83" s="31"/>
      <c r="F83" s="31"/>
      <c r="H83" s="32"/>
    </row>
    <row r="84" spans="1:8" ht="15.75" customHeight="1" x14ac:dyDescent="0.15">
      <c r="A84" s="29"/>
      <c r="E84" s="31"/>
      <c r="F84" s="31"/>
      <c r="H84" s="32"/>
    </row>
    <row r="85" spans="1:8" ht="15.75" customHeight="1" x14ac:dyDescent="0.15">
      <c r="A85" s="29"/>
      <c r="E85" s="31"/>
      <c r="F85" s="31"/>
      <c r="H85" s="32"/>
    </row>
    <row r="86" spans="1:8" ht="15.75" customHeight="1" x14ac:dyDescent="0.15">
      <c r="A86" s="29"/>
      <c r="E86" s="31"/>
      <c r="F86" s="31"/>
      <c r="H86" s="32"/>
    </row>
    <row r="87" spans="1:8" ht="15.75" customHeight="1" x14ac:dyDescent="0.15">
      <c r="A87" s="29"/>
      <c r="E87" s="31"/>
      <c r="F87" s="31"/>
      <c r="H87" s="32"/>
    </row>
    <row r="88" spans="1:8" ht="15.75" customHeight="1" x14ac:dyDescent="0.15">
      <c r="A88" s="29"/>
      <c r="E88" s="31"/>
      <c r="F88" s="31"/>
      <c r="H88" s="32"/>
    </row>
    <row r="89" spans="1:8" ht="15.75" customHeight="1" x14ac:dyDescent="0.15">
      <c r="A89" s="29"/>
      <c r="E89" s="31"/>
      <c r="F89" s="31"/>
      <c r="H89" s="32"/>
    </row>
    <row r="90" spans="1:8" ht="15.75" customHeight="1" x14ac:dyDescent="0.15">
      <c r="A90" s="29"/>
      <c r="E90" s="31"/>
      <c r="F90" s="31"/>
      <c r="H90" s="32"/>
    </row>
    <row r="91" spans="1:8" ht="15.75" customHeight="1" x14ac:dyDescent="0.15">
      <c r="A91" s="29"/>
      <c r="E91" s="31"/>
      <c r="F91" s="31"/>
      <c r="H91" s="32"/>
    </row>
    <row r="92" spans="1:8" ht="15.75" customHeight="1" x14ac:dyDescent="0.15">
      <c r="A92" s="29"/>
      <c r="E92" s="31"/>
      <c r="F92" s="31"/>
      <c r="H92" s="32"/>
    </row>
    <row r="93" spans="1:8" ht="15.75" customHeight="1" x14ac:dyDescent="0.15">
      <c r="A93" s="29"/>
      <c r="E93" s="31"/>
      <c r="F93" s="31"/>
      <c r="H93" s="32"/>
    </row>
    <row r="94" spans="1:8" ht="15.75" customHeight="1" x14ac:dyDescent="0.15">
      <c r="A94" s="29"/>
      <c r="E94" s="31"/>
      <c r="F94" s="31"/>
      <c r="H94" s="32"/>
    </row>
    <row r="95" spans="1:8" ht="15.75" customHeight="1" x14ac:dyDescent="0.15">
      <c r="A95" s="29"/>
      <c r="E95" s="31"/>
      <c r="F95" s="31"/>
      <c r="H95" s="32"/>
    </row>
    <row r="96" spans="1:8" ht="15.75" customHeight="1" x14ac:dyDescent="0.15">
      <c r="A96" s="29"/>
      <c r="E96" s="31"/>
      <c r="F96" s="31"/>
      <c r="H96" s="32"/>
    </row>
    <row r="97" spans="1:8" ht="15.75" customHeight="1" x14ac:dyDescent="0.15">
      <c r="A97" s="29"/>
      <c r="E97" s="31"/>
      <c r="F97" s="31"/>
      <c r="H97" s="32"/>
    </row>
    <row r="98" spans="1:8" ht="15.75" customHeight="1" x14ac:dyDescent="0.15">
      <c r="A98" s="29"/>
      <c r="E98" s="31"/>
      <c r="F98" s="31"/>
      <c r="H98" s="32"/>
    </row>
    <row r="99" spans="1:8" ht="15.75" customHeight="1" x14ac:dyDescent="0.15">
      <c r="A99" s="29"/>
      <c r="E99" s="31"/>
      <c r="F99" s="31"/>
      <c r="H99" s="32"/>
    </row>
    <row r="100" spans="1:8" ht="15.75" customHeight="1" x14ac:dyDescent="0.15">
      <c r="A100" s="29"/>
      <c r="E100" s="31"/>
      <c r="F100" s="31"/>
      <c r="H100" s="32"/>
    </row>
    <row r="101" spans="1:8" ht="15.75" customHeight="1" x14ac:dyDescent="0.15">
      <c r="A101" s="29"/>
      <c r="E101" s="31"/>
      <c r="F101" s="31"/>
      <c r="H101" s="32"/>
    </row>
    <row r="102" spans="1:8" ht="15.75" customHeight="1" x14ac:dyDescent="0.15">
      <c r="A102" s="29"/>
      <c r="E102" s="31"/>
      <c r="F102" s="31"/>
      <c r="H102" s="32"/>
    </row>
    <row r="103" spans="1:8" ht="15.75" customHeight="1" x14ac:dyDescent="0.15">
      <c r="A103" s="29"/>
      <c r="E103" s="31"/>
      <c r="F103" s="31"/>
      <c r="H103" s="32"/>
    </row>
    <row r="104" spans="1:8" ht="15.75" customHeight="1" x14ac:dyDescent="0.15">
      <c r="A104" s="29"/>
      <c r="E104" s="31"/>
      <c r="F104" s="31"/>
      <c r="H104" s="32"/>
    </row>
    <row r="105" spans="1:8" ht="15.75" customHeight="1" x14ac:dyDescent="0.15">
      <c r="A105" s="29"/>
      <c r="E105" s="31"/>
      <c r="F105" s="31"/>
      <c r="H105" s="32"/>
    </row>
    <row r="106" spans="1:8" ht="15.75" customHeight="1" x14ac:dyDescent="0.15">
      <c r="A106" s="29"/>
      <c r="E106" s="31"/>
      <c r="F106" s="31"/>
      <c r="H106" s="32"/>
    </row>
    <row r="107" spans="1:8" ht="15.75" customHeight="1" x14ac:dyDescent="0.15">
      <c r="A107" s="29"/>
      <c r="E107" s="31"/>
      <c r="F107" s="31"/>
      <c r="H107" s="32"/>
    </row>
    <row r="108" spans="1:8" ht="15.75" customHeight="1" x14ac:dyDescent="0.15">
      <c r="A108" s="29"/>
      <c r="E108" s="31"/>
      <c r="F108" s="31"/>
      <c r="H108" s="32"/>
    </row>
    <row r="109" spans="1:8" ht="15.75" customHeight="1" x14ac:dyDescent="0.15">
      <c r="A109" s="29"/>
      <c r="E109" s="31"/>
      <c r="F109" s="31"/>
      <c r="H109" s="32"/>
    </row>
    <row r="110" spans="1:8" ht="15.75" customHeight="1" x14ac:dyDescent="0.15">
      <c r="A110" s="29"/>
      <c r="E110" s="31"/>
      <c r="F110" s="31"/>
      <c r="H110" s="32"/>
    </row>
    <row r="111" spans="1:8" ht="15.75" customHeight="1" x14ac:dyDescent="0.15">
      <c r="A111" s="29"/>
      <c r="E111" s="31"/>
      <c r="F111" s="31"/>
      <c r="H111" s="32"/>
    </row>
    <row r="112" spans="1:8" ht="15.75" customHeight="1" x14ac:dyDescent="0.15">
      <c r="A112" s="29"/>
      <c r="E112" s="31"/>
      <c r="F112" s="31"/>
      <c r="H112" s="32"/>
    </row>
    <row r="113" spans="1:8" ht="15.75" customHeight="1" x14ac:dyDescent="0.15">
      <c r="A113" s="29"/>
      <c r="E113" s="31"/>
      <c r="F113" s="31"/>
      <c r="H113" s="32"/>
    </row>
    <row r="114" spans="1:8" ht="15.75" customHeight="1" x14ac:dyDescent="0.15">
      <c r="A114" s="29"/>
      <c r="E114" s="31"/>
      <c r="F114" s="31"/>
      <c r="H114" s="32"/>
    </row>
    <row r="115" spans="1:8" ht="15.75" customHeight="1" x14ac:dyDescent="0.15">
      <c r="A115" s="29"/>
      <c r="E115" s="31"/>
      <c r="F115" s="31"/>
      <c r="H115" s="32"/>
    </row>
    <row r="116" spans="1:8" ht="15.75" customHeight="1" x14ac:dyDescent="0.15">
      <c r="A116" s="29"/>
      <c r="E116" s="31"/>
      <c r="F116" s="31"/>
      <c r="H116" s="32"/>
    </row>
    <row r="117" spans="1:8" ht="15.75" customHeight="1" x14ac:dyDescent="0.15">
      <c r="A117" s="29"/>
      <c r="E117" s="31"/>
      <c r="F117" s="31"/>
      <c r="H117" s="32"/>
    </row>
    <row r="118" spans="1:8" ht="15.75" customHeight="1" x14ac:dyDescent="0.15">
      <c r="A118" s="29"/>
      <c r="E118" s="31"/>
      <c r="F118" s="31"/>
      <c r="H118" s="32"/>
    </row>
    <row r="119" spans="1:8" ht="15.75" customHeight="1" x14ac:dyDescent="0.15">
      <c r="A119" s="29"/>
      <c r="E119" s="31"/>
      <c r="F119" s="31"/>
      <c r="H119" s="32"/>
    </row>
    <row r="120" spans="1:8" ht="15.75" customHeight="1" x14ac:dyDescent="0.15">
      <c r="A120" s="29"/>
      <c r="E120" s="31"/>
      <c r="F120" s="31"/>
      <c r="H120" s="32"/>
    </row>
    <row r="121" spans="1:8" ht="15.75" customHeight="1" x14ac:dyDescent="0.15">
      <c r="A121" s="29"/>
      <c r="E121" s="31"/>
      <c r="F121" s="31"/>
      <c r="H121" s="32"/>
    </row>
    <row r="122" spans="1:8" ht="15.75" customHeight="1" x14ac:dyDescent="0.15">
      <c r="A122" s="29"/>
      <c r="E122" s="31"/>
      <c r="F122" s="31"/>
      <c r="H122" s="32"/>
    </row>
    <row r="123" spans="1:8" ht="15.75" customHeight="1" x14ac:dyDescent="0.15">
      <c r="A123" s="29"/>
      <c r="E123" s="31"/>
      <c r="F123" s="31"/>
      <c r="H123" s="32"/>
    </row>
    <row r="124" spans="1:8" ht="15.75" customHeight="1" x14ac:dyDescent="0.15">
      <c r="A124" s="29"/>
      <c r="E124" s="31"/>
      <c r="F124" s="31"/>
      <c r="H124" s="32"/>
    </row>
    <row r="125" spans="1:8" ht="15.75" customHeight="1" x14ac:dyDescent="0.15">
      <c r="A125" s="29"/>
      <c r="E125" s="31"/>
      <c r="F125" s="31"/>
      <c r="H125" s="32"/>
    </row>
    <row r="126" spans="1:8" ht="15.75" customHeight="1" x14ac:dyDescent="0.15">
      <c r="A126" s="29"/>
      <c r="E126" s="31"/>
      <c r="F126" s="31"/>
      <c r="H126" s="32"/>
    </row>
    <row r="127" spans="1:8" ht="15.75" customHeight="1" x14ac:dyDescent="0.15">
      <c r="A127" s="29"/>
      <c r="E127" s="31"/>
      <c r="F127" s="31"/>
      <c r="H127" s="32"/>
    </row>
    <row r="128" spans="1:8" ht="15.75" customHeight="1" x14ac:dyDescent="0.15">
      <c r="A128" s="29"/>
      <c r="E128" s="31"/>
      <c r="F128" s="31"/>
      <c r="H128" s="32"/>
    </row>
    <row r="129" spans="1:8" ht="15.75" customHeight="1" x14ac:dyDescent="0.15">
      <c r="A129" s="29"/>
      <c r="E129" s="31"/>
      <c r="F129" s="31"/>
      <c r="H129" s="32"/>
    </row>
    <row r="130" spans="1:8" ht="15.75" customHeight="1" x14ac:dyDescent="0.15">
      <c r="A130" s="29"/>
      <c r="E130" s="31"/>
      <c r="F130" s="31"/>
      <c r="H130" s="32"/>
    </row>
    <row r="131" spans="1:8" ht="15.75" customHeight="1" x14ac:dyDescent="0.15">
      <c r="A131" s="29"/>
      <c r="E131" s="31"/>
      <c r="F131" s="31"/>
      <c r="H131" s="32"/>
    </row>
    <row r="132" spans="1:8" ht="15.75" customHeight="1" x14ac:dyDescent="0.15">
      <c r="A132" s="29"/>
      <c r="E132" s="31"/>
      <c r="F132" s="31"/>
      <c r="H132" s="32"/>
    </row>
    <row r="133" spans="1:8" ht="15.75" customHeight="1" x14ac:dyDescent="0.15">
      <c r="A133" s="29"/>
      <c r="E133" s="31"/>
      <c r="F133" s="31"/>
      <c r="H133" s="32"/>
    </row>
    <row r="134" spans="1:8" ht="15.75" customHeight="1" x14ac:dyDescent="0.15">
      <c r="A134" s="29"/>
      <c r="E134" s="31"/>
      <c r="F134" s="31"/>
      <c r="H134" s="32"/>
    </row>
    <row r="135" spans="1:8" ht="15.75" customHeight="1" x14ac:dyDescent="0.15">
      <c r="A135" s="29"/>
      <c r="E135" s="31"/>
      <c r="F135" s="31"/>
      <c r="H135" s="32"/>
    </row>
    <row r="136" spans="1:8" ht="15.75" customHeight="1" x14ac:dyDescent="0.15">
      <c r="A136" s="29"/>
      <c r="E136" s="31"/>
      <c r="F136" s="31"/>
      <c r="H136" s="32"/>
    </row>
    <row r="137" spans="1:8" ht="15.75" customHeight="1" x14ac:dyDescent="0.15">
      <c r="A137" s="29"/>
      <c r="E137" s="31"/>
      <c r="F137" s="31"/>
      <c r="H137" s="32"/>
    </row>
    <row r="138" spans="1:8" ht="15.75" customHeight="1" x14ac:dyDescent="0.15">
      <c r="A138" s="29"/>
      <c r="E138" s="31"/>
      <c r="F138" s="31"/>
      <c r="H138" s="32"/>
    </row>
    <row r="139" spans="1:8" ht="15.75" customHeight="1" x14ac:dyDescent="0.15">
      <c r="A139" s="29"/>
      <c r="E139" s="31"/>
      <c r="F139" s="31"/>
      <c r="H139" s="32"/>
    </row>
    <row r="140" spans="1:8" ht="15.75" customHeight="1" x14ac:dyDescent="0.15">
      <c r="A140" s="29"/>
      <c r="E140" s="31"/>
      <c r="F140" s="31"/>
      <c r="H140" s="32"/>
    </row>
    <row r="141" spans="1:8" ht="15.75" customHeight="1" x14ac:dyDescent="0.15">
      <c r="A141" s="29"/>
      <c r="E141" s="31"/>
      <c r="F141" s="31"/>
      <c r="H141" s="32"/>
    </row>
    <row r="142" spans="1:8" ht="15.75" customHeight="1" x14ac:dyDescent="0.15">
      <c r="A142" s="29"/>
      <c r="E142" s="31"/>
      <c r="F142" s="31"/>
      <c r="H142" s="32"/>
    </row>
    <row r="143" spans="1:8" ht="15.75" customHeight="1" x14ac:dyDescent="0.15">
      <c r="A143" s="29"/>
      <c r="E143" s="31"/>
      <c r="F143" s="31"/>
      <c r="H143" s="32"/>
    </row>
    <row r="144" spans="1:8" ht="15.75" customHeight="1" x14ac:dyDescent="0.15">
      <c r="A144" s="29"/>
      <c r="E144" s="31"/>
      <c r="F144" s="31"/>
      <c r="H144" s="32"/>
    </row>
    <row r="145" spans="1:8" ht="15.75" customHeight="1" x14ac:dyDescent="0.15">
      <c r="A145" s="29"/>
      <c r="E145" s="31"/>
      <c r="F145" s="31"/>
      <c r="H145" s="32"/>
    </row>
    <row r="146" spans="1:8" ht="15.75" customHeight="1" x14ac:dyDescent="0.15">
      <c r="A146" s="29"/>
      <c r="E146" s="31"/>
      <c r="F146" s="31"/>
      <c r="H146" s="32"/>
    </row>
    <row r="147" spans="1:8" ht="15.75" customHeight="1" x14ac:dyDescent="0.15">
      <c r="A147" s="29"/>
      <c r="E147" s="31"/>
      <c r="F147" s="31"/>
      <c r="H147" s="32"/>
    </row>
    <row r="148" spans="1:8" ht="15.75" customHeight="1" x14ac:dyDescent="0.15">
      <c r="A148" s="29"/>
      <c r="E148" s="31"/>
      <c r="F148" s="31"/>
      <c r="H148" s="32"/>
    </row>
    <row r="149" spans="1:8" ht="15.75" customHeight="1" x14ac:dyDescent="0.15">
      <c r="A149" s="29"/>
      <c r="E149" s="31"/>
      <c r="F149" s="31"/>
      <c r="H149" s="32"/>
    </row>
    <row r="150" spans="1:8" ht="15.75" customHeight="1" x14ac:dyDescent="0.15">
      <c r="A150" s="29"/>
      <c r="E150" s="31"/>
      <c r="F150" s="31"/>
      <c r="H150" s="32"/>
    </row>
    <row r="151" spans="1:8" ht="15.75" customHeight="1" x14ac:dyDescent="0.15">
      <c r="A151" s="29"/>
      <c r="E151" s="31"/>
      <c r="F151" s="31"/>
      <c r="H151" s="32"/>
    </row>
    <row r="152" spans="1:8" ht="15.75" customHeight="1" x14ac:dyDescent="0.15">
      <c r="A152" s="29"/>
      <c r="E152" s="31"/>
      <c r="F152" s="31"/>
      <c r="H152" s="32"/>
    </row>
    <row r="153" spans="1:8" ht="15.75" customHeight="1" x14ac:dyDescent="0.15">
      <c r="A153" s="29"/>
      <c r="E153" s="31"/>
      <c r="F153" s="31"/>
      <c r="H153" s="32"/>
    </row>
    <row r="154" spans="1:8" ht="15.75" customHeight="1" x14ac:dyDescent="0.15">
      <c r="A154" s="29"/>
      <c r="E154" s="31"/>
      <c r="F154" s="31"/>
      <c r="H154" s="32"/>
    </row>
    <row r="155" spans="1:8" ht="15.75" customHeight="1" x14ac:dyDescent="0.15">
      <c r="A155" s="29"/>
      <c r="E155" s="31"/>
      <c r="F155" s="31"/>
      <c r="H155" s="32"/>
    </row>
    <row r="156" spans="1:8" ht="15.75" customHeight="1" x14ac:dyDescent="0.15">
      <c r="A156" s="29"/>
      <c r="E156" s="31"/>
      <c r="F156" s="31"/>
      <c r="H156" s="32"/>
    </row>
    <row r="157" spans="1:8" ht="15.75" customHeight="1" x14ac:dyDescent="0.15">
      <c r="A157" s="29"/>
      <c r="E157" s="31"/>
      <c r="F157" s="31"/>
      <c r="H157" s="32"/>
    </row>
    <row r="158" spans="1:8" ht="15.75" customHeight="1" x14ac:dyDescent="0.15">
      <c r="A158" s="29"/>
      <c r="E158" s="31"/>
      <c r="F158" s="31"/>
      <c r="H158" s="32"/>
    </row>
    <row r="159" spans="1:8" ht="15.75" customHeight="1" x14ac:dyDescent="0.15">
      <c r="A159" s="29"/>
      <c r="E159" s="31"/>
      <c r="F159" s="31"/>
      <c r="H159" s="32"/>
    </row>
    <row r="160" spans="1:8" ht="15.75" customHeight="1" x14ac:dyDescent="0.15">
      <c r="A160" s="29"/>
      <c r="E160" s="31"/>
      <c r="F160" s="31"/>
      <c r="H160" s="32"/>
    </row>
    <row r="161" spans="1:8" ht="15.75" customHeight="1" x14ac:dyDescent="0.15">
      <c r="A161" s="29"/>
      <c r="E161" s="31"/>
      <c r="F161" s="31"/>
      <c r="H161" s="32"/>
    </row>
    <row r="162" spans="1:8" ht="15.75" customHeight="1" x14ac:dyDescent="0.15">
      <c r="A162" s="29"/>
      <c r="E162" s="31"/>
      <c r="F162" s="31"/>
      <c r="H162" s="32"/>
    </row>
    <row r="163" spans="1:8" ht="15.75" customHeight="1" x14ac:dyDescent="0.15">
      <c r="A163" s="29"/>
      <c r="E163" s="31"/>
      <c r="F163" s="31"/>
      <c r="H163" s="32"/>
    </row>
    <row r="164" spans="1:8" ht="15.75" customHeight="1" x14ac:dyDescent="0.15">
      <c r="A164" s="29"/>
      <c r="E164" s="31"/>
      <c r="F164" s="31"/>
      <c r="H164" s="32"/>
    </row>
    <row r="165" spans="1:8" ht="15.75" customHeight="1" x14ac:dyDescent="0.15">
      <c r="A165" s="29"/>
      <c r="E165" s="31"/>
      <c r="F165" s="31"/>
      <c r="H165" s="32"/>
    </row>
    <row r="166" spans="1:8" ht="15.75" customHeight="1" x14ac:dyDescent="0.15">
      <c r="A166" s="29"/>
      <c r="E166" s="31"/>
      <c r="F166" s="31"/>
      <c r="H166" s="32"/>
    </row>
    <row r="167" spans="1:8" ht="15.75" customHeight="1" x14ac:dyDescent="0.15">
      <c r="A167" s="29"/>
      <c r="E167" s="31"/>
      <c r="F167" s="31"/>
      <c r="H167" s="32"/>
    </row>
    <row r="168" spans="1:8" ht="15.75" customHeight="1" x14ac:dyDescent="0.15">
      <c r="A168" s="29"/>
      <c r="E168" s="31"/>
      <c r="F168" s="31"/>
      <c r="H168" s="32"/>
    </row>
    <row r="169" spans="1:8" ht="15.75" customHeight="1" x14ac:dyDescent="0.15">
      <c r="A169" s="29"/>
      <c r="E169" s="31"/>
      <c r="F169" s="31"/>
      <c r="H169" s="32"/>
    </row>
    <row r="170" spans="1:8" ht="15.75" customHeight="1" x14ac:dyDescent="0.15">
      <c r="A170" s="29"/>
      <c r="E170" s="31"/>
      <c r="F170" s="31"/>
      <c r="H170" s="32"/>
    </row>
    <row r="171" spans="1:8" ht="15.75" customHeight="1" x14ac:dyDescent="0.15">
      <c r="A171" s="29"/>
      <c r="E171" s="31"/>
      <c r="F171" s="31"/>
      <c r="H171" s="32"/>
    </row>
    <row r="172" spans="1:8" ht="15.75" customHeight="1" x14ac:dyDescent="0.15">
      <c r="A172" s="29"/>
      <c r="E172" s="31"/>
      <c r="F172" s="31"/>
      <c r="H172" s="32"/>
    </row>
    <row r="173" spans="1:8" ht="15.75" customHeight="1" x14ac:dyDescent="0.15">
      <c r="A173" s="29"/>
      <c r="E173" s="31"/>
      <c r="F173" s="31"/>
      <c r="H173" s="32"/>
    </row>
    <row r="174" spans="1:8" ht="15.75" customHeight="1" x14ac:dyDescent="0.15">
      <c r="A174" s="29"/>
      <c r="E174" s="31"/>
      <c r="F174" s="31"/>
      <c r="H174" s="32"/>
    </row>
    <row r="175" spans="1:8" ht="15.75" customHeight="1" x14ac:dyDescent="0.15">
      <c r="A175" s="29"/>
      <c r="E175" s="31"/>
      <c r="F175" s="31"/>
      <c r="H175" s="32"/>
    </row>
    <row r="176" spans="1:8" ht="15.75" customHeight="1" x14ac:dyDescent="0.15">
      <c r="A176" s="29"/>
      <c r="E176" s="31"/>
      <c r="F176" s="31"/>
      <c r="H176" s="32"/>
    </row>
    <row r="177" spans="1:8" ht="15.75" customHeight="1" x14ac:dyDescent="0.15">
      <c r="A177" s="29"/>
      <c r="E177" s="31"/>
      <c r="F177" s="31"/>
      <c r="H177" s="32"/>
    </row>
    <row r="178" spans="1:8" ht="15.75" customHeight="1" x14ac:dyDescent="0.15">
      <c r="A178" s="29"/>
      <c r="E178" s="31"/>
      <c r="F178" s="31"/>
      <c r="H178" s="32"/>
    </row>
    <row r="179" spans="1:8" ht="15.75" customHeight="1" x14ac:dyDescent="0.15">
      <c r="A179" s="29"/>
      <c r="E179" s="31"/>
      <c r="F179" s="31"/>
      <c r="H179" s="32"/>
    </row>
    <row r="180" spans="1:8" ht="15.75" customHeight="1" x14ac:dyDescent="0.15">
      <c r="A180" s="29"/>
      <c r="E180" s="31"/>
      <c r="F180" s="31"/>
      <c r="H180" s="32"/>
    </row>
    <row r="181" spans="1:8" ht="15.75" customHeight="1" x14ac:dyDescent="0.15">
      <c r="A181" s="29"/>
      <c r="E181" s="31"/>
      <c r="F181" s="31"/>
      <c r="H181" s="32"/>
    </row>
    <row r="182" spans="1:8" ht="15.75" customHeight="1" x14ac:dyDescent="0.15">
      <c r="A182" s="29"/>
      <c r="E182" s="31"/>
      <c r="F182" s="31"/>
      <c r="H182" s="32"/>
    </row>
    <row r="183" spans="1:8" ht="15.75" customHeight="1" x14ac:dyDescent="0.15">
      <c r="A183" s="29"/>
      <c r="E183" s="31"/>
      <c r="F183" s="31"/>
      <c r="H183" s="32"/>
    </row>
    <row r="184" spans="1:8" ht="15.75" customHeight="1" x14ac:dyDescent="0.15">
      <c r="A184" s="29"/>
      <c r="E184" s="31"/>
      <c r="F184" s="31"/>
      <c r="H184" s="32"/>
    </row>
    <row r="185" spans="1:8" ht="15.75" customHeight="1" x14ac:dyDescent="0.15">
      <c r="A185" s="29"/>
      <c r="E185" s="31"/>
      <c r="F185" s="31"/>
      <c r="H185" s="32"/>
    </row>
    <row r="186" spans="1:8" ht="15.75" customHeight="1" x14ac:dyDescent="0.15">
      <c r="A186" s="29"/>
      <c r="E186" s="31"/>
      <c r="F186" s="31"/>
      <c r="H186" s="32"/>
    </row>
    <row r="187" spans="1:8" ht="15.75" customHeight="1" x14ac:dyDescent="0.15">
      <c r="A187" s="29"/>
      <c r="E187" s="31"/>
      <c r="F187" s="31"/>
      <c r="H187" s="32"/>
    </row>
    <row r="188" spans="1:8" ht="15.75" customHeight="1" x14ac:dyDescent="0.15">
      <c r="A188" s="29"/>
      <c r="E188" s="31"/>
      <c r="F188" s="31"/>
      <c r="H188" s="32"/>
    </row>
    <row r="189" spans="1:8" ht="15.75" customHeight="1" x14ac:dyDescent="0.15">
      <c r="A189" s="29"/>
      <c r="E189" s="31"/>
      <c r="F189" s="31"/>
      <c r="H189" s="32"/>
    </row>
    <row r="190" spans="1:8" ht="15.75" customHeight="1" x14ac:dyDescent="0.15">
      <c r="A190" s="29"/>
      <c r="E190" s="31"/>
      <c r="F190" s="31"/>
      <c r="H190" s="32"/>
    </row>
    <row r="191" spans="1:8" ht="15.75" customHeight="1" x14ac:dyDescent="0.15">
      <c r="A191" s="29"/>
      <c r="E191" s="31"/>
      <c r="F191" s="31"/>
      <c r="H191" s="32"/>
    </row>
    <row r="192" spans="1:8" ht="15.75" customHeight="1" x14ac:dyDescent="0.15">
      <c r="A192" s="29"/>
      <c r="E192" s="31"/>
      <c r="F192" s="31"/>
      <c r="H192" s="32"/>
    </row>
    <row r="193" spans="1:8" ht="15.75" customHeight="1" x14ac:dyDescent="0.15">
      <c r="A193" s="29"/>
      <c r="E193" s="31"/>
      <c r="F193" s="31"/>
      <c r="H193" s="32"/>
    </row>
    <row r="194" spans="1:8" ht="15.75" customHeight="1" x14ac:dyDescent="0.15">
      <c r="A194" s="29"/>
      <c r="E194" s="31"/>
      <c r="F194" s="31"/>
      <c r="H194" s="32"/>
    </row>
    <row r="195" spans="1:8" ht="15.75" customHeight="1" x14ac:dyDescent="0.15">
      <c r="A195" s="29"/>
      <c r="E195" s="31"/>
      <c r="F195" s="31"/>
      <c r="H195" s="32"/>
    </row>
    <row r="196" spans="1:8" ht="15.75" customHeight="1" x14ac:dyDescent="0.15">
      <c r="A196" s="29"/>
      <c r="E196" s="31"/>
      <c r="F196" s="31"/>
      <c r="H196" s="32"/>
    </row>
    <row r="197" spans="1:8" ht="15.75" customHeight="1" x14ac:dyDescent="0.15">
      <c r="A197" s="29"/>
      <c r="E197" s="31"/>
      <c r="F197" s="31"/>
      <c r="H197" s="32"/>
    </row>
    <row r="198" spans="1:8" ht="15.75" customHeight="1" x14ac:dyDescent="0.15">
      <c r="A198" s="29"/>
      <c r="E198" s="31"/>
      <c r="F198" s="31"/>
      <c r="H198" s="32"/>
    </row>
    <row r="199" spans="1:8" ht="15.75" customHeight="1" x14ac:dyDescent="0.15">
      <c r="A199" s="29"/>
      <c r="E199" s="31"/>
      <c r="F199" s="31"/>
      <c r="H199" s="32"/>
    </row>
    <row r="200" spans="1:8" ht="15.75" customHeight="1" x14ac:dyDescent="0.15">
      <c r="A200" s="29"/>
      <c r="E200" s="31"/>
      <c r="F200" s="31"/>
      <c r="H200" s="32"/>
    </row>
    <row r="201" spans="1:8" ht="15.75" customHeight="1" x14ac:dyDescent="0.15">
      <c r="A201" s="29"/>
      <c r="E201" s="31"/>
      <c r="F201" s="31"/>
      <c r="H201" s="32"/>
    </row>
    <row r="202" spans="1:8" ht="15.75" customHeight="1" x14ac:dyDescent="0.15">
      <c r="A202" s="29"/>
      <c r="E202" s="31"/>
      <c r="F202" s="31"/>
      <c r="H202" s="32"/>
    </row>
    <row r="203" spans="1:8" ht="15.75" customHeight="1" x14ac:dyDescent="0.15">
      <c r="A203" s="29"/>
      <c r="E203" s="31"/>
      <c r="F203" s="31"/>
      <c r="H203" s="32"/>
    </row>
    <row r="204" spans="1:8" ht="15.75" customHeight="1" x14ac:dyDescent="0.15">
      <c r="A204" s="29"/>
      <c r="E204" s="31"/>
      <c r="F204" s="31"/>
      <c r="H204" s="32"/>
    </row>
    <row r="205" spans="1:8" ht="15.75" customHeight="1" x14ac:dyDescent="0.15">
      <c r="A205" s="29"/>
      <c r="E205" s="31"/>
      <c r="F205" s="31"/>
      <c r="H205" s="32"/>
    </row>
    <row r="206" spans="1:8" ht="15.75" customHeight="1" x14ac:dyDescent="0.15">
      <c r="A206" s="29"/>
      <c r="E206" s="31"/>
      <c r="F206" s="31"/>
      <c r="H206" s="32"/>
    </row>
    <row r="207" spans="1:8" ht="15.75" customHeight="1" x14ac:dyDescent="0.15">
      <c r="A207" s="29"/>
      <c r="E207" s="31"/>
      <c r="F207" s="31"/>
      <c r="H207" s="32"/>
    </row>
    <row r="208" spans="1:8" ht="15.75" customHeight="1" x14ac:dyDescent="0.15">
      <c r="A208" s="29"/>
      <c r="E208" s="31"/>
      <c r="F208" s="31"/>
      <c r="H208" s="32"/>
    </row>
    <row r="209" spans="1:8" ht="15.75" customHeight="1" x14ac:dyDescent="0.15">
      <c r="A209" s="29"/>
      <c r="E209" s="31"/>
      <c r="F209" s="31"/>
      <c r="H209" s="32"/>
    </row>
    <row r="210" spans="1:8" ht="15.75" customHeight="1" x14ac:dyDescent="0.15">
      <c r="A210" s="29"/>
      <c r="E210" s="31"/>
      <c r="F210" s="31"/>
      <c r="H210" s="32"/>
    </row>
    <row r="211" spans="1:8" ht="15.75" customHeight="1" x14ac:dyDescent="0.15">
      <c r="A211" s="29"/>
      <c r="E211" s="31"/>
      <c r="F211" s="31"/>
      <c r="H211" s="32"/>
    </row>
    <row r="212" spans="1:8" ht="15.75" customHeight="1" x14ac:dyDescent="0.15">
      <c r="A212" s="29"/>
      <c r="E212" s="31"/>
      <c r="F212" s="31"/>
      <c r="H212" s="32"/>
    </row>
    <row r="213" spans="1:8" ht="15.75" customHeight="1" x14ac:dyDescent="0.15">
      <c r="A213" s="29"/>
      <c r="E213" s="31"/>
      <c r="F213" s="31"/>
      <c r="H213" s="32"/>
    </row>
    <row r="214" spans="1:8" ht="15.75" customHeight="1" x14ac:dyDescent="0.15">
      <c r="A214" s="29"/>
      <c r="E214" s="31"/>
      <c r="F214" s="31"/>
      <c r="H214" s="32"/>
    </row>
    <row r="215" spans="1:8" ht="15.75" customHeight="1" x14ac:dyDescent="0.15">
      <c r="A215" s="29"/>
      <c r="E215" s="31"/>
      <c r="F215" s="31"/>
      <c r="H215" s="32"/>
    </row>
    <row r="216" spans="1:8" ht="15.75" customHeight="1" x14ac:dyDescent="0.15">
      <c r="A216" s="29"/>
      <c r="E216" s="31"/>
      <c r="F216" s="31"/>
      <c r="H216" s="32"/>
    </row>
    <row r="217" spans="1:8" ht="15.75" customHeight="1" x14ac:dyDescent="0.15">
      <c r="A217" s="29"/>
      <c r="E217" s="31"/>
      <c r="F217" s="31"/>
      <c r="H217" s="32"/>
    </row>
    <row r="218" spans="1:8" ht="15.75" customHeight="1" x14ac:dyDescent="0.15">
      <c r="A218" s="29"/>
      <c r="E218" s="31"/>
      <c r="F218" s="31"/>
      <c r="H218" s="32"/>
    </row>
    <row r="219" spans="1:8" ht="15.75" customHeight="1" x14ac:dyDescent="0.15">
      <c r="A219" s="29"/>
      <c r="E219" s="31"/>
      <c r="F219" s="31"/>
      <c r="H219" s="32"/>
    </row>
    <row r="220" spans="1:8" ht="15.75" customHeight="1" x14ac:dyDescent="0.15">
      <c r="A220" s="29"/>
      <c r="E220" s="31"/>
      <c r="F220" s="31"/>
      <c r="H220" s="32"/>
    </row>
    <row r="221" spans="1:8" ht="15.75" customHeight="1" x14ac:dyDescent="0.15">
      <c r="A221" s="29"/>
      <c r="E221" s="31"/>
      <c r="F221" s="31"/>
      <c r="H221" s="32"/>
    </row>
    <row r="222" spans="1:8" ht="15.75" customHeight="1" x14ac:dyDescent="0.15">
      <c r="A222" s="29"/>
      <c r="E222" s="31"/>
      <c r="F222" s="31"/>
      <c r="H222" s="32"/>
    </row>
    <row r="223" spans="1:8" ht="15.75" customHeight="1" x14ac:dyDescent="0.15">
      <c r="A223" s="29"/>
      <c r="E223" s="31"/>
      <c r="F223" s="31"/>
      <c r="H223" s="32"/>
    </row>
    <row r="224" spans="1:8" ht="15.75" customHeight="1" x14ac:dyDescent="0.15">
      <c r="A224" s="29"/>
      <c r="E224" s="31"/>
      <c r="F224" s="31"/>
      <c r="H224" s="32"/>
    </row>
    <row r="225" spans="1:8" ht="15.75" customHeight="1" x14ac:dyDescent="0.15">
      <c r="A225" s="29"/>
      <c r="E225" s="31"/>
      <c r="F225" s="31"/>
      <c r="H225" s="32"/>
    </row>
    <row r="226" spans="1:8" ht="15.75" customHeight="1" x14ac:dyDescent="0.15">
      <c r="A226" s="29"/>
      <c r="E226" s="31"/>
      <c r="F226" s="31"/>
      <c r="H226" s="32"/>
    </row>
    <row r="227" spans="1:8" ht="15.75" customHeight="1" x14ac:dyDescent="0.15">
      <c r="A227" s="29"/>
      <c r="E227" s="31"/>
      <c r="F227" s="31"/>
      <c r="H227" s="32"/>
    </row>
    <row r="228" spans="1:8" ht="15.75" customHeight="1" x14ac:dyDescent="0.15">
      <c r="A228" s="29"/>
      <c r="E228" s="31"/>
      <c r="F228" s="31"/>
      <c r="H228" s="32"/>
    </row>
    <row r="229" spans="1:8" ht="15.75" customHeight="1" x14ac:dyDescent="0.15">
      <c r="A229" s="29"/>
      <c r="E229" s="31"/>
      <c r="F229" s="31"/>
      <c r="H229" s="32"/>
    </row>
    <row r="230" spans="1:8" ht="15.75" customHeight="1" x14ac:dyDescent="0.15">
      <c r="A230" s="29"/>
      <c r="E230" s="31"/>
      <c r="F230" s="31"/>
      <c r="H230" s="32"/>
    </row>
    <row r="231" spans="1:8" ht="15.75" customHeight="1" x14ac:dyDescent="0.15">
      <c r="A231" s="29"/>
      <c r="E231" s="31"/>
      <c r="F231" s="31"/>
      <c r="H231" s="32"/>
    </row>
    <row r="232" spans="1:8" ht="15.75" customHeight="1" x14ac:dyDescent="0.15">
      <c r="A232" s="29"/>
      <c r="E232" s="31"/>
      <c r="F232" s="31"/>
      <c r="H232" s="32"/>
    </row>
    <row r="233" spans="1:8" ht="15.75" customHeight="1" x14ac:dyDescent="0.15">
      <c r="A233" s="29"/>
      <c r="E233" s="31"/>
      <c r="F233" s="31"/>
      <c r="H233" s="32"/>
    </row>
    <row r="234" spans="1:8" ht="15.75" customHeight="1" x14ac:dyDescent="0.15">
      <c r="A234" s="29"/>
      <c r="E234" s="31"/>
      <c r="F234" s="31"/>
      <c r="H234" s="32"/>
    </row>
    <row r="235" spans="1:8" ht="15.75" customHeight="1" x14ac:dyDescent="0.15">
      <c r="A235" s="29"/>
      <c r="E235" s="31"/>
      <c r="F235" s="31"/>
      <c r="H235" s="32"/>
    </row>
    <row r="236" spans="1:8" ht="15.75" customHeight="1" x14ac:dyDescent="0.15">
      <c r="A236" s="29"/>
      <c r="E236" s="31"/>
      <c r="F236" s="31"/>
      <c r="H236" s="32"/>
    </row>
    <row r="237" spans="1:8" ht="15.75" customHeight="1" x14ac:dyDescent="0.15">
      <c r="A237" s="29"/>
      <c r="E237" s="31"/>
      <c r="F237" s="31"/>
      <c r="H237" s="32"/>
    </row>
    <row r="238" spans="1:8" ht="15.75" customHeight="1" x14ac:dyDescent="0.15">
      <c r="A238" s="29"/>
      <c r="E238" s="31"/>
      <c r="F238" s="31"/>
      <c r="H238" s="32"/>
    </row>
    <row r="239" spans="1:8" ht="15.75" customHeight="1" x14ac:dyDescent="0.15">
      <c r="A239" s="29"/>
      <c r="E239" s="31"/>
      <c r="F239" s="31"/>
      <c r="H239" s="32"/>
    </row>
    <row r="240" spans="1:8" ht="15.75" customHeight="1" x14ac:dyDescent="0.15">
      <c r="A240" s="29"/>
      <c r="E240" s="31"/>
      <c r="F240" s="31"/>
      <c r="H240" s="32"/>
    </row>
    <row r="241" spans="1:8" ht="15.75" customHeight="1" x14ac:dyDescent="0.15">
      <c r="A241" s="29"/>
      <c r="E241" s="31"/>
      <c r="F241" s="31"/>
      <c r="H241" s="32"/>
    </row>
    <row r="242" spans="1:8" ht="15.75" customHeight="1" x14ac:dyDescent="0.15">
      <c r="A242" s="29"/>
      <c r="E242" s="31"/>
      <c r="F242" s="31"/>
      <c r="H242" s="32"/>
    </row>
    <row r="243" spans="1:8" ht="15.75" customHeight="1" x14ac:dyDescent="0.15">
      <c r="A243" s="29"/>
      <c r="E243" s="31"/>
      <c r="F243" s="31"/>
      <c r="H243" s="32"/>
    </row>
    <row r="244" spans="1:8" ht="15.75" customHeight="1" x14ac:dyDescent="0.15">
      <c r="A244" s="29"/>
      <c r="E244" s="31"/>
      <c r="F244" s="31"/>
      <c r="H244" s="32"/>
    </row>
    <row r="245" spans="1:8" ht="15.75" customHeight="1" x14ac:dyDescent="0.15">
      <c r="A245" s="29"/>
      <c r="E245" s="31"/>
      <c r="F245" s="31"/>
      <c r="H245" s="32"/>
    </row>
    <row r="246" spans="1:8" ht="15.75" customHeight="1" x14ac:dyDescent="0.15">
      <c r="A246" s="29"/>
      <c r="E246" s="31"/>
      <c r="F246" s="31"/>
      <c r="H246" s="32"/>
    </row>
    <row r="247" spans="1:8" ht="15.75" customHeight="1" x14ac:dyDescent="0.15">
      <c r="A247" s="29"/>
      <c r="E247" s="31"/>
      <c r="F247" s="31"/>
      <c r="H247" s="32"/>
    </row>
    <row r="248" spans="1:8" ht="15.75" customHeight="1" x14ac:dyDescent="0.15">
      <c r="A248" s="29"/>
      <c r="E248" s="31"/>
      <c r="F248" s="31"/>
      <c r="H248" s="32"/>
    </row>
    <row r="249" spans="1:8" ht="15.75" customHeight="1" x14ac:dyDescent="0.15">
      <c r="A249" s="29"/>
      <c r="E249" s="31"/>
      <c r="F249" s="31"/>
      <c r="H249" s="32"/>
    </row>
    <row r="250" spans="1:8" ht="15.75" customHeight="1" x14ac:dyDescent="0.15">
      <c r="A250" s="29"/>
      <c r="E250" s="31"/>
      <c r="F250" s="31"/>
      <c r="H250" s="32"/>
    </row>
    <row r="251" spans="1:8" ht="15.75" customHeight="1" x14ac:dyDescent="0.15">
      <c r="A251" s="29"/>
      <c r="E251" s="31"/>
      <c r="F251" s="31"/>
      <c r="H251" s="32"/>
    </row>
    <row r="252" spans="1:8" ht="15.75" customHeight="1" x14ac:dyDescent="0.15">
      <c r="A252" s="29"/>
      <c r="E252" s="31"/>
      <c r="F252" s="31"/>
      <c r="H252" s="32"/>
    </row>
    <row r="253" spans="1:8" ht="15.75" customHeight="1" x14ac:dyDescent="0.15">
      <c r="A253" s="29"/>
      <c r="E253" s="31"/>
      <c r="F253" s="31"/>
      <c r="H253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terms:created xsi:type="dcterms:W3CDTF">2020-11-19T23:13:50Z</dcterms:created>
</cp:coreProperties>
</file>