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<sst xmlns="http://schemas.openxmlformats.org/spreadsheetml/2006/main" count="145" uniqueCount="97">
  <si>
    <t>Клиент</t>
  </si>
  <si>
    <t>Авто</t>
  </si>
  <si>
    <t>Vin</t>
  </si>
  <si>
    <t>Доставка</t>
  </si>
  <si>
    <t>Осаток услуг</t>
  </si>
  <si>
    <t>Портовые</t>
  </si>
  <si>
    <t>Итого к оплате</t>
  </si>
  <si>
    <t>Оплата</t>
  </si>
  <si>
    <t>Дата прихода</t>
  </si>
  <si>
    <t>Ремонт город</t>
  </si>
  <si>
    <t>Эвакуатор</t>
  </si>
  <si>
    <t>Судно</t>
  </si>
  <si>
    <t>Михаил</t>
  </si>
  <si>
    <t>2014 DODGE JOURNEY CROSSROAD</t>
  </si>
  <si>
    <t>3C4PDCGB2ET261135</t>
  </si>
  <si>
    <t>оплачена</t>
  </si>
  <si>
    <t>20.12.2020</t>
  </si>
  <si>
    <t>Валерий</t>
  </si>
  <si>
    <t>2018 AUDI Q5 PREMIUM</t>
  </si>
  <si>
    <t>WA1ANAFY2J2227232</t>
  </si>
  <si>
    <t>Григорий</t>
  </si>
  <si>
    <t>2015 FORD MUSTANG</t>
  </si>
  <si>
    <t>1FA6P8TH7F5347056</t>
  </si>
  <si>
    <t>Виталий</t>
  </si>
  <si>
    <t>2017 MAZDA 3 TOURING</t>
  </si>
  <si>
    <t>3MZBN1V73HM109869</t>
  </si>
  <si>
    <t>Антон</t>
  </si>
  <si>
    <t>2010 INFINITI FX35</t>
  </si>
  <si>
    <t>JN8AS1MW2AM854991</t>
  </si>
  <si>
    <t>Иван</t>
  </si>
  <si>
    <t>2013 VOLKSWAGEN JETTA SE</t>
  </si>
  <si>
    <t>3VWDX7AJ8DM255590</t>
  </si>
  <si>
    <t>Дмитрий</t>
  </si>
  <si>
    <t>2016 BMW 3 SERIES 340I</t>
  </si>
  <si>
    <t>WBA8B3G53GNU34925</t>
  </si>
  <si>
    <t>22.12.2020</t>
  </si>
  <si>
    <t>Евгений Науменко</t>
  </si>
  <si>
    <t>2016 VOLKSWAGEN JETTA SEDAN 1.8T SEL</t>
  </si>
  <si>
    <t>3VWL07AJ8GM332902</t>
  </si>
  <si>
    <t>Александр Тромса</t>
  </si>
  <si>
    <t>2010 ACURA RDX</t>
  </si>
  <si>
    <t>5J8TB1H24AA006609</t>
  </si>
  <si>
    <t>Андрей</t>
  </si>
  <si>
    <t>2017 NISSAN ROGUE SV</t>
  </si>
  <si>
    <t>5N1AT2MV6HC795073</t>
  </si>
  <si>
    <t>Владимир</t>
  </si>
  <si>
    <t>2013 VOLKSWAGEN PASSAT SE</t>
  </si>
  <si>
    <t>1VWBP7A31DC055371</t>
  </si>
  <si>
    <t>2016 FORD FUSION SE</t>
  </si>
  <si>
    <t>3FA6P0H74GR338427</t>
  </si>
  <si>
    <t>24.12.2020</t>
  </si>
  <si>
    <t>Александр</t>
  </si>
  <si>
    <t>2016 JEEP RENEGADE LATITUDE</t>
  </si>
  <si>
    <t>ZACCJBBT5GPE36523</t>
  </si>
  <si>
    <t>26.12.2020</t>
  </si>
  <si>
    <t>2015 VOLKSWAGEN PASSAT 1.8T LIMITED EDITION</t>
  </si>
  <si>
    <t>1VWAT7A34FC083594</t>
  </si>
  <si>
    <t>Евгений</t>
  </si>
  <si>
    <t>2015 BMW X5 XDRIVE35I</t>
  </si>
  <si>
    <t>5UXKR0C57F0K62319</t>
  </si>
  <si>
    <t>05.01.2021</t>
  </si>
  <si>
    <t>Евгений США</t>
  </si>
  <si>
    <t>2015 NISSAN ROGUE</t>
  </si>
  <si>
    <t>KNMAT2MVXFP570133</t>
  </si>
  <si>
    <t>2012 HYUNDAI SONATA HYBRID</t>
  </si>
  <si>
    <t>KMHEC4A42CA060197</t>
  </si>
  <si>
    <t>Samim</t>
  </si>
  <si>
    <t>2015 HYUNDAI SANTA FE SPORT</t>
  </si>
  <si>
    <t>5XYZW4LA3FG265242</t>
  </si>
  <si>
    <t>Ярослав</t>
  </si>
  <si>
    <t>2017 VOLKSWAGEN PASSAT</t>
  </si>
  <si>
    <t>1VWAT7A34HC013550</t>
  </si>
  <si>
    <t>2014 FORD FUSION SE</t>
  </si>
  <si>
    <t>3FA6P0H76ER208761</t>
  </si>
  <si>
    <t>2012 TOYOTA PRIUS V</t>
  </si>
  <si>
    <t>JTDZN3EU1C3171705</t>
  </si>
  <si>
    <t>Игорь</t>
  </si>
  <si>
    <t>2013 FORD FUSION</t>
  </si>
  <si>
    <t>3FA6P0H73DR372337</t>
  </si>
  <si>
    <t>Неоплачена</t>
  </si>
  <si>
    <t>21.01.2021</t>
  </si>
  <si>
    <t>Герман</t>
  </si>
  <si>
    <t>2015 FORD EDGE SEL</t>
  </si>
  <si>
    <t>2FMTK4J83FBB08134</t>
  </si>
  <si>
    <t>2012 BMW 535 I</t>
  </si>
  <si>
    <t>WBAFR7C5XCC810137</t>
  </si>
  <si>
    <t>19.01.2021</t>
  </si>
  <si>
    <t>2014 NISSAN JUKE S</t>
  </si>
  <si>
    <t>JN8AF5MVXET481911</t>
  </si>
  <si>
    <t>test</t>
  </si>
  <si>
    <t xml:space="preserve">test auto </t>
  </si>
  <si>
    <t>test_vin</t>
  </si>
  <si>
    <t>test_bool</t>
  </si>
  <si>
    <t>17.12.20</t>
  </si>
  <si>
    <t>test city</t>
  </si>
  <si>
    <t>test ev</t>
  </si>
  <si>
    <t>http://localhost:3333/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</si>
</sst>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d.MM.yyyy"/>
  </numFmts>
  <fonts count="8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</font>
    <font>
      <b/>
      <sz val="11.0"/>
      <color rgb="FF0000FF"/>
      <name val="Calibri"/>
    </font>
    <font>
      <b/>
      <sz val="11.0"/>
      <color rgb="FFFF0000"/>
      <name val="Calibri"/>
    </font>
    <font>
      <color theme="1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left" vertical="center"/>
    </xf>
    <xf borderId="0" fillId="0" fontId="1" numFmtId="0" xfId="0" applyFont="1"/>
    <xf borderId="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/>
    </xf>
    <xf borderId="2" fillId="0" fontId="1" numFmtId="165" xfId="0" applyAlignment="1" applyBorder="1" applyFont="1" applyNumberFormat="1">
      <alignment horizontal="center"/>
    </xf>
    <xf borderId="2" fillId="0" fontId="1" numFmtId="49" xfId="0" applyAlignment="1" applyBorder="1" applyFont="1" applyNumberFormat="1">
      <alignment horizontal="center"/>
    </xf>
    <xf borderId="1" fillId="0" fontId="6" numFmtId="0" xfId="0" applyBorder="1" applyFont="1"/>
    <xf borderId="2" fillId="0" fontId="1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 vertical="center"/>
    </xf>
    <xf borderId="1" fillId="3" fontId="3" numFmtId="49" xfId="0" applyAlignment="1" applyBorder="1" applyFont="1" applyNumberFormat="1">
      <alignment horizontal="left" vertical="center"/>
    </xf>
    <xf borderId="2" fillId="3" fontId="1" numFmtId="165" xfId="0" applyAlignment="1" applyBorder="1" applyFont="1" applyNumberFormat="1">
      <alignment horizontal="center"/>
    </xf>
    <xf borderId="1" fillId="3" fontId="6" numFmtId="0" xfId="0" applyBorder="1" applyFont="1"/>
    <xf borderId="0" fillId="3" fontId="6" numFmtId="0" xfId="0" applyFont="1"/>
    <xf borderId="1" fillId="0" fontId="1" numFmtId="165" xfId="0" applyAlignment="1" applyBorder="1" applyFont="1" applyNumberFormat="1">
      <alignment horizontal="center"/>
    </xf>
    <xf borderId="1" fillId="0" fontId="2" numFmtId="0" xfId="0" applyBorder="1" applyFont="1"/>
    <xf borderId="1" fillId="3" fontId="2" numFmtId="0" xfId="0" applyBorder="1" applyFont="1"/>
    <xf borderId="1" fillId="3" fontId="1" numFmtId="0" xfId="0" applyBorder="1" applyFont="1"/>
    <xf borderId="1" fillId="0" fontId="2" numFmtId="165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1" fillId="3" fontId="1" numFmtId="49" xfId="0" applyBorder="1" applyFont="1" applyNumberFormat="1"/>
    <xf borderId="1" fillId="0" fontId="5" numFmtId="0" xfId="0" applyAlignment="1" applyBorder="1" applyFont="1">
      <alignment horizontal="center" vertical="center"/>
    </xf>
    <xf borderId="1" fillId="0" fontId="1" numFmtId="49" xfId="0" applyBorder="1" applyFont="1" applyNumberFormat="1"/>
    <xf borderId="0" fillId="0" fontId="3" numFmtId="49" xfId="0" applyAlignment="1" applyFont="1" applyNumberFormat="1">
      <alignment horizontal="left" readingOrder="0" vertic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3" numFmtId="49" xfId="0" applyAlignment="1" applyFont="1" applyNumberForma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164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333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8.14"/>
    <col customWidth="1" min="3" max="3" width="21.86"/>
    <col customWidth="1" min="4" max="6" width="14.43"/>
    <col customWidth="1" min="10" max="10" width="19.14"/>
    <col customWidth="1" min="11" max="11" width="13.0"/>
    <col customWidth="1" min="12" max="12" width="14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ht="15.75" customHeight="1">
      <c r="A2" s="7" t="s">
        <v>12</v>
      </c>
      <c r="B2" s="8" t="s">
        <v>13</v>
      </c>
      <c r="C2" s="9" t="s">
        <v>14</v>
      </c>
      <c r="D2" s="10" t="s">
        <v>15</v>
      </c>
      <c r="E2" s="10">
        <v>500.0</v>
      </c>
      <c r="F2" s="10">
        <v>700.0</v>
      </c>
      <c r="G2" s="11">
        <f t="shared" ref="G2:G26" si="1">E2+F2-H2</f>
        <v>1200</v>
      </c>
      <c r="H2" s="12"/>
      <c r="I2" s="13" t="s">
        <v>16</v>
      </c>
      <c r="J2" s="14"/>
      <c r="K2" s="14"/>
      <c r="L2" s="14"/>
    </row>
    <row r="3" ht="15.75" customHeight="1">
      <c r="A3" s="7" t="s">
        <v>17</v>
      </c>
      <c r="B3" s="9" t="s">
        <v>18</v>
      </c>
      <c r="C3" s="9" t="s">
        <v>19</v>
      </c>
      <c r="D3" s="10" t="s">
        <v>15</v>
      </c>
      <c r="E3" s="10">
        <v>0.0</v>
      </c>
      <c r="F3" s="10">
        <v>700.0</v>
      </c>
      <c r="G3" s="11">
        <f t="shared" si="1"/>
        <v>700</v>
      </c>
      <c r="H3" s="15"/>
      <c r="I3" s="13" t="s">
        <v>16</v>
      </c>
      <c r="J3" s="14"/>
      <c r="K3" s="14"/>
      <c r="L3" s="14"/>
    </row>
    <row r="4" ht="15.75" customHeight="1">
      <c r="A4" s="7" t="s">
        <v>20</v>
      </c>
      <c r="B4" s="9" t="s">
        <v>21</v>
      </c>
      <c r="C4" s="9" t="s">
        <v>22</v>
      </c>
      <c r="D4" s="10" t="s">
        <v>15</v>
      </c>
      <c r="E4" s="10">
        <v>0.0</v>
      </c>
      <c r="F4" s="10">
        <v>0.0</v>
      </c>
      <c r="G4" s="11">
        <f t="shared" si="1"/>
        <v>0</v>
      </c>
      <c r="H4" s="12"/>
      <c r="I4" s="13" t="s">
        <v>16</v>
      </c>
      <c r="J4" s="14"/>
      <c r="K4" s="14"/>
      <c r="L4" s="14"/>
    </row>
    <row r="5" ht="15.75" customHeight="1">
      <c r="A5" s="7" t="s">
        <v>23</v>
      </c>
      <c r="B5" s="9" t="s">
        <v>24</v>
      </c>
      <c r="C5" s="9" t="s">
        <v>25</v>
      </c>
      <c r="D5" s="10" t="s">
        <v>15</v>
      </c>
      <c r="E5" s="10">
        <v>500.0</v>
      </c>
      <c r="F5" s="10">
        <v>700.0</v>
      </c>
      <c r="G5" s="11">
        <f t="shared" si="1"/>
        <v>1200</v>
      </c>
      <c r="H5" s="12"/>
      <c r="I5" s="13" t="s">
        <v>16</v>
      </c>
      <c r="J5" s="14"/>
      <c r="K5" s="14"/>
      <c r="L5" s="14"/>
    </row>
    <row r="6" ht="15.75" customHeight="1">
      <c r="A6" s="7" t="s">
        <v>26</v>
      </c>
      <c r="B6" s="9" t="s">
        <v>27</v>
      </c>
      <c r="C6" s="9" t="s">
        <v>28</v>
      </c>
      <c r="D6" s="10" t="s">
        <v>15</v>
      </c>
      <c r="E6" s="10">
        <v>500.0</v>
      </c>
      <c r="F6" s="10">
        <v>700.0</v>
      </c>
      <c r="G6" s="11">
        <f t="shared" si="1"/>
        <v>1200</v>
      </c>
      <c r="H6" s="12"/>
      <c r="I6" s="13" t="s">
        <v>16</v>
      </c>
      <c r="J6" s="14"/>
      <c r="K6" s="14"/>
      <c r="L6" s="14"/>
    </row>
    <row r="7" ht="15.75" customHeight="1">
      <c r="A7" s="7" t="s">
        <v>29</v>
      </c>
      <c r="B7" s="9" t="s">
        <v>30</v>
      </c>
      <c r="C7" s="9" t="s">
        <v>31</v>
      </c>
      <c r="D7" s="10" t="s">
        <v>15</v>
      </c>
      <c r="E7" s="10">
        <v>500.0</v>
      </c>
      <c r="F7" s="10">
        <v>700.0</v>
      </c>
      <c r="G7" s="11">
        <f t="shared" si="1"/>
        <v>1200</v>
      </c>
      <c r="H7" s="12"/>
      <c r="I7" s="13" t="s">
        <v>16</v>
      </c>
      <c r="J7" s="14"/>
      <c r="K7" s="14"/>
      <c r="L7" s="14"/>
    </row>
    <row r="8" ht="15.75" customHeight="1">
      <c r="A8" s="7" t="s">
        <v>32</v>
      </c>
      <c r="B8" s="9" t="s">
        <v>33</v>
      </c>
      <c r="C8" s="9" t="s">
        <v>34</v>
      </c>
      <c r="D8" s="10" t="s">
        <v>15</v>
      </c>
      <c r="E8" s="16">
        <v>500.0</v>
      </c>
      <c r="F8" s="10">
        <v>700.0</v>
      </c>
      <c r="G8" s="11">
        <f t="shared" si="1"/>
        <v>1200</v>
      </c>
      <c r="H8" s="12"/>
      <c r="I8" s="13" t="s">
        <v>35</v>
      </c>
      <c r="J8" s="14"/>
      <c r="K8" s="14"/>
      <c r="L8" s="14"/>
    </row>
    <row r="9" ht="15.75" customHeight="1">
      <c r="A9" s="17" t="s">
        <v>36</v>
      </c>
      <c r="B9" s="9" t="s">
        <v>37</v>
      </c>
      <c r="C9" s="9" t="s">
        <v>38</v>
      </c>
      <c r="D9" s="10" t="s">
        <v>15</v>
      </c>
      <c r="E9" s="16">
        <v>0.0</v>
      </c>
      <c r="F9" s="10">
        <v>700.0</v>
      </c>
      <c r="G9" s="11">
        <f t="shared" si="1"/>
        <v>700</v>
      </c>
      <c r="H9" s="18"/>
      <c r="I9" s="13" t="s">
        <v>35</v>
      </c>
      <c r="J9" s="19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ht="15.75" customHeight="1">
      <c r="A10" s="7" t="s">
        <v>39</v>
      </c>
      <c r="B10" s="9" t="s">
        <v>40</v>
      </c>
      <c r="C10" s="9" t="s">
        <v>41</v>
      </c>
      <c r="D10" s="10" t="s">
        <v>15</v>
      </c>
      <c r="E10" s="10">
        <v>0.0</v>
      </c>
      <c r="F10" s="10">
        <v>700.0</v>
      </c>
      <c r="G10" s="11">
        <f t="shared" si="1"/>
        <v>700</v>
      </c>
      <c r="H10" s="21"/>
      <c r="I10" s="13" t="s">
        <v>35</v>
      </c>
      <c r="J10" s="14"/>
      <c r="K10" s="14"/>
      <c r="L10" s="14"/>
    </row>
    <row r="11" ht="15.75" customHeight="1">
      <c r="A11" s="7" t="s">
        <v>42</v>
      </c>
      <c r="B11" s="22" t="s">
        <v>43</v>
      </c>
      <c r="C11" s="23" t="s">
        <v>44</v>
      </c>
      <c r="D11" s="10" t="s">
        <v>15</v>
      </c>
      <c r="E11" s="10">
        <v>500.0</v>
      </c>
      <c r="F11" s="10">
        <v>700.0</v>
      </c>
      <c r="G11" s="11">
        <f t="shared" si="1"/>
        <v>1200</v>
      </c>
      <c r="H11" s="12"/>
      <c r="I11" s="13" t="s">
        <v>35</v>
      </c>
      <c r="J11" s="14"/>
      <c r="K11" s="14"/>
      <c r="L11" s="14"/>
    </row>
    <row r="12" ht="15.75" customHeight="1">
      <c r="A12" s="7" t="s">
        <v>45</v>
      </c>
      <c r="B12" s="9" t="s">
        <v>46</v>
      </c>
      <c r="C12" s="24" t="s">
        <v>47</v>
      </c>
      <c r="D12" s="10" t="s">
        <v>15</v>
      </c>
      <c r="E12" s="10">
        <v>500.0</v>
      </c>
      <c r="F12" s="10">
        <v>700.0</v>
      </c>
      <c r="G12" s="11">
        <f t="shared" si="1"/>
        <v>1200</v>
      </c>
      <c r="H12" s="12"/>
      <c r="I12" s="13" t="s">
        <v>35</v>
      </c>
      <c r="J12" s="14"/>
      <c r="K12" s="14"/>
      <c r="L12" s="14"/>
    </row>
    <row r="13" ht="15.75" customHeight="1">
      <c r="A13" s="7" t="s">
        <v>12</v>
      </c>
      <c r="B13" s="9" t="s">
        <v>48</v>
      </c>
      <c r="C13" s="24" t="s">
        <v>49</v>
      </c>
      <c r="D13" s="10" t="s">
        <v>15</v>
      </c>
      <c r="E13" s="10">
        <v>500.0</v>
      </c>
      <c r="F13" s="10">
        <v>700.0</v>
      </c>
      <c r="G13" s="11">
        <f t="shared" si="1"/>
        <v>1200</v>
      </c>
      <c r="H13" s="12"/>
      <c r="I13" s="13" t="s">
        <v>50</v>
      </c>
      <c r="J13" s="14"/>
      <c r="K13" s="14"/>
      <c r="L13" s="14"/>
    </row>
    <row r="14" ht="15.75" customHeight="1">
      <c r="A14" s="17" t="s">
        <v>51</v>
      </c>
      <c r="B14" s="9" t="s">
        <v>52</v>
      </c>
      <c r="C14" s="24" t="s">
        <v>53</v>
      </c>
      <c r="D14" s="10" t="s">
        <v>15</v>
      </c>
      <c r="E14" s="16">
        <v>500.0</v>
      </c>
      <c r="F14" s="10">
        <v>700.0</v>
      </c>
      <c r="G14" s="11">
        <f t="shared" si="1"/>
        <v>1200</v>
      </c>
      <c r="H14" s="18"/>
      <c r="I14" s="13" t="s">
        <v>54</v>
      </c>
      <c r="J14" s="19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ht="15.75" customHeight="1">
      <c r="A15" s="7" t="s">
        <v>39</v>
      </c>
      <c r="B15" s="9" t="s">
        <v>55</v>
      </c>
      <c r="C15" s="9" t="s">
        <v>56</v>
      </c>
      <c r="D15" s="10" t="s">
        <v>15</v>
      </c>
      <c r="E15" s="10">
        <v>0.0</v>
      </c>
      <c r="F15" s="10">
        <v>700.0</v>
      </c>
      <c r="G15" s="11">
        <f t="shared" si="1"/>
        <v>700</v>
      </c>
      <c r="H15" s="12"/>
      <c r="I15" s="13" t="s">
        <v>54</v>
      </c>
      <c r="J15" s="14"/>
      <c r="K15" s="14"/>
      <c r="L15" s="14"/>
    </row>
    <row r="16" ht="15.75" customHeight="1">
      <c r="A16" s="7" t="s">
        <v>57</v>
      </c>
      <c r="B16" s="9" t="s">
        <v>58</v>
      </c>
      <c r="C16" s="9" t="s">
        <v>59</v>
      </c>
      <c r="D16" s="10" t="s">
        <v>15</v>
      </c>
      <c r="E16" s="10">
        <v>500.0</v>
      </c>
      <c r="F16" s="10">
        <v>700.0</v>
      </c>
      <c r="G16" s="11">
        <f t="shared" si="1"/>
        <v>1200</v>
      </c>
      <c r="H16" s="25"/>
      <c r="I16" s="26" t="s">
        <v>60</v>
      </c>
      <c r="J16" s="14"/>
      <c r="K16" s="14"/>
      <c r="L16" s="14"/>
    </row>
    <row r="17" ht="15.75" customHeight="1">
      <c r="A17" s="7" t="s">
        <v>61</v>
      </c>
      <c r="B17" s="9" t="s">
        <v>62</v>
      </c>
      <c r="C17" s="9" t="s">
        <v>63</v>
      </c>
      <c r="D17" s="10" t="s">
        <v>15</v>
      </c>
      <c r="E17" s="10">
        <v>0.0</v>
      </c>
      <c r="F17" s="10">
        <v>700.0</v>
      </c>
      <c r="G17" s="11">
        <f t="shared" si="1"/>
        <v>700</v>
      </c>
      <c r="H17" s="12"/>
      <c r="I17" s="26" t="s">
        <v>60</v>
      </c>
      <c r="J17" s="14"/>
      <c r="K17" s="14"/>
      <c r="L17" s="14"/>
    </row>
    <row r="18" ht="15.75" customHeight="1">
      <c r="A18" s="17" t="s">
        <v>51</v>
      </c>
      <c r="B18" s="9" t="s">
        <v>64</v>
      </c>
      <c r="C18" s="9" t="s">
        <v>65</v>
      </c>
      <c r="D18" s="10" t="s">
        <v>15</v>
      </c>
      <c r="E18" s="10">
        <v>500.0</v>
      </c>
      <c r="F18" s="10">
        <v>700.0</v>
      </c>
      <c r="G18" s="11">
        <f t="shared" si="1"/>
        <v>1200</v>
      </c>
      <c r="H18" s="12"/>
      <c r="I18" s="26" t="s">
        <v>60</v>
      </c>
      <c r="J18" s="14"/>
      <c r="K18" s="14"/>
      <c r="L18" s="14"/>
    </row>
    <row r="19" ht="15.75" customHeight="1">
      <c r="A19" s="7" t="s">
        <v>66</v>
      </c>
      <c r="B19" s="9" t="s">
        <v>67</v>
      </c>
      <c r="C19" s="9" t="s">
        <v>68</v>
      </c>
      <c r="D19" s="10" t="s">
        <v>15</v>
      </c>
      <c r="E19" s="10">
        <v>500.0</v>
      </c>
      <c r="F19" s="10">
        <v>700.0</v>
      </c>
      <c r="G19" s="11">
        <f t="shared" si="1"/>
        <v>1200</v>
      </c>
      <c r="H19" s="12"/>
      <c r="I19" s="26" t="s">
        <v>60</v>
      </c>
      <c r="J19" s="14"/>
      <c r="K19" s="14"/>
      <c r="L19" s="14"/>
    </row>
    <row r="20" ht="15.75" customHeight="1">
      <c r="A20" s="7" t="s">
        <v>69</v>
      </c>
      <c r="B20" s="9" t="s">
        <v>70</v>
      </c>
      <c r="C20" s="9" t="s">
        <v>71</v>
      </c>
      <c r="D20" s="10" t="s">
        <v>15</v>
      </c>
      <c r="E20" s="10">
        <v>500.0</v>
      </c>
      <c r="F20" s="10">
        <v>700.0</v>
      </c>
      <c r="G20" s="11">
        <f t="shared" si="1"/>
        <v>1200</v>
      </c>
      <c r="H20" s="12"/>
      <c r="I20" s="26" t="s">
        <v>60</v>
      </c>
      <c r="J20" s="14"/>
      <c r="K20" s="14"/>
      <c r="L20" s="14"/>
    </row>
    <row r="21" ht="15.75" customHeight="1">
      <c r="A21" s="17" t="s">
        <v>51</v>
      </c>
      <c r="B21" s="9" t="s">
        <v>72</v>
      </c>
      <c r="C21" s="9" t="s">
        <v>73</v>
      </c>
      <c r="D21" s="10" t="s">
        <v>15</v>
      </c>
      <c r="E21" s="10">
        <v>650.0</v>
      </c>
      <c r="F21" s="10">
        <v>700.0</v>
      </c>
      <c r="G21" s="11">
        <f t="shared" si="1"/>
        <v>1350</v>
      </c>
      <c r="H21" s="21"/>
      <c r="I21" s="26" t="s">
        <v>60</v>
      </c>
      <c r="J21" s="14"/>
      <c r="K21" s="14"/>
      <c r="L21" s="14"/>
    </row>
    <row r="22" ht="15.75" customHeight="1">
      <c r="A22" s="7" t="s">
        <v>61</v>
      </c>
      <c r="B22" s="27" t="s">
        <v>74</v>
      </c>
      <c r="C22" s="24" t="s">
        <v>75</v>
      </c>
      <c r="D22" s="10" t="s">
        <v>15</v>
      </c>
      <c r="E22" s="10">
        <v>0.0</v>
      </c>
      <c r="F22" s="10">
        <v>700.0</v>
      </c>
      <c r="G22" s="11">
        <f t="shared" si="1"/>
        <v>700</v>
      </c>
      <c r="H22" s="14"/>
      <c r="I22" s="26" t="s">
        <v>60</v>
      </c>
      <c r="J22" s="14"/>
      <c r="K22" s="14"/>
      <c r="L22" s="14"/>
    </row>
    <row r="23" ht="15.75" customHeight="1">
      <c r="A23" s="7" t="s">
        <v>76</v>
      </c>
      <c r="B23" s="9" t="s">
        <v>77</v>
      </c>
      <c r="C23" s="9" t="s">
        <v>78</v>
      </c>
      <c r="D23" s="28" t="s">
        <v>79</v>
      </c>
      <c r="E23" s="10">
        <v>500.0</v>
      </c>
      <c r="F23" s="10">
        <v>700.0</v>
      </c>
      <c r="G23" s="11">
        <f t="shared" si="1"/>
        <v>1200</v>
      </c>
      <c r="H23" s="14"/>
      <c r="I23" s="26" t="s">
        <v>80</v>
      </c>
      <c r="J23" s="14"/>
      <c r="K23" s="14"/>
      <c r="L23" s="14"/>
    </row>
    <row r="24" ht="15.75" customHeight="1">
      <c r="A24" s="7" t="s">
        <v>81</v>
      </c>
      <c r="B24" s="29" t="s">
        <v>82</v>
      </c>
      <c r="C24" s="9" t="s">
        <v>83</v>
      </c>
      <c r="D24" s="10" t="s">
        <v>15</v>
      </c>
      <c r="E24" s="10">
        <v>0.0</v>
      </c>
      <c r="F24" s="10">
        <v>700.0</v>
      </c>
      <c r="G24" s="11">
        <f t="shared" si="1"/>
        <v>700</v>
      </c>
      <c r="H24" s="14"/>
      <c r="I24" s="26" t="s">
        <v>60</v>
      </c>
      <c r="J24" s="14"/>
      <c r="K24" s="14"/>
      <c r="L24" s="14"/>
    </row>
    <row r="25" ht="15.75" customHeight="1">
      <c r="A25" s="7" t="s">
        <v>42</v>
      </c>
      <c r="B25" s="9" t="s">
        <v>84</v>
      </c>
      <c r="C25" s="9" t="s">
        <v>85</v>
      </c>
      <c r="D25" s="10" t="s">
        <v>15</v>
      </c>
      <c r="E25" s="10">
        <v>500.0</v>
      </c>
      <c r="F25" s="10">
        <v>700.0</v>
      </c>
      <c r="G25" s="11">
        <f t="shared" si="1"/>
        <v>1200</v>
      </c>
      <c r="H25" s="14"/>
      <c r="I25" s="26" t="s">
        <v>86</v>
      </c>
      <c r="J25" s="14"/>
      <c r="K25" s="14"/>
      <c r="L25" s="14"/>
    </row>
    <row r="26" ht="15.75" customHeight="1">
      <c r="A26" s="7" t="s">
        <v>39</v>
      </c>
      <c r="B26" s="9" t="s">
        <v>87</v>
      </c>
      <c r="C26" s="9" t="s">
        <v>88</v>
      </c>
      <c r="D26" s="28" t="s">
        <v>79</v>
      </c>
      <c r="E26" s="10">
        <v>100.0</v>
      </c>
      <c r="F26" s="10">
        <v>700.0</v>
      </c>
      <c r="G26" s="11">
        <f t="shared" si="1"/>
        <v>800</v>
      </c>
      <c r="H26" s="14"/>
      <c r="I26" s="26" t="s">
        <v>86</v>
      </c>
      <c r="J26" s="14"/>
      <c r="K26" s="14"/>
      <c r="L26" s="14"/>
    </row>
    <row r="27" ht="15.75" customHeight="1">
      <c r="A27" s="30" t="s">
        <v>89</v>
      </c>
      <c r="B27" s="31" t="s">
        <v>90</v>
      </c>
      <c r="C27" s="31" t="s">
        <v>91</v>
      </c>
      <c r="D27" s="31" t="s">
        <v>92</v>
      </c>
      <c r="E27" s="31">
        <v>100.0</v>
      </c>
      <c r="F27" s="32">
        <v>200.0</v>
      </c>
      <c r="G27" s="33">
        <v>300.0</v>
      </c>
      <c r="H27" s="31">
        <v>400.0</v>
      </c>
      <c r="I27" s="34" t="s">
        <v>93</v>
      </c>
      <c r="J27" s="31" t="s">
        <v>94</v>
      </c>
      <c r="K27" s="31" t="s">
        <v>95</v>
      </c>
      <c r="L27" s="35" t="s">
        <v>96</v>
      </c>
    </row>
    <row r="28" ht="15.75" customHeight="1">
      <c r="A28" s="36"/>
      <c r="F28" s="37"/>
      <c r="G28" s="38"/>
      <c r="I28" s="39"/>
    </row>
    <row r="29" ht="15.75" customHeight="1">
      <c r="A29" s="36"/>
      <c r="F29" s="37"/>
      <c r="G29" s="38"/>
      <c r="I29" s="39"/>
    </row>
    <row r="30" ht="15.75" customHeight="1">
      <c r="A30" s="36"/>
      <c r="F30" s="37"/>
      <c r="G30" s="38"/>
      <c r="I30" s="39"/>
    </row>
    <row r="31" ht="15.75" customHeight="1">
      <c r="A31" s="36"/>
      <c r="F31" s="37"/>
      <c r="G31" s="38"/>
      <c r="I31" s="39"/>
    </row>
    <row r="32" ht="15.75" customHeight="1">
      <c r="A32" s="36"/>
      <c r="F32" s="37"/>
      <c r="G32" s="38"/>
      <c r="I32" s="39"/>
    </row>
    <row r="33" ht="15.75" customHeight="1">
      <c r="A33" s="36"/>
      <c r="F33" s="37"/>
      <c r="G33" s="38"/>
      <c r="I33" s="39"/>
    </row>
    <row r="34" ht="15.75" customHeight="1">
      <c r="A34" s="36"/>
      <c r="F34" s="37"/>
      <c r="G34" s="38"/>
      <c r="I34" s="39"/>
    </row>
    <row r="35" ht="15.75" customHeight="1">
      <c r="A35" s="36"/>
      <c r="F35" s="37"/>
      <c r="G35" s="38"/>
      <c r="I35" s="39"/>
    </row>
    <row r="36" ht="15.75" customHeight="1">
      <c r="A36" s="36"/>
      <c r="F36" s="37"/>
      <c r="G36" s="38"/>
      <c r="I36" s="39"/>
    </row>
    <row r="37" ht="15.75" customHeight="1">
      <c r="A37" s="36"/>
      <c r="F37" s="37"/>
      <c r="G37" s="38"/>
      <c r="I37" s="39"/>
    </row>
    <row r="38" ht="15.75" customHeight="1">
      <c r="A38" s="36"/>
      <c r="F38" s="37"/>
      <c r="G38" s="38"/>
      <c r="I38" s="39"/>
    </row>
    <row r="39" ht="15.75" customHeight="1">
      <c r="A39" s="36"/>
      <c r="F39" s="37"/>
      <c r="G39" s="38"/>
      <c r="I39" s="39"/>
    </row>
    <row r="40" ht="15.75" customHeight="1">
      <c r="A40" s="36"/>
      <c r="F40" s="37"/>
      <c r="G40" s="38"/>
      <c r="I40" s="39"/>
    </row>
    <row r="41" ht="15.75" customHeight="1">
      <c r="A41" s="36"/>
      <c r="F41" s="37"/>
      <c r="G41" s="38"/>
      <c r="I41" s="39"/>
    </row>
    <row r="42" ht="15.75" customHeight="1">
      <c r="A42" s="36"/>
      <c r="F42" s="37"/>
      <c r="G42" s="38"/>
      <c r="I42" s="39"/>
    </row>
    <row r="43" ht="15.75" customHeight="1">
      <c r="A43" s="36"/>
      <c r="F43" s="37"/>
      <c r="G43" s="38"/>
      <c r="I43" s="39"/>
    </row>
    <row r="44" ht="15.75" customHeight="1">
      <c r="A44" s="36"/>
      <c r="F44" s="37"/>
      <c r="G44" s="38"/>
      <c r="I44" s="39"/>
    </row>
    <row r="45" ht="15.75" customHeight="1">
      <c r="A45" s="36"/>
      <c r="F45" s="37"/>
      <c r="G45" s="38"/>
      <c r="I45" s="39"/>
    </row>
    <row r="46" ht="15.75" customHeight="1">
      <c r="A46" s="36"/>
      <c r="F46" s="37"/>
      <c r="G46" s="38"/>
      <c r="I46" s="39"/>
    </row>
    <row r="47" ht="15.75" customHeight="1">
      <c r="A47" s="36"/>
      <c r="F47" s="37"/>
      <c r="G47" s="38"/>
      <c r="I47" s="39"/>
    </row>
    <row r="48" ht="15.75" customHeight="1">
      <c r="A48" s="36"/>
      <c r="F48" s="37"/>
      <c r="G48" s="38"/>
      <c r="I48" s="39"/>
    </row>
    <row r="49" ht="15.75" customHeight="1">
      <c r="A49" s="36"/>
      <c r="F49" s="37"/>
      <c r="G49" s="38"/>
      <c r="I49" s="39"/>
    </row>
    <row r="50" ht="15.75" customHeight="1">
      <c r="A50" s="36"/>
      <c r="F50" s="37"/>
      <c r="G50" s="38"/>
      <c r="I50" s="39"/>
    </row>
    <row r="51" ht="15.75" customHeight="1">
      <c r="A51" s="36"/>
      <c r="F51" s="37"/>
      <c r="G51" s="38"/>
      <c r="I51" s="39"/>
    </row>
    <row r="52" ht="15.75" customHeight="1">
      <c r="A52" s="36"/>
      <c r="F52" s="37"/>
      <c r="G52" s="38"/>
      <c r="I52" s="39"/>
    </row>
    <row r="53" ht="15.75" customHeight="1">
      <c r="A53" s="36"/>
      <c r="F53" s="37"/>
      <c r="G53" s="38"/>
      <c r="I53" s="39"/>
    </row>
    <row r="54" ht="15.75" customHeight="1">
      <c r="A54" s="36"/>
      <c r="F54" s="37"/>
      <c r="G54" s="38"/>
      <c r="I54" s="39"/>
    </row>
    <row r="55" ht="15.75" customHeight="1">
      <c r="A55" s="36"/>
      <c r="F55" s="37"/>
      <c r="G55" s="38"/>
      <c r="I55" s="39"/>
    </row>
    <row r="56" ht="15.75" customHeight="1">
      <c r="A56" s="36"/>
      <c r="F56" s="37"/>
      <c r="G56" s="38"/>
      <c r="I56" s="39"/>
    </row>
    <row r="57" ht="15.75" customHeight="1">
      <c r="A57" s="36"/>
      <c r="F57" s="37"/>
      <c r="G57" s="38"/>
      <c r="I57" s="39"/>
    </row>
    <row r="58" ht="15.75" customHeight="1">
      <c r="A58" s="36"/>
      <c r="F58" s="37"/>
      <c r="G58" s="38"/>
      <c r="I58" s="39"/>
    </row>
    <row r="59" ht="15.75" customHeight="1">
      <c r="A59" s="36"/>
      <c r="F59" s="37"/>
      <c r="G59" s="38"/>
      <c r="I59" s="39"/>
    </row>
    <row r="60" ht="15.75" customHeight="1">
      <c r="A60" s="36"/>
      <c r="F60" s="37"/>
      <c r="G60" s="38"/>
      <c r="I60" s="39"/>
    </row>
    <row r="61" ht="15.75" customHeight="1">
      <c r="A61" s="36"/>
      <c r="F61" s="37"/>
      <c r="G61" s="38"/>
      <c r="I61" s="39"/>
    </row>
    <row r="62" ht="15.75" customHeight="1">
      <c r="A62" s="36"/>
      <c r="F62" s="37"/>
      <c r="G62" s="38"/>
      <c r="I62" s="39"/>
    </row>
    <row r="63" ht="15.75" customHeight="1">
      <c r="A63" s="36"/>
      <c r="F63" s="37"/>
      <c r="G63" s="38"/>
      <c r="I63" s="39"/>
    </row>
    <row r="64" ht="15.75" customHeight="1">
      <c r="A64" s="36"/>
      <c r="F64" s="37"/>
      <c r="G64" s="38"/>
      <c r="I64" s="39"/>
    </row>
    <row r="65" ht="15.75" customHeight="1">
      <c r="A65" s="36"/>
      <c r="F65" s="37"/>
      <c r="G65" s="38"/>
      <c r="I65" s="39"/>
    </row>
    <row r="66" ht="15.75" customHeight="1">
      <c r="A66" s="36"/>
      <c r="F66" s="37"/>
      <c r="G66" s="38"/>
      <c r="I66" s="39"/>
    </row>
    <row r="67" ht="15.75" customHeight="1">
      <c r="A67" s="36"/>
      <c r="F67" s="37"/>
      <c r="G67" s="38"/>
      <c r="I67" s="39"/>
    </row>
    <row r="68" ht="15.75" customHeight="1">
      <c r="A68" s="36"/>
      <c r="F68" s="37"/>
      <c r="G68" s="38"/>
      <c r="I68" s="39"/>
    </row>
    <row r="69" ht="15.75" customHeight="1">
      <c r="A69" s="36"/>
      <c r="F69" s="37"/>
      <c r="G69" s="38"/>
      <c r="I69" s="39"/>
    </row>
    <row r="70" ht="15.75" customHeight="1">
      <c r="A70" s="36"/>
      <c r="F70" s="37"/>
      <c r="G70" s="38"/>
      <c r="I70" s="39"/>
    </row>
    <row r="71" ht="15.75" customHeight="1">
      <c r="A71" s="36"/>
      <c r="F71" s="37"/>
      <c r="G71" s="38"/>
      <c r="I71" s="39"/>
    </row>
    <row r="72" ht="15.75" customHeight="1">
      <c r="A72" s="36"/>
      <c r="F72" s="37"/>
      <c r="G72" s="38"/>
      <c r="I72" s="39"/>
    </row>
    <row r="73" ht="15.75" customHeight="1">
      <c r="A73" s="36"/>
      <c r="F73" s="37"/>
      <c r="G73" s="38"/>
      <c r="I73" s="39"/>
    </row>
    <row r="74" ht="15.75" customHeight="1">
      <c r="A74" s="36"/>
      <c r="F74" s="37"/>
      <c r="G74" s="38"/>
      <c r="I74" s="39"/>
    </row>
    <row r="75" ht="15.75" customHeight="1">
      <c r="A75" s="36"/>
      <c r="F75" s="37"/>
      <c r="G75" s="38"/>
      <c r="I75" s="39"/>
    </row>
    <row r="76" ht="15.75" customHeight="1">
      <c r="A76" s="36"/>
      <c r="F76" s="37"/>
      <c r="G76" s="38"/>
      <c r="I76" s="39"/>
    </row>
    <row r="77" ht="15.75" customHeight="1">
      <c r="A77" s="36"/>
      <c r="F77" s="37"/>
      <c r="G77" s="38"/>
      <c r="I77" s="39"/>
    </row>
    <row r="78" ht="15.75" customHeight="1">
      <c r="A78" s="36"/>
      <c r="F78" s="37"/>
      <c r="G78" s="38"/>
      <c r="I78" s="39"/>
    </row>
    <row r="79" ht="15.75" customHeight="1">
      <c r="A79" s="36"/>
      <c r="F79" s="37"/>
      <c r="G79" s="38"/>
      <c r="I79" s="39"/>
    </row>
    <row r="80" ht="15.75" customHeight="1">
      <c r="A80" s="36"/>
      <c r="F80" s="37"/>
      <c r="G80" s="38"/>
      <c r="I80" s="39"/>
    </row>
    <row r="81" ht="15.75" customHeight="1">
      <c r="A81" s="36"/>
      <c r="F81" s="37"/>
      <c r="G81" s="38"/>
      <c r="I81" s="39"/>
    </row>
    <row r="82" ht="15.75" customHeight="1">
      <c r="A82" s="36"/>
      <c r="F82" s="37"/>
      <c r="G82" s="38"/>
      <c r="I82" s="39"/>
    </row>
    <row r="83" ht="15.75" customHeight="1">
      <c r="A83" s="36"/>
      <c r="F83" s="37"/>
      <c r="G83" s="38"/>
      <c r="I83" s="39"/>
    </row>
    <row r="84" ht="15.75" customHeight="1">
      <c r="A84" s="36"/>
      <c r="F84" s="37"/>
      <c r="G84" s="38"/>
      <c r="I84" s="39"/>
    </row>
    <row r="85" ht="15.75" customHeight="1">
      <c r="A85" s="36"/>
      <c r="F85" s="37"/>
      <c r="G85" s="38"/>
      <c r="I85" s="39"/>
    </row>
    <row r="86" ht="15.75" customHeight="1">
      <c r="A86" s="36"/>
      <c r="F86" s="37"/>
      <c r="G86" s="38"/>
      <c r="I86" s="39"/>
    </row>
    <row r="87" ht="15.75" customHeight="1">
      <c r="A87" s="36"/>
      <c r="F87" s="37"/>
      <c r="G87" s="38"/>
      <c r="I87" s="39"/>
    </row>
    <row r="88" ht="15.75" customHeight="1">
      <c r="A88" s="36"/>
      <c r="F88" s="37"/>
      <c r="G88" s="38"/>
      <c r="I88" s="39"/>
    </row>
    <row r="89" ht="15.75" customHeight="1">
      <c r="A89" s="36"/>
      <c r="F89" s="37"/>
      <c r="G89" s="38"/>
      <c r="I89" s="39"/>
    </row>
    <row r="90" ht="15.75" customHeight="1">
      <c r="A90" s="36"/>
      <c r="F90" s="37"/>
      <c r="G90" s="38"/>
      <c r="I90" s="39"/>
    </row>
    <row r="91" ht="15.75" customHeight="1">
      <c r="A91" s="36"/>
      <c r="F91" s="37"/>
      <c r="G91" s="38"/>
      <c r="I91" s="39"/>
    </row>
    <row r="92" ht="15.75" customHeight="1">
      <c r="A92" s="36"/>
      <c r="F92" s="37"/>
      <c r="G92" s="38"/>
      <c r="I92" s="39"/>
    </row>
    <row r="93" ht="15.75" customHeight="1">
      <c r="A93" s="36"/>
      <c r="F93" s="37"/>
      <c r="G93" s="38"/>
      <c r="I93" s="39"/>
    </row>
    <row r="94" ht="15.75" customHeight="1">
      <c r="A94" s="36"/>
      <c r="F94" s="37"/>
      <c r="G94" s="38"/>
      <c r="I94" s="39"/>
    </row>
    <row r="95" ht="15.75" customHeight="1">
      <c r="A95" s="36"/>
      <c r="F95" s="37"/>
      <c r="G95" s="38"/>
      <c r="I95" s="39"/>
    </row>
    <row r="96" ht="15.75" customHeight="1">
      <c r="A96" s="36"/>
      <c r="F96" s="37"/>
      <c r="G96" s="38"/>
      <c r="I96" s="39"/>
    </row>
    <row r="97" ht="15.75" customHeight="1">
      <c r="A97" s="36"/>
      <c r="F97" s="37"/>
      <c r="G97" s="38"/>
      <c r="I97" s="39"/>
    </row>
    <row r="98" ht="15.75" customHeight="1">
      <c r="A98" s="36"/>
      <c r="F98" s="37"/>
      <c r="G98" s="38"/>
      <c r="I98" s="39"/>
    </row>
    <row r="99" ht="15.75" customHeight="1">
      <c r="A99" s="36"/>
      <c r="F99" s="37"/>
      <c r="G99" s="38"/>
      <c r="I99" s="39"/>
    </row>
    <row r="100" ht="15.75" customHeight="1">
      <c r="A100" s="36"/>
      <c r="F100" s="37"/>
      <c r="G100" s="38"/>
      <c r="I100" s="39"/>
    </row>
    <row r="101" ht="15.75" customHeight="1">
      <c r="A101" s="36"/>
      <c r="F101" s="37"/>
      <c r="G101" s="38"/>
      <c r="I101" s="39"/>
    </row>
    <row r="102" ht="15.75" customHeight="1">
      <c r="A102" s="36"/>
      <c r="F102" s="37"/>
      <c r="G102" s="38"/>
      <c r="I102" s="39"/>
    </row>
    <row r="103" ht="15.75" customHeight="1">
      <c r="A103" s="36"/>
      <c r="F103" s="37"/>
      <c r="G103" s="38"/>
      <c r="I103" s="39"/>
    </row>
    <row r="104" ht="15.75" customHeight="1">
      <c r="A104" s="36"/>
      <c r="F104" s="37"/>
      <c r="G104" s="38"/>
      <c r="I104" s="39"/>
    </row>
    <row r="105" ht="15.75" customHeight="1">
      <c r="A105" s="36"/>
      <c r="F105" s="37"/>
      <c r="G105" s="38"/>
      <c r="I105" s="39"/>
    </row>
    <row r="106" ht="15.75" customHeight="1">
      <c r="A106" s="36"/>
      <c r="F106" s="37"/>
      <c r="G106" s="38"/>
      <c r="I106" s="39"/>
    </row>
    <row r="107" ht="15.75" customHeight="1">
      <c r="A107" s="36"/>
      <c r="F107" s="37"/>
      <c r="G107" s="38"/>
      <c r="I107" s="39"/>
    </row>
    <row r="108" ht="15.75" customHeight="1">
      <c r="A108" s="36"/>
      <c r="F108" s="37"/>
      <c r="G108" s="38"/>
      <c r="I108" s="39"/>
    </row>
    <row r="109" ht="15.75" customHeight="1">
      <c r="A109" s="36"/>
      <c r="F109" s="37"/>
      <c r="G109" s="38"/>
      <c r="I109" s="39"/>
    </row>
    <row r="110" ht="15.75" customHeight="1">
      <c r="A110" s="36"/>
      <c r="F110" s="37"/>
      <c r="G110" s="38"/>
      <c r="I110" s="39"/>
    </row>
    <row r="111" ht="15.75" customHeight="1">
      <c r="A111" s="36"/>
      <c r="F111" s="37"/>
      <c r="G111" s="38"/>
      <c r="I111" s="39"/>
    </row>
    <row r="112" ht="15.75" customHeight="1">
      <c r="A112" s="36"/>
      <c r="F112" s="37"/>
      <c r="G112" s="38"/>
      <c r="I112" s="39"/>
    </row>
    <row r="113" ht="15.75" customHeight="1">
      <c r="A113" s="36"/>
      <c r="F113" s="37"/>
      <c r="G113" s="38"/>
      <c r="I113" s="39"/>
    </row>
    <row r="114" ht="15.75" customHeight="1">
      <c r="A114" s="36"/>
      <c r="F114" s="37"/>
      <c r="G114" s="38"/>
      <c r="I114" s="39"/>
    </row>
    <row r="115" ht="15.75" customHeight="1">
      <c r="A115" s="36"/>
      <c r="F115" s="37"/>
      <c r="G115" s="38"/>
      <c r="I115" s="39"/>
    </row>
    <row r="116" ht="15.75" customHeight="1">
      <c r="A116" s="36"/>
      <c r="F116" s="37"/>
      <c r="G116" s="38"/>
      <c r="I116" s="39"/>
    </row>
    <row r="117" ht="15.75" customHeight="1">
      <c r="A117" s="36"/>
      <c r="F117" s="37"/>
      <c r="G117" s="38"/>
      <c r="I117" s="39"/>
    </row>
    <row r="118" ht="15.75" customHeight="1">
      <c r="A118" s="36"/>
      <c r="F118" s="37"/>
      <c r="G118" s="38"/>
      <c r="I118" s="39"/>
    </row>
    <row r="119" ht="15.75" customHeight="1">
      <c r="A119" s="36"/>
      <c r="F119" s="37"/>
      <c r="G119" s="38"/>
      <c r="I119" s="39"/>
    </row>
    <row r="120" ht="15.75" customHeight="1">
      <c r="A120" s="36"/>
      <c r="F120" s="37"/>
      <c r="G120" s="38"/>
      <c r="I120" s="39"/>
    </row>
    <row r="121" ht="15.75" customHeight="1">
      <c r="A121" s="36"/>
      <c r="F121" s="37"/>
      <c r="G121" s="38"/>
      <c r="I121" s="39"/>
    </row>
    <row r="122" ht="15.75" customHeight="1">
      <c r="A122" s="36"/>
      <c r="F122" s="37"/>
      <c r="G122" s="38"/>
      <c r="I122" s="39"/>
    </row>
    <row r="123" ht="15.75" customHeight="1">
      <c r="A123" s="36"/>
      <c r="F123" s="37"/>
      <c r="G123" s="38"/>
      <c r="I123" s="39"/>
    </row>
    <row r="124" ht="15.75" customHeight="1">
      <c r="A124" s="36"/>
      <c r="F124" s="37"/>
      <c r="G124" s="38"/>
      <c r="I124" s="39"/>
    </row>
    <row r="125" ht="15.75" customHeight="1">
      <c r="A125" s="36"/>
      <c r="F125" s="37"/>
      <c r="G125" s="38"/>
      <c r="I125" s="39"/>
    </row>
    <row r="126" ht="15.75" customHeight="1">
      <c r="A126" s="36"/>
      <c r="F126" s="37"/>
      <c r="G126" s="38"/>
      <c r="I126" s="39"/>
    </row>
    <row r="127" ht="15.75" customHeight="1">
      <c r="A127" s="36"/>
      <c r="F127" s="37"/>
      <c r="G127" s="38"/>
      <c r="I127" s="39"/>
    </row>
    <row r="128" ht="15.75" customHeight="1">
      <c r="A128" s="36"/>
      <c r="F128" s="37"/>
      <c r="G128" s="38"/>
      <c r="I128" s="39"/>
    </row>
    <row r="129" ht="15.75" customHeight="1">
      <c r="A129" s="36"/>
      <c r="F129" s="37"/>
      <c r="G129" s="38"/>
      <c r="I129" s="39"/>
    </row>
    <row r="130" ht="15.75" customHeight="1">
      <c r="A130" s="36"/>
      <c r="F130" s="37"/>
      <c r="G130" s="38"/>
      <c r="I130" s="39"/>
    </row>
    <row r="131" ht="15.75" customHeight="1">
      <c r="A131" s="36"/>
      <c r="F131" s="37"/>
      <c r="G131" s="38"/>
      <c r="I131" s="39"/>
    </row>
    <row r="132" ht="15.75" customHeight="1">
      <c r="A132" s="36"/>
      <c r="F132" s="37"/>
      <c r="G132" s="38"/>
      <c r="I132" s="39"/>
    </row>
    <row r="133" ht="15.75" customHeight="1">
      <c r="A133" s="36"/>
      <c r="F133" s="37"/>
      <c r="G133" s="38"/>
      <c r="I133" s="39"/>
    </row>
    <row r="134" ht="15.75" customHeight="1">
      <c r="A134" s="36"/>
      <c r="F134" s="37"/>
      <c r="G134" s="38"/>
      <c r="I134" s="39"/>
    </row>
    <row r="135" ht="15.75" customHeight="1">
      <c r="A135" s="36"/>
      <c r="F135" s="37"/>
      <c r="G135" s="38"/>
      <c r="I135" s="39"/>
    </row>
    <row r="136" ht="15.75" customHeight="1">
      <c r="A136" s="36"/>
      <c r="F136" s="37"/>
      <c r="G136" s="38"/>
      <c r="I136" s="39"/>
    </row>
    <row r="137" ht="15.75" customHeight="1">
      <c r="A137" s="36"/>
      <c r="F137" s="37"/>
      <c r="G137" s="38"/>
      <c r="I137" s="39"/>
    </row>
    <row r="138" ht="15.75" customHeight="1">
      <c r="A138" s="36"/>
      <c r="F138" s="37"/>
      <c r="G138" s="38"/>
      <c r="I138" s="39"/>
    </row>
    <row r="139" ht="15.75" customHeight="1">
      <c r="A139" s="36"/>
      <c r="F139" s="37"/>
      <c r="G139" s="38"/>
      <c r="I139" s="39"/>
    </row>
    <row r="140" ht="15.75" customHeight="1">
      <c r="A140" s="36"/>
      <c r="F140" s="37"/>
      <c r="G140" s="38"/>
      <c r="I140" s="39"/>
    </row>
    <row r="141" ht="15.75" customHeight="1">
      <c r="A141" s="36"/>
      <c r="F141" s="37"/>
      <c r="G141" s="38"/>
      <c r="I141" s="39"/>
    </row>
    <row r="142" ht="15.75" customHeight="1">
      <c r="A142" s="36"/>
      <c r="F142" s="37"/>
      <c r="G142" s="38"/>
      <c r="I142" s="39"/>
    </row>
    <row r="143" ht="15.75" customHeight="1">
      <c r="A143" s="36"/>
      <c r="F143" s="37"/>
      <c r="G143" s="38"/>
      <c r="I143" s="39"/>
    </row>
    <row r="144" ht="15.75" customHeight="1">
      <c r="A144" s="36"/>
      <c r="F144" s="37"/>
      <c r="G144" s="38"/>
      <c r="I144" s="39"/>
    </row>
    <row r="145" ht="15.75" customHeight="1">
      <c r="A145" s="36"/>
      <c r="F145" s="37"/>
      <c r="G145" s="38"/>
      <c r="I145" s="39"/>
    </row>
    <row r="146" ht="15.75" customHeight="1">
      <c r="A146" s="36"/>
      <c r="F146" s="37"/>
      <c r="G146" s="38"/>
      <c r="I146" s="39"/>
    </row>
    <row r="147" ht="15.75" customHeight="1">
      <c r="A147" s="36"/>
      <c r="F147" s="37"/>
      <c r="G147" s="38"/>
      <c r="I147" s="39"/>
    </row>
    <row r="148" ht="15.75" customHeight="1">
      <c r="A148" s="36"/>
      <c r="F148" s="37"/>
      <c r="G148" s="38"/>
      <c r="I148" s="39"/>
    </row>
    <row r="149" ht="15.75" customHeight="1">
      <c r="A149" s="36"/>
      <c r="F149" s="37"/>
      <c r="G149" s="38"/>
      <c r="I149" s="39"/>
    </row>
    <row r="150" ht="15.75" customHeight="1">
      <c r="A150" s="36"/>
      <c r="F150" s="37"/>
      <c r="G150" s="38"/>
      <c r="I150" s="39"/>
    </row>
    <row r="151" ht="15.75" customHeight="1">
      <c r="A151" s="36"/>
      <c r="F151" s="37"/>
      <c r="G151" s="38"/>
      <c r="I151" s="39"/>
    </row>
    <row r="152" ht="15.75" customHeight="1">
      <c r="A152" s="36"/>
      <c r="F152" s="37"/>
      <c r="G152" s="38"/>
      <c r="I152" s="39"/>
    </row>
    <row r="153" ht="15.75" customHeight="1">
      <c r="A153" s="36"/>
      <c r="F153" s="37"/>
      <c r="G153" s="38"/>
      <c r="I153" s="39"/>
    </row>
    <row r="154" ht="15.75" customHeight="1">
      <c r="A154" s="36"/>
      <c r="F154" s="37"/>
      <c r="G154" s="38"/>
      <c r="I154" s="39"/>
    </row>
    <row r="155" ht="15.75" customHeight="1">
      <c r="A155" s="36"/>
      <c r="F155" s="37"/>
      <c r="G155" s="38"/>
      <c r="I155" s="39"/>
    </row>
    <row r="156" ht="15.75" customHeight="1">
      <c r="A156" s="36"/>
      <c r="F156" s="37"/>
      <c r="G156" s="38"/>
      <c r="I156" s="39"/>
    </row>
    <row r="157" ht="15.75" customHeight="1">
      <c r="A157" s="36"/>
      <c r="F157" s="37"/>
      <c r="G157" s="38"/>
      <c r="I157" s="39"/>
    </row>
    <row r="158" ht="15.75" customHeight="1">
      <c r="A158" s="36"/>
      <c r="F158" s="37"/>
      <c r="G158" s="38"/>
      <c r="I158" s="39"/>
    </row>
    <row r="159" ht="15.75" customHeight="1">
      <c r="A159" s="36"/>
      <c r="F159" s="37"/>
      <c r="G159" s="38"/>
      <c r="I159" s="39"/>
    </row>
    <row r="160" ht="15.75" customHeight="1">
      <c r="A160" s="36"/>
      <c r="F160" s="37"/>
      <c r="G160" s="38"/>
      <c r="I160" s="39"/>
    </row>
    <row r="161" ht="15.75" customHeight="1">
      <c r="A161" s="36"/>
      <c r="F161" s="37"/>
      <c r="G161" s="38"/>
      <c r="I161" s="39"/>
    </row>
    <row r="162" ht="15.75" customHeight="1">
      <c r="A162" s="36"/>
      <c r="F162" s="37"/>
      <c r="G162" s="38"/>
      <c r="I162" s="39"/>
    </row>
    <row r="163" ht="15.75" customHeight="1">
      <c r="A163" s="36"/>
      <c r="F163" s="37"/>
      <c r="G163" s="38"/>
      <c r="I163" s="39"/>
    </row>
    <row r="164" ht="15.75" customHeight="1">
      <c r="A164" s="36"/>
      <c r="F164" s="37"/>
      <c r="G164" s="38"/>
      <c r="I164" s="39"/>
    </row>
    <row r="165" ht="15.75" customHeight="1">
      <c r="A165" s="36"/>
      <c r="F165" s="37"/>
      <c r="G165" s="38"/>
      <c r="I165" s="39"/>
    </row>
    <row r="166" ht="15.75" customHeight="1">
      <c r="A166" s="36"/>
      <c r="F166" s="37"/>
      <c r="G166" s="38"/>
      <c r="I166" s="39"/>
    </row>
    <row r="167" ht="15.75" customHeight="1">
      <c r="A167" s="36"/>
      <c r="F167" s="37"/>
      <c r="G167" s="38"/>
      <c r="I167" s="39"/>
    </row>
    <row r="168" ht="15.75" customHeight="1">
      <c r="A168" s="36"/>
      <c r="F168" s="37"/>
      <c r="G168" s="38"/>
      <c r="I168" s="39"/>
    </row>
    <row r="169" ht="15.75" customHeight="1">
      <c r="A169" s="36"/>
      <c r="F169" s="37"/>
      <c r="G169" s="38"/>
      <c r="I169" s="39"/>
    </row>
    <row r="170" ht="15.75" customHeight="1">
      <c r="A170" s="36"/>
      <c r="F170" s="37"/>
      <c r="G170" s="38"/>
      <c r="I170" s="39"/>
    </row>
    <row r="171" ht="15.75" customHeight="1">
      <c r="A171" s="36"/>
      <c r="F171" s="37"/>
      <c r="G171" s="38"/>
      <c r="I171" s="39"/>
    </row>
    <row r="172" ht="15.75" customHeight="1">
      <c r="A172" s="36"/>
      <c r="F172" s="37"/>
      <c r="G172" s="38"/>
      <c r="I172" s="39"/>
    </row>
    <row r="173" ht="15.75" customHeight="1">
      <c r="A173" s="36"/>
      <c r="F173" s="37"/>
      <c r="G173" s="38"/>
      <c r="I173" s="39"/>
    </row>
    <row r="174" ht="15.75" customHeight="1">
      <c r="A174" s="36"/>
      <c r="F174" s="37"/>
      <c r="G174" s="38"/>
      <c r="I174" s="39"/>
    </row>
    <row r="175" ht="15.75" customHeight="1">
      <c r="A175" s="36"/>
      <c r="F175" s="37"/>
      <c r="G175" s="38"/>
      <c r="I175" s="39"/>
    </row>
    <row r="176" ht="15.75" customHeight="1">
      <c r="A176" s="36"/>
      <c r="F176" s="37"/>
      <c r="G176" s="38"/>
      <c r="I176" s="39"/>
    </row>
    <row r="177" ht="15.75" customHeight="1">
      <c r="A177" s="36"/>
      <c r="F177" s="37"/>
      <c r="G177" s="38"/>
      <c r="I177" s="39"/>
    </row>
    <row r="178" ht="15.75" customHeight="1">
      <c r="A178" s="36"/>
      <c r="F178" s="37"/>
      <c r="G178" s="38"/>
      <c r="I178" s="39"/>
    </row>
    <row r="179" ht="15.75" customHeight="1">
      <c r="A179" s="36"/>
      <c r="F179" s="37"/>
      <c r="G179" s="38"/>
      <c r="I179" s="39"/>
    </row>
    <row r="180" ht="15.75" customHeight="1">
      <c r="A180" s="36"/>
      <c r="F180" s="37"/>
      <c r="G180" s="38"/>
      <c r="I180" s="39"/>
    </row>
    <row r="181" ht="15.75" customHeight="1">
      <c r="A181" s="36"/>
      <c r="F181" s="37"/>
      <c r="G181" s="38"/>
      <c r="I181" s="39"/>
    </row>
    <row r="182" ht="15.75" customHeight="1">
      <c r="A182" s="36"/>
      <c r="F182" s="37"/>
      <c r="G182" s="38"/>
      <c r="I182" s="39"/>
    </row>
    <row r="183" ht="15.75" customHeight="1">
      <c r="A183" s="36"/>
      <c r="F183" s="37"/>
      <c r="G183" s="38"/>
      <c r="I183" s="39"/>
    </row>
    <row r="184" ht="15.75" customHeight="1">
      <c r="A184" s="36"/>
      <c r="F184" s="37"/>
      <c r="G184" s="38"/>
      <c r="I184" s="39"/>
    </row>
    <row r="185" ht="15.75" customHeight="1">
      <c r="A185" s="36"/>
      <c r="F185" s="37"/>
      <c r="G185" s="38"/>
      <c r="I185" s="39"/>
    </row>
    <row r="186" ht="15.75" customHeight="1">
      <c r="A186" s="36"/>
      <c r="F186" s="37"/>
      <c r="G186" s="38"/>
      <c r="I186" s="39"/>
    </row>
    <row r="187" ht="15.75" customHeight="1">
      <c r="A187" s="36"/>
      <c r="F187" s="37"/>
      <c r="G187" s="38"/>
      <c r="I187" s="39"/>
    </row>
    <row r="188" ht="15.75" customHeight="1">
      <c r="A188" s="36"/>
      <c r="F188" s="37"/>
      <c r="G188" s="38"/>
      <c r="I188" s="39"/>
    </row>
    <row r="189" ht="15.75" customHeight="1">
      <c r="A189" s="36"/>
      <c r="F189" s="37"/>
      <c r="G189" s="38"/>
      <c r="I189" s="39"/>
    </row>
    <row r="190" ht="15.75" customHeight="1">
      <c r="A190" s="36"/>
      <c r="F190" s="37"/>
      <c r="G190" s="38"/>
      <c r="I190" s="39"/>
    </row>
    <row r="191" ht="15.75" customHeight="1">
      <c r="A191" s="36"/>
      <c r="F191" s="37"/>
      <c r="G191" s="38"/>
      <c r="I191" s="39"/>
    </row>
    <row r="192" ht="15.75" customHeight="1">
      <c r="A192" s="36"/>
      <c r="F192" s="37"/>
      <c r="G192" s="38"/>
      <c r="I192" s="39"/>
    </row>
    <row r="193" ht="15.75" customHeight="1">
      <c r="A193" s="36"/>
      <c r="F193" s="37"/>
      <c r="G193" s="38"/>
      <c r="I193" s="39"/>
    </row>
    <row r="194" ht="15.75" customHeight="1">
      <c r="A194" s="36"/>
      <c r="F194" s="37"/>
      <c r="G194" s="38"/>
      <c r="I194" s="39"/>
    </row>
    <row r="195" ht="15.75" customHeight="1">
      <c r="A195" s="36"/>
      <c r="F195" s="37"/>
      <c r="G195" s="38"/>
      <c r="I195" s="39"/>
    </row>
    <row r="196" ht="15.75" customHeight="1">
      <c r="A196" s="36"/>
      <c r="F196" s="37"/>
      <c r="G196" s="38"/>
      <c r="I196" s="39"/>
    </row>
    <row r="197" ht="15.75" customHeight="1">
      <c r="A197" s="36"/>
      <c r="F197" s="37"/>
      <c r="G197" s="38"/>
      <c r="I197" s="39"/>
    </row>
    <row r="198" ht="15.75" customHeight="1">
      <c r="A198" s="36"/>
      <c r="F198" s="37"/>
      <c r="G198" s="38"/>
      <c r="I198" s="39"/>
    </row>
    <row r="199" ht="15.75" customHeight="1">
      <c r="A199" s="36"/>
      <c r="F199" s="37"/>
      <c r="G199" s="38"/>
      <c r="I199" s="39"/>
    </row>
    <row r="200" ht="15.75" customHeight="1">
      <c r="A200" s="36"/>
      <c r="F200" s="37"/>
      <c r="G200" s="38"/>
      <c r="I200" s="39"/>
    </row>
    <row r="201" ht="15.75" customHeight="1">
      <c r="A201" s="36"/>
      <c r="F201" s="37"/>
      <c r="G201" s="38"/>
      <c r="I201" s="39"/>
    </row>
    <row r="202" ht="15.75" customHeight="1">
      <c r="A202" s="36"/>
      <c r="F202" s="37"/>
      <c r="G202" s="38"/>
      <c r="I202" s="39"/>
    </row>
    <row r="203" ht="15.75" customHeight="1">
      <c r="A203" s="36"/>
      <c r="F203" s="37"/>
      <c r="G203" s="38"/>
      <c r="I203" s="39"/>
    </row>
    <row r="204" ht="15.75" customHeight="1">
      <c r="A204" s="36"/>
      <c r="F204" s="37"/>
      <c r="G204" s="38"/>
      <c r="I204" s="39"/>
    </row>
    <row r="205" ht="15.75" customHeight="1">
      <c r="A205" s="36"/>
      <c r="F205" s="37"/>
      <c r="G205" s="38"/>
      <c r="I205" s="39"/>
    </row>
    <row r="206" ht="15.75" customHeight="1">
      <c r="A206" s="36"/>
      <c r="F206" s="37"/>
      <c r="G206" s="38"/>
      <c r="I206" s="39"/>
    </row>
    <row r="207" ht="15.75" customHeight="1">
      <c r="A207" s="36"/>
      <c r="F207" s="37"/>
      <c r="G207" s="38"/>
      <c r="I207" s="39"/>
    </row>
    <row r="208" ht="15.75" customHeight="1">
      <c r="A208" s="36"/>
      <c r="F208" s="37"/>
      <c r="G208" s="38"/>
      <c r="I208" s="39"/>
    </row>
    <row r="209" ht="15.75" customHeight="1">
      <c r="A209" s="36"/>
      <c r="F209" s="37"/>
      <c r="G209" s="38"/>
      <c r="I209" s="39"/>
    </row>
    <row r="210" ht="15.75" customHeight="1">
      <c r="A210" s="36"/>
      <c r="F210" s="37"/>
      <c r="G210" s="38"/>
      <c r="I210" s="39"/>
    </row>
    <row r="211" ht="15.75" customHeight="1">
      <c r="A211" s="36"/>
      <c r="F211" s="37"/>
      <c r="G211" s="38"/>
      <c r="I211" s="39"/>
    </row>
    <row r="212" ht="15.75" customHeight="1">
      <c r="A212" s="36"/>
      <c r="F212" s="37"/>
      <c r="G212" s="38"/>
      <c r="I212" s="39"/>
    </row>
    <row r="213" ht="15.75" customHeight="1">
      <c r="A213" s="36"/>
      <c r="F213" s="37"/>
      <c r="G213" s="38"/>
      <c r="I213" s="39"/>
    </row>
    <row r="214" ht="15.75" customHeight="1">
      <c r="A214" s="36"/>
      <c r="F214" s="37"/>
      <c r="G214" s="38"/>
      <c r="I214" s="39"/>
    </row>
    <row r="215" ht="15.75" customHeight="1">
      <c r="A215" s="36"/>
      <c r="F215" s="37"/>
      <c r="G215" s="38"/>
      <c r="I215" s="39"/>
    </row>
    <row r="216" ht="15.75" customHeight="1">
      <c r="A216" s="36"/>
      <c r="F216" s="37"/>
      <c r="G216" s="38"/>
      <c r="I216" s="39"/>
    </row>
    <row r="217" ht="15.75" customHeight="1">
      <c r="A217" s="36"/>
      <c r="F217" s="37"/>
      <c r="G217" s="38"/>
      <c r="I217" s="39"/>
    </row>
    <row r="218" ht="15.75" customHeight="1">
      <c r="A218" s="36"/>
      <c r="F218" s="37"/>
      <c r="G218" s="38"/>
      <c r="I218" s="39"/>
    </row>
    <row r="219" ht="15.75" customHeight="1">
      <c r="A219" s="36"/>
      <c r="F219" s="37"/>
      <c r="G219" s="38"/>
      <c r="I219" s="39"/>
    </row>
    <row r="220" ht="15.75" customHeight="1">
      <c r="A220" s="36"/>
      <c r="F220" s="37"/>
      <c r="G220" s="38"/>
      <c r="I220" s="39"/>
    </row>
    <row r="221" ht="15.75" customHeight="1">
      <c r="A221" s="36"/>
      <c r="F221" s="37"/>
      <c r="G221" s="38"/>
      <c r="I221" s="39"/>
    </row>
    <row r="222" ht="15.75" customHeight="1">
      <c r="A222" s="36"/>
      <c r="F222" s="37"/>
      <c r="G222" s="38"/>
      <c r="I222" s="39"/>
    </row>
    <row r="223" ht="15.75" customHeight="1">
      <c r="A223" s="36"/>
      <c r="F223" s="37"/>
      <c r="G223" s="38"/>
      <c r="I223" s="39"/>
    </row>
    <row r="224" ht="15.75" customHeight="1">
      <c r="A224" s="36"/>
      <c r="F224" s="37"/>
      <c r="G224" s="38"/>
      <c r="I224" s="39"/>
    </row>
    <row r="225" ht="15.75" customHeight="1">
      <c r="A225" s="36"/>
      <c r="F225" s="37"/>
      <c r="G225" s="38"/>
      <c r="I225" s="39"/>
    </row>
    <row r="226" ht="15.75" customHeight="1">
      <c r="A226" s="36"/>
      <c r="F226" s="37"/>
      <c r="G226" s="38"/>
      <c r="I226" s="39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27"/>
  </hyperlinks>
  <drawing r:id="rId2"/>
</worksheet>
</file>