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EPAS1 Paper\conservation_table\"/>
    </mc:Choice>
  </mc:AlternateContent>
  <xr:revisionPtr revIDLastSave="0" documentId="13_ncr:1_{3D5DFF89-C9EC-4B0E-83BA-863044802DC3}" xr6:coauthVersionLast="45" xr6:coauthVersionMax="45" xr10:uidLastSave="{00000000-0000-0000-0000-000000000000}"/>
  <bookViews>
    <workbookView xWindow="-120" yWindow="-120" windowWidth="29040" windowHeight="15990" activeTab="2" xr2:uid="{C510F877-15C9-43DC-B11F-7807DC1924D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4" l="1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K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T1" i="4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AR5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Y6" i="2"/>
  <c r="Y7" i="2"/>
  <c r="Y8" i="2"/>
  <c r="Y9" i="2"/>
  <c r="Y10" i="2"/>
  <c r="Y11" i="2"/>
  <c r="Y12" i="2"/>
  <c r="Y13" i="2"/>
  <c r="Y14" i="2"/>
  <c r="Y5" i="2"/>
</calcChain>
</file>

<file path=xl/sharedStrings.xml><?xml version="1.0" encoding="utf-8"?>
<sst xmlns="http://schemas.openxmlformats.org/spreadsheetml/2006/main" count="6115" uniqueCount="322">
  <si>
    <t>Human</t>
  </si>
  <si>
    <t>Homo sapiens</t>
  </si>
  <si>
    <t>GRCh37/hg19</t>
  </si>
  <si>
    <t>Chimp</t>
  </si>
  <si>
    <t>Pan troglodytes</t>
  </si>
  <si>
    <t>CSAC 2.1.4/panTro4</t>
  </si>
  <si>
    <t>Orangutan</t>
  </si>
  <si>
    <t>Pongo pygmaeus abelii</t>
  </si>
  <si>
    <t>WUGSC 2.0.2/ponAbe2</t>
  </si>
  <si>
    <t>Gibbon</t>
  </si>
  <si>
    <t>Nomascus leucogenys</t>
  </si>
  <si>
    <t>GGSC Nleu3.0/nomLeu3</t>
  </si>
  <si>
    <t>Rhesus</t>
  </si>
  <si>
    <t>Macaca mulatta</t>
  </si>
  <si>
    <t>BGI CR_1.0/rheMac3</t>
  </si>
  <si>
    <t>Crab-eating macaque</t>
  </si>
  <si>
    <t>Macaca fascicularis</t>
  </si>
  <si>
    <t>Macaca_fascicularis_5.0/macFas5</t>
  </si>
  <si>
    <t>Baboon</t>
  </si>
  <si>
    <t>Papio hamadryas</t>
  </si>
  <si>
    <t>Baylor Pham_1.0/papHam1</t>
  </si>
  <si>
    <t>Green monkey</t>
  </si>
  <si>
    <t>Chlorocebus sabaeus</t>
  </si>
  <si>
    <t>Chlorocebus_sabeus 1.0/chlSab1</t>
  </si>
  <si>
    <t>Marmoset</t>
  </si>
  <si>
    <t>Callithrix jacchus</t>
  </si>
  <si>
    <t>WUGSC 3.2/calJac3</t>
  </si>
  <si>
    <t>Squirrel monkey</t>
  </si>
  <si>
    <t>Saimiri boliviensis</t>
  </si>
  <si>
    <t>Broad/saiBol1</t>
  </si>
  <si>
    <t>Bushbaby</t>
  </si>
  <si>
    <t>Otolemur garnettii</t>
  </si>
  <si>
    <t>Broad/otoGar3</t>
  </si>
  <si>
    <t>Chinese tree shrew</t>
  </si>
  <si>
    <t>Tupaia chinensis</t>
  </si>
  <si>
    <t>TupChi_1.0/tupChi1</t>
  </si>
  <si>
    <t>Squirrel</t>
  </si>
  <si>
    <t>Spermophilus tridecemlineatus</t>
  </si>
  <si>
    <t>Broad/speTri2</t>
  </si>
  <si>
    <t>Lesser Egyptian jerboa</t>
  </si>
  <si>
    <t>Jaculus jaculus</t>
  </si>
  <si>
    <t>JacJac1.0/jacJac1</t>
  </si>
  <si>
    <t>Prairie vole</t>
  </si>
  <si>
    <t>Microtus ochrogaster</t>
  </si>
  <si>
    <t>MicOch1.0/micOch1</t>
  </si>
  <si>
    <t>Chinese hamster</t>
  </si>
  <si>
    <t>Cricetulus griseus</t>
  </si>
  <si>
    <t>C_griseus_v1.0/criGri1</t>
  </si>
  <si>
    <t>Mouse</t>
  </si>
  <si>
    <t>Mus musculus</t>
  </si>
  <si>
    <t>GRCm38/mm10</t>
  </si>
  <si>
    <t>Rat</t>
  </si>
  <si>
    <t>Rattus norvegicus</t>
  </si>
  <si>
    <t>RGSC 5.0/rn5</t>
  </si>
  <si>
    <t>Naked mole-rat</t>
  </si>
  <si>
    <t>Heterocephalus glaber</t>
  </si>
  <si>
    <t>Broad HetGla_female_1.0/hetGla2</t>
  </si>
  <si>
    <t>Guinea pig</t>
  </si>
  <si>
    <t>Cavia porcellus</t>
  </si>
  <si>
    <t>Broad/cavPor3</t>
  </si>
  <si>
    <t>Chinchilla</t>
  </si>
  <si>
    <t>Chinchilla lanigera</t>
  </si>
  <si>
    <t>ChiLan1.0/chiLan1</t>
  </si>
  <si>
    <t>Brush-tailed rat</t>
  </si>
  <si>
    <t>Octodon degus</t>
  </si>
  <si>
    <t>OctDeg1.0/octDeg1</t>
  </si>
  <si>
    <t>Rabbit</t>
  </si>
  <si>
    <t>Oryctolagus cuniculus</t>
  </si>
  <si>
    <t>Broad/oryCun2</t>
  </si>
  <si>
    <t>Pika</t>
  </si>
  <si>
    <t>Ochotona princeps</t>
  </si>
  <si>
    <t>OchPri3.0/ochPri3</t>
  </si>
  <si>
    <t>Pig</t>
  </si>
  <si>
    <t>Sus scrofa</t>
  </si>
  <si>
    <t>SGSC Sscrofa10.2/susScr3</t>
  </si>
  <si>
    <t>Alpaca</t>
  </si>
  <si>
    <t>Vicugna pacos</t>
  </si>
  <si>
    <t>Vicugna_pacos-2.0.1/vicPac2</t>
  </si>
  <si>
    <t>Bactrian camel</t>
  </si>
  <si>
    <t>Camelus ferus</t>
  </si>
  <si>
    <t>CB1/camFer1</t>
  </si>
  <si>
    <t>Dolphin</t>
  </si>
  <si>
    <t>Tursiops truncatus</t>
  </si>
  <si>
    <t>Baylor Ttru_1.4/turTru2</t>
  </si>
  <si>
    <t>Killer whale</t>
  </si>
  <si>
    <t>Orcinus orca</t>
  </si>
  <si>
    <t>Oorc_1.1/orcOrc1</t>
  </si>
  <si>
    <t>Cow</t>
  </si>
  <si>
    <t>Bos taurus</t>
  </si>
  <si>
    <t>Baylor Btau_4.6.1/bosTau7</t>
  </si>
  <si>
    <t>Sheep</t>
  </si>
  <si>
    <t>Ovis aries</t>
  </si>
  <si>
    <t>ISGC Oar_v3.1/oviAri3</t>
  </si>
  <si>
    <t>Domestic goat</t>
  </si>
  <si>
    <t>Capra hircus</t>
  </si>
  <si>
    <t>CHIR_1.0/capHir1</t>
  </si>
  <si>
    <t>Horse</t>
  </si>
  <si>
    <t>Equus caballus</t>
  </si>
  <si>
    <t>Broad/equCab2</t>
  </si>
  <si>
    <t>White rhinoceros</t>
  </si>
  <si>
    <t>Ceratotherium simum</t>
  </si>
  <si>
    <t>CerSimSim1.0/cerSim1</t>
  </si>
  <si>
    <t>Cat</t>
  </si>
  <si>
    <t>Felis catus</t>
  </si>
  <si>
    <t>ICGSC Felis_catus 6.2/felCat5</t>
  </si>
  <si>
    <t>Dog</t>
  </si>
  <si>
    <t>Canis lupus familiaris</t>
  </si>
  <si>
    <t>Broad CanFam3.1/canFam3</t>
  </si>
  <si>
    <t>Ferret</t>
  </si>
  <si>
    <t>Mustela putorius furo</t>
  </si>
  <si>
    <t>MusPutFur1.0/musFur1</t>
  </si>
  <si>
    <t>Panda</t>
  </si>
  <si>
    <t>Ailuropoda melanoleuca</t>
  </si>
  <si>
    <t>BGI-Shenzhen 1.0/ailMel1</t>
  </si>
  <si>
    <t>Pacific walrus</t>
  </si>
  <si>
    <t>Odobenus rosmarus divergens</t>
  </si>
  <si>
    <t>Oros_1.0/odoRosDiv1</t>
  </si>
  <si>
    <t>Weddell seal</t>
  </si>
  <si>
    <t>Leptonychotes weddellii</t>
  </si>
  <si>
    <t>LepWed1.0/lepWed1</t>
  </si>
  <si>
    <t>Black flying-fox</t>
  </si>
  <si>
    <t>Pteropus alecto</t>
  </si>
  <si>
    <t>ASM32557v1/pteAle1</t>
  </si>
  <si>
    <t>Megabat</t>
  </si>
  <si>
    <t>Pteropus vampyrus</t>
  </si>
  <si>
    <t>Broad/pteVam1</t>
  </si>
  <si>
    <t>David's myotis bat</t>
  </si>
  <si>
    <t>Myotis davidii</t>
  </si>
  <si>
    <t>ASM32734v1/myoDav1</t>
  </si>
  <si>
    <t>Microbat</t>
  </si>
  <si>
    <t>Myotis lucifugus</t>
  </si>
  <si>
    <t>Broad Institute Myoluc2.0/myoLuc2</t>
  </si>
  <si>
    <t>Big brown bat</t>
  </si>
  <si>
    <t>Eptesicus fuscus</t>
  </si>
  <si>
    <t>EptFus1.0/eptFus1</t>
  </si>
  <si>
    <t>Hedgehog</t>
  </si>
  <si>
    <t>Erinaceus europaeus</t>
  </si>
  <si>
    <t>EriEur2.0/eriEur2</t>
  </si>
  <si>
    <t>Shrew</t>
  </si>
  <si>
    <t>Sorex araneus</t>
  </si>
  <si>
    <t>Broad/sorAra2</t>
  </si>
  <si>
    <t>Star-nosed mole</t>
  </si>
  <si>
    <t>Condylura cristata</t>
  </si>
  <si>
    <t>ConCri1.0/conCri1</t>
  </si>
  <si>
    <t>Elephant</t>
  </si>
  <si>
    <t>Loxodonta africana</t>
  </si>
  <si>
    <t>Broad/loxAfr3</t>
  </si>
  <si>
    <t>Cape elephant shrew</t>
  </si>
  <si>
    <t>Elephantulus edwardii</t>
  </si>
  <si>
    <t>EleEdw1.0/eleEdw1</t>
  </si>
  <si>
    <t>Manatee</t>
  </si>
  <si>
    <t>Trichechus manatus latirostris</t>
  </si>
  <si>
    <t>Broad v1.0/triMan1</t>
  </si>
  <si>
    <t>Cape golden mole</t>
  </si>
  <si>
    <t>Chrysochloris asiatica</t>
  </si>
  <si>
    <t>ChrAsi1.0/chrAsi1</t>
  </si>
  <si>
    <t>Tenrec</t>
  </si>
  <si>
    <t>Echinops telfairi</t>
  </si>
  <si>
    <t>Broad/echTel2</t>
  </si>
  <si>
    <t>Aardvark</t>
  </si>
  <si>
    <t>Orycteropus afer afer</t>
  </si>
  <si>
    <t>OryAfe1.0/oryAfe1</t>
  </si>
  <si>
    <t>Armadillo</t>
  </si>
  <si>
    <t>Dasypus novemcinctus</t>
  </si>
  <si>
    <t>Baylor/dasNov3</t>
  </si>
  <si>
    <t>Opossum</t>
  </si>
  <si>
    <t>Monodelphis domestica</t>
  </si>
  <si>
    <t>Broad/monDom5</t>
  </si>
  <si>
    <t>Tasmanian devil</t>
  </si>
  <si>
    <t>Sarcophilus harrisii</t>
  </si>
  <si>
    <t>WTSI Devil_ref v7.0/sarHar1</t>
  </si>
  <si>
    <t>Wallaby</t>
  </si>
  <si>
    <t>Macropus eugenii</t>
  </si>
  <si>
    <t>TWGS Meug_1.1/macEug2</t>
  </si>
  <si>
    <t>Saker falcon</t>
  </si>
  <si>
    <t>Falco cherrug</t>
  </si>
  <si>
    <t>F_cherrug_v1.0/falChe1</t>
  </si>
  <si>
    <t>Peregrine falcon</t>
  </si>
  <si>
    <t>Falco peregrinus</t>
  </si>
  <si>
    <t>F_peregrinus_v1.0/falPer1</t>
  </si>
  <si>
    <t>Collared flycatcher</t>
  </si>
  <si>
    <t>Ficedula albicollis</t>
  </si>
  <si>
    <t>FicAlb1.5/ficAlb2</t>
  </si>
  <si>
    <t>White-throated sparrow</t>
  </si>
  <si>
    <t>Zonotrichia albicollis</t>
  </si>
  <si>
    <t>ASM38545v1/zonAlb1</t>
  </si>
  <si>
    <t>Medium ground finch</t>
  </si>
  <si>
    <t>Geospiza fortis</t>
  </si>
  <si>
    <t>GeoFor_1.0/geoFor1</t>
  </si>
  <si>
    <t>Zebra finch</t>
  </si>
  <si>
    <t>Taeniopygia guttata</t>
  </si>
  <si>
    <t>WashU taeGut324/taeGut2</t>
  </si>
  <si>
    <t>Tibetan ground jay</t>
  </si>
  <si>
    <t>Pseudopodoces humilis</t>
  </si>
  <si>
    <t>PseHum1.0/pseHum1</t>
  </si>
  <si>
    <t>Budgerigar</t>
  </si>
  <si>
    <t>Melopsittacus undulatus</t>
  </si>
  <si>
    <t>WUSTL v6.3/melUnd1</t>
  </si>
  <si>
    <t>Parrot</t>
  </si>
  <si>
    <t>Amazona vittata</t>
  </si>
  <si>
    <t>AV1/amaVit1</t>
  </si>
  <si>
    <t>Scarlet macaw</t>
  </si>
  <si>
    <t>Ara macao</t>
  </si>
  <si>
    <t>SMACv1.1/araMac1</t>
  </si>
  <si>
    <t>Rock pigeon</t>
  </si>
  <si>
    <t>Columba livia</t>
  </si>
  <si>
    <t>Cliv_1.0/colLiv1</t>
  </si>
  <si>
    <t>Mallard duck</t>
  </si>
  <si>
    <t>Anas platyrhynchos</t>
  </si>
  <si>
    <t>BGI_duck_1.0/anaPla1</t>
  </si>
  <si>
    <t>Chicken</t>
  </si>
  <si>
    <t>Gallus gallus</t>
  </si>
  <si>
    <t>ICGSC Gallus_gallus-4.0/galGal4</t>
  </si>
  <si>
    <t>Turkey</t>
  </si>
  <si>
    <t>Meleagris gallopavo</t>
  </si>
  <si>
    <t>TGC Turkey_2.01/melGal1</t>
  </si>
  <si>
    <t>American alligator</t>
  </si>
  <si>
    <t>Alligator mississippiensis</t>
  </si>
  <si>
    <t>allMis0.2/allMis1</t>
  </si>
  <si>
    <t>Green seaturtle</t>
  </si>
  <si>
    <t>Chelonia mydas</t>
  </si>
  <si>
    <t>CheMyd_1.0/cheMyd1</t>
  </si>
  <si>
    <t>Painted turtle</t>
  </si>
  <si>
    <t>Chrysemys picta bellii</t>
  </si>
  <si>
    <t>v3.0.1/chrPic1</t>
  </si>
  <si>
    <t>Chinese softshell turtle</t>
  </si>
  <si>
    <t>Pelodiscus sinensis</t>
  </si>
  <si>
    <t>PelSin_1.0/pelSin1</t>
  </si>
  <si>
    <t>Spiny softshell turtle</t>
  </si>
  <si>
    <t>Apalone spinifera</t>
  </si>
  <si>
    <t>ASM38561v1/apaSpi1</t>
  </si>
  <si>
    <t>Lizard</t>
  </si>
  <si>
    <t>Anolis carolinensis</t>
  </si>
  <si>
    <t>Broad AnoCar2.0/anoCar2</t>
  </si>
  <si>
    <t>X. tropicalis</t>
  </si>
  <si>
    <t>Xenopus tropicalis</t>
  </si>
  <si>
    <t>JGI 7.0/xenTro7</t>
  </si>
  <si>
    <t>Coelacanth</t>
  </si>
  <si>
    <t>Latimeria chalumnae</t>
  </si>
  <si>
    <t>Broad/latCha1</t>
  </si>
  <si>
    <t>Tetraodon</t>
  </si>
  <si>
    <t>Tetraodon nigroviridis</t>
  </si>
  <si>
    <t>Genoscope 8.0/tetNig2</t>
  </si>
  <si>
    <t>Fugu</t>
  </si>
  <si>
    <t>Takifugu rubripes</t>
  </si>
  <si>
    <t>FUGU5/fr3</t>
  </si>
  <si>
    <t>Yellowbelly pufferfish</t>
  </si>
  <si>
    <t>Takifugu flavidus</t>
  </si>
  <si>
    <t>version 1 of Takifugu flavidus genome/takFla1</t>
  </si>
  <si>
    <t>Nile tilapia</t>
  </si>
  <si>
    <t>Oreochromis niloticus</t>
  </si>
  <si>
    <t>Broad oreNil1.1/oreNil2</t>
  </si>
  <si>
    <t>Princess of Burundi</t>
  </si>
  <si>
    <t>Neolamprologus brichardi</t>
  </si>
  <si>
    <t>NeoBri1.0/neoBri1</t>
  </si>
  <si>
    <t>Burton's mouthbreeder</t>
  </si>
  <si>
    <t>Haplochromis burtoni</t>
  </si>
  <si>
    <t>AstBur1.0/hapBur1</t>
  </si>
  <si>
    <t>Zebra mbuna</t>
  </si>
  <si>
    <t>Maylandia zebra</t>
  </si>
  <si>
    <t>MetZeb1.1/mayZeb1</t>
  </si>
  <si>
    <t>Pundamilia nyererei</t>
  </si>
  <si>
    <t>PunNye1.0/punNye1</t>
  </si>
  <si>
    <t>Medaka</t>
  </si>
  <si>
    <t>Oryzias latipes</t>
  </si>
  <si>
    <t>NIG/UT MEDAKA1/oryLat2</t>
  </si>
  <si>
    <t>Southern platyfish</t>
  </si>
  <si>
    <t>Xiphophorus maculatus</t>
  </si>
  <si>
    <t>Xiphophorus_maculatus-4.4.2/xipMac1</t>
  </si>
  <si>
    <t>Stickleback</t>
  </si>
  <si>
    <t>Gasterosteus aculeatus</t>
  </si>
  <si>
    <t>Broad/gasAcu1</t>
  </si>
  <si>
    <t>Zebrafish</t>
  </si>
  <si>
    <t>Danio rerio</t>
  </si>
  <si>
    <t>Zv9/danRer7</t>
  </si>
  <si>
    <t>Mexican tetra (cavefish)</t>
  </si>
  <si>
    <t>Astyanax mexicanus</t>
  </si>
  <si>
    <t>Astyanax_mexicanus-1.0.2/astMex1</t>
  </si>
  <si>
    <t>Spotted gar</t>
  </si>
  <si>
    <t>Lepisosteus oculatus</t>
  </si>
  <si>
    <t>LepOcu1/lepOcu1</t>
  </si>
  <si>
    <t>Lamprey</t>
  </si>
  <si>
    <t>Petromyzon marinus</t>
  </si>
  <si>
    <t>WUGSC 7.0/petMar2</t>
  </si>
  <si>
    <t>V</t>
  </si>
  <si>
    <t>L</t>
  </si>
  <si>
    <t>H</t>
  </si>
  <si>
    <t>C</t>
  </si>
  <si>
    <t>T</t>
  </si>
  <si>
    <t>G</t>
  </si>
  <si>
    <t>Q</t>
  </si>
  <si>
    <t>K</t>
  </si>
  <si>
    <t>Y</t>
  </si>
  <si>
    <t>N</t>
  </si>
  <si>
    <t>R</t>
  </si>
  <si>
    <t>S</t>
  </si>
  <si>
    <t>I</t>
  </si>
  <si>
    <t>M</t>
  </si>
  <si>
    <t>A</t>
  </si>
  <si>
    <t>D</t>
  </si>
  <si>
    <t>W</t>
  </si>
  <si>
    <t xml:space="preserve"> Primate subset </t>
  </si>
  <si>
    <t xml:space="preserve"> Laurasiatheria subset</t>
  </si>
  <si>
    <t xml:space="preserve"> Afrotheria subset </t>
  </si>
  <si>
    <t xml:space="preserve"> Mammal subset </t>
  </si>
  <si>
    <t xml:space="preserve"> Aves subset </t>
  </si>
  <si>
    <t xml:space="preserve"> Sarcopterygii subset </t>
  </si>
  <si>
    <t xml:space="preserve"> Fish subset </t>
  </si>
  <si>
    <t xml:space="preserve"> Euarchontoglires subset</t>
  </si>
  <si>
    <t>EXON5</t>
  </si>
  <si>
    <t>EXON6</t>
  </si>
  <si>
    <t>Region</t>
  </si>
  <si>
    <t>AA#</t>
  </si>
  <si>
    <t xml:space="preserve">Primate subset </t>
  </si>
  <si>
    <t>Euarchontoglires subset</t>
  </si>
  <si>
    <t>Laurasiatheria subset</t>
  </si>
  <si>
    <t xml:space="preserve">Afrotheria subset </t>
  </si>
  <si>
    <t xml:space="preserve">Mammal subset </t>
  </si>
  <si>
    <t xml:space="preserve">Aves subset </t>
  </si>
  <si>
    <t xml:space="preserve">Sarcopterygii subset </t>
  </si>
  <si>
    <t xml:space="preserve">Fish subset 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</si>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</sst>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4"/>
      <color rgb="FF222222"/>
      <name val="Arial"/>
      <family val="2"/>
    </font>
    <font>
      <b/>
      <sz val="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DBB7-6DD4-4A44-B3FD-EF05B5DDB4DD}">
  <dimension ref="A1:V112"/>
  <sheetViews>
    <sheetView topLeftCell="A78" workbookViewId="0">
      <selection sqref="A1:V112"/>
    </sheetView>
  </sheetViews>
  <sheetFormatPr defaultRowHeight="15" x14ac:dyDescent="0.25"/>
  <cols>
    <col min="1" max="1" width="22.85546875" bestFit="1" customWidth="1"/>
    <col min="2" max="2" width="27" bestFit="1" customWidth="1"/>
    <col min="3" max="3" width="31.42578125" customWidth="1"/>
  </cols>
  <sheetData>
    <row r="1" spans="1:22" x14ac:dyDescent="0.25">
      <c r="D1" t="s">
        <v>311</v>
      </c>
      <c r="E1" t="s">
        <v>309</v>
      </c>
      <c r="F1" t="s">
        <v>309</v>
      </c>
      <c r="G1" t="s">
        <v>309</v>
      </c>
      <c r="H1" t="s">
        <v>309</v>
      </c>
      <c r="I1" t="s">
        <v>309</v>
      </c>
      <c r="J1" t="s">
        <v>309</v>
      </c>
      <c r="K1" t="s">
        <v>310</v>
      </c>
      <c r="L1" t="s">
        <v>310</v>
      </c>
      <c r="M1" t="s">
        <v>310</v>
      </c>
      <c r="N1" t="s">
        <v>310</v>
      </c>
      <c r="O1" t="s">
        <v>310</v>
      </c>
      <c r="P1" t="s">
        <v>310</v>
      </c>
      <c r="Q1" t="s">
        <v>310</v>
      </c>
      <c r="R1" t="s">
        <v>310</v>
      </c>
      <c r="S1" t="s">
        <v>310</v>
      </c>
      <c r="T1" t="s">
        <v>310</v>
      </c>
      <c r="U1" t="s">
        <v>310</v>
      </c>
      <c r="V1" t="s">
        <v>310</v>
      </c>
    </row>
    <row r="2" spans="1:22" x14ac:dyDescent="0.25">
      <c r="D2" t="s">
        <v>312</v>
      </c>
      <c r="E2">
        <v>186</v>
      </c>
      <c r="F2">
        <v>187</v>
      </c>
      <c r="G2">
        <v>188</v>
      </c>
      <c r="H2">
        <v>189</v>
      </c>
      <c r="I2">
        <v>190</v>
      </c>
      <c r="J2">
        <v>191</v>
      </c>
      <c r="K2">
        <v>192</v>
      </c>
      <c r="L2">
        <v>193</v>
      </c>
      <c r="M2">
        <v>194</v>
      </c>
      <c r="N2">
        <v>195</v>
      </c>
      <c r="O2">
        <v>196</v>
      </c>
      <c r="P2">
        <v>197</v>
      </c>
      <c r="Q2">
        <v>198</v>
      </c>
      <c r="R2">
        <v>199</v>
      </c>
      <c r="S2">
        <v>200</v>
      </c>
      <c r="T2">
        <v>201</v>
      </c>
      <c r="U2">
        <v>202</v>
      </c>
      <c r="V2">
        <v>203</v>
      </c>
    </row>
    <row r="3" spans="1:22" x14ac:dyDescent="0.25">
      <c r="A3" t="s">
        <v>301</v>
      </c>
    </row>
    <row r="4" spans="1:22" x14ac:dyDescent="0.25">
      <c r="A4" t="s">
        <v>0</v>
      </c>
      <c r="B4" t="s">
        <v>1</v>
      </c>
      <c r="C4" t="s">
        <v>2</v>
      </c>
      <c r="E4" t="s">
        <v>291</v>
      </c>
      <c r="F4" t="s">
        <v>295</v>
      </c>
      <c r="G4" t="s">
        <v>298</v>
      </c>
      <c r="H4" t="s">
        <v>288</v>
      </c>
      <c r="I4" t="s">
        <v>300</v>
      </c>
      <c r="J4" t="s">
        <v>291</v>
      </c>
      <c r="K4" t="s">
        <v>284</v>
      </c>
      <c r="L4" t="s">
        <v>285</v>
      </c>
      <c r="M4" t="s">
        <v>286</v>
      </c>
      <c r="N4" t="s">
        <v>287</v>
      </c>
      <c r="O4" t="s">
        <v>288</v>
      </c>
      <c r="P4" t="s">
        <v>289</v>
      </c>
      <c r="Q4" t="s">
        <v>290</v>
      </c>
      <c r="R4" t="s">
        <v>284</v>
      </c>
      <c r="S4" t="s">
        <v>291</v>
      </c>
      <c r="T4" t="s">
        <v>284</v>
      </c>
      <c r="U4" t="s">
        <v>292</v>
      </c>
      <c r="V4" t="s">
        <v>293</v>
      </c>
    </row>
    <row r="5" spans="1:22" x14ac:dyDescent="0.25">
      <c r="A5" t="s">
        <v>3</v>
      </c>
      <c r="B5" t="s">
        <v>4</v>
      </c>
      <c r="C5" t="s">
        <v>5</v>
      </c>
      <c r="E5" t="s">
        <v>291</v>
      </c>
      <c r="F5" t="s">
        <v>295</v>
      </c>
      <c r="G5" t="s">
        <v>298</v>
      </c>
      <c r="H5" t="s">
        <v>288</v>
      </c>
      <c r="I5" t="s">
        <v>300</v>
      </c>
      <c r="J5" t="s">
        <v>291</v>
      </c>
      <c r="K5" t="s">
        <v>284</v>
      </c>
      <c r="L5" t="s">
        <v>285</v>
      </c>
      <c r="M5" t="s">
        <v>286</v>
      </c>
      <c r="N5" t="s">
        <v>287</v>
      </c>
      <c r="O5" t="s">
        <v>288</v>
      </c>
      <c r="P5" t="s">
        <v>289</v>
      </c>
      <c r="Q5" t="s">
        <v>290</v>
      </c>
      <c r="R5" t="s">
        <v>284</v>
      </c>
      <c r="S5" t="s">
        <v>291</v>
      </c>
      <c r="T5" t="s">
        <v>284</v>
      </c>
      <c r="U5" t="s">
        <v>292</v>
      </c>
      <c r="V5" t="s">
        <v>293</v>
      </c>
    </row>
    <row r="6" spans="1:22" x14ac:dyDescent="0.25">
      <c r="A6" t="s">
        <v>6</v>
      </c>
      <c r="B6" t="s">
        <v>7</v>
      </c>
      <c r="C6" t="s">
        <v>8</v>
      </c>
      <c r="E6" t="s">
        <v>291</v>
      </c>
      <c r="F6" t="s">
        <v>295</v>
      </c>
      <c r="G6" t="s">
        <v>298</v>
      </c>
      <c r="H6" t="s">
        <v>288</v>
      </c>
      <c r="I6" t="s">
        <v>300</v>
      </c>
      <c r="J6" t="s">
        <v>291</v>
      </c>
      <c r="K6" t="s">
        <v>284</v>
      </c>
      <c r="L6" t="s">
        <v>285</v>
      </c>
      <c r="M6" t="s">
        <v>286</v>
      </c>
      <c r="N6" t="s">
        <v>287</v>
      </c>
      <c r="O6" t="s">
        <v>288</v>
      </c>
      <c r="P6" t="s">
        <v>289</v>
      </c>
      <c r="Q6" t="s">
        <v>290</v>
      </c>
      <c r="R6" t="s">
        <v>284</v>
      </c>
      <c r="S6" t="s">
        <v>291</v>
      </c>
      <c r="T6" t="s">
        <v>284</v>
      </c>
      <c r="U6" t="s">
        <v>292</v>
      </c>
      <c r="V6" t="s">
        <v>293</v>
      </c>
    </row>
    <row r="7" spans="1:22" x14ac:dyDescent="0.25">
      <c r="A7" t="s">
        <v>9</v>
      </c>
      <c r="B7" t="s">
        <v>10</v>
      </c>
      <c r="C7" t="s">
        <v>11</v>
      </c>
      <c r="E7" t="s">
        <v>291</v>
      </c>
      <c r="F7" t="s">
        <v>295</v>
      </c>
      <c r="G7" t="s">
        <v>298</v>
      </c>
      <c r="H7" t="s">
        <v>288</v>
      </c>
      <c r="I7" t="s">
        <v>300</v>
      </c>
      <c r="J7" t="s">
        <v>291</v>
      </c>
      <c r="K7" t="s">
        <v>284</v>
      </c>
      <c r="L7" t="s">
        <v>285</v>
      </c>
      <c r="M7" t="s">
        <v>286</v>
      </c>
      <c r="N7" t="s">
        <v>287</v>
      </c>
      <c r="O7" t="s">
        <v>288</v>
      </c>
      <c r="P7" t="s">
        <v>289</v>
      </c>
      <c r="Q7" t="s">
        <v>290</v>
      </c>
      <c r="R7" t="s">
        <v>284</v>
      </c>
      <c r="S7" t="s">
        <v>291</v>
      </c>
      <c r="T7" t="s">
        <v>284</v>
      </c>
      <c r="U7" t="s">
        <v>292</v>
      </c>
      <c r="V7" t="s">
        <v>293</v>
      </c>
    </row>
    <row r="8" spans="1:22" x14ac:dyDescent="0.25">
      <c r="A8" t="s">
        <v>12</v>
      </c>
      <c r="B8" t="s">
        <v>13</v>
      </c>
      <c r="C8" t="s">
        <v>14</v>
      </c>
      <c r="E8" t="s">
        <v>291</v>
      </c>
      <c r="F8" t="s">
        <v>295</v>
      </c>
      <c r="G8" t="s">
        <v>298</v>
      </c>
      <c r="H8" t="s">
        <v>288</v>
      </c>
      <c r="I8" t="s">
        <v>300</v>
      </c>
      <c r="J8" t="s">
        <v>291</v>
      </c>
      <c r="K8" t="s">
        <v>284</v>
      </c>
      <c r="L8" t="s">
        <v>285</v>
      </c>
      <c r="M8" t="s">
        <v>286</v>
      </c>
      <c r="N8" t="s">
        <v>287</v>
      </c>
      <c r="O8" t="s">
        <v>288</v>
      </c>
      <c r="P8" t="s">
        <v>289</v>
      </c>
      <c r="Q8" t="s">
        <v>290</v>
      </c>
      <c r="R8" t="s">
        <v>284</v>
      </c>
      <c r="S8" t="s">
        <v>291</v>
      </c>
      <c r="T8" t="s">
        <v>284</v>
      </c>
      <c r="U8" t="s">
        <v>292</v>
      </c>
      <c r="V8" t="s">
        <v>293</v>
      </c>
    </row>
    <row r="9" spans="1:22" x14ac:dyDescent="0.25">
      <c r="A9" t="s">
        <v>15</v>
      </c>
      <c r="B9" t="s">
        <v>16</v>
      </c>
      <c r="C9" t="s">
        <v>17</v>
      </c>
      <c r="E9" t="s">
        <v>291</v>
      </c>
      <c r="F9" t="s">
        <v>295</v>
      </c>
      <c r="G9" t="s">
        <v>298</v>
      </c>
      <c r="H9" t="s">
        <v>288</v>
      </c>
      <c r="I9" t="s">
        <v>300</v>
      </c>
      <c r="J9" t="s">
        <v>291</v>
      </c>
      <c r="K9" t="s">
        <v>284</v>
      </c>
      <c r="L9" t="s">
        <v>285</v>
      </c>
      <c r="M9" t="s">
        <v>286</v>
      </c>
      <c r="N9" t="s">
        <v>287</v>
      </c>
      <c r="O9" t="s">
        <v>288</v>
      </c>
      <c r="P9" t="s">
        <v>289</v>
      </c>
      <c r="Q9" t="s">
        <v>290</v>
      </c>
      <c r="R9" t="s">
        <v>284</v>
      </c>
      <c r="S9" t="s">
        <v>291</v>
      </c>
      <c r="T9" t="s">
        <v>284</v>
      </c>
      <c r="U9" t="s">
        <v>292</v>
      </c>
      <c r="V9" t="s">
        <v>293</v>
      </c>
    </row>
    <row r="10" spans="1:22" x14ac:dyDescent="0.25">
      <c r="A10" t="s">
        <v>18</v>
      </c>
      <c r="B10" t="s">
        <v>19</v>
      </c>
      <c r="C10" t="s">
        <v>20</v>
      </c>
      <c r="E10" t="s">
        <v>291</v>
      </c>
      <c r="F10" t="s">
        <v>295</v>
      </c>
      <c r="G10" t="s">
        <v>298</v>
      </c>
      <c r="H10" t="s">
        <v>288</v>
      </c>
      <c r="I10" t="s">
        <v>300</v>
      </c>
      <c r="J10" t="s">
        <v>291</v>
      </c>
      <c r="K10" t="s">
        <v>284</v>
      </c>
      <c r="L10" t="s">
        <v>285</v>
      </c>
      <c r="M10" t="s">
        <v>286</v>
      </c>
      <c r="N10" t="s">
        <v>287</v>
      </c>
      <c r="O10" t="s">
        <v>288</v>
      </c>
      <c r="P10" t="s">
        <v>289</v>
      </c>
      <c r="Q10" t="s">
        <v>290</v>
      </c>
      <c r="R10" t="s">
        <v>284</v>
      </c>
      <c r="S10" t="s">
        <v>291</v>
      </c>
      <c r="T10" t="s">
        <v>284</v>
      </c>
      <c r="U10" t="s">
        <v>292</v>
      </c>
      <c r="V10" t="s">
        <v>293</v>
      </c>
    </row>
    <row r="11" spans="1:22" x14ac:dyDescent="0.25">
      <c r="A11" t="s">
        <v>21</v>
      </c>
      <c r="B11" t="s">
        <v>22</v>
      </c>
      <c r="C11" t="s">
        <v>23</v>
      </c>
      <c r="E11" t="s">
        <v>291</v>
      </c>
      <c r="F11" t="s">
        <v>295</v>
      </c>
      <c r="G11" t="s">
        <v>298</v>
      </c>
      <c r="H11" t="s">
        <v>288</v>
      </c>
      <c r="I11" t="s">
        <v>300</v>
      </c>
      <c r="J11" t="s">
        <v>291</v>
      </c>
      <c r="K11" t="s">
        <v>284</v>
      </c>
      <c r="L11" t="s">
        <v>285</v>
      </c>
      <c r="M11" t="s">
        <v>286</v>
      </c>
      <c r="N11" t="s">
        <v>287</v>
      </c>
      <c r="O11" t="s">
        <v>288</v>
      </c>
      <c r="P11" t="s">
        <v>289</v>
      </c>
      <c r="Q11" t="s">
        <v>290</v>
      </c>
      <c r="R11" t="s">
        <v>284</v>
      </c>
      <c r="S11" t="s">
        <v>291</v>
      </c>
      <c r="T11" t="s">
        <v>284</v>
      </c>
      <c r="U11" t="s">
        <v>292</v>
      </c>
      <c r="V11" t="s">
        <v>293</v>
      </c>
    </row>
    <row r="12" spans="1:22" x14ac:dyDescent="0.25">
      <c r="A12" t="s">
        <v>24</v>
      </c>
      <c r="B12" t="s">
        <v>25</v>
      </c>
      <c r="C12" t="s">
        <v>26</v>
      </c>
      <c r="E12" t="s">
        <v>291</v>
      </c>
      <c r="F12" t="s">
        <v>295</v>
      </c>
      <c r="G12" t="s">
        <v>298</v>
      </c>
      <c r="H12" t="s">
        <v>288</v>
      </c>
      <c r="I12" t="s">
        <v>300</v>
      </c>
      <c r="J12" t="s">
        <v>291</v>
      </c>
      <c r="K12" t="s">
        <v>284</v>
      </c>
      <c r="L12" t="s">
        <v>285</v>
      </c>
      <c r="M12" t="s">
        <v>286</v>
      </c>
      <c r="N12" t="s">
        <v>287</v>
      </c>
      <c r="O12" t="s">
        <v>288</v>
      </c>
      <c r="P12" t="s">
        <v>289</v>
      </c>
      <c r="Q12" t="s">
        <v>290</v>
      </c>
      <c r="R12" t="s">
        <v>284</v>
      </c>
      <c r="S12" t="s">
        <v>291</v>
      </c>
      <c r="T12" t="s">
        <v>284</v>
      </c>
      <c r="U12" t="s">
        <v>292</v>
      </c>
      <c r="V12" t="s">
        <v>293</v>
      </c>
    </row>
    <row r="13" spans="1:22" x14ac:dyDescent="0.25">
      <c r="A13" t="s">
        <v>27</v>
      </c>
      <c r="B13" t="s">
        <v>28</v>
      </c>
      <c r="C13" t="s">
        <v>29</v>
      </c>
      <c r="E13" t="s">
        <v>291</v>
      </c>
      <c r="F13" t="s">
        <v>295</v>
      </c>
      <c r="G13" t="s">
        <v>298</v>
      </c>
      <c r="H13" t="s">
        <v>288</v>
      </c>
      <c r="I13" t="s">
        <v>300</v>
      </c>
      <c r="J13" t="s">
        <v>291</v>
      </c>
      <c r="K13" t="s">
        <v>284</v>
      </c>
      <c r="L13" t="s">
        <v>285</v>
      </c>
      <c r="M13" t="s">
        <v>286</v>
      </c>
      <c r="N13" t="s">
        <v>287</v>
      </c>
      <c r="O13" t="s">
        <v>288</v>
      </c>
      <c r="P13" t="s">
        <v>289</v>
      </c>
      <c r="Q13" t="s">
        <v>290</v>
      </c>
      <c r="R13" t="s">
        <v>284</v>
      </c>
      <c r="S13" t="s">
        <v>291</v>
      </c>
      <c r="T13" t="s">
        <v>284</v>
      </c>
      <c r="U13" t="s">
        <v>292</v>
      </c>
      <c r="V13" t="s">
        <v>293</v>
      </c>
    </row>
    <row r="14" spans="1:22" x14ac:dyDescent="0.25">
      <c r="A14" t="s">
        <v>30</v>
      </c>
      <c r="B14" t="s">
        <v>31</v>
      </c>
      <c r="C14" t="s">
        <v>32</v>
      </c>
      <c r="E14" t="s">
        <v>291</v>
      </c>
      <c r="F14" t="s">
        <v>295</v>
      </c>
      <c r="G14" t="s">
        <v>298</v>
      </c>
      <c r="H14" t="s">
        <v>288</v>
      </c>
      <c r="I14" t="s">
        <v>300</v>
      </c>
      <c r="J14" t="s">
        <v>291</v>
      </c>
      <c r="K14" t="s">
        <v>284</v>
      </c>
      <c r="L14" t="s">
        <v>285</v>
      </c>
      <c r="M14" t="s">
        <v>286</v>
      </c>
      <c r="N14" t="s">
        <v>287</v>
      </c>
      <c r="O14" t="s">
        <v>288</v>
      </c>
      <c r="P14" t="s">
        <v>289</v>
      </c>
      <c r="Q14" t="s">
        <v>290</v>
      </c>
      <c r="R14" t="s">
        <v>284</v>
      </c>
      <c r="S14" t="s">
        <v>291</v>
      </c>
      <c r="T14" t="s">
        <v>284</v>
      </c>
      <c r="U14" t="s">
        <v>292</v>
      </c>
      <c r="V14" t="s">
        <v>299</v>
      </c>
    </row>
    <row r="16" spans="1:22" x14ac:dyDescent="0.25">
      <c r="A16" t="s">
        <v>308</v>
      </c>
    </row>
    <row r="17" spans="1:22" x14ac:dyDescent="0.25">
      <c r="A17" t="s">
        <v>33</v>
      </c>
      <c r="B17" t="s">
        <v>34</v>
      </c>
      <c r="C17" t="s">
        <v>35</v>
      </c>
      <c r="E17" t="s">
        <v>291</v>
      </c>
      <c r="F17" t="s">
        <v>295</v>
      </c>
      <c r="G17" t="s">
        <v>298</v>
      </c>
      <c r="H17" t="s">
        <v>288</v>
      </c>
      <c r="I17" t="s">
        <v>300</v>
      </c>
      <c r="J17" t="s">
        <v>291</v>
      </c>
      <c r="K17" t="s">
        <v>284</v>
      </c>
      <c r="L17" t="s">
        <v>285</v>
      </c>
      <c r="M17" t="s">
        <v>286</v>
      </c>
      <c r="N17" t="s">
        <v>287</v>
      </c>
      <c r="O17" t="s">
        <v>288</v>
      </c>
      <c r="P17" t="s">
        <v>289</v>
      </c>
      <c r="Q17" t="s">
        <v>290</v>
      </c>
      <c r="R17" t="s">
        <v>284</v>
      </c>
      <c r="S17" t="s">
        <v>291</v>
      </c>
      <c r="T17" t="s">
        <v>284</v>
      </c>
      <c r="U17" t="s">
        <v>292</v>
      </c>
      <c r="V17" t="s">
        <v>293</v>
      </c>
    </row>
    <row r="18" spans="1:22" x14ac:dyDescent="0.25">
      <c r="A18" t="s">
        <v>36</v>
      </c>
      <c r="B18" t="s">
        <v>37</v>
      </c>
      <c r="C18" t="s">
        <v>38</v>
      </c>
      <c r="E18" t="s">
        <v>291</v>
      </c>
      <c r="F18" t="s">
        <v>295</v>
      </c>
      <c r="G18" t="s">
        <v>298</v>
      </c>
      <c r="H18" t="s">
        <v>288</v>
      </c>
      <c r="I18" t="s">
        <v>300</v>
      </c>
      <c r="J18" t="s">
        <v>291</v>
      </c>
      <c r="K18" t="s">
        <v>284</v>
      </c>
      <c r="L18" t="s">
        <v>285</v>
      </c>
      <c r="M18" t="s">
        <v>286</v>
      </c>
      <c r="N18" t="s">
        <v>287</v>
      </c>
      <c r="O18" t="s">
        <v>288</v>
      </c>
      <c r="P18" t="s">
        <v>289</v>
      </c>
      <c r="Q18" t="s">
        <v>290</v>
      </c>
      <c r="R18" t="s">
        <v>284</v>
      </c>
      <c r="S18" t="s">
        <v>291</v>
      </c>
      <c r="T18" t="s">
        <v>284</v>
      </c>
      <c r="U18" t="s">
        <v>292</v>
      </c>
      <c r="V18" t="s">
        <v>293</v>
      </c>
    </row>
    <row r="19" spans="1:22" x14ac:dyDescent="0.25">
      <c r="A19" t="s">
        <v>39</v>
      </c>
      <c r="B19" t="s">
        <v>40</v>
      </c>
      <c r="C19" t="s">
        <v>41</v>
      </c>
      <c r="E19" t="s">
        <v>291</v>
      </c>
      <c r="F19" t="s">
        <v>295</v>
      </c>
      <c r="G19" t="s">
        <v>298</v>
      </c>
      <c r="H19" t="s">
        <v>288</v>
      </c>
      <c r="I19" t="s">
        <v>300</v>
      </c>
      <c r="J19" t="s">
        <v>291</v>
      </c>
      <c r="K19" t="s">
        <v>284</v>
      </c>
      <c r="L19" t="s">
        <v>285</v>
      </c>
      <c r="M19" t="s">
        <v>286</v>
      </c>
      <c r="N19" t="s">
        <v>287</v>
      </c>
      <c r="O19" t="s">
        <v>288</v>
      </c>
      <c r="P19" t="s">
        <v>289</v>
      </c>
      <c r="Q19" t="s">
        <v>290</v>
      </c>
      <c r="R19" t="s">
        <v>284</v>
      </c>
      <c r="S19" t="s">
        <v>291</v>
      </c>
      <c r="T19" t="s">
        <v>284</v>
      </c>
      <c r="U19" t="s">
        <v>287</v>
      </c>
      <c r="V19" t="s">
        <v>293</v>
      </c>
    </row>
    <row r="20" spans="1:22" x14ac:dyDescent="0.25">
      <c r="A20" t="s">
        <v>42</v>
      </c>
      <c r="B20" t="s">
        <v>43</v>
      </c>
      <c r="C20" t="s">
        <v>44</v>
      </c>
      <c r="E20" t="s">
        <v>291</v>
      </c>
      <c r="F20" t="s">
        <v>295</v>
      </c>
      <c r="G20" t="s">
        <v>298</v>
      </c>
      <c r="H20" t="s">
        <v>288</v>
      </c>
      <c r="I20" t="s">
        <v>300</v>
      </c>
      <c r="J20" t="s">
        <v>291</v>
      </c>
      <c r="K20" t="s">
        <v>284</v>
      </c>
      <c r="L20" t="s">
        <v>285</v>
      </c>
      <c r="M20" t="s">
        <v>286</v>
      </c>
      <c r="N20" t="s">
        <v>287</v>
      </c>
      <c r="O20" t="s">
        <v>288</v>
      </c>
      <c r="P20" t="s">
        <v>289</v>
      </c>
      <c r="Q20" t="s">
        <v>290</v>
      </c>
      <c r="R20" t="s">
        <v>284</v>
      </c>
      <c r="S20" t="s">
        <v>294</v>
      </c>
      <c r="T20" t="s">
        <v>284</v>
      </c>
      <c r="U20" t="s">
        <v>292</v>
      </c>
      <c r="V20" t="s">
        <v>293</v>
      </c>
    </row>
    <row r="21" spans="1:22" x14ac:dyDescent="0.25">
      <c r="A21" t="s">
        <v>45</v>
      </c>
      <c r="B21" t="s">
        <v>46</v>
      </c>
      <c r="C21" t="s">
        <v>47</v>
      </c>
      <c r="E21" t="s">
        <v>291</v>
      </c>
      <c r="F21" t="s">
        <v>295</v>
      </c>
      <c r="G21" t="s">
        <v>298</v>
      </c>
      <c r="H21" t="s">
        <v>288</v>
      </c>
      <c r="I21" t="s">
        <v>300</v>
      </c>
      <c r="J21" t="s">
        <v>291</v>
      </c>
      <c r="K21" t="s">
        <v>284</v>
      </c>
      <c r="L21" t="s">
        <v>285</v>
      </c>
      <c r="M21" t="s">
        <v>286</v>
      </c>
      <c r="N21" t="s">
        <v>287</v>
      </c>
      <c r="O21" t="s">
        <v>288</v>
      </c>
      <c r="P21" t="s">
        <v>289</v>
      </c>
      <c r="Q21" t="s">
        <v>290</v>
      </c>
      <c r="R21" t="s">
        <v>284</v>
      </c>
      <c r="S21" t="s">
        <v>294</v>
      </c>
      <c r="T21" t="s">
        <v>284</v>
      </c>
      <c r="U21" t="s">
        <v>292</v>
      </c>
      <c r="V21" t="s">
        <v>293</v>
      </c>
    </row>
    <row r="22" spans="1:22" x14ac:dyDescent="0.25">
      <c r="A22" t="s">
        <v>48</v>
      </c>
      <c r="B22" t="s">
        <v>49</v>
      </c>
      <c r="C22" t="s">
        <v>50</v>
      </c>
      <c r="E22" t="s">
        <v>291</v>
      </c>
      <c r="F22" t="s">
        <v>295</v>
      </c>
      <c r="G22" t="s">
        <v>298</v>
      </c>
      <c r="H22" t="s">
        <v>288</v>
      </c>
      <c r="I22" t="s">
        <v>300</v>
      </c>
      <c r="J22" t="s">
        <v>291</v>
      </c>
      <c r="K22" t="s">
        <v>284</v>
      </c>
      <c r="L22" t="s">
        <v>285</v>
      </c>
      <c r="M22" t="s">
        <v>286</v>
      </c>
      <c r="N22" t="s">
        <v>287</v>
      </c>
      <c r="O22" t="s">
        <v>288</v>
      </c>
      <c r="P22" t="s">
        <v>289</v>
      </c>
      <c r="Q22" t="s">
        <v>290</v>
      </c>
      <c r="R22" t="s">
        <v>284</v>
      </c>
      <c r="S22" t="s">
        <v>294</v>
      </c>
      <c r="T22" t="s">
        <v>284</v>
      </c>
      <c r="U22" t="s">
        <v>292</v>
      </c>
      <c r="V22" t="s">
        <v>293</v>
      </c>
    </row>
    <row r="23" spans="1:22" x14ac:dyDescent="0.25">
      <c r="A23" t="s">
        <v>51</v>
      </c>
      <c r="B23" t="s">
        <v>52</v>
      </c>
      <c r="C23" t="s">
        <v>53</v>
      </c>
      <c r="E23" t="s">
        <v>291</v>
      </c>
      <c r="F23" t="s">
        <v>295</v>
      </c>
      <c r="G23" t="s">
        <v>298</v>
      </c>
      <c r="H23" t="s">
        <v>288</v>
      </c>
      <c r="I23" t="s">
        <v>300</v>
      </c>
      <c r="J23" t="s">
        <v>291</v>
      </c>
      <c r="K23" t="s">
        <v>284</v>
      </c>
      <c r="L23" t="s">
        <v>285</v>
      </c>
      <c r="M23" t="s">
        <v>286</v>
      </c>
      <c r="N23" t="s">
        <v>287</v>
      </c>
      <c r="O23" t="s">
        <v>288</v>
      </c>
      <c r="P23" t="s">
        <v>289</v>
      </c>
      <c r="Q23" t="s">
        <v>290</v>
      </c>
      <c r="R23" t="s">
        <v>284</v>
      </c>
      <c r="S23" t="s">
        <v>294</v>
      </c>
      <c r="T23" t="s">
        <v>284</v>
      </c>
      <c r="U23" t="s">
        <v>292</v>
      </c>
      <c r="V23" t="s">
        <v>293</v>
      </c>
    </row>
    <row r="24" spans="1:22" x14ac:dyDescent="0.25">
      <c r="A24" t="s">
        <v>54</v>
      </c>
      <c r="B24" t="s">
        <v>55</v>
      </c>
      <c r="C24" t="s">
        <v>56</v>
      </c>
      <c r="E24" t="s">
        <v>291</v>
      </c>
      <c r="F24" t="s">
        <v>295</v>
      </c>
      <c r="G24" t="s">
        <v>298</v>
      </c>
      <c r="H24" t="s">
        <v>288</v>
      </c>
      <c r="I24" t="s">
        <v>300</v>
      </c>
      <c r="J24" t="s">
        <v>291</v>
      </c>
      <c r="K24" t="s">
        <v>284</v>
      </c>
      <c r="L24" t="s">
        <v>285</v>
      </c>
      <c r="M24" t="s">
        <v>286</v>
      </c>
      <c r="N24" t="s">
        <v>287</v>
      </c>
      <c r="O24" t="s">
        <v>288</v>
      </c>
      <c r="P24" t="s">
        <v>289</v>
      </c>
      <c r="Q24" t="s">
        <v>290</v>
      </c>
      <c r="R24" t="s">
        <v>284</v>
      </c>
      <c r="S24" t="s">
        <v>291</v>
      </c>
      <c r="T24" t="s">
        <v>284</v>
      </c>
      <c r="U24" t="s">
        <v>292</v>
      </c>
      <c r="V24" t="s">
        <v>293</v>
      </c>
    </row>
    <row r="25" spans="1:22" x14ac:dyDescent="0.25">
      <c r="A25" t="s">
        <v>57</v>
      </c>
      <c r="B25" t="s">
        <v>58</v>
      </c>
      <c r="C25" t="s">
        <v>59</v>
      </c>
      <c r="E25" t="s">
        <v>291</v>
      </c>
      <c r="F25" t="s">
        <v>295</v>
      </c>
      <c r="G25" t="s">
        <v>298</v>
      </c>
      <c r="H25" t="s">
        <v>288</v>
      </c>
      <c r="I25" t="s">
        <v>300</v>
      </c>
      <c r="J25" t="s">
        <v>291</v>
      </c>
      <c r="K25" t="s">
        <v>284</v>
      </c>
      <c r="L25" t="s">
        <v>285</v>
      </c>
      <c r="M25" t="s">
        <v>286</v>
      </c>
      <c r="N25" t="s">
        <v>287</v>
      </c>
      <c r="O25" t="s">
        <v>288</v>
      </c>
      <c r="P25" t="s">
        <v>289</v>
      </c>
      <c r="Q25" t="s">
        <v>290</v>
      </c>
      <c r="R25" t="s">
        <v>284</v>
      </c>
      <c r="S25" t="s">
        <v>291</v>
      </c>
      <c r="T25" t="s">
        <v>284</v>
      </c>
      <c r="U25" t="s">
        <v>292</v>
      </c>
      <c r="V25" t="s">
        <v>293</v>
      </c>
    </row>
    <row r="26" spans="1:22" x14ac:dyDescent="0.25">
      <c r="A26" t="s">
        <v>60</v>
      </c>
      <c r="B26" t="s">
        <v>61</v>
      </c>
      <c r="C26" t="s">
        <v>62</v>
      </c>
      <c r="E26" t="s">
        <v>291</v>
      </c>
      <c r="F26" t="s">
        <v>295</v>
      </c>
      <c r="G26" t="s">
        <v>298</v>
      </c>
      <c r="H26" t="s">
        <v>288</v>
      </c>
      <c r="I26" t="s">
        <v>300</v>
      </c>
      <c r="J26" t="s">
        <v>291</v>
      </c>
      <c r="K26" t="s">
        <v>284</v>
      </c>
      <c r="L26" t="s">
        <v>285</v>
      </c>
      <c r="M26" t="s">
        <v>286</v>
      </c>
      <c r="N26" t="s">
        <v>287</v>
      </c>
      <c r="O26" t="s">
        <v>288</v>
      </c>
      <c r="P26" t="s">
        <v>289</v>
      </c>
      <c r="Q26" t="s">
        <v>290</v>
      </c>
      <c r="R26" t="s">
        <v>284</v>
      </c>
      <c r="S26" t="s">
        <v>291</v>
      </c>
      <c r="T26" t="s">
        <v>284</v>
      </c>
      <c r="U26" t="s">
        <v>292</v>
      </c>
      <c r="V26" t="s">
        <v>293</v>
      </c>
    </row>
    <row r="27" spans="1:22" x14ac:dyDescent="0.25">
      <c r="A27" t="s">
        <v>63</v>
      </c>
      <c r="B27" t="s">
        <v>64</v>
      </c>
      <c r="C27" t="s">
        <v>65</v>
      </c>
      <c r="E27" t="s">
        <v>291</v>
      </c>
      <c r="F27" t="s">
        <v>295</v>
      </c>
      <c r="G27" t="s">
        <v>298</v>
      </c>
      <c r="H27" t="s">
        <v>288</v>
      </c>
      <c r="I27" t="s">
        <v>300</v>
      </c>
      <c r="J27" t="s">
        <v>291</v>
      </c>
      <c r="K27" t="s">
        <v>284</v>
      </c>
      <c r="L27" t="s">
        <v>285</v>
      </c>
      <c r="M27" t="s">
        <v>286</v>
      </c>
      <c r="N27" t="s">
        <v>287</v>
      </c>
      <c r="O27" t="s">
        <v>288</v>
      </c>
      <c r="P27" t="s">
        <v>289</v>
      </c>
      <c r="Q27" t="s">
        <v>290</v>
      </c>
      <c r="R27" t="s">
        <v>284</v>
      </c>
      <c r="S27" t="s">
        <v>291</v>
      </c>
      <c r="T27" t="s">
        <v>284</v>
      </c>
      <c r="U27" t="s">
        <v>292</v>
      </c>
      <c r="V27" t="s">
        <v>293</v>
      </c>
    </row>
    <row r="28" spans="1:22" x14ac:dyDescent="0.25">
      <c r="A28" t="s">
        <v>66</v>
      </c>
      <c r="B28" t="s">
        <v>67</v>
      </c>
      <c r="C28" t="s">
        <v>68</v>
      </c>
      <c r="E28" t="s">
        <v>291</v>
      </c>
      <c r="F28" t="s">
        <v>295</v>
      </c>
      <c r="G28" t="s">
        <v>298</v>
      </c>
      <c r="H28" t="s">
        <v>288</v>
      </c>
      <c r="I28" t="s">
        <v>300</v>
      </c>
      <c r="J28" t="s">
        <v>291</v>
      </c>
      <c r="K28" t="s">
        <v>284</v>
      </c>
      <c r="L28" t="s">
        <v>285</v>
      </c>
      <c r="M28" t="s">
        <v>286</v>
      </c>
      <c r="N28" t="s">
        <v>287</v>
      </c>
      <c r="O28" t="s">
        <v>288</v>
      </c>
      <c r="P28" t="s">
        <v>289</v>
      </c>
      <c r="Q28" t="s">
        <v>290</v>
      </c>
      <c r="R28" t="s">
        <v>284</v>
      </c>
      <c r="S28" t="s">
        <v>291</v>
      </c>
      <c r="T28" t="s">
        <v>284</v>
      </c>
      <c r="U28" t="s">
        <v>292</v>
      </c>
      <c r="V28" t="s">
        <v>293</v>
      </c>
    </row>
    <row r="29" spans="1:22" x14ac:dyDescent="0.25">
      <c r="A29" t="s">
        <v>69</v>
      </c>
      <c r="B29" t="s">
        <v>70</v>
      </c>
      <c r="C29" t="s">
        <v>71</v>
      </c>
      <c r="E29" t="s">
        <v>291</v>
      </c>
      <c r="F29" t="s">
        <v>295</v>
      </c>
      <c r="G29" t="s">
        <v>298</v>
      </c>
      <c r="H29" t="s">
        <v>288</v>
      </c>
      <c r="I29" t="s">
        <v>300</v>
      </c>
      <c r="J29" t="s">
        <v>291</v>
      </c>
      <c r="K29" t="s">
        <v>284</v>
      </c>
      <c r="L29" t="s">
        <v>285</v>
      </c>
      <c r="M29" t="s">
        <v>286</v>
      </c>
      <c r="N29" t="s">
        <v>287</v>
      </c>
      <c r="O29" t="s">
        <v>288</v>
      </c>
      <c r="P29" t="s">
        <v>289</v>
      </c>
      <c r="Q29" t="s">
        <v>290</v>
      </c>
      <c r="R29" t="s">
        <v>284</v>
      </c>
      <c r="S29" t="s">
        <v>291</v>
      </c>
      <c r="T29" t="s">
        <v>284</v>
      </c>
      <c r="U29" t="s">
        <v>292</v>
      </c>
      <c r="V29" t="s">
        <v>295</v>
      </c>
    </row>
    <row r="31" spans="1:22" x14ac:dyDescent="0.25">
      <c r="A31" t="s">
        <v>302</v>
      </c>
    </row>
    <row r="32" spans="1:22" x14ac:dyDescent="0.25">
      <c r="A32" t="s">
        <v>72</v>
      </c>
      <c r="B32" t="s">
        <v>73</v>
      </c>
      <c r="C32" t="s">
        <v>74</v>
      </c>
      <c r="E32" t="s">
        <v>291</v>
      </c>
      <c r="F32" t="s">
        <v>295</v>
      </c>
      <c r="G32" t="s">
        <v>298</v>
      </c>
      <c r="H32" t="s">
        <v>288</v>
      </c>
      <c r="I32" t="s">
        <v>300</v>
      </c>
      <c r="J32" t="s">
        <v>291</v>
      </c>
      <c r="K32" t="s">
        <v>284</v>
      </c>
      <c r="L32" t="s">
        <v>285</v>
      </c>
      <c r="M32" t="s">
        <v>286</v>
      </c>
      <c r="N32" t="s">
        <v>287</v>
      </c>
      <c r="O32" t="s">
        <v>288</v>
      </c>
      <c r="P32" t="s">
        <v>289</v>
      </c>
      <c r="Q32" t="s">
        <v>290</v>
      </c>
      <c r="R32" t="s">
        <v>284</v>
      </c>
      <c r="S32" t="s">
        <v>291</v>
      </c>
      <c r="T32" t="s">
        <v>284</v>
      </c>
      <c r="U32" t="s">
        <v>292</v>
      </c>
      <c r="V32" t="s">
        <v>293</v>
      </c>
    </row>
    <row r="33" spans="1:22" x14ac:dyDescent="0.25">
      <c r="A33" t="s">
        <v>75</v>
      </c>
      <c r="B33" t="s">
        <v>76</v>
      </c>
      <c r="C33" t="s">
        <v>77</v>
      </c>
      <c r="E33" t="s">
        <v>291</v>
      </c>
      <c r="F33" t="s">
        <v>295</v>
      </c>
      <c r="G33" t="s">
        <v>298</v>
      </c>
      <c r="H33" t="s">
        <v>288</v>
      </c>
      <c r="I33" t="s">
        <v>300</v>
      </c>
      <c r="J33" t="s">
        <v>291</v>
      </c>
      <c r="K33" t="s">
        <v>284</v>
      </c>
      <c r="L33" t="s">
        <v>285</v>
      </c>
      <c r="M33" t="s">
        <v>286</v>
      </c>
      <c r="N33" t="s">
        <v>287</v>
      </c>
      <c r="O33" t="s">
        <v>288</v>
      </c>
      <c r="P33" t="s">
        <v>289</v>
      </c>
      <c r="Q33" t="s">
        <v>290</v>
      </c>
      <c r="R33" t="s">
        <v>284</v>
      </c>
      <c r="S33" t="s">
        <v>291</v>
      </c>
      <c r="T33" t="s">
        <v>284</v>
      </c>
      <c r="U33" t="s">
        <v>292</v>
      </c>
      <c r="V33" t="s">
        <v>293</v>
      </c>
    </row>
    <row r="34" spans="1:22" x14ac:dyDescent="0.25">
      <c r="A34" t="s">
        <v>78</v>
      </c>
      <c r="B34" t="s">
        <v>79</v>
      </c>
      <c r="C34" t="s">
        <v>80</v>
      </c>
      <c r="E34" t="s">
        <v>291</v>
      </c>
      <c r="F34" t="s">
        <v>295</v>
      </c>
      <c r="G34" t="s">
        <v>298</v>
      </c>
      <c r="H34" t="s">
        <v>288</v>
      </c>
      <c r="I34" t="s">
        <v>300</v>
      </c>
      <c r="J34" t="s">
        <v>291</v>
      </c>
      <c r="K34" t="s">
        <v>284</v>
      </c>
      <c r="L34" t="s">
        <v>285</v>
      </c>
      <c r="M34" t="s">
        <v>286</v>
      </c>
      <c r="N34" t="s">
        <v>287</v>
      </c>
      <c r="O34" t="s">
        <v>288</v>
      </c>
      <c r="P34" t="s">
        <v>289</v>
      </c>
      <c r="Q34" t="s">
        <v>290</v>
      </c>
      <c r="R34" t="s">
        <v>284</v>
      </c>
      <c r="S34" t="s">
        <v>291</v>
      </c>
      <c r="T34" t="s">
        <v>284</v>
      </c>
      <c r="U34" t="s">
        <v>292</v>
      </c>
      <c r="V34" t="s">
        <v>293</v>
      </c>
    </row>
    <row r="35" spans="1:22" x14ac:dyDescent="0.25">
      <c r="A35" t="s">
        <v>81</v>
      </c>
      <c r="B35" t="s">
        <v>82</v>
      </c>
      <c r="C35" t="s">
        <v>83</v>
      </c>
      <c r="E35" t="s">
        <v>291</v>
      </c>
      <c r="F35" t="s">
        <v>295</v>
      </c>
      <c r="G35" t="s">
        <v>298</v>
      </c>
      <c r="H35" t="s">
        <v>288</v>
      </c>
      <c r="I35" t="s">
        <v>300</v>
      </c>
      <c r="J35" t="s">
        <v>291</v>
      </c>
      <c r="K35" t="s">
        <v>284</v>
      </c>
      <c r="L35" t="s">
        <v>285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284</v>
      </c>
      <c r="S35" t="s">
        <v>291</v>
      </c>
      <c r="T35" t="s">
        <v>284</v>
      </c>
      <c r="U35" t="s">
        <v>292</v>
      </c>
      <c r="V35" t="s">
        <v>293</v>
      </c>
    </row>
    <row r="36" spans="1:22" x14ac:dyDescent="0.25">
      <c r="A36" t="s">
        <v>84</v>
      </c>
      <c r="B36" t="s">
        <v>85</v>
      </c>
      <c r="C36" t="s">
        <v>86</v>
      </c>
      <c r="E36" t="s">
        <v>291</v>
      </c>
      <c r="F36" t="s">
        <v>295</v>
      </c>
      <c r="G36" t="s">
        <v>298</v>
      </c>
      <c r="H36" t="s">
        <v>288</v>
      </c>
      <c r="I36" t="s">
        <v>300</v>
      </c>
      <c r="J36" t="s">
        <v>291</v>
      </c>
      <c r="K36" t="s">
        <v>284</v>
      </c>
      <c r="L36" t="s">
        <v>285</v>
      </c>
      <c r="M36" t="s">
        <v>286</v>
      </c>
      <c r="N36" t="s">
        <v>287</v>
      </c>
      <c r="O36" t="s">
        <v>288</v>
      </c>
      <c r="P36" t="s">
        <v>289</v>
      </c>
      <c r="Q36" t="s">
        <v>290</v>
      </c>
      <c r="R36" t="s">
        <v>284</v>
      </c>
      <c r="S36" t="s">
        <v>291</v>
      </c>
      <c r="T36" t="s">
        <v>284</v>
      </c>
      <c r="U36" t="s">
        <v>292</v>
      </c>
      <c r="V36" t="s">
        <v>293</v>
      </c>
    </row>
    <row r="37" spans="1:22" x14ac:dyDescent="0.25">
      <c r="A37" t="s">
        <v>87</v>
      </c>
      <c r="B37" t="s">
        <v>88</v>
      </c>
      <c r="C37" t="s">
        <v>89</v>
      </c>
      <c r="E37" t="s">
        <v>291</v>
      </c>
      <c r="F37" t="s">
        <v>295</v>
      </c>
      <c r="G37" t="s">
        <v>298</v>
      </c>
      <c r="H37" t="s">
        <v>288</v>
      </c>
      <c r="I37" t="s">
        <v>300</v>
      </c>
      <c r="J37" t="s">
        <v>291</v>
      </c>
      <c r="K37" t="s">
        <v>284</v>
      </c>
      <c r="L37" t="s">
        <v>285</v>
      </c>
      <c r="M37" t="s">
        <v>286</v>
      </c>
      <c r="N37" t="s">
        <v>287</v>
      </c>
      <c r="O37" t="s">
        <v>288</v>
      </c>
      <c r="P37" t="s">
        <v>289</v>
      </c>
      <c r="Q37" t="s">
        <v>290</v>
      </c>
      <c r="R37" t="s">
        <v>284</v>
      </c>
      <c r="S37" t="s">
        <v>291</v>
      </c>
      <c r="T37" t="s">
        <v>284</v>
      </c>
      <c r="U37" t="s">
        <v>292</v>
      </c>
      <c r="V37" t="s">
        <v>293</v>
      </c>
    </row>
    <row r="38" spans="1:22" x14ac:dyDescent="0.25">
      <c r="A38" t="s">
        <v>90</v>
      </c>
      <c r="B38" t="s">
        <v>91</v>
      </c>
      <c r="C38" t="s">
        <v>92</v>
      </c>
      <c r="E38" t="s">
        <v>291</v>
      </c>
      <c r="F38" t="s">
        <v>295</v>
      </c>
      <c r="G38" t="s">
        <v>298</v>
      </c>
      <c r="H38" t="s">
        <v>288</v>
      </c>
      <c r="I38" t="s">
        <v>300</v>
      </c>
      <c r="J38" t="s">
        <v>291</v>
      </c>
      <c r="K38" t="s">
        <v>284</v>
      </c>
      <c r="L38" t="s">
        <v>285</v>
      </c>
      <c r="M38" t="s">
        <v>286</v>
      </c>
      <c r="N38" t="s">
        <v>287</v>
      </c>
      <c r="O38" t="s">
        <v>288</v>
      </c>
      <c r="P38" t="s">
        <v>289</v>
      </c>
      <c r="Q38" t="s">
        <v>290</v>
      </c>
      <c r="R38" t="s">
        <v>284</v>
      </c>
      <c r="S38" t="s">
        <v>291</v>
      </c>
      <c r="T38" t="s">
        <v>284</v>
      </c>
      <c r="U38" t="s">
        <v>292</v>
      </c>
      <c r="V38" t="s">
        <v>295</v>
      </c>
    </row>
    <row r="39" spans="1:22" x14ac:dyDescent="0.25">
      <c r="A39" t="s">
        <v>93</v>
      </c>
      <c r="B39" t="s">
        <v>94</v>
      </c>
      <c r="C39" t="s">
        <v>95</v>
      </c>
      <c r="E39" t="s">
        <v>291</v>
      </c>
      <c r="F39" t="s">
        <v>295</v>
      </c>
      <c r="G39" t="s">
        <v>298</v>
      </c>
      <c r="H39" t="s">
        <v>288</v>
      </c>
      <c r="I39" t="s">
        <v>300</v>
      </c>
      <c r="J39" t="s">
        <v>291</v>
      </c>
      <c r="K39" t="s">
        <v>284</v>
      </c>
      <c r="L39" t="s">
        <v>285</v>
      </c>
      <c r="M39" t="s">
        <v>286</v>
      </c>
      <c r="N39" t="s">
        <v>287</v>
      </c>
      <c r="O39" t="s">
        <v>288</v>
      </c>
      <c r="P39" t="s">
        <v>289</v>
      </c>
      <c r="Q39" t="s">
        <v>290</v>
      </c>
      <c r="R39" t="s">
        <v>284</v>
      </c>
      <c r="S39" t="s">
        <v>291</v>
      </c>
      <c r="T39" t="s">
        <v>284</v>
      </c>
      <c r="U39" t="s">
        <v>292</v>
      </c>
      <c r="V39" t="s">
        <v>295</v>
      </c>
    </row>
    <row r="40" spans="1:22" x14ac:dyDescent="0.25">
      <c r="A40" t="s">
        <v>96</v>
      </c>
      <c r="B40" t="s">
        <v>97</v>
      </c>
      <c r="C40" t="s">
        <v>98</v>
      </c>
      <c r="E40" t="s">
        <v>291</v>
      </c>
      <c r="F40" t="s">
        <v>295</v>
      </c>
      <c r="G40" t="s">
        <v>298</v>
      </c>
      <c r="H40" t="s">
        <v>288</v>
      </c>
      <c r="I40" t="s">
        <v>300</v>
      </c>
      <c r="J40" t="s">
        <v>291</v>
      </c>
      <c r="K40" t="s">
        <v>284</v>
      </c>
      <c r="L40" t="s">
        <v>285</v>
      </c>
      <c r="M40" t="s">
        <v>286</v>
      </c>
      <c r="N40" t="s">
        <v>287</v>
      </c>
      <c r="O40" t="s">
        <v>288</v>
      </c>
      <c r="P40" t="s">
        <v>289</v>
      </c>
      <c r="Q40" t="s">
        <v>290</v>
      </c>
      <c r="R40" t="s">
        <v>284</v>
      </c>
      <c r="S40" t="s">
        <v>291</v>
      </c>
      <c r="T40" t="s">
        <v>284</v>
      </c>
      <c r="U40" t="s">
        <v>292</v>
      </c>
      <c r="V40" t="s">
        <v>293</v>
      </c>
    </row>
    <row r="41" spans="1:22" x14ac:dyDescent="0.25">
      <c r="A41" t="s">
        <v>99</v>
      </c>
      <c r="B41" t="s">
        <v>100</v>
      </c>
      <c r="C41" t="s">
        <v>101</v>
      </c>
      <c r="E41" t="s">
        <v>291</v>
      </c>
      <c r="F41" t="s">
        <v>295</v>
      </c>
      <c r="G41" t="s">
        <v>298</v>
      </c>
      <c r="H41" t="s">
        <v>288</v>
      </c>
      <c r="I41" t="s">
        <v>300</v>
      </c>
      <c r="J41" t="s">
        <v>291</v>
      </c>
      <c r="K41" t="s">
        <v>284</v>
      </c>
      <c r="L41" t="s">
        <v>285</v>
      </c>
      <c r="M41" t="s">
        <v>286</v>
      </c>
      <c r="N41" t="s">
        <v>287</v>
      </c>
      <c r="O41" t="s">
        <v>288</v>
      </c>
      <c r="P41" t="s">
        <v>289</v>
      </c>
      <c r="Q41" t="s">
        <v>290</v>
      </c>
      <c r="R41" t="s">
        <v>284</v>
      </c>
      <c r="S41" t="s">
        <v>291</v>
      </c>
      <c r="T41" t="s">
        <v>284</v>
      </c>
      <c r="U41" t="s">
        <v>292</v>
      </c>
      <c r="V41" t="s">
        <v>293</v>
      </c>
    </row>
    <row r="42" spans="1:22" x14ac:dyDescent="0.25">
      <c r="A42" t="s">
        <v>102</v>
      </c>
      <c r="B42" t="s">
        <v>103</v>
      </c>
      <c r="C42" t="s">
        <v>104</v>
      </c>
      <c r="E42" t="s">
        <v>291</v>
      </c>
      <c r="F42" t="s">
        <v>295</v>
      </c>
      <c r="G42" t="s">
        <v>298</v>
      </c>
      <c r="H42" t="s">
        <v>288</v>
      </c>
      <c r="I42" t="s">
        <v>300</v>
      </c>
      <c r="J42" t="s">
        <v>291</v>
      </c>
      <c r="K42" t="s">
        <v>284</v>
      </c>
      <c r="L42" t="s">
        <v>285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284</v>
      </c>
      <c r="S42" t="s">
        <v>291</v>
      </c>
      <c r="T42" t="s">
        <v>284</v>
      </c>
      <c r="U42" t="s">
        <v>292</v>
      </c>
      <c r="V42" t="s">
        <v>293</v>
      </c>
    </row>
    <row r="43" spans="1:22" x14ac:dyDescent="0.25">
      <c r="A43" t="s">
        <v>105</v>
      </c>
      <c r="B43" t="s">
        <v>106</v>
      </c>
      <c r="C43" t="s">
        <v>107</v>
      </c>
      <c r="E43" t="s">
        <v>291</v>
      </c>
      <c r="F43" t="s">
        <v>295</v>
      </c>
      <c r="G43" t="s">
        <v>298</v>
      </c>
      <c r="H43" t="s">
        <v>288</v>
      </c>
      <c r="I43" t="s">
        <v>300</v>
      </c>
      <c r="J43" t="s">
        <v>291</v>
      </c>
      <c r="K43" t="s">
        <v>284</v>
      </c>
      <c r="L43" t="s">
        <v>285</v>
      </c>
      <c r="M43" t="s">
        <v>286</v>
      </c>
      <c r="N43" t="s">
        <v>287</v>
      </c>
      <c r="O43" t="s">
        <v>288</v>
      </c>
      <c r="P43" t="s">
        <v>289</v>
      </c>
      <c r="Q43" t="s">
        <v>290</v>
      </c>
      <c r="R43" t="s">
        <v>284</v>
      </c>
      <c r="S43" t="s">
        <v>291</v>
      </c>
      <c r="T43" t="s">
        <v>284</v>
      </c>
      <c r="U43" t="s">
        <v>292</v>
      </c>
      <c r="V43" t="s">
        <v>293</v>
      </c>
    </row>
    <row r="44" spans="1:22" x14ac:dyDescent="0.25">
      <c r="A44" t="s">
        <v>108</v>
      </c>
      <c r="B44" t="s">
        <v>109</v>
      </c>
      <c r="C44" t="s">
        <v>110</v>
      </c>
      <c r="E44" t="s">
        <v>291</v>
      </c>
      <c r="F44" t="s">
        <v>295</v>
      </c>
      <c r="G44" t="s">
        <v>298</v>
      </c>
      <c r="H44" t="s">
        <v>288</v>
      </c>
      <c r="I44" t="s">
        <v>300</v>
      </c>
      <c r="J44" t="s">
        <v>291</v>
      </c>
      <c r="K44" t="s">
        <v>284</v>
      </c>
      <c r="L44" t="s">
        <v>285</v>
      </c>
      <c r="M44" t="s">
        <v>286</v>
      </c>
      <c r="N44" t="s">
        <v>287</v>
      </c>
      <c r="O44" t="s">
        <v>288</v>
      </c>
      <c r="P44" t="s">
        <v>289</v>
      </c>
      <c r="Q44" t="s">
        <v>290</v>
      </c>
      <c r="R44" t="s">
        <v>284</v>
      </c>
      <c r="S44" t="s">
        <v>291</v>
      </c>
      <c r="T44" t="s">
        <v>284</v>
      </c>
      <c r="U44" t="s">
        <v>292</v>
      </c>
      <c r="V44" t="s">
        <v>295</v>
      </c>
    </row>
    <row r="45" spans="1:22" x14ac:dyDescent="0.25">
      <c r="A45" t="s">
        <v>111</v>
      </c>
      <c r="B45" t="s">
        <v>112</v>
      </c>
      <c r="C45" t="s">
        <v>113</v>
      </c>
      <c r="E45" t="s">
        <v>291</v>
      </c>
      <c r="F45" t="s">
        <v>295</v>
      </c>
      <c r="G45" t="s">
        <v>298</v>
      </c>
      <c r="H45" t="s">
        <v>288</v>
      </c>
      <c r="I45" t="s">
        <v>300</v>
      </c>
      <c r="J45" t="s">
        <v>291</v>
      </c>
      <c r="K45" t="s">
        <v>284</v>
      </c>
      <c r="L45" t="s">
        <v>285</v>
      </c>
      <c r="M45" t="s">
        <v>286</v>
      </c>
      <c r="N45" t="s">
        <v>287</v>
      </c>
      <c r="O45" t="s">
        <v>288</v>
      </c>
      <c r="P45" t="s">
        <v>289</v>
      </c>
      <c r="Q45" t="s">
        <v>290</v>
      </c>
      <c r="R45" t="s">
        <v>284</v>
      </c>
      <c r="S45" t="s">
        <v>291</v>
      </c>
      <c r="T45" t="s">
        <v>284</v>
      </c>
      <c r="U45" t="s">
        <v>292</v>
      </c>
      <c r="V45" t="s">
        <v>293</v>
      </c>
    </row>
    <row r="46" spans="1:22" x14ac:dyDescent="0.25">
      <c r="A46" t="s">
        <v>114</v>
      </c>
      <c r="B46" t="s">
        <v>115</v>
      </c>
      <c r="C46" t="s">
        <v>116</v>
      </c>
      <c r="E46" t="s">
        <v>291</v>
      </c>
      <c r="F46" t="s">
        <v>295</v>
      </c>
      <c r="G46" t="s">
        <v>298</v>
      </c>
      <c r="H46" t="s">
        <v>288</v>
      </c>
      <c r="I46" t="s">
        <v>300</v>
      </c>
      <c r="J46" t="s">
        <v>291</v>
      </c>
      <c r="K46" t="s">
        <v>284</v>
      </c>
      <c r="L46" t="s">
        <v>285</v>
      </c>
      <c r="M46" t="s">
        <v>286</v>
      </c>
      <c r="N46" t="s">
        <v>287</v>
      </c>
      <c r="O46" t="s">
        <v>288</v>
      </c>
      <c r="P46" t="s">
        <v>289</v>
      </c>
      <c r="Q46" t="s">
        <v>290</v>
      </c>
      <c r="R46" t="s">
        <v>284</v>
      </c>
      <c r="S46" t="s">
        <v>291</v>
      </c>
      <c r="T46" t="s">
        <v>284</v>
      </c>
      <c r="U46" t="s">
        <v>292</v>
      </c>
      <c r="V46" t="s">
        <v>293</v>
      </c>
    </row>
    <row r="47" spans="1:22" x14ac:dyDescent="0.25">
      <c r="A47" t="s">
        <v>117</v>
      </c>
      <c r="B47" t="s">
        <v>118</v>
      </c>
      <c r="C47" t="s">
        <v>119</v>
      </c>
      <c r="E47" t="s">
        <v>291</v>
      </c>
      <c r="F47" t="s">
        <v>295</v>
      </c>
      <c r="G47" t="s">
        <v>298</v>
      </c>
      <c r="H47" t="s">
        <v>288</v>
      </c>
      <c r="I47" t="s">
        <v>300</v>
      </c>
      <c r="J47" t="s">
        <v>291</v>
      </c>
      <c r="K47" t="s">
        <v>284</v>
      </c>
      <c r="L47" t="s">
        <v>285</v>
      </c>
      <c r="M47" t="s">
        <v>286</v>
      </c>
      <c r="N47" t="s">
        <v>287</v>
      </c>
      <c r="O47" t="s">
        <v>288</v>
      </c>
      <c r="P47" t="s">
        <v>289</v>
      </c>
      <c r="Q47" t="s">
        <v>290</v>
      </c>
      <c r="R47" t="s">
        <v>284</v>
      </c>
      <c r="S47" t="s">
        <v>291</v>
      </c>
      <c r="T47" t="s">
        <v>284</v>
      </c>
      <c r="U47" t="s">
        <v>292</v>
      </c>
      <c r="V47" t="s">
        <v>295</v>
      </c>
    </row>
    <row r="48" spans="1:22" x14ac:dyDescent="0.25">
      <c r="A48" t="s">
        <v>120</v>
      </c>
      <c r="B48" t="s">
        <v>121</v>
      </c>
      <c r="C48" t="s">
        <v>122</v>
      </c>
      <c r="E48" t="s">
        <v>291</v>
      </c>
      <c r="F48" t="s">
        <v>295</v>
      </c>
      <c r="G48" t="s">
        <v>298</v>
      </c>
      <c r="H48" t="s">
        <v>288</v>
      </c>
      <c r="I48" t="s">
        <v>300</v>
      </c>
      <c r="J48" t="s">
        <v>291</v>
      </c>
      <c r="K48" t="s">
        <v>284</v>
      </c>
      <c r="L48" t="s">
        <v>285</v>
      </c>
      <c r="M48" t="s">
        <v>286</v>
      </c>
      <c r="N48" t="s">
        <v>287</v>
      </c>
      <c r="O48" t="s">
        <v>288</v>
      </c>
      <c r="P48" t="s">
        <v>289</v>
      </c>
      <c r="Q48" t="s">
        <v>290</v>
      </c>
      <c r="R48" t="s">
        <v>284</v>
      </c>
      <c r="S48" t="s">
        <v>291</v>
      </c>
      <c r="T48" t="s">
        <v>284</v>
      </c>
      <c r="U48" t="s">
        <v>292</v>
      </c>
      <c r="V48" t="s">
        <v>293</v>
      </c>
    </row>
    <row r="49" spans="1:22" x14ac:dyDescent="0.25">
      <c r="A49" t="s">
        <v>123</v>
      </c>
      <c r="B49" t="s">
        <v>124</v>
      </c>
      <c r="C49" t="s">
        <v>125</v>
      </c>
      <c r="E49" t="s">
        <v>291</v>
      </c>
      <c r="F49" t="s">
        <v>295</v>
      </c>
      <c r="G49" t="s">
        <v>298</v>
      </c>
      <c r="H49" t="s">
        <v>288</v>
      </c>
      <c r="I49" t="s">
        <v>300</v>
      </c>
      <c r="J49" t="s">
        <v>291</v>
      </c>
      <c r="K49" t="s">
        <v>284</v>
      </c>
      <c r="L49" t="s">
        <v>285</v>
      </c>
      <c r="M49" t="s">
        <v>286</v>
      </c>
      <c r="N49" t="s">
        <v>287</v>
      </c>
      <c r="O49" t="s">
        <v>288</v>
      </c>
      <c r="P49" t="s">
        <v>289</v>
      </c>
      <c r="Q49" t="s">
        <v>290</v>
      </c>
      <c r="R49" t="s">
        <v>284</v>
      </c>
      <c r="S49" t="s">
        <v>291</v>
      </c>
      <c r="T49" t="s">
        <v>284</v>
      </c>
      <c r="U49" t="s">
        <v>292</v>
      </c>
      <c r="V49" t="s">
        <v>293</v>
      </c>
    </row>
    <row r="50" spans="1:22" x14ac:dyDescent="0.25">
      <c r="A50" t="s">
        <v>126</v>
      </c>
      <c r="B50" t="s">
        <v>127</v>
      </c>
      <c r="C50" t="s">
        <v>128</v>
      </c>
      <c r="E50" t="s">
        <v>291</v>
      </c>
      <c r="F50" t="s">
        <v>295</v>
      </c>
      <c r="G50" t="s">
        <v>298</v>
      </c>
      <c r="H50" t="s">
        <v>288</v>
      </c>
      <c r="I50" t="s">
        <v>300</v>
      </c>
      <c r="J50" t="s">
        <v>291</v>
      </c>
      <c r="K50" t="s">
        <v>284</v>
      </c>
      <c r="L50" t="s">
        <v>285</v>
      </c>
      <c r="M50" t="s">
        <v>286</v>
      </c>
      <c r="N50" t="s">
        <v>287</v>
      </c>
      <c r="O50" t="s">
        <v>288</v>
      </c>
      <c r="P50" t="s">
        <v>289</v>
      </c>
      <c r="Q50" t="s">
        <v>290</v>
      </c>
      <c r="R50" t="s">
        <v>284</v>
      </c>
      <c r="S50" t="s">
        <v>291</v>
      </c>
      <c r="T50" t="s">
        <v>284</v>
      </c>
      <c r="U50" t="s">
        <v>292</v>
      </c>
      <c r="V50" t="s">
        <v>293</v>
      </c>
    </row>
    <row r="51" spans="1:22" x14ac:dyDescent="0.25">
      <c r="A51" t="s">
        <v>129</v>
      </c>
      <c r="B51" t="s">
        <v>130</v>
      </c>
      <c r="C51" t="s">
        <v>131</v>
      </c>
      <c r="E51" t="s">
        <v>291</v>
      </c>
      <c r="F51" t="s">
        <v>295</v>
      </c>
      <c r="G51" t="s">
        <v>298</v>
      </c>
      <c r="H51" t="s">
        <v>288</v>
      </c>
      <c r="I51" t="s">
        <v>300</v>
      </c>
      <c r="J51" t="s">
        <v>291</v>
      </c>
      <c r="K51" t="s">
        <v>284</v>
      </c>
      <c r="L51" t="s">
        <v>285</v>
      </c>
      <c r="M51" t="s">
        <v>286</v>
      </c>
      <c r="N51" t="s">
        <v>287</v>
      </c>
      <c r="O51" t="s">
        <v>288</v>
      </c>
      <c r="P51" t="s">
        <v>289</v>
      </c>
      <c r="Q51" t="s">
        <v>290</v>
      </c>
      <c r="R51" t="s">
        <v>284</v>
      </c>
      <c r="S51" t="s">
        <v>291</v>
      </c>
      <c r="T51" t="s">
        <v>284</v>
      </c>
      <c r="U51" t="s">
        <v>292</v>
      </c>
      <c r="V51" t="s">
        <v>293</v>
      </c>
    </row>
    <row r="52" spans="1:22" x14ac:dyDescent="0.25">
      <c r="A52" t="s">
        <v>132</v>
      </c>
      <c r="B52" t="s">
        <v>133</v>
      </c>
      <c r="C52" t="s">
        <v>134</v>
      </c>
      <c r="E52" t="s">
        <v>291</v>
      </c>
      <c r="F52" t="s">
        <v>295</v>
      </c>
      <c r="G52" t="s">
        <v>298</v>
      </c>
      <c r="H52" t="s">
        <v>288</v>
      </c>
      <c r="I52" t="s">
        <v>300</v>
      </c>
      <c r="J52" t="s">
        <v>291</v>
      </c>
      <c r="K52" t="s">
        <v>284</v>
      </c>
      <c r="L52" t="s">
        <v>285</v>
      </c>
      <c r="M52" t="s">
        <v>286</v>
      </c>
      <c r="N52" t="s">
        <v>287</v>
      </c>
      <c r="O52" t="s">
        <v>288</v>
      </c>
      <c r="P52" t="s">
        <v>289</v>
      </c>
      <c r="Q52" t="s">
        <v>290</v>
      </c>
      <c r="R52" t="s">
        <v>284</v>
      </c>
      <c r="S52" t="s">
        <v>291</v>
      </c>
      <c r="T52" t="s">
        <v>284</v>
      </c>
      <c r="U52" t="s">
        <v>292</v>
      </c>
      <c r="V52" t="s">
        <v>293</v>
      </c>
    </row>
    <row r="53" spans="1:22" x14ac:dyDescent="0.25">
      <c r="A53" t="s">
        <v>135</v>
      </c>
      <c r="B53" t="s">
        <v>136</v>
      </c>
      <c r="C53" t="s">
        <v>137</v>
      </c>
      <c r="E53" t="s">
        <v>291</v>
      </c>
      <c r="F53" t="s">
        <v>295</v>
      </c>
      <c r="G53" t="s">
        <v>298</v>
      </c>
      <c r="H53" t="s">
        <v>288</v>
      </c>
      <c r="I53" t="s">
        <v>300</v>
      </c>
      <c r="J53" t="s">
        <v>291</v>
      </c>
      <c r="K53" t="s">
        <v>284</v>
      </c>
      <c r="L53" t="s">
        <v>285</v>
      </c>
      <c r="M53" t="s">
        <v>286</v>
      </c>
      <c r="N53" t="s">
        <v>287</v>
      </c>
      <c r="O53" t="s">
        <v>288</v>
      </c>
      <c r="P53" t="s">
        <v>289</v>
      </c>
      <c r="Q53" t="s">
        <v>290</v>
      </c>
      <c r="R53" t="s">
        <v>284</v>
      </c>
      <c r="S53" t="s">
        <v>291</v>
      </c>
      <c r="T53" t="s">
        <v>284</v>
      </c>
      <c r="U53" t="s">
        <v>292</v>
      </c>
      <c r="V53" t="s">
        <v>293</v>
      </c>
    </row>
    <row r="54" spans="1:22" x14ac:dyDescent="0.25">
      <c r="A54" t="s">
        <v>138</v>
      </c>
      <c r="B54" t="s">
        <v>139</v>
      </c>
      <c r="C54" t="s">
        <v>140</v>
      </c>
      <c r="E54" t="s">
        <v>291</v>
      </c>
      <c r="F54" t="s">
        <v>295</v>
      </c>
      <c r="G54" t="s">
        <v>298</v>
      </c>
      <c r="H54" t="s">
        <v>288</v>
      </c>
      <c r="I54" t="s">
        <v>300</v>
      </c>
      <c r="J54" t="s">
        <v>291</v>
      </c>
      <c r="K54" t="s">
        <v>284</v>
      </c>
      <c r="L54" t="s">
        <v>285</v>
      </c>
      <c r="M54" t="s">
        <v>286</v>
      </c>
      <c r="N54" t="s">
        <v>287</v>
      </c>
      <c r="O54" t="s">
        <v>288</v>
      </c>
      <c r="P54" t="s">
        <v>289</v>
      </c>
      <c r="Q54" t="s">
        <v>290</v>
      </c>
      <c r="R54" t="s">
        <v>284</v>
      </c>
      <c r="S54" t="s">
        <v>291</v>
      </c>
      <c r="T54" t="s">
        <v>284</v>
      </c>
      <c r="U54" t="s">
        <v>292</v>
      </c>
      <c r="V54" t="s">
        <v>295</v>
      </c>
    </row>
    <row r="55" spans="1:22" x14ac:dyDescent="0.25">
      <c r="A55" t="s">
        <v>141</v>
      </c>
      <c r="B55" t="s">
        <v>142</v>
      </c>
      <c r="C55" t="s">
        <v>143</v>
      </c>
      <c r="E55" t="s">
        <v>291</v>
      </c>
      <c r="F55" t="s">
        <v>295</v>
      </c>
      <c r="G55" t="s">
        <v>298</v>
      </c>
      <c r="H55" t="s">
        <v>288</v>
      </c>
      <c r="I55" t="s">
        <v>300</v>
      </c>
      <c r="J55" t="s">
        <v>291</v>
      </c>
      <c r="K55" t="s">
        <v>284</v>
      </c>
      <c r="L55" t="s">
        <v>285</v>
      </c>
      <c r="M55" t="s">
        <v>286</v>
      </c>
      <c r="N55" t="s">
        <v>287</v>
      </c>
      <c r="O55" t="s">
        <v>288</v>
      </c>
      <c r="P55" t="s">
        <v>289</v>
      </c>
      <c r="Q55" t="s">
        <v>290</v>
      </c>
      <c r="R55" t="s">
        <v>284</v>
      </c>
      <c r="S55" t="s">
        <v>291</v>
      </c>
      <c r="T55" t="s">
        <v>284</v>
      </c>
      <c r="U55" t="s">
        <v>292</v>
      </c>
      <c r="V55" t="s">
        <v>295</v>
      </c>
    </row>
    <row r="57" spans="1:22" x14ac:dyDescent="0.25">
      <c r="A57" t="s">
        <v>303</v>
      </c>
    </row>
    <row r="58" spans="1:22" x14ac:dyDescent="0.25">
      <c r="A58" t="s">
        <v>144</v>
      </c>
      <c r="B58" t="s">
        <v>145</v>
      </c>
      <c r="C58" t="s">
        <v>146</v>
      </c>
      <c r="E58" t="s">
        <v>291</v>
      </c>
      <c r="F58" t="s">
        <v>295</v>
      </c>
      <c r="G58" t="s">
        <v>298</v>
      </c>
      <c r="H58" t="s">
        <v>288</v>
      </c>
      <c r="I58" t="s">
        <v>300</v>
      </c>
      <c r="J58" t="s">
        <v>291</v>
      </c>
      <c r="K58" t="s">
        <v>284</v>
      </c>
      <c r="L58" t="s">
        <v>285</v>
      </c>
      <c r="M58" t="s">
        <v>286</v>
      </c>
      <c r="N58" t="s">
        <v>287</v>
      </c>
      <c r="O58" t="s">
        <v>288</v>
      </c>
      <c r="P58" t="s">
        <v>289</v>
      </c>
      <c r="Q58" t="s">
        <v>290</v>
      </c>
      <c r="R58" t="s">
        <v>297</v>
      </c>
      <c r="S58" t="s">
        <v>291</v>
      </c>
      <c r="T58" t="s">
        <v>284</v>
      </c>
      <c r="U58" t="s">
        <v>292</v>
      </c>
      <c r="V58" t="s">
        <v>293</v>
      </c>
    </row>
    <row r="59" spans="1:22" x14ac:dyDescent="0.25">
      <c r="A59" t="s">
        <v>147</v>
      </c>
      <c r="B59" t="s">
        <v>148</v>
      </c>
      <c r="C59" t="s">
        <v>149</v>
      </c>
      <c r="E59" t="s">
        <v>291</v>
      </c>
      <c r="F59" t="s">
        <v>295</v>
      </c>
      <c r="G59" t="s">
        <v>298</v>
      </c>
      <c r="H59" t="s">
        <v>288</v>
      </c>
      <c r="I59" t="s">
        <v>300</v>
      </c>
      <c r="J59" t="s">
        <v>291</v>
      </c>
      <c r="K59" t="s">
        <v>284</v>
      </c>
      <c r="L59" t="s">
        <v>285</v>
      </c>
      <c r="M59" t="s">
        <v>286</v>
      </c>
      <c r="N59" t="s">
        <v>287</v>
      </c>
      <c r="O59" t="s">
        <v>288</v>
      </c>
      <c r="P59" t="s">
        <v>289</v>
      </c>
      <c r="Q59" t="s">
        <v>290</v>
      </c>
      <c r="R59" t="s">
        <v>297</v>
      </c>
      <c r="S59" t="s">
        <v>291</v>
      </c>
      <c r="T59" t="s">
        <v>284</v>
      </c>
      <c r="U59" t="s">
        <v>292</v>
      </c>
      <c r="V59" t="s">
        <v>293</v>
      </c>
    </row>
    <row r="60" spans="1:22" x14ac:dyDescent="0.25">
      <c r="A60" t="s">
        <v>150</v>
      </c>
      <c r="B60" t="s">
        <v>151</v>
      </c>
      <c r="C60" t="s">
        <v>152</v>
      </c>
      <c r="E60" t="s">
        <v>291</v>
      </c>
      <c r="F60" t="s">
        <v>295</v>
      </c>
      <c r="G60" t="s">
        <v>298</v>
      </c>
      <c r="H60" t="s">
        <v>288</v>
      </c>
      <c r="I60" t="s">
        <v>300</v>
      </c>
      <c r="J60" t="s">
        <v>291</v>
      </c>
      <c r="K60" t="s">
        <v>284</v>
      </c>
      <c r="L60" t="s">
        <v>285</v>
      </c>
      <c r="M60" t="s">
        <v>286</v>
      </c>
      <c r="N60" t="s">
        <v>287</v>
      </c>
      <c r="O60" t="s">
        <v>288</v>
      </c>
      <c r="P60" t="s">
        <v>289</v>
      </c>
      <c r="Q60" t="s">
        <v>290</v>
      </c>
      <c r="R60" t="s">
        <v>297</v>
      </c>
      <c r="S60" t="s">
        <v>291</v>
      </c>
      <c r="T60" t="s">
        <v>284</v>
      </c>
      <c r="U60" t="s">
        <v>292</v>
      </c>
      <c r="V60" t="s">
        <v>293</v>
      </c>
    </row>
    <row r="61" spans="1:22" x14ac:dyDescent="0.25">
      <c r="A61" t="s">
        <v>153</v>
      </c>
      <c r="B61" t="s">
        <v>154</v>
      </c>
      <c r="C61" t="s">
        <v>155</v>
      </c>
      <c r="E61" t="s">
        <v>291</v>
      </c>
      <c r="F61" t="s">
        <v>295</v>
      </c>
      <c r="G61" t="s">
        <v>298</v>
      </c>
      <c r="H61" t="s">
        <v>288</v>
      </c>
      <c r="I61" t="s">
        <v>300</v>
      </c>
      <c r="J61" t="s">
        <v>291</v>
      </c>
      <c r="K61" t="s">
        <v>284</v>
      </c>
      <c r="L61" t="s">
        <v>285</v>
      </c>
      <c r="M61" t="s">
        <v>286</v>
      </c>
      <c r="N61" t="s">
        <v>287</v>
      </c>
      <c r="O61" t="s">
        <v>288</v>
      </c>
      <c r="P61" t="s">
        <v>289</v>
      </c>
      <c r="Q61" t="s">
        <v>290</v>
      </c>
      <c r="R61" t="s">
        <v>297</v>
      </c>
      <c r="S61" t="s">
        <v>291</v>
      </c>
      <c r="T61" t="s">
        <v>284</v>
      </c>
      <c r="U61" t="s">
        <v>292</v>
      </c>
      <c r="V61" t="s">
        <v>293</v>
      </c>
    </row>
    <row r="62" spans="1:22" x14ac:dyDescent="0.25">
      <c r="A62" t="s">
        <v>156</v>
      </c>
      <c r="B62" t="s">
        <v>157</v>
      </c>
      <c r="C62" t="s">
        <v>158</v>
      </c>
      <c r="E62" t="s">
        <v>291</v>
      </c>
      <c r="F62" t="s">
        <v>295</v>
      </c>
      <c r="G62" t="s">
        <v>298</v>
      </c>
      <c r="H62" t="s">
        <v>288</v>
      </c>
      <c r="I62" t="s">
        <v>300</v>
      </c>
      <c r="J62" t="s">
        <v>291</v>
      </c>
      <c r="K62" t="s">
        <v>284</v>
      </c>
      <c r="L62" t="s">
        <v>285</v>
      </c>
      <c r="M62" t="s">
        <v>286</v>
      </c>
      <c r="N62" t="s">
        <v>287</v>
      </c>
      <c r="O62" t="s">
        <v>288</v>
      </c>
      <c r="P62" t="s">
        <v>289</v>
      </c>
      <c r="Q62" t="s">
        <v>290</v>
      </c>
      <c r="R62" t="s">
        <v>297</v>
      </c>
      <c r="S62" t="s">
        <v>291</v>
      </c>
      <c r="T62" t="s">
        <v>284</v>
      </c>
      <c r="U62" t="s">
        <v>292</v>
      </c>
      <c r="V62" t="s">
        <v>293</v>
      </c>
    </row>
    <row r="63" spans="1:22" x14ac:dyDescent="0.25">
      <c r="A63" t="s">
        <v>159</v>
      </c>
      <c r="B63" t="s">
        <v>160</v>
      </c>
      <c r="C63" t="s">
        <v>161</v>
      </c>
      <c r="E63" t="s">
        <v>291</v>
      </c>
      <c r="F63" t="s">
        <v>295</v>
      </c>
      <c r="G63" t="s">
        <v>298</v>
      </c>
      <c r="H63" t="s">
        <v>288</v>
      </c>
      <c r="I63" t="s">
        <v>300</v>
      </c>
      <c r="J63" t="s">
        <v>291</v>
      </c>
      <c r="K63" t="s">
        <v>284</v>
      </c>
      <c r="L63" t="s">
        <v>285</v>
      </c>
      <c r="M63" t="s">
        <v>286</v>
      </c>
      <c r="N63" t="s">
        <v>287</v>
      </c>
      <c r="O63" t="s">
        <v>288</v>
      </c>
      <c r="P63" t="s">
        <v>289</v>
      </c>
      <c r="Q63" t="s">
        <v>290</v>
      </c>
      <c r="R63" t="s">
        <v>297</v>
      </c>
      <c r="S63" t="s">
        <v>291</v>
      </c>
      <c r="T63" t="s">
        <v>284</v>
      </c>
      <c r="U63" t="s">
        <v>292</v>
      </c>
      <c r="V63" t="s">
        <v>293</v>
      </c>
    </row>
    <row r="65" spans="1:22" x14ac:dyDescent="0.25">
      <c r="A65" t="s">
        <v>304</v>
      </c>
    </row>
    <row r="66" spans="1:22" x14ac:dyDescent="0.25">
      <c r="A66" t="s">
        <v>162</v>
      </c>
      <c r="B66" t="s">
        <v>163</v>
      </c>
      <c r="C66" t="s">
        <v>164</v>
      </c>
      <c r="E66" t="s">
        <v>291</v>
      </c>
      <c r="F66" t="s">
        <v>295</v>
      </c>
      <c r="G66" t="s">
        <v>298</v>
      </c>
      <c r="H66" t="s">
        <v>288</v>
      </c>
      <c r="I66" t="s">
        <v>300</v>
      </c>
      <c r="J66" t="s">
        <v>291</v>
      </c>
      <c r="K66" t="s">
        <v>284</v>
      </c>
      <c r="L66" t="s">
        <v>285</v>
      </c>
      <c r="M66" t="s">
        <v>286</v>
      </c>
      <c r="N66" t="s">
        <v>287</v>
      </c>
      <c r="O66" t="s">
        <v>288</v>
      </c>
      <c r="P66" t="s">
        <v>289</v>
      </c>
      <c r="Q66" t="s">
        <v>290</v>
      </c>
      <c r="R66" t="s">
        <v>284</v>
      </c>
      <c r="S66" t="s">
        <v>291</v>
      </c>
      <c r="T66" t="s">
        <v>284</v>
      </c>
      <c r="U66" t="s">
        <v>292</v>
      </c>
      <c r="V66" t="s">
        <v>293</v>
      </c>
    </row>
    <row r="67" spans="1:22" x14ac:dyDescent="0.25">
      <c r="A67" t="s">
        <v>165</v>
      </c>
      <c r="B67" t="s">
        <v>166</v>
      </c>
      <c r="C67" t="s">
        <v>167</v>
      </c>
      <c r="E67" t="s">
        <v>291</v>
      </c>
      <c r="F67" t="s">
        <v>295</v>
      </c>
      <c r="G67" t="s">
        <v>298</v>
      </c>
      <c r="H67" t="s">
        <v>288</v>
      </c>
      <c r="I67" t="s">
        <v>300</v>
      </c>
      <c r="J67" t="s">
        <v>291</v>
      </c>
      <c r="K67" t="s">
        <v>284</v>
      </c>
      <c r="L67" t="s">
        <v>285</v>
      </c>
      <c r="M67" t="s">
        <v>286</v>
      </c>
      <c r="N67" t="s">
        <v>287</v>
      </c>
      <c r="O67" t="s">
        <v>288</v>
      </c>
      <c r="P67" t="s">
        <v>289</v>
      </c>
      <c r="Q67" t="s">
        <v>290</v>
      </c>
      <c r="R67" t="s">
        <v>284</v>
      </c>
      <c r="S67" t="s">
        <v>291</v>
      </c>
      <c r="T67" t="s">
        <v>284</v>
      </c>
      <c r="U67" t="s">
        <v>292</v>
      </c>
      <c r="V67" t="s">
        <v>293</v>
      </c>
    </row>
    <row r="68" spans="1:22" x14ac:dyDescent="0.25">
      <c r="A68" t="s">
        <v>168</v>
      </c>
      <c r="B68" t="s">
        <v>169</v>
      </c>
      <c r="C68" t="s">
        <v>170</v>
      </c>
      <c r="E68" t="s">
        <v>291</v>
      </c>
      <c r="F68" t="s">
        <v>295</v>
      </c>
      <c r="G68" t="s">
        <v>298</v>
      </c>
      <c r="H68" t="s">
        <v>288</v>
      </c>
      <c r="I68" t="s">
        <v>300</v>
      </c>
      <c r="J68" t="s">
        <v>291</v>
      </c>
      <c r="K68" t="s">
        <v>284</v>
      </c>
      <c r="L68" t="s">
        <v>285</v>
      </c>
      <c r="M68" t="s">
        <v>286</v>
      </c>
      <c r="N68" t="s">
        <v>287</v>
      </c>
      <c r="O68" t="s">
        <v>288</v>
      </c>
      <c r="P68" t="s">
        <v>289</v>
      </c>
      <c r="Q68" t="s">
        <v>290</v>
      </c>
      <c r="R68" t="s">
        <v>284</v>
      </c>
      <c r="S68" t="s">
        <v>291</v>
      </c>
      <c r="T68" t="s">
        <v>284</v>
      </c>
      <c r="U68" t="s">
        <v>292</v>
      </c>
      <c r="V68" t="s">
        <v>293</v>
      </c>
    </row>
    <row r="69" spans="1:22" x14ac:dyDescent="0.25">
      <c r="A69" t="s">
        <v>171</v>
      </c>
      <c r="B69" t="s">
        <v>172</v>
      </c>
      <c r="C69" t="s">
        <v>173</v>
      </c>
      <c r="E69" t="s">
        <v>291</v>
      </c>
      <c r="F69" t="s">
        <v>295</v>
      </c>
      <c r="G69" t="s">
        <v>298</v>
      </c>
      <c r="H69" t="s">
        <v>288</v>
      </c>
      <c r="I69" t="s">
        <v>300</v>
      </c>
      <c r="J69" t="s">
        <v>291</v>
      </c>
      <c r="K69" t="s">
        <v>284</v>
      </c>
      <c r="L69" t="s">
        <v>285</v>
      </c>
      <c r="M69" t="s">
        <v>286</v>
      </c>
      <c r="N69" t="s">
        <v>287</v>
      </c>
      <c r="O69" t="s">
        <v>288</v>
      </c>
      <c r="P69" t="s">
        <v>289</v>
      </c>
      <c r="Q69" t="s">
        <v>290</v>
      </c>
      <c r="R69" t="s">
        <v>284</v>
      </c>
      <c r="S69" t="s">
        <v>291</v>
      </c>
      <c r="T69" t="s">
        <v>284</v>
      </c>
      <c r="U69" t="s">
        <v>292</v>
      </c>
      <c r="V69" t="s">
        <v>293</v>
      </c>
    </row>
    <row r="71" spans="1:22" x14ac:dyDescent="0.25">
      <c r="A71" t="s">
        <v>305</v>
      </c>
    </row>
    <row r="72" spans="1:22" x14ac:dyDescent="0.25">
      <c r="A72" t="s">
        <v>174</v>
      </c>
      <c r="B72" t="s">
        <v>175</v>
      </c>
      <c r="C72" t="s">
        <v>176</v>
      </c>
      <c r="E72" t="s">
        <v>291</v>
      </c>
      <c r="F72" t="s">
        <v>295</v>
      </c>
      <c r="G72" t="s">
        <v>298</v>
      </c>
      <c r="H72" t="s">
        <v>288</v>
      </c>
      <c r="I72" t="s">
        <v>300</v>
      </c>
      <c r="J72" t="s">
        <v>291</v>
      </c>
      <c r="K72" t="s">
        <v>284</v>
      </c>
      <c r="L72" t="s">
        <v>285</v>
      </c>
      <c r="M72" t="s">
        <v>286</v>
      </c>
      <c r="N72" t="s">
        <v>287</v>
      </c>
      <c r="O72" t="s">
        <v>288</v>
      </c>
      <c r="P72" t="s">
        <v>289</v>
      </c>
      <c r="Q72" t="s">
        <v>290</v>
      </c>
      <c r="R72" t="s">
        <v>284</v>
      </c>
      <c r="S72" t="s">
        <v>291</v>
      </c>
      <c r="T72" t="s">
        <v>284</v>
      </c>
      <c r="U72" t="s">
        <v>292</v>
      </c>
      <c r="V72" t="s">
        <v>293</v>
      </c>
    </row>
    <row r="73" spans="1:22" x14ac:dyDescent="0.25">
      <c r="A73" t="s">
        <v>177</v>
      </c>
      <c r="B73" t="s">
        <v>178</v>
      </c>
      <c r="C73" t="s">
        <v>179</v>
      </c>
      <c r="E73" t="s">
        <v>291</v>
      </c>
      <c r="F73" t="s">
        <v>295</v>
      </c>
      <c r="G73" t="s">
        <v>298</v>
      </c>
      <c r="H73" t="s">
        <v>288</v>
      </c>
      <c r="I73" t="s">
        <v>300</v>
      </c>
      <c r="J73" t="s">
        <v>291</v>
      </c>
      <c r="K73" t="s">
        <v>284</v>
      </c>
      <c r="L73" t="s">
        <v>285</v>
      </c>
      <c r="M73" t="s">
        <v>286</v>
      </c>
      <c r="N73" t="s">
        <v>287</v>
      </c>
      <c r="O73" t="s">
        <v>288</v>
      </c>
      <c r="P73" t="s">
        <v>289</v>
      </c>
      <c r="Q73" t="s">
        <v>290</v>
      </c>
      <c r="R73" t="s">
        <v>284</v>
      </c>
      <c r="S73" t="s">
        <v>291</v>
      </c>
      <c r="T73" t="s">
        <v>284</v>
      </c>
      <c r="U73" t="s">
        <v>292</v>
      </c>
      <c r="V73" t="s">
        <v>293</v>
      </c>
    </row>
    <row r="74" spans="1:22" x14ac:dyDescent="0.25">
      <c r="A74" t="s">
        <v>180</v>
      </c>
      <c r="B74" t="s">
        <v>181</v>
      </c>
      <c r="C74" t="s">
        <v>182</v>
      </c>
      <c r="E74" t="s">
        <v>291</v>
      </c>
      <c r="F74" t="s">
        <v>295</v>
      </c>
      <c r="G74" t="s">
        <v>298</v>
      </c>
      <c r="H74" t="s">
        <v>288</v>
      </c>
      <c r="I74" t="s">
        <v>300</v>
      </c>
      <c r="J74" t="s">
        <v>291</v>
      </c>
      <c r="K74" t="s">
        <v>284</v>
      </c>
      <c r="L74" t="s">
        <v>285</v>
      </c>
      <c r="M74" t="s">
        <v>286</v>
      </c>
      <c r="N74" t="s">
        <v>287</v>
      </c>
      <c r="O74" t="s">
        <v>288</v>
      </c>
      <c r="P74" t="s">
        <v>289</v>
      </c>
      <c r="Q74" t="s">
        <v>290</v>
      </c>
      <c r="R74" t="s">
        <v>284</v>
      </c>
      <c r="S74" t="s">
        <v>291</v>
      </c>
      <c r="T74" t="s">
        <v>284</v>
      </c>
      <c r="U74" t="s">
        <v>292</v>
      </c>
      <c r="V74" t="s">
        <v>293</v>
      </c>
    </row>
    <row r="75" spans="1:22" x14ac:dyDescent="0.25">
      <c r="A75" t="s">
        <v>183</v>
      </c>
      <c r="B75" t="s">
        <v>184</v>
      </c>
      <c r="C75" t="s">
        <v>185</v>
      </c>
      <c r="E75" t="s">
        <v>291</v>
      </c>
      <c r="F75" t="s">
        <v>295</v>
      </c>
      <c r="G75" t="s">
        <v>298</v>
      </c>
      <c r="H75" t="s">
        <v>288</v>
      </c>
      <c r="I75" t="s">
        <v>300</v>
      </c>
      <c r="J75" t="s">
        <v>291</v>
      </c>
      <c r="K75" t="s">
        <v>284</v>
      </c>
      <c r="L75" t="s">
        <v>285</v>
      </c>
      <c r="M75" t="s">
        <v>286</v>
      </c>
      <c r="N75" t="s">
        <v>287</v>
      </c>
      <c r="O75" t="s">
        <v>288</v>
      </c>
      <c r="P75" t="s">
        <v>289</v>
      </c>
      <c r="Q75" t="s">
        <v>290</v>
      </c>
      <c r="R75" t="s">
        <v>284</v>
      </c>
      <c r="S75" t="s">
        <v>291</v>
      </c>
      <c r="T75" t="s">
        <v>284</v>
      </c>
      <c r="U75" t="s">
        <v>292</v>
      </c>
      <c r="V75" t="s">
        <v>293</v>
      </c>
    </row>
    <row r="76" spans="1:22" x14ac:dyDescent="0.25">
      <c r="A76" t="s">
        <v>186</v>
      </c>
      <c r="B76" t="s">
        <v>187</v>
      </c>
      <c r="C76" t="s">
        <v>188</v>
      </c>
      <c r="E76" t="s">
        <v>291</v>
      </c>
      <c r="F76" t="s">
        <v>295</v>
      </c>
      <c r="G76" t="s">
        <v>298</v>
      </c>
      <c r="H76" t="s">
        <v>288</v>
      </c>
      <c r="I76" t="s">
        <v>300</v>
      </c>
      <c r="J76" t="s">
        <v>291</v>
      </c>
      <c r="K76" t="s">
        <v>284</v>
      </c>
      <c r="L76" t="s">
        <v>285</v>
      </c>
      <c r="M76" t="s">
        <v>286</v>
      </c>
      <c r="N76" t="s">
        <v>287</v>
      </c>
      <c r="O76" t="s">
        <v>288</v>
      </c>
      <c r="P76" t="s">
        <v>289</v>
      </c>
      <c r="Q76" t="s">
        <v>290</v>
      </c>
      <c r="R76" t="s">
        <v>284</v>
      </c>
      <c r="S76" t="s">
        <v>291</v>
      </c>
      <c r="T76" t="s">
        <v>284</v>
      </c>
      <c r="U76" t="s">
        <v>292</v>
      </c>
      <c r="V76" t="s">
        <v>293</v>
      </c>
    </row>
    <row r="77" spans="1:22" x14ac:dyDescent="0.25">
      <c r="A77" t="s">
        <v>189</v>
      </c>
      <c r="B77" t="s">
        <v>190</v>
      </c>
      <c r="C77" t="s">
        <v>191</v>
      </c>
      <c r="E77" t="s">
        <v>291</v>
      </c>
      <c r="F77" t="s">
        <v>295</v>
      </c>
      <c r="G77" t="s">
        <v>298</v>
      </c>
      <c r="H77" t="s">
        <v>288</v>
      </c>
      <c r="I77" t="s">
        <v>300</v>
      </c>
      <c r="J77" t="s">
        <v>291</v>
      </c>
      <c r="K77" t="s">
        <v>284</v>
      </c>
      <c r="L77" t="s">
        <v>285</v>
      </c>
      <c r="M77" t="s">
        <v>286</v>
      </c>
      <c r="N77" t="s">
        <v>287</v>
      </c>
      <c r="O77" t="s">
        <v>288</v>
      </c>
      <c r="P77" t="s">
        <v>289</v>
      </c>
      <c r="Q77" t="s">
        <v>290</v>
      </c>
      <c r="R77" t="s">
        <v>284</v>
      </c>
      <c r="S77" t="s">
        <v>291</v>
      </c>
      <c r="T77" t="s">
        <v>284</v>
      </c>
      <c r="U77" t="s">
        <v>292</v>
      </c>
      <c r="V77" t="s">
        <v>293</v>
      </c>
    </row>
    <row r="78" spans="1:22" x14ac:dyDescent="0.25">
      <c r="A78" t="s">
        <v>192</v>
      </c>
      <c r="B78" t="s">
        <v>193</v>
      </c>
      <c r="C78" t="s">
        <v>194</v>
      </c>
      <c r="E78" t="s">
        <v>291</v>
      </c>
      <c r="F78" t="s">
        <v>295</v>
      </c>
      <c r="G78" t="s">
        <v>298</v>
      </c>
      <c r="H78" t="s">
        <v>288</v>
      </c>
      <c r="I78" t="s">
        <v>300</v>
      </c>
      <c r="J78" t="s">
        <v>291</v>
      </c>
      <c r="K78" t="s">
        <v>284</v>
      </c>
      <c r="L78" t="s">
        <v>285</v>
      </c>
      <c r="M78" t="s">
        <v>286</v>
      </c>
      <c r="N78" t="s">
        <v>287</v>
      </c>
      <c r="O78" t="s">
        <v>288</v>
      </c>
      <c r="P78" t="s">
        <v>289</v>
      </c>
      <c r="Q78" t="s">
        <v>290</v>
      </c>
      <c r="R78" t="s">
        <v>284</v>
      </c>
      <c r="S78" t="s">
        <v>291</v>
      </c>
      <c r="T78" t="s">
        <v>284</v>
      </c>
      <c r="U78" t="s">
        <v>292</v>
      </c>
      <c r="V78" t="s">
        <v>293</v>
      </c>
    </row>
    <row r="79" spans="1:22" x14ac:dyDescent="0.25">
      <c r="A79" t="s">
        <v>195</v>
      </c>
      <c r="B79" t="s">
        <v>196</v>
      </c>
      <c r="C79" t="s">
        <v>197</v>
      </c>
      <c r="E79" t="s">
        <v>291</v>
      </c>
      <c r="F79" t="s">
        <v>295</v>
      </c>
      <c r="G79" t="s">
        <v>298</v>
      </c>
      <c r="H79" t="s">
        <v>288</v>
      </c>
      <c r="I79" t="s">
        <v>300</v>
      </c>
      <c r="J79" t="s">
        <v>291</v>
      </c>
      <c r="K79" t="s">
        <v>284</v>
      </c>
      <c r="L79" s="1" t="s">
        <v>285</v>
      </c>
      <c r="M79" s="1" t="s">
        <v>286</v>
      </c>
      <c r="N79" s="1" t="s">
        <v>287</v>
      </c>
      <c r="O79" s="1" t="s">
        <v>288</v>
      </c>
      <c r="P79" s="1" t="s">
        <v>289</v>
      </c>
      <c r="Q79" s="1" t="s">
        <v>290</v>
      </c>
      <c r="R79" s="1" t="s">
        <v>284</v>
      </c>
      <c r="S79" s="1" t="s">
        <v>291</v>
      </c>
      <c r="T79" s="1" t="s">
        <v>284</v>
      </c>
      <c r="U79" s="1" t="s">
        <v>292</v>
      </c>
      <c r="V79" s="1" t="s">
        <v>293</v>
      </c>
    </row>
    <row r="80" spans="1:22" x14ac:dyDescent="0.25">
      <c r="A80" t="s">
        <v>198</v>
      </c>
      <c r="B80" t="s">
        <v>199</v>
      </c>
      <c r="C80" t="s">
        <v>200</v>
      </c>
      <c r="E80" t="s">
        <v>291</v>
      </c>
      <c r="F80" t="s">
        <v>295</v>
      </c>
      <c r="G80" t="s">
        <v>298</v>
      </c>
      <c r="H80" t="s">
        <v>288</v>
      </c>
      <c r="I80" t="s">
        <v>300</v>
      </c>
      <c r="J80" t="s">
        <v>291</v>
      </c>
      <c r="K80" t="s">
        <v>284</v>
      </c>
      <c r="L80" s="1" t="s">
        <v>285</v>
      </c>
      <c r="M80" s="1" t="s">
        <v>286</v>
      </c>
      <c r="N80" s="1" t="s">
        <v>287</v>
      </c>
      <c r="O80" s="1" t="s">
        <v>288</v>
      </c>
      <c r="P80" s="1" t="s">
        <v>289</v>
      </c>
      <c r="Q80" s="1" t="s">
        <v>290</v>
      </c>
      <c r="R80" s="1" t="s">
        <v>284</v>
      </c>
      <c r="S80" s="1" t="s">
        <v>291</v>
      </c>
      <c r="T80" s="1" t="s">
        <v>284</v>
      </c>
      <c r="U80" s="1" t="s">
        <v>292</v>
      </c>
      <c r="V80" s="1" t="s">
        <v>293</v>
      </c>
    </row>
    <row r="81" spans="1:22" x14ac:dyDescent="0.25">
      <c r="A81" t="s">
        <v>201</v>
      </c>
      <c r="B81" t="s">
        <v>202</v>
      </c>
      <c r="C81" t="s">
        <v>203</v>
      </c>
      <c r="E81" t="s">
        <v>291</v>
      </c>
      <c r="F81" t="s">
        <v>295</v>
      </c>
      <c r="G81" t="s">
        <v>298</v>
      </c>
      <c r="H81" t="s">
        <v>288</v>
      </c>
      <c r="I81" t="s">
        <v>300</v>
      </c>
      <c r="J81" t="s">
        <v>291</v>
      </c>
      <c r="K81" t="s">
        <v>284</v>
      </c>
      <c r="L81" s="1" t="s">
        <v>285</v>
      </c>
      <c r="M81" s="1" t="s">
        <v>286</v>
      </c>
      <c r="N81" s="1" t="s">
        <v>287</v>
      </c>
      <c r="O81" s="1" t="s">
        <v>288</v>
      </c>
      <c r="P81" s="1" t="s">
        <v>289</v>
      </c>
      <c r="Q81" s="1" t="s">
        <v>290</v>
      </c>
      <c r="R81" s="1" t="s">
        <v>284</v>
      </c>
      <c r="S81" s="1" t="s">
        <v>291</v>
      </c>
      <c r="T81" s="1" t="s">
        <v>284</v>
      </c>
      <c r="U81" s="1" t="s">
        <v>292</v>
      </c>
      <c r="V81" s="1" t="s">
        <v>293</v>
      </c>
    </row>
    <row r="82" spans="1:22" x14ac:dyDescent="0.25">
      <c r="A82" t="s">
        <v>204</v>
      </c>
      <c r="B82" t="s">
        <v>205</v>
      </c>
      <c r="C82" t="s">
        <v>206</v>
      </c>
      <c r="E82" t="s">
        <v>291</v>
      </c>
      <c r="F82" t="s">
        <v>295</v>
      </c>
      <c r="G82" t="s">
        <v>298</v>
      </c>
      <c r="H82" t="s">
        <v>288</v>
      </c>
      <c r="I82" t="s">
        <v>300</v>
      </c>
      <c r="J82" t="s">
        <v>291</v>
      </c>
      <c r="K82" t="s">
        <v>284</v>
      </c>
      <c r="L82" s="1" t="s">
        <v>285</v>
      </c>
      <c r="M82" s="1" t="s">
        <v>286</v>
      </c>
      <c r="N82" s="1" t="s">
        <v>287</v>
      </c>
      <c r="O82" s="1" t="s">
        <v>288</v>
      </c>
      <c r="P82" s="1" t="s">
        <v>289</v>
      </c>
      <c r="Q82" s="1" t="s">
        <v>290</v>
      </c>
      <c r="R82" s="1" t="s">
        <v>284</v>
      </c>
      <c r="S82" s="1" t="s">
        <v>291</v>
      </c>
      <c r="T82" s="1" t="s">
        <v>284</v>
      </c>
      <c r="U82" s="1" t="s">
        <v>292</v>
      </c>
      <c r="V82" s="1" t="s">
        <v>293</v>
      </c>
    </row>
    <row r="83" spans="1:22" x14ac:dyDescent="0.25">
      <c r="A83" t="s">
        <v>207</v>
      </c>
      <c r="B83" t="s">
        <v>208</v>
      </c>
      <c r="C83" t="s">
        <v>209</v>
      </c>
      <c r="E83" t="s">
        <v>291</v>
      </c>
      <c r="F83" t="s">
        <v>295</v>
      </c>
      <c r="G83" t="s">
        <v>298</v>
      </c>
      <c r="H83" t="s">
        <v>288</v>
      </c>
      <c r="I83" t="s">
        <v>300</v>
      </c>
      <c r="J83" t="s">
        <v>291</v>
      </c>
      <c r="K83" t="s">
        <v>284</v>
      </c>
      <c r="L83" s="1" t="s">
        <v>285</v>
      </c>
      <c r="M83" s="1" t="s">
        <v>286</v>
      </c>
      <c r="N83" s="1" t="s">
        <v>287</v>
      </c>
      <c r="O83" s="1" t="s">
        <v>288</v>
      </c>
      <c r="P83" s="1" t="s">
        <v>289</v>
      </c>
      <c r="Q83" s="1" t="s">
        <v>290</v>
      </c>
      <c r="R83" s="1" t="s">
        <v>284</v>
      </c>
      <c r="S83" s="1" t="s">
        <v>291</v>
      </c>
      <c r="T83" s="1" t="s">
        <v>284</v>
      </c>
      <c r="U83" s="1" t="s">
        <v>292</v>
      </c>
      <c r="V83" s="1" t="s">
        <v>293</v>
      </c>
    </row>
    <row r="84" spans="1:22" x14ac:dyDescent="0.25">
      <c r="A84" t="s">
        <v>210</v>
      </c>
      <c r="B84" t="s">
        <v>211</v>
      </c>
      <c r="C84" t="s">
        <v>212</v>
      </c>
      <c r="E84" t="s">
        <v>291</v>
      </c>
      <c r="F84" t="s">
        <v>295</v>
      </c>
      <c r="G84" t="s">
        <v>298</v>
      </c>
      <c r="H84" t="s">
        <v>288</v>
      </c>
      <c r="I84" t="s">
        <v>300</v>
      </c>
      <c r="J84" t="s">
        <v>291</v>
      </c>
      <c r="K84" t="s">
        <v>284</v>
      </c>
      <c r="L84" s="1" t="s">
        <v>285</v>
      </c>
      <c r="M84" s="1" t="s">
        <v>286</v>
      </c>
      <c r="N84" s="1" t="s">
        <v>287</v>
      </c>
      <c r="O84" s="1" t="s">
        <v>288</v>
      </c>
      <c r="P84" s="1" t="s">
        <v>289</v>
      </c>
      <c r="Q84" s="1" t="s">
        <v>290</v>
      </c>
      <c r="R84" s="1" t="s">
        <v>284</v>
      </c>
      <c r="S84" s="1" t="s">
        <v>291</v>
      </c>
      <c r="T84" s="1" t="s">
        <v>284</v>
      </c>
      <c r="U84" s="1" t="s">
        <v>292</v>
      </c>
      <c r="V84" s="1" t="s">
        <v>293</v>
      </c>
    </row>
    <row r="85" spans="1:22" x14ac:dyDescent="0.25">
      <c r="A85" t="s">
        <v>213</v>
      </c>
      <c r="B85" t="s">
        <v>214</v>
      </c>
      <c r="C85" t="s">
        <v>215</v>
      </c>
      <c r="E85" t="s">
        <v>291</v>
      </c>
      <c r="F85" t="s">
        <v>295</v>
      </c>
      <c r="G85" t="s">
        <v>298</v>
      </c>
      <c r="H85" t="s">
        <v>288</v>
      </c>
      <c r="I85" t="s">
        <v>300</v>
      </c>
      <c r="J85" t="s">
        <v>291</v>
      </c>
      <c r="K85" t="s">
        <v>284</v>
      </c>
      <c r="L85" s="1" t="s">
        <v>285</v>
      </c>
      <c r="M85" s="1" t="s">
        <v>286</v>
      </c>
      <c r="N85" s="1" t="s">
        <v>287</v>
      </c>
      <c r="O85" s="1" t="s">
        <v>288</v>
      </c>
      <c r="P85" s="1" t="s">
        <v>289</v>
      </c>
      <c r="Q85" s="1" t="s">
        <v>290</v>
      </c>
      <c r="R85" s="1" t="s">
        <v>284</v>
      </c>
      <c r="S85" s="1" t="s">
        <v>291</v>
      </c>
      <c r="T85" s="1" t="s">
        <v>284</v>
      </c>
      <c r="U85" s="1" t="s">
        <v>292</v>
      </c>
      <c r="V85" s="1" t="s">
        <v>293</v>
      </c>
    </row>
    <row r="86" spans="1:22" x14ac:dyDescent="0.25"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t="s">
        <v>306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t="s">
        <v>216</v>
      </c>
      <c r="B88" t="s">
        <v>217</v>
      </c>
      <c r="C88" t="s">
        <v>218</v>
      </c>
      <c r="E88" t="s">
        <v>291</v>
      </c>
      <c r="F88" t="s">
        <v>295</v>
      </c>
      <c r="G88" t="s">
        <v>298</v>
      </c>
      <c r="H88" t="s">
        <v>288</v>
      </c>
      <c r="I88" t="s">
        <v>300</v>
      </c>
      <c r="J88" t="s">
        <v>291</v>
      </c>
      <c r="K88" t="s">
        <v>284</v>
      </c>
      <c r="L88" s="1" t="s">
        <v>285</v>
      </c>
      <c r="M88" s="1" t="s">
        <v>286</v>
      </c>
      <c r="N88" s="1" t="s">
        <v>287</v>
      </c>
      <c r="O88" s="1" t="s">
        <v>288</v>
      </c>
      <c r="P88" s="1" t="s">
        <v>289</v>
      </c>
      <c r="Q88" s="1" t="s">
        <v>290</v>
      </c>
      <c r="R88" s="1" t="s">
        <v>284</v>
      </c>
      <c r="S88" s="1" t="s">
        <v>291</v>
      </c>
      <c r="T88" s="1" t="s">
        <v>284</v>
      </c>
      <c r="U88" s="1" t="s">
        <v>292</v>
      </c>
      <c r="V88" s="1" t="s">
        <v>293</v>
      </c>
    </row>
    <row r="89" spans="1:22" x14ac:dyDescent="0.25">
      <c r="A89" t="s">
        <v>219</v>
      </c>
      <c r="B89" t="s">
        <v>220</v>
      </c>
      <c r="C89" t="s">
        <v>221</v>
      </c>
      <c r="E89" t="s">
        <v>291</v>
      </c>
      <c r="F89" t="s">
        <v>295</v>
      </c>
      <c r="G89" t="s">
        <v>298</v>
      </c>
      <c r="H89" t="s">
        <v>288</v>
      </c>
      <c r="I89" t="s">
        <v>300</v>
      </c>
      <c r="J89" t="s">
        <v>291</v>
      </c>
      <c r="K89" t="s">
        <v>284</v>
      </c>
      <c r="L89" s="1" t="s">
        <v>285</v>
      </c>
      <c r="M89" s="1" t="s">
        <v>286</v>
      </c>
      <c r="N89" s="1" t="s">
        <v>287</v>
      </c>
      <c r="O89" s="1" t="s">
        <v>288</v>
      </c>
      <c r="P89" s="1" t="s">
        <v>289</v>
      </c>
      <c r="Q89" s="1" t="s">
        <v>290</v>
      </c>
      <c r="R89" s="1" t="s">
        <v>284</v>
      </c>
      <c r="S89" s="1" t="s">
        <v>291</v>
      </c>
      <c r="T89" s="1" t="s">
        <v>284</v>
      </c>
      <c r="U89" s="1" t="s">
        <v>292</v>
      </c>
      <c r="V89" s="1" t="s">
        <v>293</v>
      </c>
    </row>
    <row r="90" spans="1:22" x14ac:dyDescent="0.25">
      <c r="A90" t="s">
        <v>222</v>
      </c>
      <c r="B90" t="s">
        <v>223</v>
      </c>
      <c r="C90" t="s">
        <v>224</v>
      </c>
      <c r="E90" t="s">
        <v>291</v>
      </c>
      <c r="F90" t="s">
        <v>295</v>
      </c>
      <c r="G90" t="s">
        <v>298</v>
      </c>
      <c r="H90" t="s">
        <v>288</v>
      </c>
      <c r="I90" t="s">
        <v>300</v>
      </c>
      <c r="J90" t="s">
        <v>291</v>
      </c>
      <c r="K90" t="s">
        <v>284</v>
      </c>
      <c r="L90" s="1" t="s">
        <v>285</v>
      </c>
      <c r="M90" s="1" t="s">
        <v>286</v>
      </c>
      <c r="N90" s="1" t="s">
        <v>287</v>
      </c>
      <c r="O90" s="1" t="s">
        <v>288</v>
      </c>
      <c r="P90" s="1" t="s">
        <v>289</v>
      </c>
      <c r="Q90" s="1" t="s">
        <v>290</v>
      </c>
      <c r="R90" s="1" t="s">
        <v>284</v>
      </c>
      <c r="S90" s="1" t="s">
        <v>291</v>
      </c>
      <c r="T90" s="1" t="s">
        <v>284</v>
      </c>
      <c r="U90" s="1" t="s">
        <v>292</v>
      </c>
      <c r="V90" s="1" t="s">
        <v>293</v>
      </c>
    </row>
    <row r="91" spans="1:22" x14ac:dyDescent="0.25">
      <c r="A91" t="s">
        <v>225</v>
      </c>
      <c r="B91" t="s">
        <v>226</v>
      </c>
      <c r="C91" t="s">
        <v>227</v>
      </c>
      <c r="E91" t="s">
        <v>291</v>
      </c>
      <c r="F91" t="s">
        <v>295</v>
      </c>
      <c r="G91" t="s">
        <v>298</v>
      </c>
      <c r="H91" t="s">
        <v>288</v>
      </c>
      <c r="I91" t="s">
        <v>300</v>
      </c>
      <c r="J91" t="s">
        <v>291</v>
      </c>
      <c r="K91" t="s">
        <v>284</v>
      </c>
      <c r="L91" s="1" t="s">
        <v>285</v>
      </c>
      <c r="M91" s="1" t="s">
        <v>286</v>
      </c>
      <c r="N91" s="1" t="s">
        <v>287</v>
      </c>
      <c r="O91" s="1" t="s">
        <v>288</v>
      </c>
      <c r="P91" s="1" t="s">
        <v>289</v>
      </c>
      <c r="Q91" s="1" t="s">
        <v>290</v>
      </c>
      <c r="R91" s="1" t="s">
        <v>284</v>
      </c>
      <c r="S91" s="1" t="s">
        <v>291</v>
      </c>
      <c r="T91" s="1" t="s">
        <v>284</v>
      </c>
      <c r="U91" s="1" t="s">
        <v>292</v>
      </c>
      <c r="V91" s="1" t="s">
        <v>293</v>
      </c>
    </row>
    <row r="92" spans="1:22" x14ac:dyDescent="0.25">
      <c r="A92" t="s">
        <v>228</v>
      </c>
      <c r="B92" t="s">
        <v>229</v>
      </c>
      <c r="C92" t="s">
        <v>230</v>
      </c>
      <c r="E92" t="s">
        <v>291</v>
      </c>
      <c r="F92" t="s">
        <v>295</v>
      </c>
      <c r="G92" t="s">
        <v>298</v>
      </c>
      <c r="H92" t="s">
        <v>288</v>
      </c>
      <c r="I92" t="s">
        <v>300</v>
      </c>
      <c r="J92" t="s">
        <v>291</v>
      </c>
      <c r="K92" t="s">
        <v>284</v>
      </c>
      <c r="L92" s="1" t="s">
        <v>285</v>
      </c>
      <c r="M92" s="1" t="s">
        <v>286</v>
      </c>
      <c r="N92" s="1" t="s">
        <v>287</v>
      </c>
      <c r="O92" s="1" t="s">
        <v>288</v>
      </c>
      <c r="P92" s="1" t="s">
        <v>289</v>
      </c>
      <c r="Q92" s="1" t="s">
        <v>286</v>
      </c>
      <c r="R92" s="1" t="s">
        <v>284</v>
      </c>
      <c r="S92" s="1" t="s">
        <v>294</v>
      </c>
      <c r="T92" s="1" t="s">
        <v>284</v>
      </c>
      <c r="U92" s="1" t="s">
        <v>292</v>
      </c>
      <c r="V92" s="1" t="s">
        <v>299</v>
      </c>
    </row>
    <row r="93" spans="1:22" x14ac:dyDescent="0.25">
      <c r="A93" t="s">
        <v>231</v>
      </c>
      <c r="B93" t="s">
        <v>232</v>
      </c>
      <c r="C93" t="s">
        <v>233</v>
      </c>
      <c r="E93" t="s">
        <v>291</v>
      </c>
      <c r="F93" t="s">
        <v>295</v>
      </c>
      <c r="G93" t="s">
        <v>298</v>
      </c>
      <c r="H93" t="s">
        <v>288</v>
      </c>
      <c r="I93" t="s">
        <v>300</v>
      </c>
      <c r="J93" t="s">
        <v>291</v>
      </c>
      <c r="K93" t="s">
        <v>284</v>
      </c>
      <c r="L93" s="1" t="s">
        <v>285</v>
      </c>
      <c r="M93" s="1" t="s">
        <v>286</v>
      </c>
      <c r="N93" s="1" t="s">
        <v>287</v>
      </c>
      <c r="O93" s="1" t="s">
        <v>288</v>
      </c>
      <c r="P93" s="1" t="s">
        <v>289</v>
      </c>
      <c r="Q93" s="1" t="s">
        <v>290</v>
      </c>
      <c r="R93" s="1" t="s">
        <v>296</v>
      </c>
      <c r="S93" s="1" t="s">
        <v>291</v>
      </c>
      <c r="T93" s="1" t="s">
        <v>284</v>
      </c>
      <c r="U93" s="1" t="s">
        <v>292</v>
      </c>
      <c r="V93" s="1" t="s">
        <v>293</v>
      </c>
    </row>
    <row r="94" spans="1:22" x14ac:dyDescent="0.25">
      <c r="A94" t="s">
        <v>234</v>
      </c>
      <c r="B94" t="s">
        <v>235</v>
      </c>
      <c r="C94" t="s">
        <v>236</v>
      </c>
      <c r="E94" t="s">
        <v>291</v>
      </c>
      <c r="F94" t="s">
        <v>295</v>
      </c>
      <c r="G94" t="s">
        <v>298</v>
      </c>
      <c r="H94" t="s">
        <v>288</v>
      </c>
      <c r="I94" t="s">
        <v>300</v>
      </c>
      <c r="J94" t="s">
        <v>291</v>
      </c>
      <c r="K94" t="s">
        <v>284</v>
      </c>
      <c r="L94" s="1" t="s">
        <v>285</v>
      </c>
      <c r="M94" s="1" t="s">
        <v>286</v>
      </c>
      <c r="N94" s="1" t="s">
        <v>287</v>
      </c>
      <c r="O94" s="1" t="s">
        <v>288</v>
      </c>
      <c r="P94" s="1" t="s">
        <v>289</v>
      </c>
      <c r="Q94" s="1" t="s">
        <v>286</v>
      </c>
      <c r="R94" s="1" t="s">
        <v>284</v>
      </c>
      <c r="S94" s="1" t="s">
        <v>291</v>
      </c>
      <c r="T94" s="1" t="s">
        <v>298</v>
      </c>
      <c r="U94" s="1" t="s">
        <v>292</v>
      </c>
      <c r="V94" s="1" t="s">
        <v>293</v>
      </c>
    </row>
    <row r="95" spans="1:22" x14ac:dyDescent="0.25">
      <c r="A95" t="s">
        <v>237</v>
      </c>
      <c r="B95" t="s">
        <v>238</v>
      </c>
      <c r="C95" t="s">
        <v>239</v>
      </c>
      <c r="E95" t="s">
        <v>291</v>
      </c>
      <c r="F95" t="s">
        <v>295</v>
      </c>
      <c r="G95" t="s">
        <v>298</v>
      </c>
      <c r="H95" t="s">
        <v>288</v>
      </c>
      <c r="I95" t="s">
        <v>300</v>
      </c>
      <c r="J95" t="s">
        <v>291</v>
      </c>
      <c r="K95" t="s">
        <v>284</v>
      </c>
      <c r="L95" s="1" t="s">
        <v>285</v>
      </c>
      <c r="M95" s="1" t="s">
        <v>294</v>
      </c>
      <c r="N95" s="1" t="s">
        <v>287</v>
      </c>
      <c r="O95" s="1" t="s">
        <v>288</v>
      </c>
      <c r="P95" s="1" t="s">
        <v>289</v>
      </c>
      <c r="Q95" s="1" t="s">
        <v>286</v>
      </c>
      <c r="R95" s="1" t="s">
        <v>296</v>
      </c>
      <c r="S95" s="1" t="s">
        <v>291</v>
      </c>
      <c r="T95" s="1" t="s">
        <v>284</v>
      </c>
      <c r="U95" s="1" t="s">
        <v>292</v>
      </c>
      <c r="V95" s="1" t="s">
        <v>293</v>
      </c>
    </row>
    <row r="96" spans="1:22" x14ac:dyDescent="0.25"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t="s">
        <v>307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t="s">
        <v>240</v>
      </c>
      <c r="B98" t="s">
        <v>241</v>
      </c>
      <c r="C98" t="s">
        <v>242</v>
      </c>
      <c r="E98" t="s">
        <v>291</v>
      </c>
      <c r="F98" t="s">
        <v>295</v>
      </c>
      <c r="G98" t="s">
        <v>298</v>
      </c>
      <c r="H98" t="s">
        <v>295</v>
      </c>
      <c r="I98" t="s">
        <v>300</v>
      </c>
      <c r="J98" t="s">
        <v>291</v>
      </c>
      <c r="K98" t="s">
        <v>284</v>
      </c>
      <c r="L98" s="1" t="s">
        <v>285</v>
      </c>
      <c r="M98" s="1" t="s">
        <v>286</v>
      </c>
      <c r="N98" s="1" t="s">
        <v>287</v>
      </c>
      <c r="O98" s="1" t="s">
        <v>288</v>
      </c>
      <c r="P98" s="1" t="s">
        <v>289</v>
      </c>
      <c r="Q98" s="1" t="s">
        <v>290</v>
      </c>
      <c r="R98" s="1" t="s">
        <v>285</v>
      </c>
      <c r="S98" s="1" t="s">
        <v>291</v>
      </c>
      <c r="T98" s="1" t="s">
        <v>297</v>
      </c>
      <c r="U98" s="1" t="s">
        <v>292</v>
      </c>
      <c r="V98" s="1" t="s">
        <v>293</v>
      </c>
    </row>
    <row r="99" spans="1:22" x14ac:dyDescent="0.25">
      <c r="A99" t="s">
        <v>243</v>
      </c>
      <c r="B99" t="s">
        <v>244</v>
      </c>
      <c r="C99" t="s">
        <v>245</v>
      </c>
      <c r="E99" t="s">
        <v>291</v>
      </c>
      <c r="F99" t="s">
        <v>295</v>
      </c>
      <c r="G99" t="s">
        <v>298</v>
      </c>
      <c r="H99" t="s">
        <v>289</v>
      </c>
      <c r="I99" t="s">
        <v>300</v>
      </c>
      <c r="J99" t="s">
        <v>291</v>
      </c>
      <c r="K99" t="s">
        <v>284</v>
      </c>
      <c r="L99" s="1" t="s">
        <v>285</v>
      </c>
      <c r="M99" s="1" t="s">
        <v>286</v>
      </c>
      <c r="N99" s="1" t="s">
        <v>287</v>
      </c>
      <c r="O99" s="1" t="s">
        <v>288</v>
      </c>
      <c r="P99" s="1" t="s">
        <v>289</v>
      </c>
      <c r="Q99" s="1" t="s">
        <v>290</v>
      </c>
      <c r="R99" s="1" t="s">
        <v>285</v>
      </c>
      <c r="S99" s="1" t="s">
        <v>291</v>
      </c>
      <c r="T99" s="1" t="s">
        <v>297</v>
      </c>
      <c r="U99" s="1" t="s">
        <v>292</v>
      </c>
      <c r="V99" s="1" t="s">
        <v>293</v>
      </c>
    </row>
    <row r="100" spans="1:22" x14ac:dyDescent="0.25">
      <c r="A100" t="s">
        <v>246</v>
      </c>
      <c r="B100" t="s">
        <v>247</v>
      </c>
      <c r="C100" t="s">
        <v>248</v>
      </c>
      <c r="E100" t="s">
        <v>291</v>
      </c>
      <c r="F100" t="s">
        <v>295</v>
      </c>
      <c r="G100" t="s">
        <v>298</v>
      </c>
      <c r="H100" t="s">
        <v>289</v>
      </c>
      <c r="I100" t="s">
        <v>300</v>
      </c>
      <c r="J100" t="s">
        <v>291</v>
      </c>
      <c r="K100" t="s">
        <v>284</v>
      </c>
      <c r="L100" t="s">
        <v>285</v>
      </c>
      <c r="M100" t="s">
        <v>286</v>
      </c>
      <c r="N100" t="s">
        <v>287</v>
      </c>
      <c r="O100" t="s">
        <v>288</v>
      </c>
      <c r="P100" t="s">
        <v>289</v>
      </c>
      <c r="Q100" t="s">
        <v>290</v>
      </c>
      <c r="R100" t="s">
        <v>285</v>
      </c>
      <c r="S100" t="s">
        <v>291</v>
      </c>
      <c r="T100" t="s">
        <v>297</v>
      </c>
      <c r="U100" t="s">
        <v>292</v>
      </c>
      <c r="V100" t="s">
        <v>293</v>
      </c>
    </row>
    <row r="101" spans="1:22" x14ac:dyDescent="0.25">
      <c r="A101" t="s">
        <v>249</v>
      </c>
      <c r="B101" t="s">
        <v>250</v>
      </c>
      <c r="C101" t="s">
        <v>251</v>
      </c>
      <c r="E101" t="s">
        <v>291</v>
      </c>
      <c r="F101" t="s">
        <v>295</v>
      </c>
      <c r="G101" t="s">
        <v>298</v>
      </c>
      <c r="H101" t="s">
        <v>295</v>
      </c>
      <c r="I101" t="s">
        <v>300</v>
      </c>
      <c r="J101" t="s">
        <v>291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289</v>
      </c>
      <c r="Q101" t="s">
        <v>290</v>
      </c>
      <c r="R101" t="s">
        <v>285</v>
      </c>
      <c r="S101" t="s">
        <v>294</v>
      </c>
      <c r="T101" t="s">
        <v>297</v>
      </c>
      <c r="U101" t="s">
        <v>292</v>
      </c>
      <c r="V101" t="s">
        <v>293</v>
      </c>
    </row>
    <row r="102" spans="1:22" x14ac:dyDescent="0.25">
      <c r="A102" t="s">
        <v>252</v>
      </c>
      <c r="B102" t="s">
        <v>253</v>
      </c>
      <c r="C102" t="s">
        <v>254</v>
      </c>
      <c r="E102" t="s">
        <v>291</v>
      </c>
      <c r="F102" t="s">
        <v>295</v>
      </c>
      <c r="G102" t="s">
        <v>298</v>
      </c>
      <c r="H102" t="s">
        <v>295</v>
      </c>
      <c r="I102" t="s">
        <v>300</v>
      </c>
      <c r="J102" t="s">
        <v>291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289</v>
      </c>
      <c r="Q102" t="s">
        <v>290</v>
      </c>
      <c r="R102" t="s">
        <v>285</v>
      </c>
      <c r="S102" t="s">
        <v>294</v>
      </c>
      <c r="T102" t="s">
        <v>297</v>
      </c>
      <c r="U102" t="s">
        <v>292</v>
      </c>
      <c r="V102" t="s">
        <v>293</v>
      </c>
    </row>
    <row r="103" spans="1:22" x14ac:dyDescent="0.25">
      <c r="A103" t="s">
        <v>255</v>
      </c>
      <c r="B103" t="s">
        <v>256</v>
      </c>
      <c r="C103" t="s">
        <v>257</v>
      </c>
      <c r="E103" t="s">
        <v>291</v>
      </c>
      <c r="F103" t="s">
        <v>295</v>
      </c>
      <c r="G103" t="s">
        <v>298</v>
      </c>
      <c r="H103" t="s">
        <v>288</v>
      </c>
      <c r="I103" t="s">
        <v>300</v>
      </c>
      <c r="J103" t="s">
        <v>291</v>
      </c>
      <c r="K103" t="s">
        <v>284</v>
      </c>
      <c r="L103" t="s">
        <v>285</v>
      </c>
      <c r="M103" t="s">
        <v>286</v>
      </c>
      <c r="N103" t="s">
        <v>287</v>
      </c>
      <c r="O103" t="s">
        <v>288</v>
      </c>
      <c r="P103" t="s">
        <v>289</v>
      </c>
      <c r="Q103" t="s">
        <v>286</v>
      </c>
      <c r="R103" t="s">
        <v>284</v>
      </c>
      <c r="S103" t="s">
        <v>294</v>
      </c>
      <c r="T103" t="s">
        <v>284</v>
      </c>
      <c r="U103" t="s">
        <v>292</v>
      </c>
      <c r="V103" t="s">
        <v>299</v>
      </c>
    </row>
    <row r="104" spans="1:22" x14ac:dyDescent="0.25">
      <c r="A104" t="s">
        <v>258</v>
      </c>
      <c r="B104" t="s">
        <v>259</v>
      </c>
      <c r="C104" t="s">
        <v>260</v>
      </c>
      <c r="E104" t="s">
        <v>291</v>
      </c>
      <c r="F104" t="s">
        <v>295</v>
      </c>
      <c r="G104" t="s">
        <v>298</v>
      </c>
      <c r="H104" t="s">
        <v>295</v>
      </c>
      <c r="I104" t="s">
        <v>300</v>
      </c>
      <c r="J104" t="s">
        <v>291</v>
      </c>
      <c r="K104" t="s">
        <v>284</v>
      </c>
      <c r="L104" t="s">
        <v>285</v>
      </c>
      <c r="M104" t="s">
        <v>286</v>
      </c>
      <c r="N104" t="s">
        <v>287</v>
      </c>
      <c r="O104" t="s">
        <v>288</v>
      </c>
      <c r="P104" t="s">
        <v>289</v>
      </c>
      <c r="Q104" t="s">
        <v>290</v>
      </c>
      <c r="R104" t="s">
        <v>285</v>
      </c>
      <c r="S104" t="s">
        <v>294</v>
      </c>
      <c r="T104" t="s">
        <v>297</v>
      </c>
      <c r="U104" t="s">
        <v>292</v>
      </c>
      <c r="V104" t="s">
        <v>293</v>
      </c>
    </row>
    <row r="105" spans="1:22" x14ac:dyDescent="0.25">
      <c r="A105" t="s">
        <v>261</v>
      </c>
      <c r="B105" t="s">
        <v>261</v>
      </c>
      <c r="C105" t="s">
        <v>262</v>
      </c>
      <c r="E105" t="s">
        <v>291</v>
      </c>
      <c r="F105" t="s">
        <v>295</v>
      </c>
      <c r="G105" t="s">
        <v>298</v>
      </c>
      <c r="H105" t="s">
        <v>295</v>
      </c>
      <c r="I105" t="s">
        <v>300</v>
      </c>
      <c r="J105" t="s">
        <v>291</v>
      </c>
      <c r="K105" t="s">
        <v>284</v>
      </c>
      <c r="L105" t="s">
        <v>285</v>
      </c>
      <c r="M105" t="s">
        <v>286</v>
      </c>
      <c r="N105" t="s">
        <v>287</v>
      </c>
      <c r="O105" t="s">
        <v>288</v>
      </c>
      <c r="P105" t="s">
        <v>289</v>
      </c>
      <c r="Q105" t="s">
        <v>290</v>
      </c>
      <c r="R105" t="s">
        <v>285</v>
      </c>
      <c r="S105" t="s">
        <v>294</v>
      </c>
      <c r="T105" t="s">
        <v>297</v>
      </c>
      <c r="U105" t="s">
        <v>292</v>
      </c>
      <c r="V105" t="s">
        <v>293</v>
      </c>
    </row>
    <row r="106" spans="1:22" x14ac:dyDescent="0.25">
      <c r="A106" t="s">
        <v>263</v>
      </c>
      <c r="B106" t="s">
        <v>264</v>
      </c>
      <c r="C106" t="s">
        <v>265</v>
      </c>
      <c r="E106" t="s">
        <v>291</v>
      </c>
      <c r="F106" t="s">
        <v>295</v>
      </c>
      <c r="G106" t="s">
        <v>298</v>
      </c>
      <c r="H106" t="s">
        <v>289</v>
      </c>
      <c r="I106" t="s">
        <v>300</v>
      </c>
      <c r="J106" t="s">
        <v>291</v>
      </c>
      <c r="K106" t="s">
        <v>284</v>
      </c>
      <c r="L106" t="s">
        <v>285</v>
      </c>
      <c r="M106" t="s">
        <v>286</v>
      </c>
      <c r="N106" t="s">
        <v>287</v>
      </c>
      <c r="O106" t="s">
        <v>288</v>
      </c>
      <c r="P106" t="s">
        <v>289</v>
      </c>
      <c r="Q106" t="s">
        <v>286</v>
      </c>
      <c r="R106" t="s">
        <v>285</v>
      </c>
      <c r="S106" t="s">
        <v>291</v>
      </c>
      <c r="T106" t="s">
        <v>297</v>
      </c>
      <c r="U106" t="s">
        <v>292</v>
      </c>
      <c r="V106" t="s">
        <v>299</v>
      </c>
    </row>
    <row r="107" spans="1:22" x14ac:dyDescent="0.25">
      <c r="A107" t="s">
        <v>266</v>
      </c>
      <c r="B107" t="s">
        <v>267</v>
      </c>
      <c r="C107" t="s">
        <v>268</v>
      </c>
      <c r="E107" t="s">
        <v>291</v>
      </c>
      <c r="F107" t="s">
        <v>295</v>
      </c>
      <c r="G107" t="s">
        <v>298</v>
      </c>
      <c r="H107" t="s">
        <v>295</v>
      </c>
      <c r="I107" t="s">
        <v>300</v>
      </c>
      <c r="J107" t="s">
        <v>291</v>
      </c>
      <c r="K107" t="s">
        <v>284</v>
      </c>
      <c r="L107" t="s">
        <v>285</v>
      </c>
      <c r="M107" t="s">
        <v>286</v>
      </c>
      <c r="N107" t="s">
        <v>287</v>
      </c>
      <c r="O107" t="s">
        <v>288</v>
      </c>
      <c r="P107" t="s">
        <v>289</v>
      </c>
      <c r="Q107" t="s">
        <v>290</v>
      </c>
      <c r="R107" t="s">
        <v>285</v>
      </c>
      <c r="S107" t="s">
        <v>291</v>
      </c>
      <c r="T107" t="s">
        <v>297</v>
      </c>
      <c r="U107" t="s">
        <v>292</v>
      </c>
      <c r="V107" t="s">
        <v>299</v>
      </c>
    </row>
    <row r="108" spans="1:22" x14ac:dyDescent="0.25">
      <c r="A108" t="s">
        <v>269</v>
      </c>
      <c r="B108" t="s">
        <v>270</v>
      </c>
      <c r="C108" t="s">
        <v>271</v>
      </c>
      <c r="E108" t="s">
        <v>291</v>
      </c>
      <c r="F108" t="s">
        <v>295</v>
      </c>
      <c r="G108" t="s">
        <v>298</v>
      </c>
      <c r="H108" t="s">
        <v>295</v>
      </c>
      <c r="I108" t="s">
        <v>300</v>
      </c>
      <c r="J108" t="s">
        <v>291</v>
      </c>
      <c r="K108" t="s">
        <v>284</v>
      </c>
      <c r="L108" t="s">
        <v>285</v>
      </c>
      <c r="M108" t="s">
        <v>286</v>
      </c>
      <c r="N108" t="s">
        <v>287</v>
      </c>
      <c r="O108" t="s">
        <v>288</v>
      </c>
      <c r="P108" t="s">
        <v>289</v>
      </c>
      <c r="Q108" t="s">
        <v>286</v>
      </c>
      <c r="R108" t="s">
        <v>285</v>
      </c>
      <c r="S108" t="s">
        <v>291</v>
      </c>
      <c r="T108" t="s">
        <v>297</v>
      </c>
      <c r="U108" t="s">
        <v>292</v>
      </c>
      <c r="V108" t="s">
        <v>295</v>
      </c>
    </row>
    <row r="109" spans="1:22" x14ac:dyDescent="0.25">
      <c r="A109" t="s">
        <v>272</v>
      </c>
      <c r="B109" t="s">
        <v>273</v>
      </c>
      <c r="C109" t="s">
        <v>274</v>
      </c>
      <c r="E109" t="s">
        <v>291</v>
      </c>
      <c r="F109" t="s">
        <v>295</v>
      </c>
      <c r="G109" t="s">
        <v>298</v>
      </c>
      <c r="H109" t="s">
        <v>295</v>
      </c>
      <c r="I109" t="s">
        <v>300</v>
      </c>
      <c r="J109" t="s">
        <v>291</v>
      </c>
      <c r="K109" t="s">
        <v>284</v>
      </c>
      <c r="L109" t="s">
        <v>285</v>
      </c>
      <c r="M109" t="s">
        <v>286</v>
      </c>
      <c r="N109" t="s">
        <v>287</v>
      </c>
      <c r="O109" t="s">
        <v>288</v>
      </c>
      <c r="P109" t="s">
        <v>289</v>
      </c>
      <c r="Q109" t="s">
        <v>286</v>
      </c>
      <c r="R109" t="s">
        <v>285</v>
      </c>
      <c r="S109" t="s">
        <v>290</v>
      </c>
      <c r="T109" t="s">
        <v>284</v>
      </c>
      <c r="U109" t="s">
        <v>287</v>
      </c>
      <c r="V109" t="s">
        <v>295</v>
      </c>
    </row>
    <row r="110" spans="1:22" x14ac:dyDescent="0.25">
      <c r="A110" t="s">
        <v>275</v>
      </c>
      <c r="B110" t="s">
        <v>276</v>
      </c>
      <c r="C110" t="s">
        <v>277</v>
      </c>
      <c r="E110" t="s">
        <v>291</v>
      </c>
      <c r="F110" t="s">
        <v>295</v>
      </c>
      <c r="G110" t="s">
        <v>298</v>
      </c>
      <c r="H110" t="s">
        <v>295</v>
      </c>
      <c r="I110" t="s">
        <v>300</v>
      </c>
      <c r="J110" t="s">
        <v>291</v>
      </c>
      <c r="K110" t="s">
        <v>284</v>
      </c>
      <c r="L110" t="s">
        <v>285</v>
      </c>
      <c r="M110" t="s">
        <v>286</v>
      </c>
      <c r="N110" t="s">
        <v>287</v>
      </c>
      <c r="O110" t="s">
        <v>288</v>
      </c>
      <c r="P110" t="s">
        <v>289</v>
      </c>
      <c r="Q110" t="s">
        <v>286</v>
      </c>
      <c r="R110" t="s">
        <v>285</v>
      </c>
      <c r="S110" t="s">
        <v>291</v>
      </c>
      <c r="T110" t="s">
        <v>284</v>
      </c>
      <c r="U110" t="s">
        <v>292</v>
      </c>
      <c r="V110" t="s">
        <v>293</v>
      </c>
    </row>
    <row r="111" spans="1:22" x14ac:dyDescent="0.25">
      <c r="A111" t="s">
        <v>278</v>
      </c>
      <c r="B111" t="s">
        <v>279</v>
      </c>
      <c r="C111" t="s">
        <v>280</v>
      </c>
      <c r="E111" t="s">
        <v>291</v>
      </c>
      <c r="F111" t="s">
        <v>295</v>
      </c>
      <c r="G111" t="s">
        <v>298</v>
      </c>
      <c r="H111" t="s">
        <v>295</v>
      </c>
      <c r="I111" t="s">
        <v>300</v>
      </c>
      <c r="J111" t="s">
        <v>291</v>
      </c>
      <c r="K111" t="s">
        <v>284</v>
      </c>
      <c r="L111" t="s">
        <v>285</v>
      </c>
      <c r="M111" t="s">
        <v>286</v>
      </c>
      <c r="N111" t="s">
        <v>287</v>
      </c>
      <c r="O111" t="s">
        <v>288</v>
      </c>
      <c r="P111" t="s">
        <v>289</v>
      </c>
      <c r="Q111" t="s">
        <v>286</v>
      </c>
      <c r="R111" t="s">
        <v>285</v>
      </c>
      <c r="S111" t="s">
        <v>291</v>
      </c>
      <c r="T111" t="s">
        <v>284</v>
      </c>
      <c r="U111" t="s">
        <v>292</v>
      </c>
      <c r="V111" t="s">
        <v>293</v>
      </c>
    </row>
    <row r="112" spans="1:22" x14ac:dyDescent="0.25">
      <c r="A112" t="s">
        <v>281</v>
      </c>
      <c r="B112" t="s">
        <v>282</v>
      </c>
      <c r="C112" t="s">
        <v>283</v>
      </c>
      <c r="E112" t="s">
        <v>291</v>
      </c>
      <c r="F112" t="s">
        <v>295</v>
      </c>
      <c r="G112" t="s">
        <v>298</v>
      </c>
      <c r="H112" t="s">
        <v>295</v>
      </c>
      <c r="I112" t="s">
        <v>300</v>
      </c>
      <c r="J112" t="s">
        <v>291</v>
      </c>
      <c r="K112" t="s">
        <v>284</v>
      </c>
      <c r="L112" t="s">
        <v>285</v>
      </c>
      <c r="M112" s="1" t="s">
        <v>293</v>
      </c>
      <c r="N112" t="s">
        <v>287</v>
      </c>
      <c r="O112" t="s">
        <v>295</v>
      </c>
      <c r="P112" t="s">
        <v>289</v>
      </c>
      <c r="Q112" t="s">
        <v>286</v>
      </c>
      <c r="R112" t="s">
        <v>290</v>
      </c>
      <c r="S112" t="s">
        <v>291</v>
      </c>
      <c r="T112" t="s">
        <v>284</v>
      </c>
      <c r="U112" t="s">
        <v>287</v>
      </c>
      <c r="V112" t="s">
        <v>289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3A59-CF8E-4DBA-9F8E-3915143FCE6A}">
  <dimension ref="A1:BI112"/>
  <sheetViews>
    <sheetView topLeftCell="AK1" workbookViewId="0">
      <selection activeCell="AW92" sqref="AW92"/>
    </sheetView>
  </sheetViews>
  <sheetFormatPr defaultRowHeight="15" x14ac:dyDescent="0.25"/>
  <sheetData>
    <row r="1" spans="1:61" x14ac:dyDescent="0.25">
      <c r="D1" t="s">
        <v>311</v>
      </c>
      <c r="E1" t="s">
        <v>309</v>
      </c>
      <c r="F1" t="s">
        <v>309</v>
      </c>
      <c r="G1" t="s">
        <v>309</v>
      </c>
      <c r="H1" t="s">
        <v>309</v>
      </c>
      <c r="I1" t="s">
        <v>309</v>
      </c>
      <c r="J1" t="s">
        <v>309</v>
      </c>
      <c r="K1" t="s">
        <v>310</v>
      </c>
      <c r="L1" t="s">
        <v>310</v>
      </c>
      <c r="M1" t="s">
        <v>310</v>
      </c>
      <c r="N1" t="s">
        <v>310</v>
      </c>
      <c r="O1" t="s">
        <v>310</v>
      </c>
      <c r="P1" t="s">
        <v>310</v>
      </c>
      <c r="Q1" t="s">
        <v>310</v>
      </c>
      <c r="R1" t="s">
        <v>310</v>
      </c>
      <c r="S1" t="s">
        <v>310</v>
      </c>
      <c r="T1" t="s">
        <v>310</v>
      </c>
      <c r="U1" t="s">
        <v>310</v>
      </c>
      <c r="V1" t="s">
        <v>310</v>
      </c>
      <c r="Y1" t="s">
        <v>309</v>
      </c>
      <c r="Z1" t="s">
        <v>309</v>
      </c>
      <c r="AA1" t="s">
        <v>309</v>
      </c>
      <c r="AB1" t="s">
        <v>309</v>
      </c>
      <c r="AC1" t="s">
        <v>309</v>
      </c>
      <c r="AD1" t="s">
        <v>309</v>
      </c>
      <c r="AE1" t="s">
        <v>310</v>
      </c>
      <c r="AF1" t="s">
        <v>310</v>
      </c>
      <c r="AG1" t="s">
        <v>310</v>
      </c>
      <c r="AH1" t="s">
        <v>310</v>
      </c>
      <c r="AI1" t="s">
        <v>310</v>
      </c>
      <c r="AJ1" t="s">
        <v>310</v>
      </c>
      <c r="AK1" t="s">
        <v>310</v>
      </c>
      <c r="AL1" t="s">
        <v>310</v>
      </c>
      <c r="AM1" t="s">
        <v>310</v>
      </c>
      <c r="AN1" t="s">
        <v>310</v>
      </c>
      <c r="AO1" t="s">
        <v>310</v>
      </c>
      <c r="AP1" t="s">
        <v>310</v>
      </c>
    </row>
    <row r="2" spans="1:61" x14ac:dyDescent="0.25">
      <c r="D2" t="s">
        <v>312</v>
      </c>
      <c r="E2">
        <v>186</v>
      </c>
      <c r="F2">
        <v>187</v>
      </c>
      <c r="G2">
        <v>188</v>
      </c>
      <c r="H2">
        <v>189</v>
      </c>
      <c r="I2">
        <v>190</v>
      </c>
      <c r="J2">
        <v>191</v>
      </c>
      <c r="K2">
        <v>192</v>
      </c>
      <c r="L2">
        <v>193</v>
      </c>
      <c r="M2">
        <v>194</v>
      </c>
      <c r="N2">
        <v>195</v>
      </c>
      <c r="O2">
        <v>196</v>
      </c>
      <c r="P2">
        <v>197</v>
      </c>
      <c r="Q2">
        <v>198</v>
      </c>
      <c r="R2">
        <v>199</v>
      </c>
      <c r="S2">
        <v>200</v>
      </c>
      <c r="T2">
        <v>201</v>
      </c>
      <c r="U2">
        <v>202</v>
      </c>
      <c r="V2">
        <v>203</v>
      </c>
      <c r="Y2">
        <v>186</v>
      </c>
      <c r="Z2">
        <v>187</v>
      </c>
      <c r="AA2">
        <v>188</v>
      </c>
      <c r="AB2">
        <v>189</v>
      </c>
      <c r="AC2">
        <v>190</v>
      </c>
      <c r="AD2">
        <v>191</v>
      </c>
      <c r="AE2">
        <v>192</v>
      </c>
      <c r="AF2">
        <v>193</v>
      </c>
      <c r="AG2">
        <v>194</v>
      </c>
      <c r="AH2">
        <v>195</v>
      </c>
      <c r="AI2">
        <v>196</v>
      </c>
      <c r="AJ2">
        <v>197</v>
      </c>
      <c r="AK2">
        <v>198</v>
      </c>
      <c r="AL2">
        <v>199</v>
      </c>
      <c r="AM2">
        <v>200</v>
      </c>
      <c r="AN2">
        <v>201</v>
      </c>
      <c r="AO2">
        <v>202</v>
      </c>
      <c r="AP2">
        <v>203</v>
      </c>
    </row>
    <row r="3" spans="1:61" x14ac:dyDescent="0.25">
      <c r="A3" t="s">
        <v>301</v>
      </c>
    </row>
    <row r="4" spans="1:61" x14ac:dyDescent="0.25">
      <c r="A4" t="s">
        <v>0</v>
      </c>
      <c r="B4" t="s">
        <v>1</v>
      </c>
      <c r="C4" t="s">
        <v>2</v>
      </c>
      <c r="E4" t="s">
        <v>291</v>
      </c>
      <c r="F4" t="s">
        <v>295</v>
      </c>
      <c r="G4" t="s">
        <v>298</v>
      </c>
      <c r="H4" t="s">
        <v>288</v>
      </c>
      <c r="I4" t="s">
        <v>300</v>
      </c>
      <c r="J4" t="s">
        <v>291</v>
      </c>
      <c r="K4" t="s">
        <v>284</v>
      </c>
      <c r="L4" t="s">
        <v>285</v>
      </c>
      <c r="M4" t="s">
        <v>286</v>
      </c>
      <c r="N4" t="s">
        <v>287</v>
      </c>
      <c r="O4" t="s">
        <v>288</v>
      </c>
      <c r="P4" t="s">
        <v>289</v>
      </c>
      <c r="Q4" t="s">
        <v>290</v>
      </c>
      <c r="R4" t="s">
        <v>284</v>
      </c>
      <c r="S4" t="s">
        <v>291</v>
      </c>
      <c r="T4" t="s">
        <v>284</v>
      </c>
      <c r="U4" t="s">
        <v>292</v>
      </c>
      <c r="V4" t="s">
        <v>293</v>
      </c>
      <c r="Y4" t="s">
        <v>291</v>
      </c>
      <c r="Z4" t="s">
        <v>295</v>
      </c>
      <c r="AA4" t="s">
        <v>298</v>
      </c>
      <c r="AB4" t="s">
        <v>288</v>
      </c>
      <c r="AC4" t="s">
        <v>300</v>
      </c>
      <c r="AD4" t="s">
        <v>291</v>
      </c>
      <c r="AE4" t="s">
        <v>284</v>
      </c>
      <c r="AF4" t="s">
        <v>285</v>
      </c>
      <c r="AG4" t="s">
        <v>286</v>
      </c>
      <c r="AH4" t="s">
        <v>287</v>
      </c>
      <c r="AI4" t="s">
        <v>288</v>
      </c>
      <c r="AJ4" t="s">
        <v>289</v>
      </c>
      <c r="AK4" t="s">
        <v>290</v>
      </c>
      <c r="AL4" t="s">
        <v>284</v>
      </c>
      <c r="AM4" t="s">
        <v>291</v>
      </c>
      <c r="AN4" t="s">
        <v>284</v>
      </c>
      <c r="AO4" t="s">
        <v>292</v>
      </c>
      <c r="AP4" t="s">
        <v>293</v>
      </c>
    </row>
    <row r="5" spans="1:61" x14ac:dyDescent="0.25">
      <c r="A5" t="s">
        <v>3</v>
      </c>
      <c r="B5" t="s">
        <v>4</v>
      </c>
      <c r="C5" t="s">
        <v>5</v>
      </c>
      <c r="E5" t="s">
        <v>291</v>
      </c>
      <c r="F5" t="s">
        <v>295</v>
      </c>
      <c r="G5" t="s">
        <v>298</v>
      </c>
      <c r="H5" t="s">
        <v>288</v>
      </c>
      <c r="I5" t="s">
        <v>300</v>
      </c>
      <c r="J5" t="s">
        <v>291</v>
      </c>
      <c r="K5" t="s">
        <v>284</v>
      </c>
      <c r="L5" t="s">
        <v>285</v>
      </c>
      <c r="M5" t="s">
        <v>286</v>
      </c>
      <c r="N5" t="s">
        <v>287</v>
      </c>
      <c r="O5" t="s">
        <v>288</v>
      </c>
      <c r="P5" t="s">
        <v>289</v>
      </c>
      <c r="Q5" t="s">
        <v>290</v>
      </c>
      <c r="R5" t="s">
        <v>284</v>
      </c>
      <c r="S5" t="s">
        <v>291</v>
      </c>
      <c r="T5" t="s">
        <v>284</v>
      </c>
      <c r="U5" t="s">
        <v>292</v>
      </c>
      <c r="V5" t="s">
        <v>293</v>
      </c>
      <c r="Y5">
        <f>IF(E5=E$4,0,E5)</f>
        <v>0</v>
      </c>
      <c r="Z5">
        <f t="shared" ref="Z5:AP14" si="0">IF(F5=F$4,0,F5)</f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R5" t="str">
        <f>IF(Y5=0,"--",Y5)</f>
        <v>--</v>
      </c>
      <c r="AS5" t="str">
        <f t="shared" ref="AS5:BM5" si="1">IF(Z5=0,"--",Z5)</f>
        <v>--</v>
      </c>
      <c r="AT5" t="str">
        <f t="shared" si="1"/>
        <v>--</v>
      </c>
      <c r="AU5" t="str">
        <f t="shared" si="1"/>
        <v>--</v>
      </c>
      <c r="AV5" t="str">
        <f t="shared" si="1"/>
        <v>--</v>
      </c>
      <c r="AW5" t="str">
        <f t="shared" si="1"/>
        <v>--</v>
      </c>
      <c r="AX5" t="str">
        <f t="shared" si="1"/>
        <v>--</v>
      </c>
      <c r="AY5" t="str">
        <f t="shared" si="1"/>
        <v>--</v>
      </c>
      <c r="AZ5" t="str">
        <f t="shared" si="1"/>
        <v>--</v>
      </c>
      <c r="BA5" t="str">
        <f t="shared" si="1"/>
        <v>--</v>
      </c>
      <c r="BB5" t="str">
        <f t="shared" si="1"/>
        <v>--</v>
      </c>
      <c r="BC5" t="str">
        <f t="shared" si="1"/>
        <v>--</v>
      </c>
      <c r="BD5" t="str">
        <f t="shared" si="1"/>
        <v>--</v>
      </c>
      <c r="BE5" t="str">
        <f t="shared" si="1"/>
        <v>--</v>
      </c>
      <c r="BF5" t="str">
        <f t="shared" si="1"/>
        <v>--</v>
      </c>
      <c r="BG5" t="str">
        <f t="shared" si="1"/>
        <v>--</v>
      </c>
      <c r="BH5" t="str">
        <f t="shared" si="1"/>
        <v>--</v>
      </c>
      <c r="BI5" t="str">
        <f t="shared" si="1"/>
        <v>--</v>
      </c>
    </row>
    <row r="6" spans="1:61" x14ac:dyDescent="0.25">
      <c r="A6" t="s">
        <v>6</v>
      </c>
      <c r="B6" t="s">
        <v>7</v>
      </c>
      <c r="C6" t="s">
        <v>8</v>
      </c>
      <c r="E6" t="s">
        <v>291</v>
      </c>
      <c r="F6" t="s">
        <v>295</v>
      </c>
      <c r="G6" t="s">
        <v>298</v>
      </c>
      <c r="H6" t="s">
        <v>288</v>
      </c>
      <c r="I6" t="s">
        <v>300</v>
      </c>
      <c r="J6" t="s">
        <v>291</v>
      </c>
      <c r="K6" t="s">
        <v>284</v>
      </c>
      <c r="L6" t="s">
        <v>285</v>
      </c>
      <c r="M6" t="s">
        <v>286</v>
      </c>
      <c r="N6" t="s">
        <v>287</v>
      </c>
      <c r="O6" t="s">
        <v>288</v>
      </c>
      <c r="P6" t="s">
        <v>289</v>
      </c>
      <c r="Q6" t="s">
        <v>290</v>
      </c>
      <c r="R6" t="s">
        <v>284</v>
      </c>
      <c r="S6" t="s">
        <v>291</v>
      </c>
      <c r="T6" t="s">
        <v>284</v>
      </c>
      <c r="U6" t="s">
        <v>292</v>
      </c>
      <c r="V6" t="s">
        <v>293</v>
      </c>
      <c r="Y6">
        <f t="shared" ref="Y6:Y15" si="2">IF(E6=E$4,0,E6)</f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R6" t="str">
        <f t="shared" ref="AR6:AR15" si="3">IF(Y6=0,"--",Y6)</f>
        <v>--</v>
      </c>
      <c r="AS6" t="str">
        <f t="shared" ref="AS6:AS15" si="4">IF(Z6=0,"--",Z6)</f>
        <v>--</v>
      </c>
      <c r="AT6" t="str">
        <f t="shared" ref="AT6:AT15" si="5">IF(AA6=0,"--",AA6)</f>
        <v>--</v>
      </c>
      <c r="AU6" t="str">
        <f t="shared" ref="AU6:AU15" si="6">IF(AB6=0,"--",AB6)</f>
        <v>--</v>
      </c>
      <c r="AV6" t="str">
        <f t="shared" ref="AV6:AV15" si="7">IF(AC6=0,"--",AC6)</f>
        <v>--</v>
      </c>
      <c r="AW6" t="str">
        <f t="shared" ref="AW6:AW15" si="8">IF(AD6=0,"--",AD6)</f>
        <v>--</v>
      </c>
      <c r="AX6" t="str">
        <f t="shared" ref="AX6:AX15" si="9">IF(AE6=0,"--",AE6)</f>
        <v>--</v>
      </c>
      <c r="AY6" t="str">
        <f t="shared" ref="AY6:AY15" si="10">IF(AF6=0,"--",AF6)</f>
        <v>--</v>
      </c>
      <c r="AZ6" t="str">
        <f t="shared" ref="AZ6:AZ15" si="11">IF(AG6=0,"--",AG6)</f>
        <v>--</v>
      </c>
      <c r="BA6" t="str">
        <f t="shared" ref="BA6:BA15" si="12">IF(AH6=0,"--",AH6)</f>
        <v>--</v>
      </c>
      <c r="BB6" t="str">
        <f t="shared" ref="BB6:BB15" si="13">IF(AI6=0,"--",AI6)</f>
        <v>--</v>
      </c>
      <c r="BC6" t="str">
        <f t="shared" ref="BC6:BC15" si="14">IF(AJ6=0,"--",AJ6)</f>
        <v>--</v>
      </c>
      <c r="BD6" t="str">
        <f t="shared" ref="BD6:BD15" si="15">IF(AK6=0,"--",AK6)</f>
        <v>--</v>
      </c>
      <c r="BE6" t="str">
        <f t="shared" ref="BE6:BE15" si="16">IF(AL6=0,"--",AL6)</f>
        <v>--</v>
      </c>
      <c r="BF6" t="str">
        <f t="shared" ref="BF6:BF15" si="17">IF(AM6=0,"--",AM6)</f>
        <v>--</v>
      </c>
      <c r="BG6" t="str">
        <f t="shared" ref="BG6:BG15" si="18">IF(AN6=0,"--",AN6)</f>
        <v>--</v>
      </c>
      <c r="BH6" t="str">
        <f t="shared" ref="BH6:BH15" si="19">IF(AO6=0,"--",AO6)</f>
        <v>--</v>
      </c>
      <c r="BI6" t="str">
        <f t="shared" ref="BI6:BI15" si="20">IF(AP6=0,"--",AP6)</f>
        <v>--</v>
      </c>
    </row>
    <row r="7" spans="1:61" x14ac:dyDescent="0.25">
      <c r="A7" t="s">
        <v>9</v>
      </c>
      <c r="B7" t="s">
        <v>10</v>
      </c>
      <c r="C7" t="s">
        <v>11</v>
      </c>
      <c r="E7" t="s">
        <v>291</v>
      </c>
      <c r="F7" t="s">
        <v>295</v>
      </c>
      <c r="G7" t="s">
        <v>298</v>
      </c>
      <c r="H7" t="s">
        <v>288</v>
      </c>
      <c r="I7" t="s">
        <v>300</v>
      </c>
      <c r="J7" t="s">
        <v>291</v>
      </c>
      <c r="K7" t="s">
        <v>284</v>
      </c>
      <c r="L7" t="s">
        <v>285</v>
      </c>
      <c r="M7" t="s">
        <v>286</v>
      </c>
      <c r="N7" t="s">
        <v>287</v>
      </c>
      <c r="O7" t="s">
        <v>288</v>
      </c>
      <c r="P7" t="s">
        <v>289</v>
      </c>
      <c r="Q7" t="s">
        <v>290</v>
      </c>
      <c r="R7" t="s">
        <v>284</v>
      </c>
      <c r="S7" t="s">
        <v>291</v>
      </c>
      <c r="T7" t="s">
        <v>284</v>
      </c>
      <c r="U7" t="s">
        <v>292</v>
      </c>
      <c r="V7" t="s">
        <v>293</v>
      </c>
      <c r="Y7">
        <f t="shared" si="2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R7" t="str">
        <f t="shared" si="3"/>
        <v>--</v>
      </c>
      <c r="AS7" t="str">
        <f t="shared" si="4"/>
        <v>--</v>
      </c>
      <c r="AT7" t="str">
        <f t="shared" si="5"/>
        <v>--</v>
      </c>
      <c r="AU7" t="str">
        <f t="shared" si="6"/>
        <v>--</v>
      </c>
      <c r="AV7" t="str">
        <f t="shared" si="7"/>
        <v>--</v>
      </c>
      <c r="AW7" t="str">
        <f t="shared" si="8"/>
        <v>--</v>
      </c>
      <c r="AX7" t="str">
        <f t="shared" si="9"/>
        <v>--</v>
      </c>
      <c r="AY7" t="str">
        <f t="shared" si="10"/>
        <v>--</v>
      </c>
      <c r="AZ7" t="str">
        <f t="shared" si="11"/>
        <v>--</v>
      </c>
      <c r="BA7" t="str">
        <f t="shared" si="12"/>
        <v>--</v>
      </c>
      <c r="BB7" t="str">
        <f t="shared" si="13"/>
        <v>--</v>
      </c>
      <c r="BC7" t="str">
        <f t="shared" si="14"/>
        <v>--</v>
      </c>
      <c r="BD7" t="str">
        <f t="shared" si="15"/>
        <v>--</v>
      </c>
      <c r="BE7" t="str">
        <f t="shared" si="16"/>
        <v>--</v>
      </c>
      <c r="BF7" t="str">
        <f t="shared" si="17"/>
        <v>--</v>
      </c>
      <c r="BG7" t="str">
        <f t="shared" si="18"/>
        <v>--</v>
      </c>
      <c r="BH7" t="str">
        <f t="shared" si="19"/>
        <v>--</v>
      </c>
      <c r="BI7" t="str">
        <f t="shared" si="20"/>
        <v>--</v>
      </c>
    </row>
    <row r="8" spans="1:61" x14ac:dyDescent="0.25">
      <c r="A8" t="s">
        <v>12</v>
      </c>
      <c r="B8" t="s">
        <v>13</v>
      </c>
      <c r="C8" t="s">
        <v>14</v>
      </c>
      <c r="E8" t="s">
        <v>291</v>
      </c>
      <c r="F8" t="s">
        <v>295</v>
      </c>
      <c r="G8" t="s">
        <v>298</v>
      </c>
      <c r="H8" t="s">
        <v>288</v>
      </c>
      <c r="I8" t="s">
        <v>300</v>
      </c>
      <c r="J8" t="s">
        <v>291</v>
      </c>
      <c r="K8" t="s">
        <v>284</v>
      </c>
      <c r="L8" t="s">
        <v>285</v>
      </c>
      <c r="M8" t="s">
        <v>286</v>
      </c>
      <c r="N8" t="s">
        <v>287</v>
      </c>
      <c r="O8" t="s">
        <v>288</v>
      </c>
      <c r="P8" t="s">
        <v>289</v>
      </c>
      <c r="Q8" t="s">
        <v>290</v>
      </c>
      <c r="R8" t="s">
        <v>284</v>
      </c>
      <c r="S8" t="s">
        <v>291</v>
      </c>
      <c r="T8" t="s">
        <v>284</v>
      </c>
      <c r="U8" t="s">
        <v>292</v>
      </c>
      <c r="V8" t="s">
        <v>293</v>
      </c>
      <c r="Y8">
        <f t="shared" si="2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R8" t="str">
        <f t="shared" si="3"/>
        <v>--</v>
      </c>
      <c r="AS8" t="str">
        <f t="shared" si="4"/>
        <v>--</v>
      </c>
      <c r="AT8" t="str">
        <f t="shared" si="5"/>
        <v>--</v>
      </c>
      <c r="AU8" t="str">
        <f t="shared" si="6"/>
        <v>--</v>
      </c>
      <c r="AV8" t="str">
        <f t="shared" si="7"/>
        <v>--</v>
      </c>
      <c r="AW8" t="str">
        <f t="shared" si="8"/>
        <v>--</v>
      </c>
      <c r="AX8" t="str">
        <f t="shared" si="9"/>
        <v>--</v>
      </c>
      <c r="AY8" t="str">
        <f t="shared" si="10"/>
        <v>--</v>
      </c>
      <c r="AZ8" t="str">
        <f t="shared" si="11"/>
        <v>--</v>
      </c>
      <c r="BA8" t="str">
        <f t="shared" si="12"/>
        <v>--</v>
      </c>
      <c r="BB8" t="str">
        <f t="shared" si="13"/>
        <v>--</v>
      </c>
      <c r="BC8" t="str">
        <f t="shared" si="14"/>
        <v>--</v>
      </c>
      <c r="BD8" t="str">
        <f t="shared" si="15"/>
        <v>--</v>
      </c>
      <c r="BE8" t="str">
        <f t="shared" si="16"/>
        <v>--</v>
      </c>
      <c r="BF8" t="str">
        <f t="shared" si="17"/>
        <v>--</v>
      </c>
      <c r="BG8" t="str">
        <f t="shared" si="18"/>
        <v>--</v>
      </c>
      <c r="BH8" t="str">
        <f t="shared" si="19"/>
        <v>--</v>
      </c>
      <c r="BI8" t="str">
        <f t="shared" si="20"/>
        <v>--</v>
      </c>
    </row>
    <row r="9" spans="1:61" x14ac:dyDescent="0.25">
      <c r="A9" t="s">
        <v>15</v>
      </c>
      <c r="B9" t="s">
        <v>16</v>
      </c>
      <c r="C9" t="s">
        <v>17</v>
      </c>
      <c r="E9" t="s">
        <v>291</v>
      </c>
      <c r="F9" t="s">
        <v>295</v>
      </c>
      <c r="G9" t="s">
        <v>298</v>
      </c>
      <c r="H9" t="s">
        <v>288</v>
      </c>
      <c r="I9" t="s">
        <v>300</v>
      </c>
      <c r="J9" t="s">
        <v>291</v>
      </c>
      <c r="K9" t="s">
        <v>284</v>
      </c>
      <c r="L9" t="s">
        <v>285</v>
      </c>
      <c r="M9" t="s">
        <v>286</v>
      </c>
      <c r="N9" t="s">
        <v>287</v>
      </c>
      <c r="O9" t="s">
        <v>288</v>
      </c>
      <c r="P9" t="s">
        <v>289</v>
      </c>
      <c r="Q9" t="s">
        <v>290</v>
      </c>
      <c r="R9" t="s">
        <v>284</v>
      </c>
      <c r="S9" t="s">
        <v>291</v>
      </c>
      <c r="T9" t="s">
        <v>284</v>
      </c>
      <c r="U9" t="s">
        <v>292</v>
      </c>
      <c r="V9" t="s">
        <v>293</v>
      </c>
      <c r="Y9">
        <f t="shared" si="2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R9" t="str">
        <f t="shared" si="3"/>
        <v>--</v>
      </c>
      <c r="AS9" t="str">
        <f t="shared" si="4"/>
        <v>--</v>
      </c>
      <c r="AT9" t="str">
        <f t="shared" si="5"/>
        <v>--</v>
      </c>
      <c r="AU9" t="str">
        <f t="shared" si="6"/>
        <v>--</v>
      </c>
      <c r="AV9" t="str">
        <f t="shared" si="7"/>
        <v>--</v>
      </c>
      <c r="AW9" t="str">
        <f t="shared" si="8"/>
        <v>--</v>
      </c>
      <c r="AX9" t="str">
        <f t="shared" si="9"/>
        <v>--</v>
      </c>
      <c r="AY9" t="str">
        <f t="shared" si="10"/>
        <v>--</v>
      </c>
      <c r="AZ9" t="str">
        <f t="shared" si="11"/>
        <v>--</v>
      </c>
      <c r="BA9" t="str">
        <f t="shared" si="12"/>
        <v>--</v>
      </c>
      <c r="BB9" t="str">
        <f t="shared" si="13"/>
        <v>--</v>
      </c>
      <c r="BC9" t="str">
        <f t="shared" si="14"/>
        <v>--</v>
      </c>
      <c r="BD9" t="str">
        <f t="shared" si="15"/>
        <v>--</v>
      </c>
      <c r="BE9" t="str">
        <f t="shared" si="16"/>
        <v>--</v>
      </c>
      <c r="BF9" t="str">
        <f t="shared" si="17"/>
        <v>--</v>
      </c>
      <c r="BG9" t="str">
        <f t="shared" si="18"/>
        <v>--</v>
      </c>
      <c r="BH9" t="str">
        <f t="shared" si="19"/>
        <v>--</v>
      </c>
      <c r="BI9" t="str">
        <f t="shared" si="20"/>
        <v>--</v>
      </c>
    </row>
    <row r="10" spans="1:61" x14ac:dyDescent="0.25">
      <c r="A10" t="s">
        <v>18</v>
      </c>
      <c r="B10" t="s">
        <v>19</v>
      </c>
      <c r="C10" t="s">
        <v>20</v>
      </c>
      <c r="E10" t="s">
        <v>291</v>
      </c>
      <c r="F10" t="s">
        <v>295</v>
      </c>
      <c r="G10" t="s">
        <v>298</v>
      </c>
      <c r="H10" t="s">
        <v>288</v>
      </c>
      <c r="I10" t="s">
        <v>300</v>
      </c>
      <c r="J10" t="s">
        <v>291</v>
      </c>
      <c r="K10" t="s">
        <v>284</v>
      </c>
      <c r="L10" t="s">
        <v>285</v>
      </c>
      <c r="M10" t="s">
        <v>286</v>
      </c>
      <c r="N10" t="s">
        <v>287</v>
      </c>
      <c r="O10" t="s">
        <v>288</v>
      </c>
      <c r="P10" t="s">
        <v>289</v>
      </c>
      <c r="Q10" t="s">
        <v>290</v>
      </c>
      <c r="R10" t="s">
        <v>284</v>
      </c>
      <c r="S10" t="s">
        <v>291</v>
      </c>
      <c r="T10" t="s">
        <v>284</v>
      </c>
      <c r="U10" t="s">
        <v>292</v>
      </c>
      <c r="V10" t="s">
        <v>293</v>
      </c>
      <c r="Y10">
        <f t="shared" si="2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R10" t="str">
        <f t="shared" si="3"/>
        <v>--</v>
      </c>
      <c r="AS10" t="str">
        <f t="shared" si="4"/>
        <v>--</v>
      </c>
      <c r="AT10" t="str">
        <f t="shared" si="5"/>
        <v>--</v>
      </c>
      <c r="AU10" t="str">
        <f t="shared" si="6"/>
        <v>--</v>
      </c>
      <c r="AV10" t="str">
        <f t="shared" si="7"/>
        <v>--</v>
      </c>
      <c r="AW10" t="str">
        <f t="shared" si="8"/>
        <v>--</v>
      </c>
      <c r="AX10" t="str">
        <f t="shared" si="9"/>
        <v>--</v>
      </c>
      <c r="AY10" t="str">
        <f t="shared" si="10"/>
        <v>--</v>
      </c>
      <c r="AZ10" t="str">
        <f t="shared" si="11"/>
        <v>--</v>
      </c>
      <c r="BA10" t="str">
        <f t="shared" si="12"/>
        <v>--</v>
      </c>
      <c r="BB10" t="str">
        <f t="shared" si="13"/>
        <v>--</v>
      </c>
      <c r="BC10" t="str">
        <f t="shared" si="14"/>
        <v>--</v>
      </c>
      <c r="BD10" t="str">
        <f t="shared" si="15"/>
        <v>--</v>
      </c>
      <c r="BE10" t="str">
        <f t="shared" si="16"/>
        <v>--</v>
      </c>
      <c r="BF10" t="str">
        <f t="shared" si="17"/>
        <v>--</v>
      </c>
      <c r="BG10" t="str">
        <f t="shared" si="18"/>
        <v>--</v>
      </c>
      <c r="BH10" t="str">
        <f t="shared" si="19"/>
        <v>--</v>
      </c>
      <c r="BI10" t="str">
        <f t="shared" si="20"/>
        <v>--</v>
      </c>
    </row>
    <row r="11" spans="1:61" x14ac:dyDescent="0.25">
      <c r="A11" t="s">
        <v>21</v>
      </c>
      <c r="B11" t="s">
        <v>22</v>
      </c>
      <c r="C11" t="s">
        <v>23</v>
      </c>
      <c r="E11" t="s">
        <v>291</v>
      </c>
      <c r="F11" t="s">
        <v>295</v>
      </c>
      <c r="G11" t="s">
        <v>298</v>
      </c>
      <c r="H11" t="s">
        <v>288</v>
      </c>
      <c r="I11" t="s">
        <v>300</v>
      </c>
      <c r="J11" t="s">
        <v>291</v>
      </c>
      <c r="K11" t="s">
        <v>284</v>
      </c>
      <c r="L11" t="s">
        <v>285</v>
      </c>
      <c r="M11" t="s">
        <v>286</v>
      </c>
      <c r="N11" t="s">
        <v>287</v>
      </c>
      <c r="O11" t="s">
        <v>288</v>
      </c>
      <c r="P11" t="s">
        <v>289</v>
      </c>
      <c r="Q11" t="s">
        <v>290</v>
      </c>
      <c r="R11" t="s">
        <v>284</v>
      </c>
      <c r="S11" t="s">
        <v>291</v>
      </c>
      <c r="T11" t="s">
        <v>284</v>
      </c>
      <c r="U11" t="s">
        <v>292</v>
      </c>
      <c r="V11" t="s">
        <v>293</v>
      </c>
      <c r="Y11">
        <f t="shared" si="2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R11" t="str">
        <f t="shared" si="3"/>
        <v>--</v>
      </c>
      <c r="AS11" t="str">
        <f t="shared" si="4"/>
        <v>--</v>
      </c>
      <c r="AT11" t="str">
        <f t="shared" si="5"/>
        <v>--</v>
      </c>
      <c r="AU11" t="str">
        <f t="shared" si="6"/>
        <v>--</v>
      </c>
      <c r="AV11" t="str">
        <f t="shared" si="7"/>
        <v>--</v>
      </c>
      <c r="AW11" t="str">
        <f t="shared" si="8"/>
        <v>--</v>
      </c>
      <c r="AX11" t="str">
        <f t="shared" si="9"/>
        <v>--</v>
      </c>
      <c r="AY11" t="str">
        <f t="shared" si="10"/>
        <v>--</v>
      </c>
      <c r="AZ11" t="str">
        <f t="shared" si="11"/>
        <v>--</v>
      </c>
      <c r="BA11" t="str">
        <f t="shared" si="12"/>
        <v>--</v>
      </c>
      <c r="BB11" t="str">
        <f t="shared" si="13"/>
        <v>--</v>
      </c>
      <c r="BC11" t="str">
        <f t="shared" si="14"/>
        <v>--</v>
      </c>
      <c r="BD11" t="str">
        <f t="shared" si="15"/>
        <v>--</v>
      </c>
      <c r="BE11" t="str">
        <f t="shared" si="16"/>
        <v>--</v>
      </c>
      <c r="BF11" t="str">
        <f t="shared" si="17"/>
        <v>--</v>
      </c>
      <c r="BG11" t="str">
        <f t="shared" si="18"/>
        <v>--</v>
      </c>
      <c r="BH11" t="str">
        <f t="shared" si="19"/>
        <v>--</v>
      </c>
      <c r="BI11" t="str">
        <f t="shared" si="20"/>
        <v>--</v>
      </c>
    </row>
    <row r="12" spans="1:61" x14ac:dyDescent="0.25">
      <c r="A12" t="s">
        <v>24</v>
      </c>
      <c r="B12" t="s">
        <v>25</v>
      </c>
      <c r="C12" t="s">
        <v>26</v>
      </c>
      <c r="E12" t="s">
        <v>291</v>
      </c>
      <c r="F12" t="s">
        <v>295</v>
      </c>
      <c r="G12" t="s">
        <v>298</v>
      </c>
      <c r="H12" t="s">
        <v>288</v>
      </c>
      <c r="I12" t="s">
        <v>300</v>
      </c>
      <c r="J12" t="s">
        <v>291</v>
      </c>
      <c r="K12" t="s">
        <v>284</v>
      </c>
      <c r="L12" t="s">
        <v>285</v>
      </c>
      <c r="M12" t="s">
        <v>286</v>
      </c>
      <c r="N12" t="s">
        <v>287</v>
      </c>
      <c r="O12" t="s">
        <v>288</v>
      </c>
      <c r="P12" t="s">
        <v>289</v>
      </c>
      <c r="Q12" t="s">
        <v>290</v>
      </c>
      <c r="R12" t="s">
        <v>284</v>
      </c>
      <c r="S12" t="s">
        <v>291</v>
      </c>
      <c r="T12" t="s">
        <v>284</v>
      </c>
      <c r="U12" t="s">
        <v>292</v>
      </c>
      <c r="V12" t="s">
        <v>293</v>
      </c>
      <c r="Y12">
        <f t="shared" si="2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R12" t="str">
        <f t="shared" si="3"/>
        <v>--</v>
      </c>
      <c r="AS12" t="str">
        <f t="shared" si="4"/>
        <v>--</v>
      </c>
      <c r="AT12" t="str">
        <f t="shared" si="5"/>
        <v>--</v>
      </c>
      <c r="AU12" t="str">
        <f t="shared" si="6"/>
        <v>--</v>
      </c>
      <c r="AV12" t="str">
        <f t="shared" si="7"/>
        <v>--</v>
      </c>
      <c r="AW12" t="str">
        <f t="shared" si="8"/>
        <v>--</v>
      </c>
      <c r="AX12" t="str">
        <f t="shared" si="9"/>
        <v>--</v>
      </c>
      <c r="AY12" t="str">
        <f t="shared" si="10"/>
        <v>--</v>
      </c>
      <c r="AZ12" t="str">
        <f t="shared" si="11"/>
        <v>--</v>
      </c>
      <c r="BA12" t="str">
        <f t="shared" si="12"/>
        <v>--</v>
      </c>
      <c r="BB12" t="str">
        <f t="shared" si="13"/>
        <v>--</v>
      </c>
      <c r="BC12" t="str">
        <f t="shared" si="14"/>
        <v>--</v>
      </c>
      <c r="BD12" t="str">
        <f t="shared" si="15"/>
        <v>--</v>
      </c>
      <c r="BE12" t="str">
        <f t="shared" si="16"/>
        <v>--</v>
      </c>
      <c r="BF12" t="str">
        <f t="shared" si="17"/>
        <v>--</v>
      </c>
      <c r="BG12" t="str">
        <f t="shared" si="18"/>
        <v>--</v>
      </c>
      <c r="BH12" t="str">
        <f t="shared" si="19"/>
        <v>--</v>
      </c>
      <c r="BI12" t="str">
        <f t="shared" si="20"/>
        <v>--</v>
      </c>
    </row>
    <row r="13" spans="1:61" x14ac:dyDescent="0.25">
      <c r="A13" t="s">
        <v>27</v>
      </c>
      <c r="B13" t="s">
        <v>28</v>
      </c>
      <c r="C13" t="s">
        <v>29</v>
      </c>
      <c r="E13" t="s">
        <v>291</v>
      </c>
      <c r="F13" t="s">
        <v>295</v>
      </c>
      <c r="G13" t="s">
        <v>298</v>
      </c>
      <c r="H13" t="s">
        <v>288</v>
      </c>
      <c r="I13" t="s">
        <v>300</v>
      </c>
      <c r="J13" t="s">
        <v>291</v>
      </c>
      <c r="K13" t="s">
        <v>284</v>
      </c>
      <c r="L13" t="s">
        <v>285</v>
      </c>
      <c r="M13" t="s">
        <v>286</v>
      </c>
      <c r="N13" t="s">
        <v>287</v>
      </c>
      <c r="O13" t="s">
        <v>288</v>
      </c>
      <c r="P13" t="s">
        <v>289</v>
      </c>
      <c r="Q13" t="s">
        <v>290</v>
      </c>
      <c r="R13" t="s">
        <v>284</v>
      </c>
      <c r="S13" t="s">
        <v>291</v>
      </c>
      <c r="T13" t="s">
        <v>284</v>
      </c>
      <c r="U13" t="s">
        <v>292</v>
      </c>
      <c r="V13" t="s">
        <v>293</v>
      </c>
      <c r="Y13">
        <f t="shared" si="2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R13" t="str">
        <f t="shared" si="3"/>
        <v>--</v>
      </c>
      <c r="AS13" t="str">
        <f t="shared" si="4"/>
        <v>--</v>
      </c>
      <c r="AT13" t="str">
        <f t="shared" si="5"/>
        <v>--</v>
      </c>
      <c r="AU13" t="str">
        <f t="shared" si="6"/>
        <v>--</v>
      </c>
      <c r="AV13" t="str">
        <f t="shared" si="7"/>
        <v>--</v>
      </c>
      <c r="AW13" t="str">
        <f t="shared" si="8"/>
        <v>--</v>
      </c>
      <c r="AX13" t="str">
        <f t="shared" si="9"/>
        <v>--</v>
      </c>
      <c r="AY13" t="str">
        <f t="shared" si="10"/>
        <v>--</v>
      </c>
      <c r="AZ13" t="str">
        <f t="shared" si="11"/>
        <v>--</v>
      </c>
      <c r="BA13" t="str">
        <f t="shared" si="12"/>
        <v>--</v>
      </c>
      <c r="BB13" t="str">
        <f t="shared" si="13"/>
        <v>--</v>
      </c>
      <c r="BC13" t="str">
        <f t="shared" si="14"/>
        <v>--</v>
      </c>
      <c r="BD13" t="str">
        <f t="shared" si="15"/>
        <v>--</v>
      </c>
      <c r="BE13" t="str">
        <f t="shared" si="16"/>
        <v>--</v>
      </c>
      <c r="BF13" t="str">
        <f t="shared" si="17"/>
        <v>--</v>
      </c>
      <c r="BG13" t="str">
        <f t="shared" si="18"/>
        <v>--</v>
      </c>
      <c r="BH13" t="str">
        <f t="shared" si="19"/>
        <v>--</v>
      </c>
      <c r="BI13" t="str">
        <f t="shared" si="20"/>
        <v>--</v>
      </c>
    </row>
    <row r="14" spans="1:61" x14ac:dyDescent="0.25">
      <c r="A14" t="s">
        <v>30</v>
      </c>
      <c r="B14" t="s">
        <v>31</v>
      </c>
      <c r="C14" t="s">
        <v>32</v>
      </c>
      <c r="E14" t="s">
        <v>291</v>
      </c>
      <c r="F14" t="s">
        <v>295</v>
      </c>
      <c r="G14" t="s">
        <v>298</v>
      </c>
      <c r="H14" t="s">
        <v>288</v>
      </c>
      <c r="I14" t="s">
        <v>300</v>
      </c>
      <c r="J14" t="s">
        <v>291</v>
      </c>
      <c r="K14" t="s">
        <v>284</v>
      </c>
      <c r="L14" t="s">
        <v>285</v>
      </c>
      <c r="M14" t="s">
        <v>286</v>
      </c>
      <c r="N14" t="s">
        <v>287</v>
      </c>
      <c r="O14" t="s">
        <v>288</v>
      </c>
      <c r="P14" t="s">
        <v>289</v>
      </c>
      <c r="Q14" t="s">
        <v>290</v>
      </c>
      <c r="R14" t="s">
        <v>284</v>
      </c>
      <c r="S14" t="s">
        <v>291</v>
      </c>
      <c r="T14" t="s">
        <v>284</v>
      </c>
      <c r="U14" t="s">
        <v>292</v>
      </c>
      <c r="V14" t="s">
        <v>299</v>
      </c>
      <c r="Y14">
        <f t="shared" si="2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 t="str">
        <f t="shared" si="0"/>
        <v>D</v>
      </c>
      <c r="AR14" t="str">
        <f t="shared" si="3"/>
        <v>--</v>
      </c>
      <c r="AS14" t="str">
        <f t="shared" si="4"/>
        <v>--</v>
      </c>
      <c r="AT14" t="str">
        <f t="shared" si="5"/>
        <v>--</v>
      </c>
      <c r="AU14" t="str">
        <f t="shared" si="6"/>
        <v>--</v>
      </c>
      <c r="AV14" t="str">
        <f t="shared" si="7"/>
        <v>--</v>
      </c>
      <c r="AW14" t="str">
        <f t="shared" si="8"/>
        <v>--</v>
      </c>
      <c r="AX14" t="str">
        <f t="shared" si="9"/>
        <v>--</v>
      </c>
      <c r="AY14" t="str">
        <f t="shared" si="10"/>
        <v>--</v>
      </c>
      <c r="AZ14" t="str">
        <f t="shared" si="11"/>
        <v>--</v>
      </c>
      <c r="BA14" t="str">
        <f t="shared" si="12"/>
        <v>--</v>
      </c>
      <c r="BB14" t="str">
        <f t="shared" si="13"/>
        <v>--</v>
      </c>
      <c r="BC14" t="str">
        <f t="shared" si="14"/>
        <v>--</v>
      </c>
      <c r="BD14" t="str">
        <f t="shared" si="15"/>
        <v>--</v>
      </c>
      <c r="BE14" t="str">
        <f t="shared" si="16"/>
        <v>--</v>
      </c>
      <c r="BF14" t="str">
        <f t="shared" si="17"/>
        <v>--</v>
      </c>
      <c r="BG14" t="str">
        <f t="shared" si="18"/>
        <v>--</v>
      </c>
      <c r="BH14" t="str">
        <f t="shared" si="19"/>
        <v>--</v>
      </c>
      <c r="BI14" t="str">
        <f t="shared" si="20"/>
        <v>D</v>
      </c>
    </row>
    <row r="16" spans="1:61" x14ac:dyDescent="0.25">
      <c r="A16" t="s">
        <v>308</v>
      </c>
    </row>
    <row r="17" spans="1:61" x14ac:dyDescent="0.25">
      <c r="A17" t="s">
        <v>33</v>
      </c>
      <c r="B17" t="s">
        <v>34</v>
      </c>
      <c r="C17" t="s">
        <v>35</v>
      </c>
      <c r="E17" t="s">
        <v>291</v>
      </c>
      <c r="F17" t="s">
        <v>295</v>
      </c>
      <c r="G17" t="s">
        <v>298</v>
      </c>
      <c r="H17" t="s">
        <v>288</v>
      </c>
      <c r="I17" t="s">
        <v>300</v>
      </c>
      <c r="J17" t="s">
        <v>291</v>
      </c>
      <c r="K17" t="s">
        <v>284</v>
      </c>
      <c r="L17" t="s">
        <v>285</v>
      </c>
      <c r="M17" t="s">
        <v>286</v>
      </c>
      <c r="N17" t="s">
        <v>287</v>
      </c>
      <c r="O17" t="s">
        <v>288</v>
      </c>
      <c r="P17" t="s">
        <v>289</v>
      </c>
      <c r="Q17" t="s">
        <v>290</v>
      </c>
      <c r="R17" t="s">
        <v>284</v>
      </c>
      <c r="S17" t="s">
        <v>291</v>
      </c>
      <c r="T17" t="s">
        <v>284</v>
      </c>
      <c r="U17" t="s">
        <v>292</v>
      </c>
      <c r="V17" t="s">
        <v>293</v>
      </c>
      <c r="Y17">
        <f t="shared" ref="Y16:Y79" si="21">IF(E17=E$4,0,E17)</f>
        <v>0</v>
      </c>
      <c r="Z17">
        <f t="shared" ref="Z15:Z78" si="22">IF(F17=F$4,0,F17)</f>
        <v>0</v>
      </c>
      <c r="AA17">
        <f t="shared" ref="AA15:AA78" si="23">IF(G17=G$4,0,G17)</f>
        <v>0</v>
      </c>
      <c r="AB17">
        <f t="shared" ref="AB15:AB78" si="24">IF(H17=H$4,0,H17)</f>
        <v>0</v>
      </c>
      <c r="AC17">
        <f t="shared" ref="AC15:AC78" si="25">IF(I17=I$4,0,I17)</f>
        <v>0</v>
      </c>
      <c r="AD17">
        <f t="shared" ref="AD15:AD78" si="26">IF(J17=J$4,0,J17)</f>
        <v>0</v>
      </c>
      <c r="AE17">
        <f t="shared" ref="AE15:AE78" si="27">IF(K17=K$4,0,K17)</f>
        <v>0</v>
      </c>
      <c r="AF17">
        <f t="shared" ref="AF15:AF78" si="28">IF(L17=L$4,0,L17)</f>
        <v>0</v>
      </c>
      <c r="AG17">
        <f t="shared" ref="AG15:AG78" si="29">IF(M17=M$4,0,M17)</f>
        <v>0</v>
      </c>
      <c r="AH17">
        <f t="shared" ref="AH15:AH78" si="30">IF(N17=N$4,0,N17)</f>
        <v>0</v>
      </c>
      <c r="AI17">
        <f t="shared" ref="AI15:AI78" si="31">IF(O17=O$4,0,O17)</f>
        <v>0</v>
      </c>
      <c r="AJ17">
        <f t="shared" ref="AJ15:AJ78" si="32">IF(P17=P$4,0,P17)</f>
        <v>0</v>
      </c>
      <c r="AK17">
        <f t="shared" ref="AK15:AK78" si="33">IF(Q17=Q$4,0,Q17)</f>
        <v>0</v>
      </c>
      <c r="AL17">
        <f t="shared" ref="AL15:AL78" si="34">IF(R17=R$4,0,R17)</f>
        <v>0</v>
      </c>
      <c r="AM17">
        <f t="shared" ref="AM15:AM78" si="35">IF(S17=S$4,0,S17)</f>
        <v>0</v>
      </c>
      <c r="AN17">
        <f t="shared" ref="AN15:AN78" si="36">IF(T17=T$4,0,T17)</f>
        <v>0</v>
      </c>
      <c r="AO17">
        <f t="shared" ref="AO15:AO78" si="37">IF(U17=U$4,0,U17)</f>
        <v>0</v>
      </c>
      <c r="AP17">
        <f t="shared" ref="AP15:AP78" si="38">IF(V17=V$4,0,V17)</f>
        <v>0</v>
      </c>
      <c r="AR17" t="str">
        <f t="shared" ref="AR16:AR79" si="39">IF(Y17=0,"--",Y17)</f>
        <v>--</v>
      </c>
      <c r="AS17" t="str">
        <f t="shared" ref="AS16:AS79" si="40">IF(Z17=0,"--",Z17)</f>
        <v>--</v>
      </c>
      <c r="AT17" t="str">
        <f t="shared" ref="AT16:AT79" si="41">IF(AA17=0,"--",AA17)</f>
        <v>--</v>
      </c>
      <c r="AU17" t="str">
        <f t="shared" ref="AU16:AU79" si="42">IF(AB17=0,"--",AB17)</f>
        <v>--</v>
      </c>
      <c r="AV17" t="str">
        <f t="shared" ref="AV16:AV79" si="43">IF(AC17=0,"--",AC17)</f>
        <v>--</v>
      </c>
      <c r="AW17" t="str">
        <f t="shared" ref="AW16:AW79" si="44">IF(AD17=0,"--",AD17)</f>
        <v>--</v>
      </c>
      <c r="AX17" t="str">
        <f t="shared" ref="AX16:AX79" si="45">IF(AE17=0,"--",AE17)</f>
        <v>--</v>
      </c>
      <c r="AY17" t="str">
        <f t="shared" ref="AY16:AY79" si="46">IF(AF17=0,"--",AF17)</f>
        <v>--</v>
      </c>
      <c r="AZ17" t="str">
        <f t="shared" ref="AZ16:AZ79" si="47">IF(AG17=0,"--",AG17)</f>
        <v>--</v>
      </c>
      <c r="BA17" t="str">
        <f t="shared" ref="BA16:BA79" si="48">IF(AH17=0,"--",AH17)</f>
        <v>--</v>
      </c>
      <c r="BB17" t="str">
        <f t="shared" ref="BB16:BB79" si="49">IF(AI17=0,"--",AI17)</f>
        <v>--</v>
      </c>
      <c r="BC17" t="str">
        <f t="shared" ref="BC16:BC79" si="50">IF(AJ17=0,"--",AJ17)</f>
        <v>--</v>
      </c>
      <c r="BD17" t="str">
        <f t="shared" ref="BD16:BD79" si="51">IF(AK17=0,"--",AK17)</f>
        <v>--</v>
      </c>
      <c r="BE17" t="str">
        <f t="shared" ref="BE16:BE79" si="52">IF(AL17=0,"--",AL17)</f>
        <v>--</v>
      </c>
      <c r="BF17" t="str">
        <f t="shared" ref="BF16:BF79" si="53">IF(AM17=0,"--",AM17)</f>
        <v>--</v>
      </c>
      <c r="BG17" t="str">
        <f t="shared" ref="BG16:BG79" si="54">IF(AN17=0,"--",AN17)</f>
        <v>--</v>
      </c>
      <c r="BH17" t="str">
        <f t="shared" ref="BH16:BH79" si="55">IF(AO17=0,"--",AO17)</f>
        <v>--</v>
      </c>
      <c r="BI17" t="str">
        <f t="shared" ref="BI16:BI79" si="56">IF(AP17=0,"--",AP17)</f>
        <v>--</v>
      </c>
    </row>
    <row r="18" spans="1:61" x14ac:dyDescent="0.25">
      <c r="A18" t="s">
        <v>36</v>
      </c>
      <c r="B18" t="s">
        <v>37</v>
      </c>
      <c r="C18" t="s">
        <v>38</v>
      </c>
      <c r="E18" t="s">
        <v>291</v>
      </c>
      <c r="F18" t="s">
        <v>295</v>
      </c>
      <c r="G18" t="s">
        <v>298</v>
      </c>
      <c r="H18" t="s">
        <v>288</v>
      </c>
      <c r="I18" t="s">
        <v>300</v>
      </c>
      <c r="J18" t="s">
        <v>291</v>
      </c>
      <c r="K18" t="s">
        <v>284</v>
      </c>
      <c r="L18" t="s">
        <v>285</v>
      </c>
      <c r="M18" t="s">
        <v>286</v>
      </c>
      <c r="N18" t="s">
        <v>287</v>
      </c>
      <c r="O18" t="s">
        <v>288</v>
      </c>
      <c r="P18" t="s">
        <v>289</v>
      </c>
      <c r="Q18" t="s">
        <v>290</v>
      </c>
      <c r="R18" t="s">
        <v>284</v>
      </c>
      <c r="S18" t="s">
        <v>291</v>
      </c>
      <c r="T18" t="s">
        <v>284</v>
      </c>
      <c r="U18" t="s">
        <v>292</v>
      </c>
      <c r="V18" t="s">
        <v>293</v>
      </c>
      <c r="Y18">
        <f t="shared" si="21"/>
        <v>0</v>
      </c>
      <c r="Z18">
        <f t="shared" si="22"/>
        <v>0</v>
      </c>
      <c r="AA18">
        <f t="shared" si="23"/>
        <v>0</v>
      </c>
      <c r="AB18">
        <f t="shared" si="24"/>
        <v>0</v>
      </c>
      <c r="AC18">
        <f t="shared" si="25"/>
        <v>0</v>
      </c>
      <c r="AD18">
        <f t="shared" si="26"/>
        <v>0</v>
      </c>
      <c r="AE18">
        <f t="shared" si="27"/>
        <v>0</v>
      </c>
      <c r="AF18">
        <f t="shared" si="28"/>
        <v>0</v>
      </c>
      <c r="AG18">
        <f t="shared" si="29"/>
        <v>0</v>
      </c>
      <c r="AH18">
        <f t="shared" si="30"/>
        <v>0</v>
      </c>
      <c r="AI18">
        <f t="shared" si="31"/>
        <v>0</v>
      </c>
      <c r="AJ18">
        <f t="shared" si="32"/>
        <v>0</v>
      </c>
      <c r="AK18">
        <f t="shared" si="33"/>
        <v>0</v>
      </c>
      <c r="AL18">
        <f t="shared" si="34"/>
        <v>0</v>
      </c>
      <c r="AM18">
        <f t="shared" si="35"/>
        <v>0</v>
      </c>
      <c r="AN18">
        <f t="shared" si="36"/>
        <v>0</v>
      </c>
      <c r="AO18">
        <f t="shared" si="37"/>
        <v>0</v>
      </c>
      <c r="AP18">
        <f t="shared" si="38"/>
        <v>0</v>
      </c>
      <c r="AR18" t="str">
        <f t="shared" si="39"/>
        <v>--</v>
      </c>
      <c r="AS18" t="str">
        <f t="shared" si="40"/>
        <v>--</v>
      </c>
      <c r="AT18" t="str">
        <f t="shared" si="41"/>
        <v>--</v>
      </c>
      <c r="AU18" t="str">
        <f t="shared" si="42"/>
        <v>--</v>
      </c>
      <c r="AV18" t="str">
        <f t="shared" si="43"/>
        <v>--</v>
      </c>
      <c r="AW18" t="str">
        <f t="shared" si="44"/>
        <v>--</v>
      </c>
      <c r="AX18" t="str">
        <f t="shared" si="45"/>
        <v>--</v>
      </c>
      <c r="AY18" t="str">
        <f t="shared" si="46"/>
        <v>--</v>
      </c>
      <c r="AZ18" t="str">
        <f t="shared" si="47"/>
        <v>--</v>
      </c>
      <c r="BA18" t="str">
        <f t="shared" si="48"/>
        <v>--</v>
      </c>
      <c r="BB18" t="str">
        <f t="shared" si="49"/>
        <v>--</v>
      </c>
      <c r="BC18" t="str">
        <f t="shared" si="50"/>
        <v>--</v>
      </c>
      <c r="BD18" t="str">
        <f t="shared" si="51"/>
        <v>--</v>
      </c>
      <c r="BE18" t="str">
        <f t="shared" si="52"/>
        <v>--</v>
      </c>
      <c r="BF18" t="str">
        <f t="shared" si="53"/>
        <v>--</v>
      </c>
      <c r="BG18" t="str">
        <f t="shared" si="54"/>
        <v>--</v>
      </c>
      <c r="BH18" t="str">
        <f t="shared" si="55"/>
        <v>--</v>
      </c>
      <c r="BI18" t="str">
        <f t="shared" si="56"/>
        <v>--</v>
      </c>
    </row>
    <row r="19" spans="1:61" x14ac:dyDescent="0.25">
      <c r="A19" t="s">
        <v>39</v>
      </c>
      <c r="B19" t="s">
        <v>40</v>
      </c>
      <c r="C19" t="s">
        <v>41</v>
      </c>
      <c r="E19" t="s">
        <v>291</v>
      </c>
      <c r="F19" t="s">
        <v>295</v>
      </c>
      <c r="G19" t="s">
        <v>298</v>
      </c>
      <c r="H19" t="s">
        <v>288</v>
      </c>
      <c r="I19" t="s">
        <v>300</v>
      </c>
      <c r="J19" t="s">
        <v>291</v>
      </c>
      <c r="K19" t="s">
        <v>284</v>
      </c>
      <c r="L19" t="s">
        <v>285</v>
      </c>
      <c r="M19" t="s">
        <v>286</v>
      </c>
      <c r="N19" t="s">
        <v>287</v>
      </c>
      <c r="O19" t="s">
        <v>288</v>
      </c>
      <c r="P19" t="s">
        <v>289</v>
      </c>
      <c r="Q19" t="s">
        <v>290</v>
      </c>
      <c r="R19" t="s">
        <v>284</v>
      </c>
      <c r="S19" t="s">
        <v>291</v>
      </c>
      <c r="T19" t="s">
        <v>284</v>
      </c>
      <c r="U19" t="s">
        <v>287</v>
      </c>
      <c r="V19" t="s">
        <v>293</v>
      </c>
      <c r="Y19">
        <f t="shared" si="21"/>
        <v>0</v>
      </c>
      <c r="Z19">
        <f t="shared" si="22"/>
        <v>0</v>
      </c>
      <c r="AA19">
        <f t="shared" si="23"/>
        <v>0</v>
      </c>
      <c r="AB19">
        <f t="shared" si="24"/>
        <v>0</v>
      </c>
      <c r="AC19">
        <f t="shared" si="25"/>
        <v>0</v>
      </c>
      <c r="AD19">
        <f t="shared" si="26"/>
        <v>0</v>
      </c>
      <c r="AE19">
        <f t="shared" si="27"/>
        <v>0</v>
      </c>
      <c r="AF19">
        <f t="shared" si="28"/>
        <v>0</v>
      </c>
      <c r="AG19">
        <f t="shared" si="29"/>
        <v>0</v>
      </c>
      <c r="AH19">
        <f t="shared" si="30"/>
        <v>0</v>
      </c>
      <c r="AI19">
        <f t="shared" si="31"/>
        <v>0</v>
      </c>
      <c r="AJ19">
        <f t="shared" si="32"/>
        <v>0</v>
      </c>
      <c r="AK19">
        <f t="shared" si="33"/>
        <v>0</v>
      </c>
      <c r="AL19">
        <f t="shared" si="34"/>
        <v>0</v>
      </c>
      <c r="AM19">
        <f t="shared" si="35"/>
        <v>0</v>
      </c>
      <c r="AN19">
        <f t="shared" si="36"/>
        <v>0</v>
      </c>
      <c r="AO19" t="str">
        <f t="shared" si="37"/>
        <v>C</v>
      </c>
      <c r="AP19">
        <f t="shared" si="38"/>
        <v>0</v>
      </c>
      <c r="AR19" t="str">
        <f t="shared" si="39"/>
        <v>--</v>
      </c>
      <c r="AS19" t="str">
        <f t="shared" si="40"/>
        <v>--</v>
      </c>
      <c r="AT19" t="str">
        <f t="shared" si="41"/>
        <v>--</v>
      </c>
      <c r="AU19" t="str">
        <f t="shared" si="42"/>
        <v>--</v>
      </c>
      <c r="AV19" t="str">
        <f t="shared" si="43"/>
        <v>--</v>
      </c>
      <c r="AW19" t="str">
        <f t="shared" si="44"/>
        <v>--</v>
      </c>
      <c r="AX19" t="str">
        <f t="shared" si="45"/>
        <v>--</v>
      </c>
      <c r="AY19" t="str">
        <f t="shared" si="46"/>
        <v>--</v>
      </c>
      <c r="AZ19" t="str">
        <f t="shared" si="47"/>
        <v>--</v>
      </c>
      <c r="BA19" t="str">
        <f t="shared" si="48"/>
        <v>--</v>
      </c>
      <c r="BB19" t="str">
        <f t="shared" si="49"/>
        <v>--</v>
      </c>
      <c r="BC19" t="str">
        <f t="shared" si="50"/>
        <v>--</v>
      </c>
      <c r="BD19" t="str">
        <f t="shared" si="51"/>
        <v>--</v>
      </c>
      <c r="BE19" t="str">
        <f t="shared" si="52"/>
        <v>--</v>
      </c>
      <c r="BF19" t="str">
        <f t="shared" si="53"/>
        <v>--</v>
      </c>
      <c r="BG19" t="str">
        <f t="shared" si="54"/>
        <v>--</v>
      </c>
      <c r="BH19" t="str">
        <f t="shared" si="55"/>
        <v>C</v>
      </c>
      <c r="BI19" t="str">
        <f t="shared" si="56"/>
        <v>--</v>
      </c>
    </row>
    <row r="20" spans="1:61" x14ac:dyDescent="0.25">
      <c r="A20" t="s">
        <v>42</v>
      </c>
      <c r="B20" t="s">
        <v>43</v>
      </c>
      <c r="C20" t="s">
        <v>44</v>
      </c>
      <c r="E20" t="s">
        <v>291</v>
      </c>
      <c r="F20" t="s">
        <v>295</v>
      </c>
      <c r="G20" t="s">
        <v>298</v>
      </c>
      <c r="H20" t="s">
        <v>288</v>
      </c>
      <c r="I20" t="s">
        <v>300</v>
      </c>
      <c r="J20" t="s">
        <v>291</v>
      </c>
      <c r="K20" t="s">
        <v>284</v>
      </c>
      <c r="L20" t="s">
        <v>285</v>
      </c>
      <c r="M20" t="s">
        <v>286</v>
      </c>
      <c r="N20" t="s">
        <v>287</v>
      </c>
      <c r="O20" t="s">
        <v>288</v>
      </c>
      <c r="P20" t="s">
        <v>289</v>
      </c>
      <c r="Q20" t="s">
        <v>290</v>
      </c>
      <c r="R20" t="s">
        <v>284</v>
      </c>
      <c r="S20" t="s">
        <v>294</v>
      </c>
      <c r="T20" t="s">
        <v>284</v>
      </c>
      <c r="U20" t="s">
        <v>292</v>
      </c>
      <c r="V20" t="s">
        <v>293</v>
      </c>
      <c r="Y20">
        <f t="shared" si="21"/>
        <v>0</v>
      </c>
      <c r="Z20">
        <f t="shared" si="22"/>
        <v>0</v>
      </c>
      <c r="AA20">
        <f t="shared" si="23"/>
        <v>0</v>
      </c>
      <c r="AB20">
        <f t="shared" si="24"/>
        <v>0</v>
      </c>
      <c r="AC20">
        <f t="shared" si="25"/>
        <v>0</v>
      </c>
      <c r="AD20">
        <f t="shared" si="26"/>
        <v>0</v>
      </c>
      <c r="AE20">
        <f t="shared" si="27"/>
        <v>0</v>
      </c>
      <c r="AF20">
        <f t="shared" si="28"/>
        <v>0</v>
      </c>
      <c r="AG20">
        <f t="shared" si="29"/>
        <v>0</v>
      </c>
      <c r="AH20">
        <f t="shared" si="30"/>
        <v>0</v>
      </c>
      <c r="AI20">
        <f t="shared" si="31"/>
        <v>0</v>
      </c>
      <c r="AJ20">
        <f t="shared" si="32"/>
        <v>0</v>
      </c>
      <c r="AK20">
        <f t="shared" si="33"/>
        <v>0</v>
      </c>
      <c r="AL20">
        <f t="shared" si="34"/>
        <v>0</v>
      </c>
      <c r="AM20" t="str">
        <f t="shared" si="35"/>
        <v>R</v>
      </c>
      <c r="AN20">
        <f t="shared" si="36"/>
        <v>0</v>
      </c>
      <c r="AO20">
        <f t="shared" si="37"/>
        <v>0</v>
      </c>
      <c r="AP20">
        <f t="shared" si="38"/>
        <v>0</v>
      </c>
      <c r="AR20" t="str">
        <f t="shared" si="39"/>
        <v>--</v>
      </c>
      <c r="AS20" t="str">
        <f t="shared" si="40"/>
        <v>--</v>
      </c>
      <c r="AT20" t="str">
        <f t="shared" si="41"/>
        <v>--</v>
      </c>
      <c r="AU20" t="str">
        <f t="shared" si="42"/>
        <v>--</v>
      </c>
      <c r="AV20" t="str">
        <f t="shared" si="43"/>
        <v>--</v>
      </c>
      <c r="AW20" t="str">
        <f t="shared" si="44"/>
        <v>--</v>
      </c>
      <c r="AX20" t="str">
        <f t="shared" si="45"/>
        <v>--</v>
      </c>
      <c r="AY20" t="str">
        <f t="shared" si="46"/>
        <v>--</v>
      </c>
      <c r="AZ20" t="str">
        <f t="shared" si="47"/>
        <v>--</v>
      </c>
      <c r="BA20" t="str">
        <f t="shared" si="48"/>
        <v>--</v>
      </c>
      <c r="BB20" t="str">
        <f t="shared" si="49"/>
        <v>--</v>
      </c>
      <c r="BC20" t="str">
        <f t="shared" si="50"/>
        <v>--</v>
      </c>
      <c r="BD20" t="str">
        <f t="shared" si="51"/>
        <v>--</v>
      </c>
      <c r="BE20" t="str">
        <f t="shared" si="52"/>
        <v>--</v>
      </c>
      <c r="BF20" t="str">
        <f t="shared" si="53"/>
        <v>R</v>
      </c>
      <c r="BG20" t="str">
        <f t="shared" si="54"/>
        <v>--</v>
      </c>
      <c r="BH20" t="str">
        <f t="shared" si="55"/>
        <v>--</v>
      </c>
      <c r="BI20" t="str">
        <f t="shared" si="56"/>
        <v>--</v>
      </c>
    </row>
    <row r="21" spans="1:61" x14ac:dyDescent="0.25">
      <c r="A21" t="s">
        <v>45</v>
      </c>
      <c r="B21" t="s">
        <v>46</v>
      </c>
      <c r="C21" t="s">
        <v>47</v>
      </c>
      <c r="E21" t="s">
        <v>291</v>
      </c>
      <c r="F21" t="s">
        <v>295</v>
      </c>
      <c r="G21" t="s">
        <v>298</v>
      </c>
      <c r="H21" t="s">
        <v>288</v>
      </c>
      <c r="I21" t="s">
        <v>300</v>
      </c>
      <c r="J21" t="s">
        <v>291</v>
      </c>
      <c r="K21" t="s">
        <v>284</v>
      </c>
      <c r="L21" t="s">
        <v>285</v>
      </c>
      <c r="M21" t="s">
        <v>286</v>
      </c>
      <c r="N21" t="s">
        <v>287</v>
      </c>
      <c r="O21" t="s">
        <v>288</v>
      </c>
      <c r="P21" t="s">
        <v>289</v>
      </c>
      <c r="Q21" t="s">
        <v>290</v>
      </c>
      <c r="R21" t="s">
        <v>284</v>
      </c>
      <c r="S21" t="s">
        <v>294</v>
      </c>
      <c r="T21" t="s">
        <v>284</v>
      </c>
      <c r="U21" t="s">
        <v>292</v>
      </c>
      <c r="V21" t="s">
        <v>293</v>
      </c>
      <c r="Y21">
        <f t="shared" si="21"/>
        <v>0</v>
      </c>
      <c r="Z21">
        <f t="shared" si="22"/>
        <v>0</v>
      </c>
      <c r="AA21">
        <f t="shared" si="23"/>
        <v>0</v>
      </c>
      <c r="AB21">
        <f t="shared" si="24"/>
        <v>0</v>
      </c>
      <c r="AC21">
        <f t="shared" si="25"/>
        <v>0</v>
      </c>
      <c r="AD21">
        <f t="shared" si="26"/>
        <v>0</v>
      </c>
      <c r="AE21">
        <f t="shared" si="27"/>
        <v>0</v>
      </c>
      <c r="AF21">
        <f t="shared" si="28"/>
        <v>0</v>
      </c>
      <c r="AG21">
        <f t="shared" si="29"/>
        <v>0</v>
      </c>
      <c r="AH21">
        <f t="shared" si="30"/>
        <v>0</v>
      </c>
      <c r="AI21">
        <f t="shared" si="31"/>
        <v>0</v>
      </c>
      <c r="AJ21">
        <f t="shared" si="32"/>
        <v>0</v>
      </c>
      <c r="AK21">
        <f t="shared" si="33"/>
        <v>0</v>
      </c>
      <c r="AL21">
        <f t="shared" si="34"/>
        <v>0</v>
      </c>
      <c r="AM21" t="str">
        <f t="shared" si="35"/>
        <v>R</v>
      </c>
      <c r="AN21">
        <f t="shared" si="36"/>
        <v>0</v>
      </c>
      <c r="AO21">
        <f t="shared" si="37"/>
        <v>0</v>
      </c>
      <c r="AP21">
        <f t="shared" si="38"/>
        <v>0</v>
      </c>
      <c r="AR21" t="str">
        <f t="shared" si="39"/>
        <v>--</v>
      </c>
      <c r="AS21" t="str">
        <f t="shared" si="40"/>
        <v>--</v>
      </c>
      <c r="AT21" t="str">
        <f t="shared" si="41"/>
        <v>--</v>
      </c>
      <c r="AU21" t="str">
        <f t="shared" si="42"/>
        <v>--</v>
      </c>
      <c r="AV21" t="str">
        <f t="shared" si="43"/>
        <v>--</v>
      </c>
      <c r="AW21" t="str">
        <f t="shared" si="44"/>
        <v>--</v>
      </c>
      <c r="AX21" t="str">
        <f t="shared" si="45"/>
        <v>--</v>
      </c>
      <c r="AY21" t="str">
        <f t="shared" si="46"/>
        <v>--</v>
      </c>
      <c r="AZ21" t="str">
        <f t="shared" si="47"/>
        <v>--</v>
      </c>
      <c r="BA21" t="str">
        <f t="shared" si="48"/>
        <v>--</v>
      </c>
      <c r="BB21" t="str">
        <f t="shared" si="49"/>
        <v>--</v>
      </c>
      <c r="BC21" t="str">
        <f t="shared" si="50"/>
        <v>--</v>
      </c>
      <c r="BD21" t="str">
        <f t="shared" si="51"/>
        <v>--</v>
      </c>
      <c r="BE21" t="str">
        <f t="shared" si="52"/>
        <v>--</v>
      </c>
      <c r="BF21" t="str">
        <f t="shared" si="53"/>
        <v>R</v>
      </c>
      <c r="BG21" t="str">
        <f t="shared" si="54"/>
        <v>--</v>
      </c>
      <c r="BH21" t="str">
        <f t="shared" si="55"/>
        <v>--</v>
      </c>
      <c r="BI21" t="str">
        <f t="shared" si="56"/>
        <v>--</v>
      </c>
    </row>
    <row r="22" spans="1:61" x14ac:dyDescent="0.25">
      <c r="A22" t="s">
        <v>48</v>
      </c>
      <c r="B22" t="s">
        <v>49</v>
      </c>
      <c r="C22" t="s">
        <v>50</v>
      </c>
      <c r="E22" t="s">
        <v>291</v>
      </c>
      <c r="F22" t="s">
        <v>295</v>
      </c>
      <c r="G22" t="s">
        <v>298</v>
      </c>
      <c r="H22" t="s">
        <v>288</v>
      </c>
      <c r="I22" t="s">
        <v>300</v>
      </c>
      <c r="J22" t="s">
        <v>291</v>
      </c>
      <c r="K22" t="s">
        <v>284</v>
      </c>
      <c r="L22" t="s">
        <v>285</v>
      </c>
      <c r="M22" t="s">
        <v>286</v>
      </c>
      <c r="N22" t="s">
        <v>287</v>
      </c>
      <c r="O22" t="s">
        <v>288</v>
      </c>
      <c r="P22" t="s">
        <v>289</v>
      </c>
      <c r="Q22" t="s">
        <v>290</v>
      </c>
      <c r="R22" t="s">
        <v>284</v>
      </c>
      <c r="S22" t="s">
        <v>294</v>
      </c>
      <c r="T22" t="s">
        <v>284</v>
      </c>
      <c r="U22" t="s">
        <v>292</v>
      </c>
      <c r="V22" t="s">
        <v>293</v>
      </c>
      <c r="Y22">
        <f t="shared" si="21"/>
        <v>0</v>
      </c>
      <c r="Z22">
        <f t="shared" si="22"/>
        <v>0</v>
      </c>
      <c r="AA22">
        <f t="shared" si="23"/>
        <v>0</v>
      </c>
      <c r="AB22">
        <f t="shared" si="24"/>
        <v>0</v>
      </c>
      <c r="AC22">
        <f t="shared" si="25"/>
        <v>0</v>
      </c>
      <c r="AD22">
        <f t="shared" si="26"/>
        <v>0</v>
      </c>
      <c r="AE22">
        <f t="shared" si="27"/>
        <v>0</v>
      </c>
      <c r="AF22">
        <f t="shared" si="28"/>
        <v>0</v>
      </c>
      <c r="AG22">
        <f t="shared" si="29"/>
        <v>0</v>
      </c>
      <c r="AH22">
        <f t="shared" si="30"/>
        <v>0</v>
      </c>
      <c r="AI22">
        <f t="shared" si="31"/>
        <v>0</v>
      </c>
      <c r="AJ22">
        <f t="shared" si="32"/>
        <v>0</v>
      </c>
      <c r="AK22">
        <f t="shared" si="33"/>
        <v>0</v>
      </c>
      <c r="AL22">
        <f t="shared" si="34"/>
        <v>0</v>
      </c>
      <c r="AM22" t="str">
        <f t="shared" si="35"/>
        <v>R</v>
      </c>
      <c r="AN22">
        <f t="shared" si="36"/>
        <v>0</v>
      </c>
      <c r="AO22">
        <f t="shared" si="37"/>
        <v>0</v>
      </c>
      <c r="AP22">
        <f t="shared" si="38"/>
        <v>0</v>
      </c>
      <c r="AR22" t="str">
        <f t="shared" si="39"/>
        <v>--</v>
      </c>
      <c r="AS22" t="str">
        <f t="shared" si="40"/>
        <v>--</v>
      </c>
      <c r="AT22" t="str">
        <f t="shared" si="41"/>
        <v>--</v>
      </c>
      <c r="AU22" t="str">
        <f t="shared" si="42"/>
        <v>--</v>
      </c>
      <c r="AV22" t="str">
        <f t="shared" si="43"/>
        <v>--</v>
      </c>
      <c r="AW22" t="str">
        <f t="shared" si="44"/>
        <v>--</v>
      </c>
      <c r="AX22" t="str">
        <f t="shared" si="45"/>
        <v>--</v>
      </c>
      <c r="AY22" t="str">
        <f t="shared" si="46"/>
        <v>--</v>
      </c>
      <c r="AZ22" t="str">
        <f t="shared" si="47"/>
        <v>--</v>
      </c>
      <c r="BA22" t="str">
        <f t="shared" si="48"/>
        <v>--</v>
      </c>
      <c r="BB22" t="str">
        <f t="shared" si="49"/>
        <v>--</v>
      </c>
      <c r="BC22" t="str">
        <f t="shared" si="50"/>
        <v>--</v>
      </c>
      <c r="BD22" t="str">
        <f t="shared" si="51"/>
        <v>--</v>
      </c>
      <c r="BE22" t="str">
        <f t="shared" si="52"/>
        <v>--</v>
      </c>
      <c r="BF22" t="str">
        <f t="shared" si="53"/>
        <v>R</v>
      </c>
      <c r="BG22" t="str">
        <f t="shared" si="54"/>
        <v>--</v>
      </c>
      <c r="BH22" t="str">
        <f t="shared" si="55"/>
        <v>--</v>
      </c>
      <c r="BI22" t="str">
        <f t="shared" si="56"/>
        <v>--</v>
      </c>
    </row>
    <row r="23" spans="1:61" x14ac:dyDescent="0.25">
      <c r="A23" t="s">
        <v>51</v>
      </c>
      <c r="B23" t="s">
        <v>52</v>
      </c>
      <c r="C23" t="s">
        <v>53</v>
      </c>
      <c r="E23" t="s">
        <v>291</v>
      </c>
      <c r="F23" t="s">
        <v>295</v>
      </c>
      <c r="G23" t="s">
        <v>298</v>
      </c>
      <c r="H23" t="s">
        <v>288</v>
      </c>
      <c r="I23" t="s">
        <v>300</v>
      </c>
      <c r="J23" t="s">
        <v>291</v>
      </c>
      <c r="K23" t="s">
        <v>284</v>
      </c>
      <c r="L23" t="s">
        <v>285</v>
      </c>
      <c r="M23" t="s">
        <v>286</v>
      </c>
      <c r="N23" t="s">
        <v>287</v>
      </c>
      <c r="O23" t="s">
        <v>288</v>
      </c>
      <c r="P23" t="s">
        <v>289</v>
      </c>
      <c r="Q23" t="s">
        <v>290</v>
      </c>
      <c r="R23" t="s">
        <v>284</v>
      </c>
      <c r="S23" t="s">
        <v>294</v>
      </c>
      <c r="T23" t="s">
        <v>284</v>
      </c>
      <c r="U23" t="s">
        <v>292</v>
      </c>
      <c r="V23" t="s">
        <v>293</v>
      </c>
      <c r="Y23">
        <f t="shared" si="21"/>
        <v>0</v>
      </c>
      <c r="Z23">
        <f t="shared" si="22"/>
        <v>0</v>
      </c>
      <c r="AA23">
        <f t="shared" si="23"/>
        <v>0</v>
      </c>
      <c r="AB23">
        <f t="shared" si="24"/>
        <v>0</v>
      </c>
      <c r="AC23">
        <f t="shared" si="25"/>
        <v>0</v>
      </c>
      <c r="AD23">
        <f t="shared" si="26"/>
        <v>0</v>
      </c>
      <c r="AE23">
        <f t="shared" si="27"/>
        <v>0</v>
      </c>
      <c r="AF23">
        <f t="shared" si="28"/>
        <v>0</v>
      </c>
      <c r="AG23">
        <f t="shared" si="29"/>
        <v>0</v>
      </c>
      <c r="AH23">
        <f t="shared" si="30"/>
        <v>0</v>
      </c>
      <c r="AI23">
        <f t="shared" si="31"/>
        <v>0</v>
      </c>
      <c r="AJ23">
        <f t="shared" si="32"/>
        <v>0</v>
      </c>
      <c r="AK23">
        <f t="shared" si="33"/>
        <v>0</v>
      </c>
      <c r="AL23">
        <f t="shared" si="34"/>
        <v>0</v>
      </c>
      <c r="AM23" t="str">
        <f t="shared" si="35"/>
        <v>R</v>
      </c>
      <c r="AN23">
        <f t="shared" si="36"/>
        <v>0</v>
      </c>
      <c r="AO23">
        <f t="shared" si="37"/>
        <v>0</v>
      </c>
      <c r="AP23">
        <f t="shared" si="38"/>
        <v>0</v>
      </c>
      <c r="AR23" t="str">
        <f t="shared" si="39"/>
        <v>--</v>
      </c>
      <c r="AS23" t="str">
        <f t="shared" si="40"/>
        <v>--</v>
      </c>
      <c r="AT23" t="str">
        <f t="shared" si="41"/>
        <v>--</v>
      </c>
      <c r="AU23" t="str">
        <f t="shared" si="42"/>
        <v>--</v>
      </c>
      <c r="AV23" t="str">
        <f t="shared" si="43"/>
        <v>--</v>
      </c>
      <c r="AW23" t="str">
        <f t="shared" si="44"/>
        <v>--</v>
      </c>
      <c r="AX23" t="str">
        <f t="shared" si="45"/>
        <v>--</v>
      </c>
      <c r="AY23" t="str">
        <f t="shared" si="46"/>
        <v>--</v>
      </c>
      <c r="AZ23" t="str">
        <f t="shared" si="47"/>
        <v>--</v>
      </c>
      <c r="BA23" t="str">
        <f t="shared" si="48"/>
        <v>--</v>
      </c>
      <c r="BB23" t="str">
        <f t="shared" si="49"/>
        <v>--</v>
      </c>
      <c r="BC23" t="str">
        <f t="shared" si="50"/>
        <v>--</v>
      </c>
      <c r="BD23" t="str">
        <f t="shared" si="51"/>
        <v>--</v>
      </c>
      <c r="BE23" t="str">
        <f t="shared" si="52"/>
        <v>--</v>
      </c>
      <c r="BF23" t="str">
        <f t="shared" si="53"/>
        <v>R</v>
      </c>
      <c r="BG23" t="str">
        <f t="shared" si="54"/>
        <v>--</v>
      </c>
      <c r="BH23" t="str">
        <f t="shared" si="55"/>
        <v>--</v>
      </c>
      <c r="BI23" t="str">
        <f t="shared" si="56"/>
        <v>--</v>
      </c>
    </row>
    <row r="24" spans="1:61" x14ac:dyDescent="0.25">
      <c r="A24" t="s">
        <v>54</v>
      </c>
      <c r="B24" t="s">
        <v>55</v>
      </c>
      <c r="C24" t="s">
        <v>56</v>
      </c>
      <c r="E24" t="s">
        <v>291</v>
      </c>
      <c r="F24" t="s">
        <v>295</v>
      </c>
      <c r="G24" t="s">
        <v>298</v>
      </c>
      <c r="H24" t="s">
        <v>288</v>
      </c>
      <c r="I24" t="s">
        <v>300</v>
      </c>
      <c r="J24" t="s">
        <v>291</v>
      </c>
      <c r="K24" t="s">
        <v>284</v>
      </c>
      <c r="L24" t="s">
        <v>285</v>
      </c>
      <c r="M24" t="s">
        <v>286</v>
      </c>
      <c r="N24" t="s">
        <v>287</v>
      </c>
      <c r="O24" t="s">
        <v>288</v>
      </c>
      <c r="P24" t="s">
        <v>289</v>
      </c>
      <c r="Q24" t="s">
        <v>290</v>
      </c>
      <c r="R24" t="s">
        <v>284</v>
      </c>
      <c r="S24" t="s">
        <v>291</v>
      </c>
      <c r="T24" t="s">
        <v>284</v>
      </c>
      <c r="U24" t="s">
        <v>292</v>
      </c>
      <c r="V24" t="s">
        <v>293</v>
      </c>
      <c r="Y24">
        <f t="shared" si="21"/>
        <v>0</v>
      </c>
      <c r="Z24">
        <f t="shared" si="22"/>
        <v>0</v>
      </c>
      <c r="AA24">
        <f t="shared" si="23"/>
        <v>0</v>
      </c>
      <c r="AB24">
        <f t="shared" si="24"/>
        <v>0</v>
      </c>
      <c r="AC24">
        <f t="shared" si="25"/>
        <v>0</v>
      </c>
      <c r="AD24">
        <f t="shared" si="26"/>
        <v>0</v>
      </c>
      <c r="AE24">
        <f t="shared" si="27"/>
        <v>0</v>
      </c>
      <c r="AF24">
        <f t="shared" si="28"/>
        <v>0</v>
      </c>
      <c r="AG24">
        <f t="shared" si="29"/>
        <v>0</v>
      </c>
      <c r="AH24">
        <f t="shared" si="30"/>
        <v>0</v>
      </c>
      <c r="AI24">
        <f t="shared" si="31"/>
        <v>0</v>
      </c>
      <c r="AJ24">
        <f t="shared" si="32"/>
        <v>0</v>
      </c>
      <c r="AK24">
        <f t="shared" si="33"/>
        <v>0</v>
      </c>
      <c r="AL24">
        <f t="shared" si="34"/>
        <v>0</v>
      </c>
      <c r="AM24">
        <f t="shared" si="35"/>
        <v>0</v>
      </c>
      <c r="AN24">
        <f t="shared" si="36"/>
        <v>0</v>
      </c>
      <c r="AO24">
        <f t="shared" si="37"/>
        <v>0</v>
      </c>
      <c r="AP24">
        <f t="shared" si="38"/>
        <v>0</v>
      </c>
      <c r="AR24" t="str">
        <f t="shared" si="39"/>
        <v>--</v>
      </c>
      <c r="AS24" t="str">
        <f t="shared" si="40"/>
        <v>--</v>
      </c>
      <c r="AT24" t="str">
        <f t="shared" si="41"/>
        <v>--</v>
      </c>
      <c r="AU24" t="str">
        <f t="shared" si="42"/>
        <v>--</v>
      </c>
      <c r="AV24" t="str">
        <f t="shared" si="43"/>
        <v>--</v>
      </c>
      <c r="AW24" t="str">
        <f t="shared" si="44"/>
        <v>--</v>
      </c>
      <c r="AX24" t="str">
        <f t="shared" si="45"/>
        <v>--</v>
      </c>
      <c r="AY24" t="str">
        <f t="shared" si="46"/>
        <v>--</v>
      </c>
      <c r="AZ24" t="str">
        <f t="shared" si="47"/>
        <v>--</v>
      </c>
      <c r="BA24" t="str">
        <f t="shared" si="48"/>
        <v>--</v>
      </c>
      <c r="BB24" t="str">
        <f t="shared" si="49"/>
        <v>--</v>
      </c>
      <c r="BC24" t="str">
        <f t="shared" si="50"/>
        <v>--</v>
      </c>
      <c r="BD24" t="str">
        <f t="shared" si="51"/>
        <v>--</v>
      </c>
      <c r="BE24" t="str">
        <f t="shared" si="52"/>
        <v>--</v>
      </c>
      <c r="BF24" t="str">
        <f t="shared" si="53"/>
        <v>--</v>
      </c>
      <c r="BG24" t="str">
        <f t="shared" si="54"/>
        <v>--</v>
      </c>
      <c r="BH24" t="str">
        <f t="shared" si="55"/>
        <v>--</v>
      </c>
      <c r="BI24" t="str">
        <f t="shared" si="56"/>
        <v>--</v>
      </c>
    </row>
    <row r="25" spans="1:61" x14ac:dyDescent="0.25">
      <c r="A25" t="s">
        <v>57</v>
      </c>
      <c r="B25" t="s">
        <v>58</v>
      </c>
      <c r="C25" t="s">
        <v>59</v>
      </c>
      <c r="E25" t="s">
        <v>291</v>
      </c>
      <c r="F25" t="s">
        <v>295</v>
      </c>
      <c r="G25" t="s">
        <v>298</v>
      </c>
      <c r="H25" t="s">
        <v>288</v>
      </c>
      <c r="I25" t="s">
        <v>300</v>
      </c>
      <c r="J25" t="s">
        <v>291</v>
      </c>
      <c r="K25" t="s">
        <v>284</v>
      </c>
      <c r="L25" t="s">
        <v>285</v>
      </c>
      <c r="M25" t="s">
        <v>286</v>
      </c>
      <c r="N25" t="s">
        <v>287</v>
      </c>
      <c r="O25" t="s">
        <v>288</v>
      </c>
      <c r="P25" t="s">
        <v>289</v>
      </c>
      <c r="Q25" t="s">
        <v>290</v>
      </c>
      <c r="R25" t="s">
        <v>284</v>
      </c>
      <c r="S25" t="s">
        <v>291</v>
      </c>
      <c r="T25" t="s">
        <v>284</v>
      </c>
      <c r="U25" t="s">
        <v>292</v>
      </c>
      <c r="V25" t="s">
        <v>293</v>
      </c>
      <c r="Y25">
        <f t="shared" si="21"/>
        <v>0</v>
      </c>
      <c r="Z25">
        <f t="shared" si="22"/>
        <v>0</v>
      </c>
      <c r="AA25">
        <f t="shared" si="23"/>
        <v>0</v>
      </c>
      <c r="AB25">
        <f t="shared" si="24"/>
        <v>0</v>
      </c>
      <c r="AC25">
        <f t="shared" si="25"/>
        <v>0</v>
      </c>
      <c r="AD25">
        <f t="shared" si="26"/>
        <v>0</v>
      </c>
      <c r="AE25">
        <f t="shared" si="27"/>
        <v>0</v>
      </c>
      <c r="AF25">
        <f t="shared" si="28"/>
        <v>0</v>
      </c>
      <c r="AG25">
        <f t="shared" si="29"/>
        <v>0</v>
      </c>
      <c r="AH25">
        <f t="shared" si="30"/>
        <v>0</v>
      </c>
      <c r="AI25">
        <f t="shared" si="31"/>
        <v>0</v>
      </c>
      <c r="AJ25">
        <f t="shared" si="32"/>
        <v>0</v>
      </c>
      <c r="AK25">
        <f t="shared" si="33"/>
        <v>0</v>
      </c>
      <c r="AL25">
        <f t="shared" si="34"/>
        <v>0</v>
      </c>
      <c r="AM25">
        <f t="shared" si="35"/>
        <v>0</v>
      </c>
      <c r="AN25">
        <f t="shared" si="36"/>
        <v>0</v>
      </c>
      <c r="AO25">
        <f t="shared" si="37"/>
        <v>0</v>
      </c>
      <c r="AP25">
        <f t="shared" si="38"/>
        <v>0</v>
      </c>
      <c r="AR25" t="str">
        <f t="shared" si="39"/>
        <v>--</v>
      </c>
      <c r="AS25" t="str">
        <f t="shared" si="40"/>
        <v>--</v>
      </c>
      <c r="AT25" t="str">
        <f t="shared" si="41"/>
        <v>--</v>
      </c>
      <c r="AU25" t="str">
        <f t="shared" si="42"/>
        <v>--</v>
      </c>
      <c r="AV25" t="str">
        <f t="shared" si="43"/>
        <v>--</v>
      </c>
      <c r="AW25" t="str">
        <f t="shared" si="44"/>
        <v>--</v>
      </c>
      <c r="AX25" t="str">
        <f t="shared" si="45"/>
        <v>--</v>
      </c>
      <c r="AY25" t="str">
        <f t="shared" si="46"/>
        <v>--</v>
      </c>
      <c r="AZ25" t="str">
        <f t="shared" si="47"/>
        <v>--</v>
      </c>
      <c r="BA25" t="str">
        <f t="shared" si="48"/>
        <v>--</v>
      </c>
      <c r="BB25" t="str">
        <f t="shared" si="49"/>
        <v>--</v>
      </c>
      <c r="BC25" t="str">
        <f t="shared" si="50"/>
        <v>--</v>
      </c>
      <c r="BD25" t="str">
        <f t="shared" si="51"/>
        <v>--</v>
      </c>
      <c r="BE25" t="str">
        <f t="shared" si="52"/>
        <v>--</v>
      </c>
      <c r="BF25" t="str">
        <f t="shared" si="53"/>
        <v>--</v>
      </c>
      <c r="BG25" t="str">
        <f t="shared" si="54"/>
        <v>--</v>
      </c>
      <c r="BH25" t="str">
        <f t="shared" si="55"/>
        <v>--</v>
      </c>
      <c r="BI25" t="str">
        <f t="shared" si="56"/>
        <v>--</v>
      </c>
    </row>
    <row r="26" spans="1:61" x14ac:dyDescent="0.25">
      <c r="A26" t="s">
        <v>60</v>
      </c>
      <c r="B26" t="s">
        <v>61</v>
      </c>
      <c r="C26" t="s">
        <v>62</v>
      </c>
      <c r="E26" t="s">
        <v>291</v>
      </c>
      <c r="F26" t="s">
        <v>295</v>
      </c>
      <c r="G26" t="s">
        <v>298</v>
      </c>
      <c r="H26" t="s">
        <v>288</v>
      </c>
      <c r="I26" t="s">
        <v>300</v>
      </c>
      <c r="J26" t="s">
        <v>291</v>
      </c>
      <c r="K26" t="s">
        <v>284</v>
      </c>
      <c r="L26" t="s">
        <v>285</v>
      </c>
      <c r="M26" t="s">
        <v>286</v>
      </c>
      <c r="N26" t="s">
        <v>287</v>
      </c>
      <c r="O26" t="s">
        <v>288</v>
      </c>
      <c r="P26" t="s">
        <v>289</v>
      </c>
      <c r="Q26" t="s">
        <v>290</v>
      </c>
      <c r="R26" t="s">
        <v>284</v>
      </c>
      <c r="S26" t="s">
        <v>291</v>
      </c>
      <c r="T26" t="s">
        <v>284</v>
      </c>
      <c r="U26" t="s">
        <v>292</v>
      </c>
      <c r="V26" t="s">
        <v>293</v>
      </c>
      <c r="Y26">
        <f t="shared" si="21"/>
        <v>0</v>
      </c>
      <c r="Z26">
        <f t="shared" si="22"/>
        <v>0</v>
      </c>
      <c r="AA26">
        <f t="shared" si="23"/>
        <v>0</v>
      </c>
      <c r="AB26">
        <f t="shared" si="24"/>
        <v>0</v>
      </c>
      <c r="AC26">
        <f t="shared" si="25"/>
        <v>0</v>
      </c>
      <c r="AD26">
        <f t="shared" si="26"/>
        <v>0</v>
      </c>
      <c r="AE26">
        <f t="shared" si="27"/>
        <v>0</v>
      </c>
      <c r="AF26">
        <f t="shared" si="28"/>
        <v>0</v>
      </c>
      <c r="AG26">
        <f t="shared" si="29"/>
        <v>0</v>
      </c>
      <c r="AH26">
        <f t="shared" si="30"/>
        <v>0</v>
      </c>
      <c r="AI26">
        <f t="shared" si="31"/>
        <v>0</v>
      </c>
      <c r="AJ26">
        <f t="shared" si="32"/>
        <v>0</v>
      </c>
      <c r="AK26">
        <f t="shared" si="33"/>
        <v>0</v>
      </c>
      <c r="AL26">
        <f t="shared" si="34"/>
        <v>0</v>
      </c>
      <c r="AM26">
        <f t="shared" si="35"/>
        <v>0</v>
      </c>
      <c r="AN26">
        <f t="shared" si="36"/>
        <v>0</v>
      </c>
      <c r="AO26">
        <f t="shared" si="37"/>
        <v>0</v>
      </c>
      <c r="AP26">
        <f t="shared" si="38"/>
        <v>0</v>
      </c>
      <c r="AR26" t="str">
        <f t="shared" si="39"/>
        <v>--</v>
      </c>
      <c r="AS26" t="str">
        <f t="shared" si="40"/>
        <v>--</v>
      </c>
      <c r="AT26" t="str">
        <f t="shared" si="41"/>
        <v>--</v>
      </c>
      <c r="AU26" t="str">
        <f t="shared" si="42"/>
        <v>--</v>
      </c>
      <c r="AV26" t="str">
        <f t="shared" si="43"/>
        <v>--</v>
      </c>
      <c r="AW26" t="str">
        <f t="shared" si="44"/>
        <v>--</v>
      </c>
      <c r="AX26" t="str">
        <f t="shared" si="45"/>
        <v>--</v>
      </c>
      <c r="AY26" t="str">
        <f t="shared" si="46"/>
        <v>--</v>
      </c>
      <c r="AZ26" t="str">
        <f t="shared" si="47"/>
        <v>--</v>
      </c>
      <c r="BA26" t="str">
        <f t="shared" si="48"/>
        <v>--</v>
      </c>
      <c r="BB26" t="str">
        <f t="shared" si="49"/>
        <v>--</v>
      </c>
      <c r="BC26" t="str">
        <f t="shared" si="50"/>
        <v>--</v>
      </c>
      <c r="BD26" t="str">
        <f t="shared" si="51"/>
        <v>--</v>
      </c>
      <c r="BE26" t="str">
        <f t="shared" si="52"/>
        <v>--</v>
      </c>
      <c r="BF26" t="str">
        <f t="shared" si="53"/>
        <v>--</v>
      </c>
      <c r="BG26" t="str">
        <f t="shared" si="54"/>
        <v>--</v>
      </c>
      <c r="BH26" t="str">
        <f t="shared" si="55"/>
        <v>--</v>
      </c>
      <c r="BI26" t="str">
        <f t="shared" si="56"/>
        <v>--</v>
      </c>
    </row>
    <row r="27" spans="1:61" x14ac:dyDescent="0.25">
      <c r="A27" t="s">
        <v>63</v>
      </c>
      <c r="B27" t="s">
        <v>64</v>
      </c>
      <c r="C27" t="s">
        <v>65</v>
      </c>
      <c r="E27" t="s">
        <v>291</v>
      </c>
      <c r="F27" t="s">
        <v>295</v>
      </c>
      <c r="G27" t="s">
        <v>298</v>
      </c>
      <c r="H27" t="s">
        <v>288</v>
      </c>
      <c r="I27" t="s">
        <v>300</v>
      </c>
      <c r="J27" t="s">
        <v>291</v>
      </c>
      <c r="K27" t="s">
        <v>284</v>
      </c>
      <c r="L27" t="s">
        <v>285</v>
      </c>
      <c r="M27" t="s">
        <v>286</v>
      </c>
      <c r="N27" t="s">
        <v>287</v>
      </c>
      <c r="O27" t="s">
        <v>288</v>
      </c>
      <c r="P27" t="s">
        <v>289</v>
      </c>
      <c r="Q27" t="s">
        <v>290</v>
      </c>
      <c r="R27" t="s">
        <v>284</v>
      </c>
      <c r="S27" t="s">
        <v>291</v>
      </c>
      <c r="T27" t="s">
        <v>284</v>
      </c>
      <c r="U27" t="s">
        <v>292</v>
      </c>
      <c r="V27" t="s">
        <v>293</v>
      </c>
      <c r="Y27">
        <f t="shared" si="21"/>
        <v>0</v>
      </c>
      <c r="Z27">
        <f t="shared" si="22"/>
        <v>0</v>
      </c>
      <c r="AA27">
        <f t="shared" si="23"/>
        <v>0</v>
      </c>
      <c r="AB27">
        <f t="shared" si="24"/>
        <v>0</v>
      </c>
      <c r="AC27">
        <f t="shared" si="25"/>
        <v>0</v>
      </c>
      <c r="AD27">
        <f t="shared" si="26"/>
        <v>0</v>
      </c>
      <c r="AE27">
        <f t="shared" si="27"/>
        <v>0</v>
      </c>
      <c r="AF27">
        <f t="shared" si="28"/>
        <v>0</v>
      </c>
      <c r="AG27">
        <f t="shared" si="29"/>
        <v>0</v>
      </c>
      <c r="AH27">
        <f t="shared" si="30"/>
        <v>0</v>
      </c>
      <c r="AI27">
        <f t="shared" si="31"/>
        <v>0</v>
      </c>
      <c r="AJ27">
        <f t="shared" si="32"/>
        <v>0</v>
      </c>
      <c r="AK27">
        <f t="shared" si="33"/>
        <v>0</v>
      </c>
      <c r="AL27">
        <f t="shared" si="34"/>
        <v>0</v>
      </c>
      <c r="AM27">
        <f t="shared" si="35"/>
        <v>0</v>
      </c>
      <c r="AN27">
        <f t="shared" si="36"/>
        <v>0</v>
      </c>
      <c r="AO27">
        <f t="shared" si="37"/>
        <v>0</v>
      </c>
      <c r="AP27">
        <f t="shared" si="38"/>
        <v>0</v>
      </c>
      <c r="AR27" t="str">
        <f t="shared" si="39"/>
        <v>--</v>
      </c>
      <c r="AS27" t="str">
        <f t="shared" si="40"/>
        <v>--</v>
      </c>
      <c r="AT27" t="str">
        <f t="shared" si="41"/>
        <v>--</v>
      </c>
      <c r="AU27" t="str">
        <f t="shared" si="42"/>
        <v>--</v>
      </c>
      <c r="AV27" t="str">
        <f t="shared" si="43"/>
        <v>--</v>
      </c>
      <c r="AW27" t="str">
        <f t="shared" si="44"/>
        <v>--</v>
      </c>
      <c r="AX27" t="str">
        <f t="shared" si="45"/>
        <v>--</v>
      </c>
      <c r="AY27" t="str">
        <f t="shared" si="46"/>
        <v>--</v>
      </c>
      <c r="AZ27" t="str">
        <f t="shared" si="47"/>
        <v>--</v>
      </c>
      <c r="BA27" t="str">
        <f t="shared" si="48"/>
        <v>--</v>
      </c>
      <c r="BB27" t="str">
        <f t="shared" si="49"/>
        <v>--</v>
      </c>
      <c r="BC27" t="str">
        <f t="shared" si="50"/>
        <v>--</v>
      </c>
      <c r="BD27" t="str">
        <f t="shared" si="51"/>
        <v>--</v>
      </c>
      <c r="BE27" t="str">
        <f t="shared" si="52"/>
        <v>--</v>
      </c>
      <c r="BF27" t="str">
        <f t="shared" si="53"/>
        <v>--</v>
      </c>
      <c r="BG27" t="str">
        <f t="shared" si="54"/>
        <v>--</v>
      </c>
      <c r="BH27" t="str">
        <f t="shared" si="55"/>
        <v>--</v>
      </c>
      <c r="BI27" t="str">
        <f t="shared" si="56"/>
        <v>--</v>
      </c>
    </row>
    <row r="28" spans="1:61" x14ac:dyDescent="0.25">
      <c r="A28" t="s">
        <v>66</v>
      </c>
      <c r="B28" t="s">
        <v>67</v>
      </c>
      <c r="C28" t="s">
        <v>68</v>
      </c>
      <c r="E28" t="s">
        <v>291</v>
      </c>
      <c r="F28" t="s">
        <v>295</v>
      </c>
      <c r="G28" t="s">
        <v>298</v>
      </c>
      <c r="H28" t="s">
        <v>288</v>
      </c>
      <c r="I28" t="s">
        <v>300</v>
      </c>
      <c r="J28" t="s">
        <v>291</v>
      </c>
      <c r="K28" t="s">
        <v>284</v>
      </c>
      <c r="L28" t="s">
        <v>285</v>
      </c>
      <c r="M28" t="s">
        <v>286</v>
      </c>
      <c r="N28" t="s">
        <v>287</v>
      </c>
      <c r="O28" t="s">
        <v>288</v>
      </c>
      <c r="P28" t="s">
        <v>289</v>
      </c>
      <c r="Q28" t="s">
        <v>290</v>
      </c>
      <c r="R28" t="s">
        <v>284</v>
      </c>
      <c r="S28" t="s">
        <v>291</v>
      </c>
      <c r="T28" t="s">
        <v>284</v>
      </c>
      <c r="U28" t="s">
        <v>292</v>
      </c>
      <c r="V28" t="s">
        <v>293</v>
      </c>
      <c r="Y28">
        <f t="shared" si="21"/>
        <v>0</v>
      </c>
      <c r="Z28">
        <f t="shared" si="22"/>
        <v>0</v>
      </c>
      <c r="AA28">
        <f t="shared" si="23"/>
        <v>0</v>
      </c>
      <c r="AB28">
        <f t="shared" si="24"/>
        <v>0</v>
      </c>
      <c r="AC28">
        <f t="shared" si="25"/>
        <v>0</v>
      </c>
      <c r="AD28">
        <f t="shared" si="26"/>
        <v>0</v>
      </c>
      <c r="AE28">
        <f t="shared" si="27"/>
        <v>0</v>
      </c>
      <c r="AF28">
        <f t="shared" si="28"/>
        <v>0</v>
      </c>
      <c r="AG28">
        <f t="shared" si="29"/>
        <v>0</v>
      </c>
      <c r="AH28">
        <f t="shared" si="30"/>
        <v>0</v>
      </c>
      <c r="AI28">
        <f t="shared" si="31"/>
        <v>0</v>
      </c>
      <c r="AJ28">
        <f t="shared" si="32"/>
        <v>0</v>
      </c>
      <c r="AK28">
        <f t="shared" si="33"/>
        <v>0</v>
      </c>
      <c r="AL28">
        <f t="shared" si="34"/>
        <v>0</v>
      </c>
      <c r="AM28">
        <f t="shared" si="35"/>
        <v>0</v>
      </c>
      <c r="AN28">
        <f t="shared" si="36"/>
        <v>0</v>
      </c>
      <c r="AO28">
        <f t="shared" si="37"/>
        <v>0</v>
      </c>
      <c r="AP28">
        <f t="shared" si="38"/>
        <v>0</v>
      </c>
      <c r="AR28" t="str">
        <f t="shared" si="39"/>
        <v>--</v>
      </c>
      <c r="AS28" t="str">
        <f t="shared" si="40"/>
        <v>--</v>
      </c>
      <c r="AT28" t="str">
        <f t="shared" si="41"/>
        <v>--</v>
      </c>
      <c r="AU28" t="str">
        <f t="shared" si="42"/>
        <v>--</v>
      </c>
      <c r="AV28" t="str">
        <f t="shared" si="43"/>
        <v>--</v>
      </c>
      <c r="AW28" t="str">
        <f t="shared" si="44"/>
        <v>--</v>
      </c>
      <c r="AX28" t="str">
        <f t="shared" si="45"/>
        <v>--</v>
      </c>
      <c r="AY28" t="str">
        <f t="shared" si="46"/>
        <v>--</v>
      </c>
      <c r="AZ28" t="str">
        <f t="shared" si="47"/>
        <v>--</v>
      </c>
      <c r="BA28" t="str">
        <f t="shared" si="48"/>
        <v>--</v>
      </c>
      <c r="BB28" t="str">
        <f t="shared" si="49"/>
        <v>--</v>
      </c>
      <c r="BC28" t="str">
        <f t="shared" si="50"/>
        <v>--</v>
      </c>
      <c r="BD28" t="str">
        <f t="shared" si="51"/>
        <v>--</v>
      </c>
      <c r="BE28" t="str">
        <f t="shared" si="52"/>
        <v>--</v>
      </c>
      <c r="BF28" t="str">
        <f t="shared" si="53"/>
        <v>--</v>
      </c>
      <c r="BG28" t="str">
        <f t="shared" si="54"/>
        <v>--</v>
      </c>
      <c r="BH28" t="str">
        <f t="shared" si="55"/>
        <v>--</v>
      </c>
      <c r="BI28" t="str">
        <f t="shared" si="56"/>
        <v>--</v>
      </c>
    </row>
    <row r="29" spans="1:61" x14ac:dyDescent="0.25">
      <c r="A29" t="s">
        <v>69</v>
      </c>
      <c r="B29" t="s">
        <v>70</v>
      </c>
      <c r="C29" t="s">
        <v>71</v>
      </c>
      <c r="E29" t="s">
        <v>291</v>
      </c>
      <c r="F29" t="s">
        <v>295</v>
      </c>
      <c r="G29" t="s">
        <v>298</v>
      </c>
      <c r="H29" t="s">
        <v>288</v>
      </c>
      <c r="I29" t="s">
        <v>300</v>
      </c>
      <c r="J29" t="s">
        <v>291</v>
      </c>
      <c r="K29" t="s">
        <v>284</v>
      </c>
      <c r="L29" t="s">
        <v>285</v>
      </c>
      <c r="M29" t="s">
        <v>286</v>
      </c>
      <c r="N29" t="s">
        <v>287</v>
      </c>
      <c r="O29" t="s">
        <v>288</v>
      </c>
      <c r="P29" t="s">
        <v>289</v>
      </c>
      <c r="Q29" t="s">
        <v>290</v>
      </c>
      <c r="R29" t="s">
        <v>284</v>
      </c>
      <c r="S29" t="s">
        <v>291</v>
      </c>
      <c r="T29" t="s">
        <v>284</v>
      </c>
      <c r="U29" t="s">
        <v>292</v>
      </c>
      <c r="V29" t="s">
        <v>295</v>
      </c>
      <c r="Y29">
        <f t="shared" si="21"/>
        <v>0</v>
      </c>
      <c r="Z29">
        <f t="shared" si="22"/>
        <v>0</v>
      </c>
      <c r="AA29">
        <f t="shared" si="23"/>
        <v>0</v>
      </c>
      <c r="AB29">
        <f t="shared" si="24"/>
        <v>0</v>
      </c>
      <c r="AC29">
        <f t="shared" si="25"/>
        <v>0</v>
      </c>
      <c r="AD29">
        <f t="shared" si="26"/>
        <v>0</v>
      </c>
      <c r="AE29">
        <f t="shared" si="27"/>
        <v>0</v>
      </c>
      <c r="AF29">
        <f t="shared" si="28"/>
        <v>0</v>
      </c>
      <c r="AG29">
        <f t="shared" si="29"/>
        <v>0</v>
      </c>
      <c r="AH29">
        <f t="shared" si="30"/>
        <v>0</v>
      </c>
      <c r="AI29">
        <f t="shared" si="31"/>
        <v>0</v>
      </c>
      <c r="AJ29">
        <f t="shared" si="32"/>
        <v>0</v>
      </c>
      <c r="AK29">
        <f t="shared" si="33"/>
        <v>0</v>
      </c>
      <c r="AL29">
        <f t="shared" si="34"/>
        <v>0</v>
      </c>
      <c r="AM29">
        <f t="shared" si="35"/>
        <v>0</v>
      </c>
      <c r="AN29">
        <f t="shared" si="36"/>
        <v>0</v>
      </c>
      <c r="AO29">
        <f t="shared" si="37"/>
        <v>0</v>
      </c>
      <c r="AP29" t="str">
        <f t="shared" si="38"/>
        <v>S</v>
      </c>
      <c r="AR29" t="str">
        <f t="shared" si="39"/>
        <v>--</v>
      </c>
      <c r="AS29" t="str">
        <f t="shared" si="40"/>
        <v>--</v>
      </c>
      <c r="AT29" t="str">
        <f t="shared" si="41"/>
        <v>--</v>
      </c>
      <c r="AU29" t="str">
        <f t="shared" si="42"/>
        <v>--</v>
      </c>
      <c r="AV29" t="str">
        <f t="shared" si="43"/>
        <v>--</v>
      </c>
      <c r="AW29" t="str">
        <f t="shared" si="44"/>
        <v>--</v>
      </c>
      <c r="AX29" t="str">
        <f t="shared" si="45"/>
        <v>--</v>
      </c>
      <c r="AY29" t="str">
        <f t="shared" si="46"/>
        <v>--</v>
      </c>
      <c r="AZ29" t="str">
        <f t="shared" si="47"/>
        <v>--</v>
      </c>
      <c r="BA29" t="str">
        <f t="shared" si="48"/>
        <v>--</v>
      </c>
      <c r="BB29" t="str">
        <f t="shared" si="49"/>
        <v>--</v>
      </c>
      <c r="BC29" t="str">
        <f t="shared" si="50"/>
        <v>--</v>
      </c>
      <c r="BD29" t="str">
        <f t="shared" si="51"/>
        <v>--</v>
      </c>
      <c r="BE29" t="str">
        <f t="shared" si="52"/>
        <v>--</v>
      </c>
      <c r="BF29" t="str">
        <f t="shared" si="53"/>
        <v>--</v>
      </c>
      <c r="BG29" t="str">
        <f t="shared" si="54"/>
        <v>--</v>
      </c>
      <c r="BH29" t="str">
        <f t="shared" si="55"/>
        <v>--</v>
      </c>
      <c r="BI29" t="str">
        <f t="shared" si="56"/>
        <v>S</v>
      </c>
    </row>
    <row r="31" spans="1:61" x14ac:dyDescent="0.25">
      <c r="A31" t="s">
        <v>302</v>
      </c>
    </row>
    <row r="32" spans="1:61" x14ac:dyDescent="0.25">
      <c r="A32" t="s">
        <v>72</v>
      </c>
      <c r="B32" t="s">
        <v>73</v>
      </c>
      <c r="C32" t="s">
        <v>74</v>
      </c>
      <c r="E32" t="s">
        <v>291</v>
      </c>
      <c r="F32" t="s">
        <v>295</v>
      </c>
      <c r="G32" t="s">
        <v>298</v>
      </c>
      <c r="H32" t="s">
        <v>288</v>
      </c>
      <c r="I32" t="s">
        <v>300</v>
      </c>
      <c r="J32" t="s">
        <v>291</v>
      </c>
      <c r="K32" t="s">
        <v>284</v>
      </c>
      <c r="L32" t="s">
        <v>285</v>
      </c>
      <c r="M32" t="s">
        <v>286</v>
      </c>
      <c r="N32" t="s">
        <v>287</v>
      </c>
      <c r="O32" t="s">
        <v>288</v>
      </c>
      <c r="P32" t="s">
        <v>289</v>
      </c>
      <c r="Q32" t="s">
        <v>290</v>
      </c>
      <c r="R32" t="s">
        <v>284</v>
      </c>
      <c r="S32" t="s">
        <v>291</v>
      </c>
      <c r="T32" t="s">
        <v>284</v>
      </c>
      <c r="U32" t="s">
        <v>292</v>
      </c>
      <c r="V32" t="s">
        <v>293</v>
      </c>
      <c r="Y32">
        <f t="shared" si="21"/>
        <v>0</v>
      </c>
      <c r="Z32">
        <f t="shared" si="22"/>
        <v>0</v>
      </c>
      <c r="AA32">
        <f t="shared" si="23"/>
        <v>0</v>
      </c>
      <c r="AB32">
        <f t="shared" si="24"/>
        <v>0</v>
      </c>
      <c r="AC32">
        <f t="shared" si="25"/>
        <v>0</v>
      </c>
      <c r="AD32">
        <f t="shared" si="26"/>
        <v>0</v>
      </c>
      <c r="AE32">
        <f t="shared" si="27"/>
        <v>0</v>
      </c>
      <c r="AF32">
        <f t="shared" si="28"/>
        <v>0</v>
      </c>
      <c r="AG32">
        <f t="shared" si="29"/>
        <v>0</v>
      </c>
      <c r="AH32">
        <f t="shared" si="30"/>
        <v>0</v>
      </c>
      <c r="AI32">
        <f t="shared" si="31"/>
        <v>0</v>
      </c>
      <c r="AJ32">
        <f t="shared" si="32"/>
        <v>0</v>
      </c>
      <c r="AK32">
        <f t="shared" si="33"/>
        <v>0</v>
      </c>
      <c r="AL32">
        <f t="shared" si="34"/>
        <v>0</v>
      </c>
      <c r="AM32">
        <f t="shared" si="35"/>
        <v>0</v>
      </c>
      <c r="AN32">
        <f t="shared" si="36"/>
        <v>0</v>
      </c>
      <c r="AO32">
        <f t="shared" si="37"/>
        <v>0</v>
      </c>
      <c r="AP32">
        <f t="shared" si="38"/>
        <v>0</v>
      </c>
      <c r="AR32" t="str">
        <f t="shared" si="39"/>
        <v>--</v>
      </c>
      <c r="AS32" t="str">
        <f t="shared" si="40"/>
        <v>--</v>
      </c>
      <c r="AT32" t="str">
        <f t="shared" si="41"/>
        <v>--</v>
      </c>
      <c r="AU32" t="str">
        <f t="shared" si="42"/>
        <v>--</v>
      </c>
      <c r="AV32" t="str">
        <f t="shared" si="43"/>
        <v>--</v>
      </c>
      <c r="AW32" t="str">
        <f t="shared" si="44"/>
        <v>--</v>
      </c>
      <c r="AX32" t="str">
        <f t="shared" si="45"/>
        <v>--</v>
      </c>
      <c r="AY32" t="str">
        <f t="shared" si="46"/>
        <v>--</v>
      </c>
      <c r="AZ32" t="str">
        <f t="shared" si="47"/>
        <v>--</v>
      </c>
      <c r="BA32" t="str">
        <f t="shared" si="48"/>
        <v>--</v>
      </c>
      <c r="BB32" t="str">
        <f t="shared" si="49"/>
        <v>--</v>
      </c>
      <c r="BC32" t="str">
        <f t="shared" si="50"/>
        <v>--</v>
      </c>
      <c r="BD32" t="str">
        <f t="shared" si="51"/>
        <v>--</v>
      </c>
      <c r="BE32" t="str">
        <f t="shared" si="52"/>
        <v>--</v>
      </c>
      <c r="BF32" t="str">
        <f t="shared" si="53"/>
        <v>--</v>
      </c>
      <c r="BG32" t="str">
        <f t="shared" si="54"/>
        <v>--</v>
      </c>
      <c r="BH32" t="str">
        <f t="shared" si="55"/>
        <v>--</v>
      </c>
      <c r="BI32" t="str">
        <f t="shared" si="56"/>
        <v>--</v>
      </c>
    </row>
    <row r="33" spans="1:61" x14ac:dyDescent="0.25">
      <c r="A33" t="s">
        <v>75</v>
      </c>
      <c r="B33" t="s">
        <v>76</v>
      </c>
      <c r="C33" t="s">
        <v>77</v>
      </c>
      <c r="E33" t="s">
        <v>291</v>
      </c>
      <c r="F33" t="s">
        <v>295</v>
      </c>
      <c r="G33" t="s">
        <v>298</v>
      </c>
      <c r="H33" t="s">
        <v>288</v>
      </c>
      <c r="I33" t="s">
        <v>300</v>
      </c>
      <c r="J33" t="s">
        <v>291</v>
      </c>
      <c r="K33" t="s">
        <v>284</v>
      </c>
      <c r="L33" t="s">
        <v>285</v>
      </c>
      <c r="M33" t="s">
        <v>286</v>
      </c>
      <c r="N33" t="s">
        <v>287</v>
      </c>
      <c r="O33" t="s">
        <v>288</v>
      </c>
      <c r="P33" t="s">
        <v>289</v>
      </c>
      <c r="Q33" t="s">
        <v>290</v>
      </c>
      <c r="R33" t="s">
        <v>284</v>
      </c>
      <c r="S33" t="s">
        <v>291</v>
      </c>
      <c r="T33" t="s">
        <v>284</v>
      </c>
      <c r="U33" t="s">
        <v>292</v>
      </c>
      <c r="V33" t="s">
        <v>293</v>
      </c>
      <c r="Y33">
        <f t="shared" si="21"/>
        <v>0</v>
      </c>
      <c r="Z33">
        <f t="shared" si="22"/>
        <v>0</v>
      </c>
      <c r="AA33">
        <f t="shared" si="23"/>
        <v>0</v>
      </c>
      <c r="AB33">
        <f t="shared" si="24"/>
        <v>0</v>
      </c>
      <c r="AC33">
        <f t="shared" si="25"/>
        <v>0</v>
      </c>
      <c r="AD33">
        <f t="shared" si="26"/>
        <v>0</v>
      </c>
      <c r="AE33">
        <f t="shared" si="27"/>
        <v>0</v>
      </c>
      <c r="AF33">
        <f t="shared" si="28"/>
        <v>0</v>
      </c>
      <c r="AG33">
        <f t="shared" si="29"/>
        <v>0</v>
      </c>
      <c r="AH33">
        <f t="shared" si="30"/>
        <v>0</v>
      </c>
      <c r="AI33">
        <f t="shared" si="31"/>
        <v>0</v>
      </c>
      <c r="AJ33">
        <f t="shared" si="32"/>
        <v>0</v>
      </c>
      <c r="AK33">
        <f t="shared" si="33"/>
        <v>0</v>
      </c>
      <c r="AL33">
        <f t="shared" si="34"/>
        <v>0</v>
      </c>
      <c r="AM33">
        <f t="shared" si="35"/>
        <v>0</v>
      </c>
      <c r="AN33">
        <f t="shared" si="36"/>
        <v>0</v>
      </c>
      <c r="AO33">
        <f t="shared" si="37"/>
        <v>0</v>
      </c>
      <c r="AP33">
        <f t="shared" si="38"/>
        <v>0</v>
      </c>
      <c r="AR33" t="str">
        <f t="shared" si="39"/>
        <v>--</v>
      </c>
      <c r="AS33" t="str">
        <f t="shared" si="40"/>
        <v>--</v>
      </c>
      <c r="AT33" t="str">
        <f t="shared" si="41"/>
        <v>--</v>
      </c>
      <c r="AU33" t="str">
        <f t="shared" si="42"/>
        <v>--</v>
      </c>
      <c r="AV33" t="str">
        <f t="shared" si="43"/>
        <v>--</v>
      </c>
      <c r="AW33" t="str">
        <f t="shared" si="44"/>
        <v>--</v>
      </c>
      <c r="AX33" t="str">
        <f t="shared" si="45"/>
        <v>--</v>
      </c>
      <c r="AY33" t="str">
        <f t="shared" si="46"/>
        <v>--</v>
      </c>
      <c r="AZ33" t="str">
        <f t="shared" si="47"/>
        <v>--</v>
      </c>
      <c r="BA33" t="str">
        <f t="shared" si="48"/>
        <v>--</v>
      </c>
      <c r="BB33" t="str">
        <f t="shared" si="49"/>
        <v>--</v>
      </c>
      <c r="BC33" t="str">
        <f t="shared" si="50"/>
        <v>--</v>
      </c>
      <c r="BD33" t="str">
        <f t="shared" si="51"/>
        <v>--</v>
      </c>
      <c r="BE33" t="str">
        <f t="shared" si="52"/>
        <v>--</v>
      </c>
      <c r="BF33" t="str">
        <f t="shared" si="53"/>
        <v>--</v>
      </c>
      <c r="BG33" t="str">
        <f t="shared" si="54"/>
        <v>--</v>
      </c>
      <c r="BH33" t="str">
        <f t="shared" si="55"/>
        <v>--</v>
      </c>
      <c r="BI33" t="str">
        <f t="shared" si="56"/>
        <v>--</v>
      </c>
    </row>
    <row r="34" spans="1:61" x14ac:dyDescent="0.25">
      <c r="A34" t="s">
        <v>78</v>
      </c>
      <c r="B34" t="s">
        <v>79</v>
      </c>
      <c r="C34" t="s">
        <v>80</v>
      </c>
      <c r="E34" t="s">
        <v>291</v>
      </c>
      <c r="F34" t="s">
        <v>295</v>
      </c>
      <c r="G34" t="s">
        <v>298</v>
      </c>
      <c r="H34" t="s">
        <v>288</v>
      </c>
      <c r="I34" t="s">
        <v>300</v>
      </c>
      <c r="J34" t="s">
        <v>291</v>
      </c>
      <c r="K34" t="s">
        <v>284</v>
      </c>
      <c r="L34" t="s">
        <v>285</v>
      </c>
      <c r="M34" t="s">
        <v>286</v>
      </c>
      <c r="N34" t="s">
        <v>287</v>
      </c>
      <c r="O34" t="s">
        <v>288</v>
      </c>
      <c r="P34" t="s">
        <v>289</v>
      </c>
      <c r="Q34" t="s">
        <v>290</v>
      </c>
      <c r="R34" t="s">
        <v>284</v>
      </c>
      <c r="S34" t="s">
        <v>291</v>
      </c>
      <c r="T34" t="s">
        <v>284</v>
      </c>
      <c r="U34" t="s">
        <v>292</v>
      </c>
      <c r="V34" t="s">
        <v>293</v>
      </c>
      <c r="Y34">
        <f t="shared" si="21"/>
        <v>0</v>
      </c>
      <c r="Z34">
        <f t="shared" si="22"/>
        <v>0</v>
      </c>
      <c r="AA34">
        <f t="shared" si="23"/>
        <v>0</v>
      </c>
      <c r="AB34">
        <f t="shared" si="24"/>
        <v>0</v>
      </c>
      <c r="AC34">
        <f t="shared" si="25"/>
        <v>0</v>
      </c>
      <c r="AD34">
        <f t="shared" si="26"/>
        <v>0</v>
      </c>
      <c r="AE34">
        <f t="shared" si="27"/>
        <v>0</v>
      </c>
      <c r="AF34">
        <f t="shared" si="28"/>
        <v>0</v>
      </c>
      <c r="AG34">
        <f t="shared" si="29"/>
        <v>0</v>
      </c>
      <c r="AH34">
        <f t="shared" si="30"/>
        <v>0</v>
      </c>
      <c r="AI34">
        <f t="shared" si="31"/>
        <v>0</v>
      </c>
      <c r="AJ34">
        <f t="shared" si="32"/>
        <v>0</v>
      </c>
      <c r="AK34">
        <f t="shared" si="33"/>
        <v>0</v>
      </c>
      <c r="AL34">
        <f t="shared" si="34"/>
        <v>0</v>
      </c>
      <c r="AM34">
        <f t="shared" si="35"/>
        <v>0</v>
      </c>
      <c r="AN34">
        <f t="shared" si="36"/>
        <v>0</v>
      </c>
      <c r="AO34">
        <f t="shared" si="37"/>
        <v>0</v>
      </c>
      <c r="AP34">
        <f t="shared" si="38"/>
        <v>0</v>
      </c>
      <c r="AR34" t="str">
        <f t="shared" si="39"/>
        <v>--</v>
      </c>
      <c r="AS34" t="str">
        <f t="shared" si="40"/>
        <v>--</v>
      </c>
      <c r="AT34" t="str">
        <f t="shared" si="41"/>
        <v>--</v>
      </c>
      <c r="AU34" t="str">
        <f t="shared" si="42"/>
        <v>--</v>
      </c>
      <c r="AV34" t="str">
        <f t="shared" si="43"/>
        <v>--</v>
      </c>
      <c r="AW34" t="str">
        <f t="shared" si="44"/>
        <v>--</v>
      </c>
      <c r="AX34" t="str">
        <f t="shared" si="45"/>
        <v>--</v>
      </c>
      <c r="AY34" t="str">
        <f t="shared" si="46"/>
        <v>--</v>
      </c>
      <c r="AZ34" t="str">
        <f t="shared" si="47"/>
        <v>--</v>
      </c>
      <c r="BA34" t="str">
        <f t="shared" si="48"/>
        <v>--</v>
      </c>
      <c r="BB34" t="str">
        <f t="shared" si="49"/>
        <v>--</v>
      </c>
      <c r="BC34" t="str">
        <f t="shared" si="50"/>
        <v>--</v>
      </c>
      <c r="BD34" t="str">
        <f t="shared" si="51"/>
        <v>--</v>
      </c>
      <c r="BE34" t="str">
        <f t="shared" si="52"/>
        <v>--</v>
      </c>
      <c r="BF34" t="str">
        <f t="shared" si="53"/>
        <v>--</v>
      </c>
      <c r="BG34" t="str">
        <f t="shared" si="54"/>
        <v>--</v>
      </c>
      <c r="BH34" t="str">
        <f t="shared" si="55"/>
        <v>--</v>
      </c>
      <c r="BI34" t="str">
        <f t="shared" si="56"/>
        <v>--</v>
      </c>
    </row>
    <row r="35" spans="1:61" x14ac:dyDescent="0.25">
      <c r="A35" t="s">
        <v>81</v>
      </c>
      <c r="B35" t="s">
        <v>82</v>
      </c>
      <c r="C35" t="s">
        <v>83</v>
      </c>
      <c r="E35" t="s">
        <v>291</v>
      </c>
      <c r="F35" t="s">
        <v>295</v>
      </c>
      <c r="G35" t="s">
        <v>298</v>
      </c>
      <c r="H35" t="s">
        <v>288</v>
      </c>
      <c r="I35" t="s">
        <v>300</v>
      </c>
      <c r="J35" t="s">
        <v>291</v>
      </c>
      <c r="K35" t="s">
        <v>284</v>
      </c>
      <c r="L35" t="s">
        <v>285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284</v>
      </c>
      <c r="S35" t="s">
        <v>291</v>
      </c>
      <c r="T35" t="s">
        <v>284</v>
      </c>
      <c r="U35" t="s">
        <v>292</v>
      </c>
      <c r="V35" t="s">
        <v>293</v>
      </c>
      <c r="Y35">
        <f t="shared" si="21"/>
        <v>0</v>
      </c>
      <c r="Z35">
        <f t="shared" si="22"/>
        <v>0</v>
      </c>
      <c r="AA35">
        <f t="shared" si="23"/>
        <v>0</v>
      </c>
      <c r="AB35">
        <f t="shared" si="24"/>
        <v>0</v>
      </c>
      <c r="AC35">
        <f t="shared" si="25"/>
        <v>0</v>
      </c>
      <c r="AD35">
        <f t="shared" si="26"/>
        <v>0</v>
      </c>
      <c r="AE35">
        <f t="shared" si="27"/>
        <v>0</v>
      </c>
      <c r="AF35">
        <f t="shared" si="28"/>
        <v>0</v>
      </c>
      <c r="AG35">
        <f t="shared" si="29"/>
        <v>0</v>
      </c>
      <c r="AH35">
        <f t="shared" si="30"/>
        <v>0</v>
      </c>
      <c r="AI35">
        <f t="shared" si="31"/>
        <v>0</v>
      </c>
      <c r="AJ35">
        <f t="shared" si="32"/>
        <v>0</v>
      </c>
      <c r="AK35">
        <f t="shared" si="33"/>
        <v>0</v>
      </c>
      <c r="AL35">
        <f t="shared" si="34"/>
        <v>0</v>
      </c>
      <c r="AM35">
        <f t="shared" si="35"/>
        <v>0</v>
      </c>
      <c r="AN35">
        <f t="shared" si="36"/>
        <v>0</v>
      </c>
      <c r="AO35">
        <f t="shared" si="37"/>
        <v>0</v>
      </c>
      <c r="AP35">
        <f t="shared" si="38"/>
        <v>0</v>
      </c>
      <c r="AR35" t="str">
        <f t="shared" si="39"/>
        <v>--</v>
      </c>
      <c r="AS35" t="str">
        <f t="shared" si="40"/>
        <v>--</v>
      </c>
      <c r="AT35" t="str">
        <f t="shared" si="41"/>
        <v>--</v>
      </c>
      <c r="AU35" t="str">
        <f t="shared" si="42"/>
        <v>--</v>
      </c>
      <c r="AV35" t="str">
        <f t="shared" si="43"/>
        <v>--</v>
      </c>
      <c r="AW35" t="str">
        <f t="shared" si="44"/>
        <v>--</v>
      </c>
      <c r="AX35" t="str">
        <f t="shared" si="45"/>
        <v>--</v>
      </c>
      <c r="AY35" t="str">
        <f t="shared" si="46"/>
        <v>--</v>
      </c>
      <c r="AZ35" t="str">
        <f t="shared" si="47"/>
        <v>--</v>
      </c>
      <c r="BA35" t="str">
        <f t="shared" si="48"/>
        <v>--</v>
      </c>
      <c r="BB35" t="str">
        <f t="shared" si="49"/>
        <v>--</v>
      </c>
      <c r="BC35" t="str">
        <f t="shared" si="50"/>
        <v>--</v>
      </c>
      <c r="BD35" t="str">
        <f t="shared" si="51"/>
        <v>--</v>
      </c>
      <c r="BE35" t="str">
        <f t="shared" si="52"/>
        <v>--</v>
      </c>
      <c r="BF35" t="str">
        <f t="shared" si="53"/>
        <v>--</v>
      </c>
      <c r="BG35" t="str">
        <f t="shared" si="54"/>
        <v>--</v>
      </c>
      <c r="BH35" t="str">
        <f t="shared" si="55"/>
        <v>--</v>
      </c>
      <c r="BI35" t="str">
        <f t="shared" si="56"/>
        <v>--</v>
      </c>
    </row>
    <row r="36" spans="1:61" x14ac:dyDescent="0.25">
      <c r="A36" t="s">
        <v>84</v>
      </c>
      <c r="B36" t="s">
        <v>85</v>
      </c>
      <c r="C36" t="s">
        <v>86</v>
      </c>
      <c r="E36" t="s">
        <v>291</v>
      </c>
      <c r="F36" t="s">
        <v>295</v>
      </c>
      <c r="G36" t="s">
        <v>298</v>
      </c>
      <c r="H36" t="s">
        <v>288</v>
      </c>
      <c r="I36" t="s">
        <v>300</v>
      </c>
      <c r="J36" t="s">
        <v>291</v>
      </c>
      <c r="K36" t="s">
        <v>284</v>
      </c>
      <c r="L36" t="s">
        <v>285</v>
      </c>
      <c r="M36" t="s">
        <v>286</v>
      </c>
      <c r="N36" t="s">
        <v>287</v>
      </c>
      <c r="O36" t="s">
        <v>288</v>
      </c>
      <c r="P36" t="s">
        <v>289</v>
      </c>
      <c r="Q36" t="s">
        <v>290</v>
      </c>
      <c r="R36" t="s">
        <v>284</v>
      </c>
      <c r="S36" t="s">
        <v>291</v>
      </c>
      <c r="T36" t="s">
        <v>284</v>
      </c>
      <c r="U36" t="s">
        <v>292</v>
      </c>
      <c r="V36" t="s">
        <v>293</v>
      </c>
      <c r="Y36">
        <f t="shared" si="21"/>
        <v>0</v>
      </c>
      <c r="Z36">
        <f t="shared" si="22"/>
        <v>0</v>
      </c>
      <c r="AA36">
        <f t="shared" si="23"/>
        <v>0</v>
      </c>
      <c r="AB36">
        <f t="shared" si="24"/>
        <v>0</v>
      </c>
      <c r="AC36">
        <f t="shared" si="25"/>
        <v>0</v>
      </c>
      <c r="AD36">
        <f t="shared" si="26"/>
        <v>0</v>
      </c>
      <c r="AE36">
        <f t="shared" si="27"/>
        <v>0</v>
      </c>
      <c r="AF36">
        <f t="shared" si="28"/>
        <v>0</v>
      </c>
      <c r="AG36">
        <f t="shared" si="29"/>
        <v>0</v>
      </c>
      <c r="AH36">
        <f t="shared" si="30"/>
        <v>0</v>
      </c>
      <c r="AI36">
        <f t="shared" si="31"/>
        <v>0</v>
      </c>
      <c r="AJ36">
        <f t="shared" si="32"/>
        <v>0</v>
      </c>
      <c r="AK36">
        <f t="shared" si="33"/>
        <v>0</v>
      </c>
      <c r="AL36">
        <f t="shared" si="34"/>
        <v>0</v>
      </c>
      <c r="AM36">
        <f t="shared" si="35"/>
        <v>0</v>
      </c>
      <c r="AN36">
        <f t="shared" si="36"/>
        <v>0</v>
      </c>
      <c r="AO36">
        <f t="shared" si="37"/>
        <v>0</v>
      </c>
      <c r="AP36">
        <f t="shared" si="38"/>
        <v>0</v>
      </c>
      <c r="AR36" t="str">
        <f t="shared" si="39"/>
        <v>--</v>
      </c>
      <c r="AS36" t="str">
        <f t="shared" si="40"/>
        <v>--</v>
      </c>
      <c r="AT36" t="str">
        <f t="shared" si="41"/>
        <v>--</v>
      </c>
      <c r="AU36" t="str">
        <f t="shared" si="42"/>
        <v>--</v>
      </c>
      <c r="AV36" t="str">
        <f t="shared" si="43"/>
        <v>--</v>
      </c>
      <c r="AW36" t="str">
        <f t="shared" si="44"/>
        <v>--</v>
      </c>
      <c r="AX36" t="str">
        <f t="shared" si="45"/>
        <v>--</v>
      </c>
      <c r="AY36" t="str">
        <f t="shared" si="46"/>
        <v>--</v>
      </c>
      <c r="AZ36" t="str">
        <f t="shared" si="47"/>
        <v>--</v>
      </c>
      <c r="BA36" t="str">
        <f t="shared" si="48"/>
        <v>--</v>
      </c>
      <c r="BB36" t="str">
        <f t="shared" si="49"/>
        <v>--</v>
      </c>
      <c r="BC36" t="str">
        <f t="shared" si="50"/>
        <v>--</v>
      </c>
      <c r="BD36" t="str">
        <f t="shared" si="51"/>
        <v>--</v>
      </c>
      <c r="BE36" t="str">
        <f t="shared" si="52"/>
        <v>--</v>
      </c>
      <c r="BF36" t="str">
        <f t="shared" si="53"/>
        <v>--</v>
      </c>
      <c r="BG36" t="str">
        <f t="shared" si="54"/>
        <v>--</v>
      </c>
      <c r="BH36" t="str">
        <f t="shared" si="55"/>
        <v>--</v>
      </c>
      <c r="BI36" t="str">
        <f t="shared" si="56"/>
        <v>--</v>
      </c>
    </row>
    <row r="37" spans="1:61" x14ac:dyDescent="0.25">
      <c r="A37" t="s">
        <v>87</v>
      </c>
      <c r="B37" t="s">
        <v>88</v>
      </c>
      <c r="C37" t="s">
        <v>89</v>
      </c>
      <c r="E37" t="s">
        <v>291</v>
      </c>
      <c r="F37" t="s">
        <v>295</v>
      </c>
      <c r="G37" t="s">
        <v>298</v>
      </c>
      <c r="H37" t="s">
        <v>288</v>
      </c>
      <c r="I37" t="s">
        <v>300</v>
      </c>
      <c r="J37" t="s">
        <v>291</v>
      </c>
      <c r="K37" t="s">
        <v>284</v>
      </c>
      <c r="L37" t="s">
        <v>285</v>
      </c>
      <c r="M37" t="s">
        <v>286</v>
      </c>
      <c r="N37" t="s">
        <v>287</v>
      </c>
      <c r="O37" t="s">
        <v>288</v>
      </c>
      <c r="P37" t="s">
        <v>289</v>
      </c>
      <c r="Q37" t="s">
        <v>290</v>
      </c>
      <c r="R37" t="s">
        <v>284</v>
      </c>
      <c r="S37" t="s">
        <v>291</v>
      </c>
      <c r="T37" t="s">
        <v>284</v>
      </c>
      <c r="U37" t="s">
        <v>292</v>
      </c>
      <c r="V37" t="s">
        <v>293</v>
      </c>
      <c r="Y37">
        <f t="shared" si="21"/>
        <v>0</v>
      </c>
      <c r="Z37">
        <f t="shared" si="22"/>
        <v>0</v>
      </c>
      <c r="AA37">
        <f t="shared" si="23"/>
        <v>0</v>
      </c>
      <c r="AB37">
        <f t="shared" si="24"/>
        <v>0</v>
      </c>
      <c r="AC37">
        <f t="shared" si="25"/>
        <v>0</v>
      </c>
      <c r="AD37">
        <f t="shared" si="26"/>
        <v>0</v>
      </c>
      <c r="AE37">
        <f t="shared" si="27"/>
        <v>0</v>
      </c>
      <c r="AF37">
        <f t="shared" si="28"/>
        <v>0</v>
      </c>
      <c r="AG37">
        <f t="shared" si="29"/>
        <v>0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33"/>
        <v>0</v>
      </c>
      <c r="AL37">
        <f t="shared" si="34"/>
        <v>0</v>
      </c>
      <c r="AM37">
        <f t="shared" si="35"/>
        <v>0</v>
      </c>
      <c r="AN37">
        <f t="shared" si="36"/>
        <v>0</v>
      </c>
      <c r="AO37">
        <f t="shared" si="37"/>
        <v>0</v>
      </c>
      <c r="AP37">
        <f t="shared" si="38"/>
        <v>0</v>
      </c>
      <c r="AR37" t="str">
        <f t="shared" si="39"/>
        <v>--</v>
      </c>
      <c r="AS37" t="str">
        <f t="shared" si="40"/>
        <v>--</v>
      </c>
      <c r="AT37" t="str">
        <f t="shared" si="41"/>
        <v>--</v>
      </c>
      <c r="AU37" t="str">
        <f t="shared" si="42"/>
        <v>--</v>
      </c>
      <c r="AV37" t="str">
        <f t="shared" si="43"/>
        <v>--</v>
      </c>
      <c r="AW37" t="str">
        <f t="shared" si="44"/>
        <v>--</v>
      </c>
      <c r="AX37" t="str">
        <f t="shared" si="45"/>
        <v>--</v>
      </c>
      <c r="AY37" t="str">
        <f t="shared" si="46"/>
        <v>--</v>
      </c>
      <c r="AZ37" t="str">
        <f t="shared" si="47"/>
        <v>--</v>
      </c>
      <c r="BA37" t="str">
        <f t="shared" si="48"/>
        <v>--</v>
      </c>
      <c r="BB37" t="str">
        <f t="shared" si="49"/>
        <v>--</v>
      </c>
      <c r="BC37" t="str">
        <f t="shared" si="50"/>
        <v>--</v>
      </c>
      <c r="BD37" t="str">
        <f t="shared" si="51"/>
        <v>--</v>
      </c>
      <c r="BE37" t="str">
        <f t="shared" si="52"/>
        <v>--</v>
      </c>
      <c r="BF37" t="str">
        <f t="shared" si="53"/>
        <v>--</v>
      </c>
      <c r="BG37" t="str">
        <f t="shared" si="54"/>
        <v>--</v>
      </c>
      <c r="BH37" t="str">
        <f t="shared" si="55"/>
        <v>--</v>
      </c>
      <c r="BI37" t="str">
        <f t="shared" si="56"/>
        <v>--</v>
      </c>
    </row>
    <row r="38" spans="1:61" x14ac:dyDescent="0.25">
      <c r="A38" t="s">
        <v>90</v>
      </c>
      <c r="B38" t="s">
        <v>91</v>
      </c>
      <c r="C38" t="s">
        <v>92</v>
      </c>
      <c r="E38" t="s">
        <v>291</v>
      </c>
      <c r="F38" t="s">
        <v>295</v>
      </c>
      <c r="G38" t="s">
        <v>298</v>
      </c>
      <c r="H38" t="s">
        <v>288</v>
      </c>
      <c r="I38" t="s">
        <v>300</v>
      </c>
      <c r="J38" t="s">
        <v>291</v>
      </c>
      <c r="K38" t="s">
        <v>284</v>
      </c>
      <c r="L38" t="s">
        <v>285</v>
      </c>
      <c r="M38" t="s">
        <v>286</v>
      </c>
      <c r="N38" t="s">
        <v>287</v>
      </c>
      <c r="O38" t="s">
        <v>288</v>
      </c>
      <c r="P38" t="s">
        <v>289</v>
      </c>
      <c r="Q38" t="s">
        <v>290</v>
      </c>
      <c r="R38" t="s">
        <v>284</v>
      </c>
      <c r="S38" t="s">
        <v>291</v>
      </c>
      <c r="T38" t="s">
        <v>284</v>
      </c>
      <c r="U38" t="s">
        <v>292</v>
      </c>
      <c r="V38" t="s">
        <v>295</v>
      </c>
      <c r="Y38">
        <f t="shared" si="21"/>
        <v>0</v>
      </c>
      <c r="Z38">
        <f t="shared" si="22"/>
        <v>0</v>
      </c>
      <c r="AA38">
        <f t="shared" si="23"/>
        <v>0</v>
      </c>
      <c r="AB38">
        <f t="shared" si="24"/>
        <v>0</v>
      </c>
      <c r="AC38">
        <f t="shared" si="25"/>
        <v>0</v>
      </c>
      <c r="AD38">
        <f t="shared" si="26"/>
        <v>0</v>
      </c>
      <c r="AE38">
        <f t="shared" si="27"/>
        <v>0</v>
      </c>
      <c r="AF38">
        <f t="shared" si="28"/>
        <v>0</v>
      </c>
      <c r="AG38">
        <f t="shared" si="29"/>
        <v>0</v>
      </c>
      <c r="AH38">
        <f t="shared" si="30"/>
        <v>0</v>
      </c>
      <c r="AI38">
        <f t="shared" si="31"/>
        <v>0</v>
      </c>
      <c r="AJ38">
        <f t="shared" si="32"/>
        <v>0</v>
      </c>
      <c r="AK38">
        <f t="shared" si="33"/>
        <v>0</v>
      </c>
      <c r="AL38">
        <f t="shared" si="34"/>
        <v>0</v>
      </c>
      <c r="AM38">
        <f t="shared" si="35"/>
        <v>0</v>
      </c>
      <c r="AN38">
        <f t="shared" si="36"/>
        <v>0</v>
      </c>
      <c r="AO38">
        <f t="shared" si="37"/>
        <v>0</v>
      </c>
      <c r="AP38" t="str">
        <f t="shared" si="38"/>
        <v>S</v>
      </c>
      <c r="AR38" t="str">
        <f t="shared" si="39"/>
        <v>--</v>
      </c>
      <c r="AS38" t="str">
        <f t="shared" si="40"/>
        <v>--</v>
      </c>
      <c r="AT38" t="str">
        <f t="shared" si="41"/>
        <v>--</v>
      </c>
      <c r="AU38" t="str">
        <f t="shared" si="42"/>
        <v>--</v>
      </c>
      <c r="AV38" t="str">
        <f t="shared" si="43"/>
        <v>--</v>
      </c>
      <c r="AW38" t="str">
        <f t="shared" si="44"/>
        <v>--</v>
      </c>
      <c r="AX38" t="str">
        <f t="shared" si="45"/>
        <v>--</v>
      </c>
      <c r="AY38" t="str">
        <f t="shared" si="46"/>
        <v>--</v>
      </c>
      <c r="AZ38" t="str">
        <f t="shared" si="47"/>
        <v>--</v>
      </c>
      <c r="BA38" t="str">
        <f t="shared" si="48"/>
        <v>--</v>
      </c>
      <c r="BB38" t="str">
        <f t="shared" si="49"/>
        <v>--</v>
      </c>
      <c r="BC38" t="str">
        <f t="shared" si="50"/>
        <v>--</v>
      </c>
      <c r="BD38" t="str">
        <f t="shared" si="51"/>
        <v>--</v>
      </c>
      <c r="BE38" t="str">
        <f t="shared" si="52"/>
        <v>--</v>
      </c>
      <c r="BF38" t="str">
        <f t="shared" si="53"/>
        <v>--</v>
      </c>
      <c r="BG38" t="str">
        <f t="shared" si="54"/>
        <v>--</v>
      </c>
      <c r="BH38" t="str">
        <f t="shared" si="55"/>
        <v>--</v>
      </c>
      <c r="BI38" t="str">
        <f t="shared" si="56"/>
        <v>S</v>
      </c>
    </row>
    <row r="39" spans="1:61" x14ac:dyDescent="0.25">
      <c r="A39" t="s">
        <v>93</v>
      </c>
      <c r="B39" t="s">
        <v>94</v>
      </c>
      <c r="C39" t="s">
        <v>95</v>
      </c>
      <c r="E39" t="s">
        <v>291</v>
      </c>
      <c r="F39" t="s">
        <v>295</v>
      </c>
      <c r="G39" t="s">
        <v>298</v>
      </c>
      <c r="H39" t="s">
        <v>288</v>
      </c>
      <c r="I39" t="s">
        <v>300</v>
      </c>
      <c r="J39" t="s">
        <v>291</v>
      </c>
      <c r="K39" t="s">
        <v>284</v>
      </c>
      <c r="L39" t="s">
        <v>285</v>
      </c>
      <c r="M39" t="s">
        <v>286</v>
      </c>
      <c r="N39" t="s">
        <v>287</v>
      </c>
      <c r="O39" t="s">
        <v>288</v>
      </c>
      <c r="P39" t="s">
        <v>289</v>
      </c>
      <c r="Q39" t="s">
        <v>290</v>
      </c>
      <c r="R39" t="s">
        <v>284</v>
      </c>
      <c r="S39" t="s">
        <v>291</v>
      </c>
      <c r="T39" t="s">
        <v>284</v>
      </c>
      <c r="U39" t="s">
        <v>292</v>
      </c>
      <c r="V39" t="s">
        <v>295</v>
      </c>
      <c r="Y39">
        <f t="shared" si="21"/>
        <v>0</v>
      </c>
      <c r="Z39">
        <f t="shared" si="22"/>
        <v>0</v>
      </c>
      <c r="AA39">
        <f t="shared" si="23"/>
        <v>0</v>
      </c>
      <c r="AB39">
        <f t="shared" si="24"/>
        <v>0</v>
      </c>
      <c r="AC39">
        <f t="shared" si="25"/>
        <v>0</v>
      </c>
      <c r="AD39">
        <f t="shared" si="26"/>
        <v>0</v>
      </c>
      <c r="AE39">
        <f t="shared" si="27"/>
        <v>0</v>
      </c>
      <c r="AF39">
        <f t="shared" si="28"/>
        <v>0</v>
      </c>
      <c r="AG39">
        <f t="shared" si="29"/>
        <v>0</v>
      </c>
      <c r="AH39">
        <f t="shared" si="30"/>
        <v>0</v>
      </c>
      <c r="AI39">
        <f t="shared" si="31"/>
        <v>0</v>
      </c>
      <c r="AJ39">
        <f t="shared" si="32"/>
        <v>0</v>
      </c>
      <c r="AK39">
        <f t="shared" si="33"/>
        <v>0</v>
      </c>
      <c r="AL39">
        <f t="shared" si="34"/>
        <v>0</v>
      </c>
      <c r="AM39">
        <f t="shared" si="35"/>
        <v>0</v>
      </c>
      <c r="AN39">
        <f t="shared" si="36"/>
        <v>0</v>
      </c>
      <c r="AO39">
        <f t="shared" si="37"/>
        <v>0</v>
      </c>
      <c r="AP39" t="str">
        <f t="shared" si="38"/>
        <v>S</v>
      </c>
      <c r="AR39" t="str">
        <f t="shared" si="39"/>
        <v>--</v>
      </c>
      <c r="AS39" t="str">
        <f t="shared" si="40"/>
        <v>--</v>
      </c>
      <c r="AT39" t="str">
        <f t="shared" si="41"/>
        <v>--</v>
      </c>
      <c r="AU39" t="str">
        <f t="shared" si="42"/>
        <v>--</v>
      </c>
      <c r="AV39" t="str">
        <f t="shared" si="43"/>
        <v>--</v>
      </c>
      <c r="AW39" t="str">
        <f t="shared" si="44"/>
        <v>--</v>
      </c>
      <c r="AX39" t="str">
        <f t="shared" si="45"/>
        <v>--</v>
      </c>
      <c r="AY39" t="str">
        <f t="shared" si="46"/>
        <v>--</v>
      </c>
      <c r="AZ39" t="str">
        <f t="shared" si="47"/>
        <v>--</v>
      </c>
      <c r="BA39" t="str">
        <f t="shared" si="48"/>
        <v>--</v>
      </c>
      <c r="BB39" t="str">
        <f t="shared" si="49"/>
        <v>--</v>
      </c>
      <c r="BC39" t="str">
        <f t="shared" si="50"/>
        <v>--</v>
      </c>
      <c r="BD39" t="str">
        <f t="shared" si="51"/>
        <v>--</v>
      </c>
      <c r="BE39" t="str">
        <f t="shared" si="52"/>
        <v>--</v>
      </c>
      <c r="BF39" t="str">
        <f t="shared" si="53"/>
        <v>--</v>
      </c>
      <c r="BG39" t="str">
        <f t="shared" si="54"/>
        <v>--</v>
      </c>
      <c r="BH39" t="str">
        <f t="shared" si="55"/>
        <v>--</v>
      </c>
      <c r="BI39" t="str">
        <f t="shared" si="56"/>
        <v>S</v>
      </c>
    </row>
    <row r="40" spans="1:61" x14ac:dyDescent="0.25">
      <c r="A40" t="s">
        <v>96</v>
      </c>
      <c r="B40" t="s">
        <v>97</v>
      </c>
      <c r="C40" t="s">
        <v>98</v>
      </c>
      <c r="E40" t="s">
        <v>291</v>
      </c>
      <c r="F40" t="s">
        <v>295</v>
      </c>
      <c r="G40" t="s">
        <v>298</v>
      </c>
      <c r="H40" t="s">
        <v>288</v>
      </c>
      <c r="I40" t="s">
        <v>300</v>
      </c>
      <c r="J40" t="s">
        <v>291</v>
      </c>
      <c r="K40" t="s">
        <v>284</v>
      </c>
      <c r="L40" t="s">
        <v>285</v>
      </c>
      <c r="M40" t="s">
        <v>286</v>
      </c>
      <c r="N40" t="s">
        <v>287</v>
      </c>
      <c r="O40" t="s">
        <v>288</v>
      </c>
      <c r="P40" t="s">
        <v>289</v>
      </c>
      <c r="Q40" t="s">
        <v>290</v>
      </c>
      <c r="R40" t="s">
        <v>284</v>
      </c>
      <c r="S40" t="s">
        <v>291</v>
      </c>
      <c r="T40" t="s">
        <v>284</v>
      </c>
      <c r="U40" t="s">
        <v>292</v>
      </c>
      <c r="V40" t="s">
        <v>293</v>
      </c>
      <c r="Y40">
        <f t="shared" si="21"/>
        <v>0</v>
      </c>
      <c r="Z40">
        <f t="shared" si="22"/>
        <v>0</v>
      </c>
      <c r="AA40">
        <f t="shared" si="23"/>
        <v>0</v>
      </c>
      <c r="AB40">
        <f t="shared" si="24"/>
        <v>0</v>
      </c>
      <c r="AC40">
        <f t="shared" si="25"/>
        <v>0</v>
      </c>
      <c r="AD40">
        <f t="shared" si="26"/>
        <v>0</v>
      </c>
      <c r="AE40">
        <f t="shared" si="27"/>
        <v>0</v>
      </c>
      <c r="AF40">
        <f t="shared" si="28"/>
        <v>0</v>
      </c>
      <c r="AG40">
        <f t="shared" si="29"/>
        <v>0</v>
      </c>
      <c r="AH40">
        <f t="shared" si="30"/>
        <v>0</v>
      </c>
      <c r="AI40">
        <f t="shared" si="31"/>
        <v>0</v>
      </c>
      <c r="AJ40">
        <f t="shared" si="32"/>
        <v>0</v>
      </c>
      <c r="AK40">
        <f t="shared" si="33"/>
        <v>0</v>
      </c>
      <c r="AL40">
        <f t="shared" si="34"/>
        <v>0</v>
      </c>
      <c r="AM40">
        <f t="shared" si="35"/>
        <v>0</v>
      </c>
      <c r="AN40">
        <f t="shared" si="36"/>
        <v>0</v>
      </c>
      <c r="AO40">
        <f t="shared" si="37"/>
        <v>0</v>
      </c>
      <c r="AP40">
        <f t="shared" si="38"/>
        <v>0</v>
      </c>
      <c r="AR40" t="str">
        <f t="shared" si="39"/>
        <v>--</v>
      </c>
      <c r="AS40" t="str">
        <f t="shared" si="40"/>
        <v>--</v>
      </c>
      <c r="AT40" t="str">
        <f t="shared" si="41"/>
        <v>--</v>
      </c>
      <c r="AU40" t="str">
        <f t="shared" si="42"/>
        <v>--</v>
      </c>
      <c r="AV40" t="str">
        <f t="shared" si="43"/>
        <v>--</v>
      </c>
      <c r="AW40" t="str">
        <f t="shared" si="44"/>
        <v>--</v>
      </c>
      <c r="AX40" t="str">
        <f t="shared" si="45"/>
        <v>--</v>
      </c>
      <c r="AY40" t="str">
        <f t="shared" si="46"/>
        <v>--</v>
      </c>
      <c r="AZ40" t="str">
        <f t="shared" si="47"/>
        <v>--</v>
      </c>
      <c r="BA40" t="str">
        <f t="shared" si="48"/>
        <v>--</v>
      </c>
      <c r="BB40" t="str">
        <f t="shared" si="49"/>
        <v>--</v>
      </c>
      <c r="BC40" t="str">
        <f t="shared" si="50"/>
        <v>--</v>
      </c>
      <c r="BD40" t="str">
        <f t="shared" si="51"/>
        <v>--</v>
      </c>
      <c r="BE40" t="str">
        <f t="shared" si="52"/>
        <v>--</v>
      </c>
      <c r="BF40" t="str">
        <f t="shared" si="53"/>
        <v>--</v>
      </c>
      <c r="BG40" t="str">
        <f t="shared" si="54"/>
        <v>--</v>
      </c>
      <c r="BH40" t="str">
        <f t="shared" si="55"/>
        <v>--</v>
      </c>
      <c r="BI40" t="str">
        <f t="shared" si="56"/>
        <v>--</v>
      </c>
    </row>
    <row r="41" spans="1:61" x14ac:dyDescent="0.25">
      <c r="A41" t="s">
        <v>99</v>
      </c>
      <c r="B41" t="s">
        <v>100</v>
      </c>
      <c r="C41" t="s">
        <v>101</v>
      </c>
      <c r="E41" t="s">
        <v>291</v>
      </c>
      <c r="F41" t="s">
        <v>295</v>
      </c>
      <c r="G41" t="s">
        <v>298</v>
      </c>
      <c r="H41" t="s">
        <v>288</v>
      </c>
      <c r="I41" t="s">
        <v>300</v>
      </c>
      <c r="J41" t="s">
        <v>291</v>
      </c>
      <c r="K41" t="s">
        <v>284</v>
      </c>
      <c r="L41" t="s">
        <v>285</v>
      </c>
      <c r="M41" t="s">
        <v>286</v>
      </c>
      <c r="N41" t="s">
        <v>287</v>
      </c>
      <c r="O41" t="s">
        <v>288</v>
      </c>
      <c r="P41" t="s">
        <v>289</v>
      </c>
      <c r="Q41" t="s">
        <v>290</v>
      </c>
      <c r="R41" t="s">
        <v>284</v>
      </c>
      <c r="S41" t="s">
        <v>291</v>
      </c>
      <c r="T41" t="s">
        <v>284</v>
      </c>
      <c r="U41" t="s">
        <v>292</v>
      </c>
      <c r="V41" t="s">
        <v>293</v>
      </c>
      <c r="Y41">
        <f t="shared" si="21"/>
        <v>0</v>
      </c>
      <c r="Z41">
        <f t="shared" si="22"/>
        <v>0</v>
      </c>
      <c r="AA41">
        <f t="shared" si="23"/>
        <v>0</v>
      </c>
      <c r="AB41">
        <f t="shared" si="24"/>
        <v>0</v>
      </c>
      <c r="AC41">
        <f t="shared" si="25"/>
        <v>0</v>
      </c>
      <c r="AD41">
        <f t="shared" si="26"/>
        <v>0</v>
      </c>
      <c r="AE41">
        <f t="shared" si="27"/>
        <v>0</v>
      </c>
      <c r="AF41">
        <f t="shared" si="28"/>
        <v>0</v>
      </c>
      <c r="AG41">
        <f t="shared" si="29"/>
        <v>0</v>
      </c>
      <c r="AH41">
        <f t="shared" si="30"/>
        <v>0</v>
      </c>
      <c r="AI41">
        <f t="shared" si="31"/>
        <v>0</v>
      </c>
      <c r="AJ41">
        <f t="shared" si="32"/>
        <v>0</v>
      </c>
      <c r="AK41">
        <f t="shared" si="33"/>
        <v>0</v>
      </c>
      <c r="AL41">
        <f t="shared" si="34"/>
        <v>0</v>
      </c>
      <c r="AM41">
        <f t="shared" si="35"/>
        <v>0</v>
      </c>
      <c r="AN41">
        <f t="shared" si="36"/>
        <v>0</v>
      </c>
      <c r="AO41">
        <f t="shared" si="37"/>
        <v>0</v>
      </c>
      <c r="AP41">
        <f t="shared" si="38"/>
        <v>0</v>
      </c>
      <c r="AR41" t="str">
        <f t="shared" si="39"/>
        <v>--</v>
      </c>
      <c r="AS41" t="str">
        <f t="shared" si="40"/>
        <v>--</v>
      </c>
      <c r="AT41" t="str">
        <f t="shared" si="41"/>
        <v>--</v>
      </c>
      <c r="AU41" t="str">
        <f t="shared" si="42"/>
        <v>--</v>
      </c>
      <c r="AV41" t="str">
        <f t="shared" si="43"/>
        <v>--</v>
      </c>
      <c r="AW41" t="str">
        <f t="shared" si="44"/>
        <v>--</v>
      </c>
      <c r="AX41" t="str">
        <f t="shared" si="45"/>
        <v>--</v>
      </c>
      <c r="AY41" t="str">
        <f t="shared" si="46"/>
        <v>--</v>
      </c>
      <c r="AZ41" t="str">
        <f t="shared" si="47"/>
        <v>--</v>
      </c>
      <c r="BA41" t="str">
        <f t="shared" si="48"/>
        <v>--</v>
      </c>
      <c r="BB41" t="str">
        <f t="shared" si="49"/>
        <v>--</v>
      </c>
      <c r="BC41" t="str">
        <f t="shared" si="50"/>
        <v>--</v>
      </c>
      <c r="BD41" t="str">
        <f t="shared" si="51"/>
        <v>--</v>
      </c>
      <c r="BE41" t="str">
        <f t="shared" si="52"/>
        <v>--</v>
      </c>
      <c r="BF41" t="str">
        <f t="shared" si="53"/>
        <v>--</v>
      </c>
      <c r="BG41" t="str">
        <f t="shared" si="54"/>
        <v>--</v>
      </c>
      <c r="BH41" t="str">
        <f t="shared" si="55"/>
        <v>--</v>
      </c>
      <c r="BI41" t="str">
        <f t="shared" si="56"/>
        <v>--</v>
      </c>
    </row>
    <row r="42" spans="1:61" x14ac:dyDescent="0.25">
      <c r="A42" t="s">
        <v>102</v>
      </c>
      <c r="B42" t="s">
        <v>103</v>
      </c>
      <c r="C42" t="s">
        <v>104</v>
      </c>
      <c r="E42" t="s">
        <v>291</v>
      </c>
      <c r="F42" t="s">
        <v>295</v>
      </c>
      <c r="G42" t="s">
        <v>298</v>
      </c>
      <c r="H42" t="s">
        <v>288</v>
      </c>
      <c r="I42" t="s">
        <v>300</v>
      </c>
      <c r="J42" t="s">
        <v>291</v>
      </c>
      <c r="K42" t="s">
        <v>284</v>
      </c>
      <c r="L42" t="s">
        <v>285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284</v>
      </c>
      <c r="S42" t="s">
        <v>291</v>
      </c>
      <c r="T42" t="s">
        <v>284</v>
      </c>
      <c r="U42" t="s">
        <v>292</v>
      </c>
      <c r="V42" t="s">
        <v>293</v>
      </c>
      <c r="Y42">
        <f t="shared" si="21"/>
        <v>0</v>
      </c>
      <c r="Z42">
        <f t="shared" si="22"/>
        <v>0</v>
      </c>
      <c r="AA42">
        <f t="shared" si="23"/>
        <v>0</v>
      </c>
      <c r="AB42">
        <f t="shared" si="24"/>
        <v>0</v>
      </c>
      <c r="AC42">
        <f t="shared" si="25"/>
        <v>0</v>
      </c>
      <c r="AD42">
        <f t="shared" si="26"/>
        <v>0</v>
      </c>
      <c r="AE42">
        <f t="shared" si="27"/>
        <v>0</v>
      </c>
      <c r="AF42">
        <f t="shared" si="28"/>
        <v>0</v>
      </c>
      <c r="AG42">
        <f t="shared" si="29"/>
        <v>0</v>
      </c>
      <c r="AH42">
        <f t="shared" si="30"/>
        <v>0</v>
      </c>
      <c r="AI42">
        <f t="shared" si="31"/>
        <v>0</v>
      </c>
      <c r="AJ42">
        <f t="shared" si="32"/>
        <v>0</v>
      </c>
      <c r="AK42">
        <f t="shared" si="33"/>
        <v>0</v>
      </c>
      <c r="AL42">
        <f t="shared" si="34"/>
        <v>0</v>
      </c>
      <c r="AM42">
        <f t="shared" si="35"/>
        <v>0</v>
      </c>
      <c r="AN42">
        <f t="shared" si="36"/>
        <v>0</v>
      </c>
      <c r="AO42">
        <f t="shared" si="37"/>
        <v>0</v>
      </c>
      <c r="AP42">
        <f t="shared" si="38"/>
        <v>0</v>
      </c>
      <c r="AR42" t="str">
        <f t="shared" si="39"/>
        <v>--</v>
      </c>
      <c r="AS42" t="str">
        <f t="shared" si="40"/>
        <v>--</v>
      </c>
      <c r="AT42" t="str">
        <f t="shared" si="41"/>
        <v>--</v>
      </c>
      <c r="AU42" t="str">
        <f t="shared" si="42"/>
        <v>--</v>
      </c>
      <c r="AV42" t="str">
        <f t="shared" si="43"/>
        <v>--</v>
      </c>
      <c r="AW42" t="str">
        <f t="shared" si="44"/>
        <v>--</v>
      </c>
      <c r="AX42" t="str">
        <f t="shared" si="45"/>
        <v>--</v>
      </c>
      <c r="AY42" t="str">
        <f t="shared" si="46"/>
        <v>--</v>
      </c>
      <c r="AZ42" t="str">
        <f t="shared" si="47"/>
        <v>--</v>
      </c>
      <c r="BA42" t="str">
        <f t="shared" si="48"/>
        <v>--</v>
      </c>
      <c r="BB42" t="str">
        <f t="shared" si="49"/>
        <v>--</v>
      </c>
      <c r="BC42" t="str">
        <f t="shared" si="50"/>
        <v>--</v>
      </c>
      <c r="BD42" t="str">
        <f t="shared" si="51"/>
        <v>--</v>
      </c>
      <c r="BE42" t="str">
        <f t="shared" si="52"/>
        <v>--</v>
      </c>
      <c r="BF42" t="str">
        <f t="shared" si="53"/>
        <v>--</v>
      </c>
      <c r="BG42" t="str">
        <f t="shared" si="54"/>
        <v>--</v>
      </c>
      <c r="BH42" t="str">
        <f t="shared" si="55"/>
        <v>--</v>
      </c>
      <c r="BI42" t="str">
        <f t="shared" si="56"/>
        <v>--</v>
      </c>
    </row>
    <row r="43" spans="1:61" x14ac:dyDescent="0.25">
      <c r="A43" t="s">
        <v>105</v>
      </c>
      <c r="B43" t="s">
        <v>106</v>
      </c>
      <c r="C43" t="s">
        <v>107</v>
      </c>
      <c r="E43" t="s">
        <v>291</v>
      </c>
      <c r="F43" t="s">
        <v>295</v>
      </c>
      <c r="G43" t="s">
        <v>298</v>
      </c>
      <c r="H43" t="s">
        <v>288</v>
      </c>
      <c r="I43" t="s">
        <v>300</v>
      </c>
      <c r="J43" t="s">
        <v>291</v>
      </c>
      <c r="K43" t="s">
        <v>284</v>
      </c>
      <c r="L43" t="s">
        <v>285</v>
      </c>
      <c r="M43" t="s">
        <v>286</v>
      </c>
      <c r="N43" t="s">
        <v>287</v>
      </c>
      <c r="O43" t="s">
        <v>288</v>
      </c>
      <c r="P43" t="s">
        <v>289</v>
      </c>
      <c r="Q43" t="s">
        <v>290</v>
      </c>
      <c r="R43" t="s">
        <v>284</v>
      </c>
      <c r="S43" t="s">
        <v>291</v>
      </c>
      <c r="T43" t="s">
        <v>284</v>
      </c>
      <c r="U43" t="s">
        <v>292</v>
      </c>
      <c r="V43" t="s">
        <v>293</v>
      </c>
      <c r="Y43">
        <f t="shared" si="21"/>
        <v>0</v>
      </c>
      <c r="Z43">
        <f t="shared" si="22"/>
        <v>0</v>
      </c>
      <c r="AA43">
        <f t="shared" si="23"/>
        <v>0</v>
      </c>
      <c r="AB43">
        <f t="shared" si="24"/>
        <v>0</v>
      </c>
      <c r="AC43">
        <f t="shared" si="25"/>
        <v>0</v>
      </c>
      <c r="AD43">
        <f t="shared" si="26"/>
        <v>0</v>
      </c>
      <c r="AE43">
        <f t="shared" si="27"/>
        <v>0</v>
      </c>
      <c r="AF43">
        <f t="shared" si="28"/>
        <v>0</v>
      </c>
      <c r="AG43">
        <f t="shared" si="29"/>
        <v>0</v>
      </c>
      <c r="AH43">
        <f t="shared" si="30"/>
        <v>0</v>
      </c>
      <c r="AI43">
        <f t="shared" si="31"/>
        <v>0</v>
      </c>
      <c r="AJ43">
        <f t="shared" si="32"/>
        <v>0</v>
      </c>
      <c r="AK43">
        <f t="shared" si="33"/>
        <v>0</v>
      </c>
      <c r="AL43">
        <f t="shared" si="34"/>
        <v>0</v>
      </c>
      <c r="AM43">
        <f t="shared" si="35"/>
        <v>0</v>
      </c>
      <c r="AN43">
        <f t="shared" si="36"/>
        <v>0</v>
      </c>
      <c r="AO43">
        <f t="shared" si="37"/>
        <v>0</v>
      </c>
      <c r="AP43">
        <f t="shared" si="38"/>
        <v>0</v>
      </c>
      <c r="AR43" t="str">
        <f t="shared" si="39"/>
        <v>--</v>
      </c>
      <c r="AS43" t="str">
        <f t="shared" si="40"/>
        <v>--</v>
      </c>
      <c r="AT43" t="str">
        <f t="shared" si="41"/>
        <v>--</v>
      </c>
      <c r="AU43" t="str">
        <f t="shared" si="42"/>
        <v>--</v>
      </c>
      <c r="AV43" t="str">
        <f t="shared" si="43"/>
        <v>--</v>
      </c>
      <c r="AW43" t="str">
        <f t="shared" si="44"/>
        <v>--</v>
      </c>
      <c r="AX43" t="str">
        <f t="shared" si="45"/>
        <v>--</v>
      </c>
      <c r="AY43" t="str">
        <f t="shared" si="46"/>
        <v>--</v>
      </c>
      <c r="AZ43" t="str">
        <f t="shared" si="47"/>
        <v>--</v>
      </c>
      <c r="BA43" t="str">
        <f t="shared" si="48"/>
        <v>--</v>
      </c>
      <c r="BB43" t="str">
        <f t="shared" si="49"/>
        <v>--</v>
      </c>
      <c r="BC43" t="str">
        <f t="shared" si="50"/>
        <v>--</v>
      </c>
      <c r="BD43" t="str">
        <f t="shared" si="51"/>
        <v>--</v>
      </c>
      <c r="BE43" t="str">
        <f t="shared" si="52"/>
        <v>--</v>
      </c>
      <c r="BF43" t="str">
        <f t="shared" si="53"/>
        <v>--</v>
      </c>
      <c r="BG43" t="str">
        <f t="shared" si="54"/>
        <v>--</v>
      </c>
      <c r="BH43" t="str">
        <f t="shared" si="55"/>
        <v>--</v>
      </c>
      <c r="BI43" t="str">
        <f t="shared" si="56"/>
        <v>--</v>
      </c>
    </row>
    <row r="44" spans="1:61" x14ac:dyDescent="0.25">
      <c r="A44" t="s">
        <v>108</v>
      </c>
      <c r="B44" t="s">
        <v>109</v>
      </c>
      <c r="C44" t="s">
        <v>110</v>
      </c>
      <c r="E44" t="s">
        <v>291</v>
      </c>
      <c r="F44" t="s">
        <v>295</v>
      </c>
      <c r="G44" t="s">
        <v>298</v>
      </c>
      <c r="H44" t="s">
        <v>288</v>
      </c>
      <c r="I44" t="s">
        <v>300</v>
      </c>
      <c r="J44" t="s">
        <v>291</v>
      </c>
      <c r="K44" t="s">
        <v>284</v>
      </c>
      <c r="L44" t="s">
        <v>285</v>
      </c>
      <c r="M44" t="s">
        <v>286</v>
      </c>
      <c r="N44" t="s">
        <v>287</v>
      </c>
      <c r="O44" t="s">
        <v>288</v>
      </c>
      <c r="P44" t="s">
        <v>289</v>
      </c>
      <c r="Q44" t="s">
        <v>290</v>
      </c>
      <c r="R44" t="s">
        <v>284</v>
      </c>
      <c r="S44" t="s">
        <v>291</v>
      </c>
      <c r="T44" t="s">
        <v>284</v>
      </c>
      <c r="U44" t="s">
        <v>292</v>
      </c>
      <c r="V44" t="s">
        <v>295</v>
      </c>
      <c r="Y44">
        <f t="shared" si="21"/>
        <v>0</v>
      </c>
      <c r="Z44">
        <f t="shared" si="22"/>
        <v>0</v>
      </c>
      <c r="AA44">
        <f t="shared" si="23"/>
        <v>0</v>
      </c>
      <c r="AB44">
        <f t="shared" si="24"/>
        <v>0</v>
      </c>
      <c r="AC44">
        <f t="shared" si="25"/>
        <v>0</v>
      </c>
      <c r="AD44">
        <f t="shared" si="26"/>
        <v>0</v>
      </c>
      <c r="AE44">
        <f t="shared" si="27"/>
        <v>0</v>
      </c>
      <c r="AF44">
        <f t="shared" si="28"/>
        <v>0</v>
      </c>
      <c r="AG44">
        <f t="shared" si="29"/>
        <v>0</v>
      </c>
      <c r="AH44">
        <f t="shared" si="30"/>
        <v>0</v>
      </c>
      <c r="AI44">
        <f t="shared" si="31"/>
        <v>0</v>
      </c>
      <c r="AJ44">
        <f t="shared" si="32"/>
        <v>0</v>
      </c>
      <c r="AK44">
        <f t="shared" si="33"/>
        <v>0</v>
      </c>
      <c r="AL44">
        <f t="shared" si="34"/>
        <v>0</v>
      </c>
      <c r="AM44">
        <f t="shared" si="35"/>
        <v>0</v>
      </c>
      <c r="AN44">
        <f t="shared" si="36"/>
        <v>0</v>
      </c>
      <c r="AO44">
        <f t="shared" si="37"/>
        <v>0</v>
      </c>
      <c r="AP44" t="str">
        <f t="shared" si="38"/>
        <v>S</v>
      </c>
      <c r="AR44" t="str">
        <f t="shared" si="39"/>
        <v>--</v>
      </c>
      <c r="AS44" t="str">
        <f t="shared" si="40"/>
        <v>--</v>
      </c>
      <c r="AT44" t="str">
        <f t="shared" si="41"/>
        <v>--</v>
      </c>
      <c r="AU44" t="str">
        <f t="shared" si="42"/>
        <v>--</v>
      </c>
      <c r="AV44" t="str">
        <f t="shared" si="43"/>
        <v>--</v>
      </c>
      <c r="AW44" t="str">
        <f t="shared" si="44"/>
        <v>--</v>
      </c>
      <c r="AX44" t="str">
        <f t="shared" si="45"/>
        <v>--</v>
      </c>
      <c r="AY44" t="str">
        <f t="shared" si="46"/>
        <v>--</v>
      </c>
      <c r="AZ44" t="str">
        <f t="shared" si="47"/>
        <v>--</v>
      </c>
      <c r="BA44" t="str">
        <f t="shared" si="48"/>
        <v>--</v>
      </c>
      <c r="BB44" t="str">
        <f t="shared" si="49"/>
        <v>--</v>
      </c>
      <c r="BC44" t="str">
        <f t="shared" si="50"/>
        <v>--</v>
      </c>
      <c r="BD44" t="str">
        <f t="shared" si="51"/>
        <v>--</v>
      </c>
      <c r="BE44" t="str">
        <f t="shared" si="52"/>
        <v>--</v>
      </c>
      <c r="BF44" t="str">
        <f t="shared" si="53"/>
        <v>--</v>
      </c>
      <c r="BG44" t="str">
        <f t="shared" si="54"/>
        <v>--</v>
      </c>
      <c r="BH44" t="str">
        <f t="shared" si="55"/>
        <v>--</v>
      </c>
      <c r="BI44" t="str">
        <f t="shared" si="56"/>
        <v>S</v>
      </c>
    </row>
    <row r="45" spans="1:61" x14ac:dyDescent="0.25">
      <c r="A45" t="s">
        <v>111</v>
      </c>
      <c r="B45" t="s">
        <v>112</v>
      </c>
      <c r="C45" t="s">
        <v>113</v>
      </c>
      <c r="E45" t="s">
        <v>291</v>
      </c>
      <c r="F45" t="s">
        <v>295</v>
      </c>
      <c r="G45" t="s">
        <v>298</v>
      </c>
      <c r="H45" t="s">
        <v>288</v>
      </c>
      <c r="I45" t="s">
        <v>300</v>
      </c>
      <c r="J45" t="s">
        <v>291</v>
      </c>
      <c r="K45" t="s">
        <v>284</v>
      </c>
      <c r="L45" t="s">
        <v>285</v>
      </c>
      <c r="M45" t="s">
        <v>286</v>
      </c>
      <c r="N45" t="s">
        <v>287</v>
      </c>
      <c r="O45" t="s">
        <v>288</v>
      </c>
      <c r="P45" t="s">
        <v>289</v>
      </c>
      <c r="Q45" t="s">
        <v>290</v>
      </c>
      <c r="R45" t="s">
        <v>284</v>
      </c>
      <c r="S45" t="s">
        <v>291</v>
      </c>
      <c r="T45" t="s">
        <v>284</v>
      </c>
      <c r="U45" t="s">
        <v>292</v>
      </c>
      <c r="V45" t="s">
        <v>293</v>
      </c>
      <c r="Y45">
        <f t="shared" si="21"/>
        <v>0</v>
      </c>
      <c r="Z45">
        <f t="shared" si="22"/>
        <v>0</v>
      </c>
      <c r="AA45">
        <f t="shared" si="23"/>
        <v>0</v>
      </c>
      <c r="AB45">
        <f t="shared" si="24"/>
        <v>0</v>
      </c>
      <c r="AC45">
        <f t="shared" si="25"/>
        <v>0</v>
      </c>
      <c r="AD45">
        <f t="shared" si="26"/>
        <v>0</v>
      </c>
      <c r="AE45">
        <f t="shared" si="27"/>
        <v>0</v>
      </c>
      <c r="AF45">
        <f t="shared" si="28"/>
        <v>0</v>
      </c>
      <c r="AG45">
        <f t="shared" si="29"/>
        <v>0</v>
      </c>
      <c r="AH45">
        <f t="shared" si="30"/>
        <v>0</v>
      </c>
      <c r="AI45">
        <f t="shared" si="31"/>
        <v>0</v>
      </c>
      <c r="AJ45">
        <f t="shared" si="32"/>
        <v>0</v>
      </c>
      <c r="AK45">
        <f t="shared" si="33"/>
        <v>0</v>
      </c>
      <c r="AL45">
        <f t="shared" si="34"/>
        <v>0</v>
      </c>
      <c r="AM45">
        <f t="shared" si="35"/>
        <v>0</v>
      </c>
      <c r="AN45">
        <f t="shared" si="36"/>
        <v>0</v>
      </c>
      <c r="AO45">
        <f t="shared" si="37"/>
        <v>0</v>
      </c>
      <c r="AP45">
        <f t="shared" si="38"/>
        <v>0</v>
      </c>
      <c r="AR45" t="str">
        <f t="shared" si="39"/>
        <v>--</v>
      </c>
      <c r="AS45" t="str">
        <f t="shared" si="40"/>
        <v>--</v>
      </c>
      <c r="AT45" t="str">
        <f t="shared" si="41"/>
        <v>--</v>
      </c>
      <c r="AU45" t="str">
        <f t="shared" si="42"/>
        <v>--</v>
      </c>
      <c r="AV45" t="str">
        <f t="shared" si="43"/>
        <v>--</v>
      </c>
      <c r="AW45" t="str">
        <f t="shared" si="44"/>
        <v>--</v>
      </c>
      <c r="AX45" t="str">
        <f t="shared" si="45"/>
        <v>--</v>
      </c>
      <c r="AY45" t="str">
        <f t="shared" si="46"/>
        <v>--</v>
      </c>
      <c r="AZ45" t="str">
        <f t="shared" si="47"/>
        <v>--</v>
      </c>
      <c r="BA45" t="str">
        <f t="shared" si="48"/>
        <v>--</v>
      </c>
      <c r="BB45" t="str">
        <f t="shared" si="49"/>
        <v>--</v>
      </c>
      <c r="BC45" t="str">
        <f t="shared" si="50"/>
        <v>--</v>
      </c>
      <c r="BD45" t="str">
        <f t="shared" si="51"/>
        <v>--</v>
      </c>
      <c r="BE45" t="str">
        <f t="shared" si="52"/>
        <v>--</v>
      </c>
      <c r="BF45" t="str">
        <f t="shared" si="53"/>
        <v>--</v>
      </c>
      <c r="BG45" t="str">
        <f t="shared" si="54"/>
        <v>--</v>
      </c>
      <c r="BH45" t="str">
        <f t="shared" si="55"/>
        <v>--</v>
      </c>
      <c r="BI45" t="str">
        <f t="shared" si="56"/>
        <v>--</v>
      </c>
    </row>
    <row r="46" spans="1:61" x14ac:dyDescent="0.25">
      <c r="A46" t="s">
        <v>114</v>
      </c>
      <c r="B46" t="s">
        <v>115</v>
      </c>
      <c r="C46" t="s">
        <v>116</v>
      </c>
      <c r="E46" t="s">
        <v>291</v>
      </c>
      <c r="F46" t="s">
        <v>295</v>
      </c>
      <c r="G46" t="s">
        <v>298</v>
      </c>
      <c r="H46" t="s">
        <v>288</v>
      </c>
      <c r="I46" t="s">
        <v>300</v>
      </c>
      <c r="J46" t="s">
        <v>291</v>
      </c>
      <c r="K46" t="s">
        <v>284</v>
      </c>
      <c r="L46" t="s">
        <v>285</v>
      </c>
      <c r="M46" t="s">
        <v>286</v>
      </c>
      <c r="N46" t="s">
        <v>287</v>
      </c>
      <c r="O46" t="s">
        <v>288</v>
      </c>
      <c r="P46" t="s">
        <v>289</v>
      </c>
      <c r="Q46" t="s">
        <v>290</v>
      </c>
      <c r="R46" t="s">
        <v>284</v>
      </c>
      <c r="S46" t="s">
        <v>291</v>
      </c>
      <c r="T46" t="s">
        <v>284</v>
      </c>
      <c r="U46" t="s">
        <v>292</v>
      </c>
      <c r="V46" t="s">
        <v>293</v>
      </c>
      <c r="Y46">
        <f t="shared" si="21"/>
        <v>0</v>
      </c>
      <c r="Z46">
        <f t="shared" si="22"/>
        <v>0</v>
      </c>
      <c r="AA46">
        <f t="shared" si="23"/>
        <v>0</v>
      </c>
      <c r="AB46">
        <f t="shared" si="24"/>
        <v>0</v>
      </c>
      <c r="AC46">
        <f t="shared" si="25"/>
        <v>0</v>
      </c>
      <c r="AD46">
        <f t="shared" si="26"/>
        <v>0</v>
      </c>
      <c r="AE46">
        <f t="shared" si="27"/>
        <v>0</v>
      </c>
      <c r="AF46">
        <f t="shared" si="28"/>
        <v>0</v>
      </c>
      <c r="AG46">
        <f t="shared" si="29"/>
        <v>0</v>
      </c>
      <c r="AH46">
        <f t="shared" si="30"/>
        <v>0</v>
      </c>
      <c r="AI46">
        <f t="shared" si="31"/>
        <v>0</v>
      </c>
      <c r="AJ46">
        <f t="shared" si="32"/>
        <v>0</v>
      </c>
      <c r="AK46">
        <f t="shared" si="33"/>
        <v>0</v>
      </c>
      <c r="AL46">
        <f t="shared" si="34"/>
        <v>0</v>
      </c>
      <c r="AM46">
        <f t="shared" si="35"/>
        <v>0</v>
      </c>
      <c r="AN46">
        <f t="shared" si="36"/>
        <v>0</v>
      </c>
      <c r="AO46">
        <f t="shared" si="37"/>
        <v>0</v>
      </c>
      <c r="AP46">
        <f t="shared" si="38"/>
        <v>0</v>
      </c>
      <c r="AR46" t="str">
        <f t="shared" si="39"/>
        <v>--</v>
      </c>
      <c r="AS46" t="str">
        <f t="shared" si="40"/>
        <v>--</v>
      </c>
      <c r="AT46" t="str">
        <f t="shared" si="41"/>
        <v>--</v>
      </c>
      <c r="AU46" t="str">
        <f t="shared" si="42"/>
        <v>--</v>
      </c>
      <c r="AV46" t="str">
        <f t="shared" si="43"/>
        <v>--</v>
      </c>
      <c r="AW46" t="str">
        <f t="shared" si="44"/>
        <v>--</v>
      </c>
      <c r="AX46" t="str">
        <f t="shared" si="45"/>
        <v>--</v>
      </c>
      <c r="AY46" t="str">
        <f t="shared" si="46"/>
        <v>--</v>
      </c>
      <c r="AZ46" t="str">
        <f t="shared" si="47"/>
        <v>--</v>
      </c>
      <c r="BA46" t="str">
        <f t="shared" si="48"/>
        <v>--</v>
      </c>
      <c r="BB46" t="str">
        <f t="shared" si="49"/>
        <v>--</v>
      </c>
      <c r="BC46" t="str">
        <f t="shared" si="50"/>
        <v>--</v>
      </c>
      <c r="BD46" t="str">
        <f t="shared" si="51"/>
        <v>--</v>
      </c>
      <c r="BE46" t="str">
        <f t="shared" si="52"/>
        <v>--</v>
      </c>
      <c r="BF46" t="str">
        <f t="shared" si="53"/>
        <v>--</v>
      </c>
      <c r="BG46" t="str">
        <f t="shared" si="54"/>
        <v>--</v>
      </c>
      <c r="BH46" t="str">
        <f t="shared" si="55"/>
        <v>--</v>
      </c>
      <c r="BI46" t="str">
        <f t="shared" si="56"/>
        <v>--</v>
      </c>
    </row>
    <row r="47" spans="1:61" x14ac:dyDescent="0.25">
      <c r="A47" t="s">
        <v>117</v>
      </c>
      <c r="B47" t="s">
        <v>118</v>
      </c>
      <c r="C47" t="s">
        <v>119</v>
      </c>
      <c r="E47" t="s">
        <v>291</v>
      </c>
      <c r="F47" t="s">
        <v>295</v>
      </c>
      <c r="G47" t="s">
        <v>298</v>
      </c>
      <c r="H47" t="s">
        <v>288</v>
      </c>
      <c r="I47" t="s">
        <v>300</v>
      </c>
      <c r="J47" t="s">
        <v>291</v>
      </c>
      <c r="K47" t="s">
        <v>284</v>
      </c>
      <c r="L47" t="s">
        <v>285</v>
      </c>
      <c r="M47" t="s">
        <v>286</v>
      </c>
      <c r="N47" t="s">
        <v>287</v>
      </c>
      <c r="O47" t="s">
        <v>288</v>
      </c>
      <c r="P47" t="s">
        <v>289</v>
      </c>
      <c r="Q47" t="s">
        <v>290</v>
      </c>
      <c r="R47" t="s">
        <v>284</v>
      </c>
      <c r="S47" t="s">
        <v>291</v>
      </c>
      <c r="T47" t="s">
        <v>284</v>
      </c>
      <c r="U47" t="s">
        <v>292</v>
      </c>
      <c r="V47" t="s">
        <v>295</v>
      </c>
      <c r="Y47">
        <f t="shared" si="21"/>
        <v>0</v>
      </c>
      <c r="Z47">
        <f t="shared" si="22"/>
        <v>0</v>
      </c>
      <c r="AA47">
        <f t="shared" si="23"/>
        <v>0</v>
      </c>
      <c r="AB47">
        <f t="shared" si="24"/>
        <v>0</v>
      </c>
      <c r="AC47">
        <f t="shared" si="25"/>
        <v>0</v>
      </c>
      <c r="AD47">
        <f t="shared" si="26"/>
        <v>0</v>
      </c>
      <c r="AE47">
        <f t="shared" si="27"/>
        <v>0</v>
      </c>
      <c r="AF47">
        <f t="shared" si="28"/>
        <v>0</v>
      </c>
      <c r="AG47">
        <f t="shared" si="29"/>
        <v>0</v>
      </c>
      <c r="AH47">
        <f t="shared" si="30"/>
        <v>0</v>
      </c>
      <c r="AI47">
        <f t="shared" si="31"/>
        <v>0</v>
      </c>
      <c r="AJ47">
        <f t="shared" si="32"/>
        <v>0</v>
      </c>
      <c r="AK47">
        <f t="shared" si="33"/>
        <v>0</v>
      </c>
      <c r="AL47">
        <f t="shared" si="34"/>
        <v>0</v>
      </c>
      <c r="AM47">
        <f t="shared" si="35"/>
        <v>0</v>
      </c>
      <c r="AN47">
        <f t="shared" si="36"/>
        <v>0</v>
      </c>
      <c r="AO47">
        <f t="shared" si="37"/>
        <v>0</v>
      </c>
      <c r="AP47" t="str">
        <f t="shared" si="38"/>
        <v>S</v>
      </c>
      <c r="AR47" t="str">
        <f t="shared" si="39"/>
        <v>--</v>
      </c>
      <c r="AS47" t="str">
        <f t="shared" si="40"/>
        <v>--</v>
      </c>
      <c r="AT47" t="str">
        <f t="shared" si="41"/>
        <v>--</v>
      </c>
      <c r="AU47" t="str">
        <f t="shared" si="42"/>
        <v>--</v>
      </c>
      <c r="AV47" t="str">
        <f t="shared" si="43"/>
        <v>--</v>
      </c>
      <c r="AW47" t="str">
        <f t="shared" si="44"/>
        <v>--</v>
      </c>
      <c r="AX47" t="str">
        <f t="shared" si="45"/>
        <v>--</v>
      </c>
      <c r="AY47" t="str">
        <f t="shared" si="46"/>
        <v>--</v>
      </c>
      <c r="AZ47" t="str">
        <f t="shared" si="47"/>
        <v>--</v>
      </c>
      <c r="BA47" t="str">
        <f t="shared" si="48"/>
        <v>--</v>
      </c>
      <c r="BB47" t="str">
        <f t="shared" si="49"/>
        <v>--</v>
      </c>
      <c r="BC47" t="str">
        <f t="shared" si="50"/>
        <v>--</v>
      </c>
      <c r="BD47" t="str">
        <f t="shared" si="51"/>
        <v>--</v>
      </c>
      <c r="BE47" t="str">
        <f t="shared" si="52"/>
        <v>--</v>
      </c>
      <c r="BF47" t="str">
        <f t="shared" si="53"/>
        <v>--</v>
      </c>
      <c r="BG47" t="str">
        <f t="shared" si="54"/>
        <v>--</v>
      </c>
      <c r="BH47" t="str">
        <f t="shared" si="55"/>
        <v>--</v>
      </c>
      <c r="BI47" t="str">
        <f t="shared" si="56"/>
        <v>S</v>
      </c>
    </row>
    <row r="48" spans="1:61" x14ac:dyDescent="0.25">
      <c r="A48" t="s">
        <v>120</v>
      </c>
      <c r="B48" t="s">
        <v>121</v>
      </c>
      <c r="C48" t="s">
        <v>122</v>
      </c>
      <c r="E48" t="s">
        <v>291</v>
      </c>
      <c r="F48" t="s">
        <v>295</v>
      </c>
      <c r="G48" t="s">
        <v>298</v>
      </c>
      <c r="H48" t="s">
        <v>288</v>
      </c>
      <c r="I48" t="s">
        <v>300</v>
      </c>
      <c r="J48" t="s">
        <v>291</v>
      </c>
      <c r="K48" t="s">
        <v>284</v>
      </c>
      <c r="L48" t="s">
        <v>285</v>
      </c>
      <c r="M48" t="s">
        <v>286</v>
      </c>
      <c r="N48" t="s">
        <v>287</v>
      </c>
      <c r="O48" t="s">
        <v>288</v>
      </c>
      <c r="P48" t="s">
        <v>289</v>
      </c>
      <c r="Q48" t="s">
        <v>290</v>
      </c>
      <c r="R48" t="s">
        <v>284</v>
      </c>
      <c r="S48" t="s">
        <v>291</v>
      </c>
      <c r="T48" t="s">
        <v>284</v>
      </c>
      <c r="U48" t="s">
        <v>292</v>
      </c>
      <c r="V48" t="s">
        <v>293</v>
      </c>
      <c r="Y48">
        <f t="shared" si="21"/>
        <v>0</v>
      </c>
      <c r="Z48">
        <f t="shared" si="22"/>
        <v>0</v>
      </c>
      <c r="AA48">
        <f t="shared" si="23"/>
        <v>0</v>
      </c>
      <c r="AB48">
        <f t="shared" si="24"/>
        <v>0</v>
      </c>
      <c r="AC48">
        <f t="shared" si="25"/>
        <v>0</v>
      </c>
      <c r="AD48">
        <f t="shared" si="26"/>
        <v>0</v>
      </c>
      <c r="AE48">
        <f t="shared" si="27"/>
        <v>0</v>
      </c>
      <c r="AF48">
        <f t="shared" si="28"/>
        <v>0</v>
      </c>
      <c r="AG48">
        <f t="shared" si="29"/>
        <v>0</v>
      </c>
      <c r="AH48">
        <f t="shared" si="30"/>
        <v>0</v>
      </c>
      <c r="AI48">
        <f t="shared" si="31"/>
        <v>0</v>
      </c>
      <c r="AJ48">
        <f t="shared" si="32"/>
        <v>0</v>
      </c>
      <c r="AK48">
        <f t="shared" si="33"/>
        <v>0</v>
      </c>
      <c r="AL48">
        <f t="shared" si="34"/>
        <v>0</v>
      </c>
      <c r="AM48">
        <f t="shared" si="35"/>
        <v>0</v>
      </c>
      <c r="AN48">
        <f t="shared" si="36"/>
        <v>0</v>
      </c>
      <c r="AO48">
        <f t="shared" si="37"/>
        <v>0</v>
      </c>
      <c r="AP48">
        <f t="shared" si="38"/>
        <v>0</v>
      </c>
      <c r="AR48" t="str">
        <f t="shared" si="39"/>
        <v>--</v>
      </c>
      <c r="AS48" t="str">
        <f t="shared" si="40"/>
        <v>--</v>
      </c>
      <c r="AT48" t="str">
        <f t="shared" si="41"/>
        <v>--</v>
      </c>
      <c r="AU48" t="str">
        <f t="shared" si="42"/>
        <v>--</v>
      </c>
      <c r="AV48" t="str">
        <f t="shared" si="43"/>
        <v>--</v>
      </c>
      <c r="AW48" t="str">
        <f t="shared" si="44"/>
        <v>--</v>
      </c>
      <c r="AX48" t="str">
        <f t="shared" si="45"/>
        <v>--</v>
      </c>
      <c r="AY48" t="str">
        <f t="shared" si="46"/>
        <v>--</v>
      </c>
      <c r="AZ48" t="str">
        <f t="shared" si="47"/>
        <v>--</v>
      </c>
      <c r="BA48" t="str">
        <f t="shared" si="48"/>
        <v>--</v>
      </c>
      <c r="BB48" t="str">
        <f t="shared" si="49"/>
        <v>--</v>
      </c>
      <c r="BC48" t="str">
        <f t="shared" si="50"/>
        <v>--</v>
      </c>
      <c r="BD48" t="str">
        <f t="shared" si="51"/>
        <v>--</v>
      </c>
      <c r="BE48" t="str">
        <f t="shared" si="52"/>
        <v>--</v>
      </c>
      <c r="BF48" t="str">
        <f t="shared" si="53"/>
        <v>--</v>
      </c>
      <c r="BG48" t="str">
        <f t="shared" si="54"/>
        <v>--</v>
      </c>
      <c r="BH48" t="str">
        <f t="shared" si="55"/>
        <v>--</v>
      </c>
      <c r="BI48" t="str">
        <f t="shared" si="56"/>
        <v>--</v>
      </c>
    </row>
    <row r="49" spans="1:61" x14ac:dyDescent="0.25">
      <c r="A49" t="s">
        <v>123</v>
      </c>
      <c r="B49" t="s">
        <v>124</v>
      </c>
      <c r="C49" t="s">
        <v>125</v>
      </c>
      <c r="E49" t="s">
        <v>291</v>
      </c>
      <c r="F49" t="s">
        <v>295</v>
      </c>
      <c r="G49" t="s">
        <v>298</v>
      </c>
      <c r="H49" t="s">
        <v>288</v>
      </c>
      <c r="I49" t="s">
        <v>300</v>
      </c>
      <c r="J49" t="s">
        <v>291</v>
      </c>
      <c r="K49" t="s">
        <v>284</v>
      </c>
      <c r="L49" t="s">
        <v>285</v>
      </c>
      <c r="M49" t="s">
        <v>286</v>
      </c>
      <c r="N49" t="s">
        <v>287</v>
      </c>
      <c r="O49" t="s">
        <v>288</v>
      </c>
      <c r="P49" t="s">
        <v>289</v>
      </c>
      <c r="Q49" t="s">
        <v>290</v>
      </c>
      <c r="R49" t="s">
        <v>284</v>
      </c>
      <c r="S49" t="s">
        <v>291</v>
      </c>
      <c r="T49" t="s">
        <v>284</v>
      </c>
      <c r="U49" t="s">
        <v>292</v>
      </c>
      <c r="V49" t="s">
        <v>293</v>
      </c>
      <c r="Y49">
        <f t="shared" si="21"/>
        <v>0</v>
      </c>
      <c r="Z49">
        <f t="shared" si="22"/>
        <v>0</v>
      </c>
      <c r="AA49">
        <f t="shared" si="23"/>
        <v>0</v>
      </c>
      <c r="AB49">
        <f t="shared" si="24"/>
        <v>0</v>
      </c>
      <c r="AC49">
        <f t="shared" si="25"/>
        <v>0</v>
      </c>
      <c r="AD49">
        <f t="shared" si="26"/>
        <v>0</v>
      </c>
      <c r="AE49">
        <f t="shared" si="27"/>
        <v>0</v>
      </c>
      <c r="AF49">
        <f t="shared" si="28"/>
        <v>0</v>
      </c>
      <c r="AG49">
        <f t="shared" si="29"/>
        <v>0</v>
      </c>
      <c r="AH49">
        <f t="shared" si="30"/>
        <v>0</v>
      </c>
      <c r="AI49">
        <f t="shared" si="31"/>
        <v>0</v>
      </c>
      <c r="AJ49">
        <f t="shared" si="32"/>
        <v>0</v>
      </c>
      <c r="AK49">
        <f t="shared" si="33"/>
        <v>0</v>
      </c>
      <c r="AL49">
        <f t="shared" si="34"/>
        <v>0</v>
      </c>
      <c r="AM49">
        <f t="shared" si="35"/>
        <v>0</v>
      </c>
      <c r="AN49">
        <f t="shared" si="36"/>
        <v>0</v>
      </c>
      <c r="AO49">
        <f t="shared" si="37"/>
        <v>0</v>
      </c>
      <c r="AP49">
        <f t="shared" si="38"/>
        <v>0</v>
      </c>
      <c r="AR49" t="str">
        <f t="shared" si="39"/>
        <v>--</v>
      </c>
      <c r="AS49" t="str">
        <f t="shared" si="40"/>
        <v>--</v>
      </c>
      <c r="AT49" t="str">
        <f t="shared" si="41"/>
        <v>--</v>
      </c>
      <c r="AU49" t="str">
        <f t="shared" si="42"/>
        <v>--</v>
      </c>
      <c r="AV49" t="str">
        <f t="shared" si="43"/>
        <v>--</v>
      </c>
      <c r="AW49" t="str">
        <f t="shared" si="44"/>
        <v>--</v>
      </c>
      <c r="AX49" t="str">
        <f t="shared" si="45"/>
        <v>--</v>
      </c>
      <c r="AY49" t="str">
        <f t="shared" si="46"/>
        <v>--</v>
      </c>
      <c r="AZ49" t="str">
        <f t="shared" si="47"/>
        <v>--</v>
      </c>
      <c r="BA49" t="str">
        <f t="shared" si="48"/>
        <v>--</v>
      </c>
      <c r="BB49" t="str">
        <f t="shared" si="49"/>
        <v>--</v>
      </c>
      <c r="BC49" t="str">
        <f t="shared" si="50"/>
        <v>--</v>
      </c>
      <c r="BD49" t="str">
        <f t="shared" si="51"/>
        <v>--</v>
      </c>
      <c r="BE49" t="str">
        <f t="shared" si="52"/>
        <v>--</v>
      </c>
      <c r="BF49" t="str">
        <f t="shared" si="53"/>
        <v>--</v>
      </c>
      <c r="BG49" t="str">
        <f t="shared" si="54"/>
        <v>--</v>
      </c>
      <c r="BH49" t="str">
        <f t="shared" si="55"/>
        <v>--</v>
      </c>
      <c r="BI49" t="str">
        <f t="shared" si="56"/>
        <v>--</v>
      </c>
    </row>
    <row r="50" spans="1:61" x14ac:dyDescent="0.25">
      <c r="A50" t="s">
        <v>126</v>
      </c>
      <c r="B50" t="s">
        <v>127</v>
      </c>
      <c r="C50" t="s">
        <v>128</v>
      </c>
      <c r="E50" t="s">
        <v>291</v>
      </c>
      <c r="F50" t="s">
        <v>295</v>
      </c>
      <c r="G50" t="s">
        <v>298</v>
      </c>
      <c r="H50" t="s">
        <v>288</v>
      </c>
      <c r="I50" t="s">
        <v>300</v>
      </c>
      <c r="J50" t="s">
        <v>291</v>
      </c>
      <c r="K50" t="s">
        <v>284</v>
      </c>
      <c r="L50" t="s">
        <v>285</v>
      </c>
      <c r="M50" t="s">
        <v>286</v>
      </c>
      <c r="N50" t="s">
        <v>287</v>
      </c>
      <c r="O50" t="s">
        <v>288</v>
      </c>
      <c r="P50" t="s">
        <v>289</v>
      </c>
      <c r="Q50" t="s">
        <v>290</v>
      </c>
      <c r="R50" t="s">
        <v>284</v>
      </c>
      <c r="S50" t="s">
        <v>291</v>
      </c>
      <c r="T50" t="s">
        <v>284</v>
      </c>
      <c r="U50" t="s">
        <v>292</v>
      </c>
      <c r="V50" t="s">
        <v>293</v>
      </c>
      <c r="Y50">
        <f t="shared" si="21"/>
        <v>0</v>
      </c>
      <c r="Z50">
        <f t="shared" si="22"/>
        <v>0</v>
      </c>
      <c r="AA50">
        <f t="shared" si="23"/>
        <v>0</v>
      </c>
      <c r="AB50">
        <f t="shared" si="24"/>
        <v>0</v>
      </c>
      <c r="AC50">
        <f t="shared" si="25"/>
        <v>0</v>
      </c>
      <c r="AD50">
        <f t="shared" si="26"/>
        <v>0</v>
      </c>
      <c r="AE50">
        <f t="shared" si="27"/>
        <v>0</v>
      </c>
      <c r="AF50">
        <f t="shared" si="28"/>
        <v>0</v>
      </c>
      <c r="AG50">
        <f t="shared" si="29"/>
        <v>0</v>
      </c>
      <c r="AH50">
        <f t="shared" si="30"/>
        <v>0</v>
      </c>
      <c r="AI50">
        <f t="shared" si="31"/>
        <v>0</v>
      </c>
      <c r="AJ50">
        <f t="shared" si="32"/>
        <v>0</v>
      </c>
      <c r="AK50">
        <f t="shared" si="33"/>
        <v>0</v>
      </c>
      <c r="AL50">
        <f t="shared" si="34"/>
        <v>0</v>
      </c>
      <c r="AM50">
        <f t="shared" si="35"/>
        <v>0</v>
      </c>
      <c r="AN50">
        <f t="shared" si="36"/>
        <v>0</v>
      </c>
      <c r="AO50">
        <f t="shared" si="37"/>
        <v>0</v>
      </c>
      <c r="AP50">
        <f t="shared" si="38"/>
        <v>0</v>
      </c>
      <c r="AR50" t="str">
        <f t="shared" si="39"/>
        <v>--</v>
      </c>
      <c r="AS50" t="str">
        <f t="shared" si="40"/>
        <v>--</v>
      </c>
      <c r="AT50" t="str">
        <f t="shared" si="41"/>
        <v>--</v>
      </c>
      <c r="AU50" t="str">
        <f t="shared" si="42"/>
        <v>--</v>
      </c>
      <c r="AV50" t="str">
        <f t="shared" si="43"/>
        <v>--</v>
      </c>
      <c r="AW50" t="str">
        <f t="shared" si="44"/>
        <v>--</v>
      </c>
      <c r="AX50" t="str">
        <f t="shared" si="45"/>
        <v>--</v>
      </c>
      <c r="AY50" t="str">
        <f t="shared" si="46"/>
        <v>--</v>
      </c>
      <c r="AZ50" t="str">
        <f t="shared" si="47"/>
        <v>--</v>
      </c>
      <c r="BA50" t="str">
        <f t="shared" si="48"/>
        <v>--</v>
      </c>
      <c r="BB50" t="str">
        <f t="shared" si="49"/>
        <v>--</v>
      </c>
      <c r="BC50" t="str">
        <f t="shared" si="50"/>
        <v>--</v>
      </c>
      <c r="BD50" t="str">
        <f t="shared" si="51"/>
        <v>--</v>
      </c>
      <c r="BE50" t="str">
        <f t="shared" si="52"/>
        <v>--</v>
      </c>
      <c r="BF50" t="str">
        <f t="shared" si="53"/>
        <v>--</v>
      </c>
      <c r="BG50" t="str">
        <f t="shared" si="54"/>
        <v>--</v>
      </c>
      <c r="BH50" t="str">
        <f t="shared" si="55"/>
        <v>--</v>
      </c>
      <c r="BI50" t="str">
        <f t="shared" si="56"/>
        <v>--</v>
      </c>
    </row>
    <row r="51" spans="1:61" x14ac:dyDescent="0.25">
      <c r="A51" t="s">
        <v>129</v>
      </c>
      <c r="B51" t="s">
        <v>130</v>
      </c>
      <c r="C51" t="s">
        <v>131</v>
      </c>
      <c r="E51" t="s">
        <v>291</v>
      </c>
      <c r="F51" t="s">
        <v>295</v>
      </c>
      <c r="G51" t="s">
        <v>298</v>
      </c>
      <c r="H51" t="s">
        <v>288</v>
      </c>
      <c r="I51" t="s">
        <v>300</v>
      </c>
      <c r="J51" t="s">
        <v>291</v>
      </c>
      <c r="K51" t="s">
        <v>284</v>
      </c>
      <c r="L51" t="s">
        <v>285</v>
      </c>
      <c r="M51" t="s">
        <v>286</v>
      </c>
      <c r="N51" t="s">
        <v>287</v>
      </c>
      <c r="O51" t="s">
        <v>288</v>
      </c>
      <c r="P51" t="s">
        <v>289</v>
      </c>
      <c r="Q51" t="s">
        <v>290</v>
      </c>
      <c r="R51" t="s">
        <v>284</v>
      </c>
      <c r="S51" t="s">
        <v>291</v>
      </c>
      <c r="T51" t="s">
        <v>284</v>
      </c>
      <c r="U51" t="s">
        <v>292</v>
      </c>
      <c r="V51" t="s">
        <v>293</v>
      </c>
      <c r="Y51">
        <f t="shared" si="21"/>
        <v>0</v>
      </c>
      <c r="Z51">
        <f t="shared" si="22"/>
        <v>0</v>
      </c>
      <c r="AA51">
        <f t="shared" si="23"/>
        <v>0</v>
      </c>
      <c r="AB51">
        <f t="shared" si="24"/>
        <v>0</v>
      </c>
      <c r="AC51">
        <f t="shared" si="25"/>
        <v>0</v>
      </c>
      <c r="AD51">
        <f t="shared" si="26"/>
        <v>0</v>
      </c>
      <c r="AE51">
        <f t="shared" si="27"/>
        <v>0</v>
      </c>
      <c r="AF51">
        <f t="shared" si="28"/>
        <v>0</v>
      </c>
      <c r="AG51">
        <f t="shared" si="29"/>
        <v>0</v>
      </c>
      <c r="AH51">
        <f t="shared" si="30"/>
        <v>0</v>
      </c>
      <c r="AI51">
        <f t="shared" si="31"/>
        <v>0</v>
      </c>
      <c r="AJ51">
        <f t="shared" si="32"/>
        <v>0</v>
      </c>
      <c r="AK51">
        <f t="shared" si="33"/>
        <v>0</v>
      </c>
      <c r="AL51">
        <f t="shared" si="34"/>
        <v>0</v>
      </c>
      <c r="AM51">
        <f t="shared" si="35"/>
        <v>0</v>
      </c>
      <c r="AN51">
        <f t="shared" si="36"/>
        <v>0</v>
      </c>
      <c r="AO51">
        <f t="shared" si="37"/>
        <v>0</v>
      </c>
      <c r="AP51">
        <f t="shared" si="38"/>
        <v>0</v>
      </c>
      <c r="AR51" t="str">
        <f t="shared" si="39"/>
        <v>--</v>
      </c>
      <c r="AS51" t="str">
        <f t="shared" si="40"/>
        <v>--</v>
      </c>
      <c r="AT51" t="str">
        <f t="shared" si="41"/>
        <v>--</v>
      </c>
      <c r="AU51" t="str">
        <f t="shared" si="42"/>
        <v>--</v>
      </c>
      <c r="AV51" t="str">
        <f t="shared" si="43"/>
        <v>--</v>
      </c>
      <c r="AW51" t="str">
        <f t="shared" si="44"/>
        <v>--</v>
      </c>
      <c r="AX51" t="str">
        <f t="shared" si="45"/>
        <v>--</v>
      </c>
      <c r="AY51" t="str">
        <f t="shared" si="46"/>
        <v>--</v>
      </c>
      <c r="AZ51" t="str">
        <f t="shared" si="47"/>
        <v>--</v>
      </c>
      <c r="BA51" t="str">
        <f t="shared" si="48"/>
        <v>--</v>
      </c>
      <c r="BB51" t="str">
        <f t="shared" si="49"/>
        <v>--</v>
      </c>
      <c r="BC51" t="str">
        <f t="shared" si="50"/>
        <v>--</v>
      </c>
      <c r="BD51" t="str">
        <f t="shared" si="51"/>
        <v>--</v>
      </c>
      <c r="BE51" t="str">
        <f t="shared" si="52"/>
        <v>--</v>
      </c>
      <c r="BF51" t="str">
        <f t="shared" si="53"/>
        <v>--</v>
      </c>
      <c r="BG51" t="str">
        <f t="shared" si="54"/>
        <v>--</v>
      </c>
      <c r="BH51" t="str">
        <f t="shared" si="55"/>
        <v>--</v>
      </c>
      <c r="BI51" t="str">
        <f t="shared" si="56"/>
        <v>--</v>
      </c>
    </row>
    <row r="52" spans="1:61" x14ac:dyDescent="0.25">
      <c r="A52" t="s">
        <v>132</v>
      </c>
      <c r="B52" t="s">
        <v>133</v>
      </c>
      <c r="C52" t="s">
        <v>134</v>
      </c>
      <c r="E52" t="s">
        <v>291</v>
      </c>
      <c r="F52" t="s">
        <v>295</v>
      </c>
      <c r="G52" t="s">
        <v>298</v>
      </c>
      <c r="H52" t="s">
        <v>288</v>
      </c>
      <c r="I52" t="s">
        <v>300</v>
      </c>
      <c r="J52" t="s">
        <v>291</v>
      </c>
      <c r="K52" t="s">
        <v>284</v>
      </c>
      <c r="L52" t="s">
        <v>285</v>
      </c>
      <c r="M52" t="s">
        <v>286</v>
      </c>
      <c r="N52" t="s">
        <v>287</v>
      </c>
      <c r="O52" t="s">
        <v>288</v>
      </c>
      <c r="P52" t="s">
        <v>289</v>
      </c>
      <c r="Q52" t="s">
        <v>290</v>
      </c>
      <c r="R52" t="s">
        <v>284</v>
      </c>
      <c r="S52" t="s">
        <v>291</v>
      </c>
      <c r="T52" t="s">
        <v>284</v>
      </c>
      <c r="U52" t="s">
        <v>292</v>
      </c>
      <c r="V52" t="s">
        <v>293</v>
      </c>
      <c r="Y52">
        <f t="shared" si="21"/>
        <v>0</v>
      </c>
      <c r="Z52">
        <f t="shared" si="22"/>
        <v>0</v>
      </c>
      <c r="AA52">
        <f t="shared" si="23"/>
        <v>0</v>
      </c>
      <c r="AB52">
        <f t="shared" si="24"/>
        <v>0</v>
      </c>
      <c r="AC52">
        <f t="shared" si="25"/>
        <v>0</v>
      </c>
      <c r="AD52">
        <f t="shared" si="26"/>
        <v>0</v>
      </c>
      <c r="AE52">
        <f t="shared" si="27"/>
        <v>0</v>
      </c>
      <c r="AF52">
        <f t="shared" si="28"/>
        <v>0</v>
      </c>
      <c r="AG52">
        <f t="shared" si="29"/>
        <v>0</v>
      </c>
      <c r="AH52">
        <f t="shared" si="30"/>
        <v>0</v>
      </c>
      <c r="AI52">
        <f t="shared" si="31"/>
        <v>0</v>
      </c>
      <c r="AJ52">
        <f t="shared" si="32"/>
        <v>0</v>
      </c>
      <c r="AK52">
        <f t="shared" si="33"/>
        <v>0</v>
      </c>
      <c r="AL52">
        <f t="shared" si="34"/>
        <v>0</v>
      </c>
      <c r="AM52">
        <f t="shared" si="35"/>
        <v>0</v>
      </c>
      <c r="AN52">
        <f t="shared" si="36"/>
        <v>0</v>
      </c>
      <c r="AO52">
        <f t="shared" si="37"/>
        <v>0</v>
      </c>
      <c r="AP52">
        <f t="shared" si="38"/>
        <v>0</v>
      </c>
      <c r="AR52" t="str">
        <f t="shared" si="39"/>
        <v>--</v>
      </c>
      <c r="AS52" t="str">
        <f t="shared" si="40"/>
        <v>--</v>
      </c>
      <c r="AT52" t="str">
        <f t="shared" si="41"/>
        <v>--</v>
      </c>
      <c r="AU52" t="str">
        <f t="shared" si="42"/>
        <v>--</v>
      </c>
      <c r="AV52" t="str">
        <f t="shared" si="43"/>
        <v>--</v>
      </c>
      <c r="AW52" t="str">
        <f t="shared" si="44"/>
        <v>--</v>
      </c>
      <c r="AX52" t="str">
        <f t="shared" si="45"/>
        <v>--</v>
      </c>
      <c r="AY52" t="str">
        <f t="shared" si="46"/>
        <v>--</v>
      </c>
      <c r="AZ52" t="str">
        <f t="shared" si="47"/>
        <v>--</v>
      </c>
      <c r="BA52" t="str">
        <f t="shared" si="48"/>
        <v>--</v>
      </c>
      <c r="BB52" t="str">
        <f t="shared" si="49"/>
        <v>--</v>
      </c>
      <c r="BC52" t="str">
        <f t="shared" si="50"/>
        <v>--</v>
      </c>
      <c r="BD52" t="str">
        <f t="shared" si="51"/>
        <v>--</v>
      </c>
      <c r="BE52" t="str">
        <f t="shared" si="52"/>
        <v>--</v>
      </c>
      <c r="BF52" t="str">
        <f t="shared" si="53"/>
        <v>--</v>
      </c>
      <c r="BG52" t="str">
        <f t="shared" si="54"/>
        <v>--</v>
      </c>
      <c r="BH52" t="str">
        <f t="shared" si="55"/>
        <v>--</v>
      </c>
      <c r="BI52" t="str">
        <f t="shared" si="56"/>
        <v>--</v>
      </c>
    </row>
    <row r="53" spans="1:61" x14ac:dyDescent="0.25">
      <c r="A53" t="s">
        <v>135</v>
      </c>
      <c r="B53" t="s">
        <v>136</v>
      </c>
      <c r="C53" t="s">
        <v>137</v>
      </c>
      <c r="E53" t="s">
        <v>291</v>
      </c>
      <c r="F53" t="s">
        <v>295</v>
      </c>
      <c r="G53" t="s">
        <v>298</v>
      </c>
      <c r="H53" t="s">
        <v>288</v>
      </c>
      <c r="I53" t="s">
        <v>300</v>
      </c>
      <c r="J53" t="s">
        <v>291</v>
      </c>
      <c r="K53" t="s">
        <v>284</v>
      </c>
      <c r="L53" t="s">
        <v>285</v>
      </c>
      <c r="M53" t="s">
        <v>286</v>
      </c>
      <c r="N53" t="s">
        <v>287</v>
      </c>
      <c r="O53" t="s">
        <v>288</v>
      </c>
      <c r="P53" t="s">
        <v>289</v>
      </c>
      <c r="Q53" t="s">
        <v>290</v>
      </c>
      <c r="R53" t="s">
        <v>284</v>
      </c>
      <c r="S53" t="s">
        <v>291</v>
      </c>
      <c r="T53" t="s">
        <v>284</v>
      </c>
      <c r="U53" t="s">
        <v>292</v>
      </c>
      <c r="V53" t="s">
        <v>293</v>
      </c>
      <c r="Y53">
        <f t="shared" si="21"/>
        <v>0</v>
      </c>
      <c r="Z53">
        <f t="shared" si="22"/>
        <v>0</v>
      </c>
      <c r="AA53">
        <f t="shared" si="23"/>
        <v>0</v>
      </c>
      <c r="AB53">
        <f t="shared" si="24"/>
        <v>0</v>
      </c>
      <c r="AC53">
        <f t="shared" si="25"/>
        <v>0</v>
      </c>
      <c r="AD53">
        <f t="shared" si="26"/>
        <v>0</v>
      </c>
      <c r="AE53">
        <f t="shared" si="27"/>
        <v>0</v>
      </c>
      <c r="AF53">
        <f t="shared" si="28"/>
        <v>0</v>
      </c>
      <c r="AG53">
        <f t="shared" si="29"/>
        <v>0</v>
      </c>
      <c r="AH53">
        <f t="shared" si="30"/>
        <v>0</v>
      </c>
      <c r="AI53">
        <f t="shared" si="31"/>
        <v>0</v>
      </c>
      <c r="AJ53">
        <f t="shared" si="32"/>
        <v>0</v>
      </c>
      <c r="AK53">
        <f t="shared" si="33"/>
        <v>0</v>
      </c>
      <c r="AL53">
        <f t="shared" si="34"/>
        <v>0</v>
      </c>
      <c r="AM53">
        <f t="shared" si="35"/>
        <v>0</v>
      </c>
      <c r="AN53">
        <f t="shared" si="36"/>
        <v>0</v>
      </c>
      <c r="AO53">
        <f t="shared" si="37"/>
        <v>0</v>
      </c>
      <c r="AP53">
        <f t="shared" si="38"/>
        <v>0</v>
      </c>
      <c r="AR53" t="str">
        <f t="shared" si="39"/>
        <v>--</v>
      </c>
      <c r="AS53" t="str">
        <f t="shared" si="40"/>
        <v>--</v>
      </c>
      <c r="AT53" t="str">
        <f t="shared" si="41"/>
        <v>--</v>
      </c>
      <c r="AU53" t="str">
        <f t="shared" si="42"/>
        <v>--</v>
      </c>
      <c r="AV53" t="str">
        <f t="shared" si="43"/>
        <v>--</v>
      </c>
      <c r="AW53" t="str">
        <f t="shared" si="44"/>
        <v>--</v>
      </c>
      <c r="AX53" t="str">
        <f t="shared" si="45"/>
        <v>--</v>
      </c>
      <c r="AY53" t="str">
        <f t="shared" si="46"/>
        <v>--</v>
      </c>
      <c r="AZ53" t="str">
        <f t="shared" si="47"/>
        <v>--</v>
      </c>
      <c r="BA53" t="str">
        <f t="shared" si="48"/>
        <v>--</v>
      </c>
      <c r="BB53" t="str">
        <f t="shared" si="49"/>
        <v>--</v>
      </c>
      <c r="BC53" t="str">
        <f t="shared" si="50"/>
        <v>--</v>
      </c>
      <c r="BD53" t="str">
        <f t="shared" si="51"/>
        <v>--</v>
      </c>
      <c r="BE53" t="str">
        <f t="shared" si="52"/>
        <v>--</v>
      </c>
      <c r="BF53" t="str">
        <f t="shared" si="53"/>
        <v>--</v>
      </c>
      <c r="BG53" t="str">
        <f t="shared" si="54"/>
        <v>--</v>
      </c>
      <c r="BH53" t="str">
        <f t="shared" si="55"/>
        <v>--</v>
      </c>
      <c r="BI53" t="str">
        <f t="shared" si="56"/>
        <v>--</v>
      </c>
    </row>
    <row r="54" spans="1:61" x14ac:dyDescent="0.25">
      <c r="A54" t="s">
        <v>138</v>
      </c>
      <c r="B54" t="s">
        <v>139</v>
      </c>
      <c r="C54" t="s">
        <v>140</v>
      </c>
      <c r="E54" t="s">
        <v>291</v>
      </c>
      <c r="F54" t="s">
        <v>295</v>
      </c>
      <c r="G54" t="s">
        <v>298</v>
      </c>
      <c r="H54" t="s">
        <v>288</v>
      </c>
      <c r="I54" t="s">
        <v>300</v>
      </c>
      <c r="J54" t="s">
        <v>291</v>
      </c>
      <c r="K54" t="s">
        <v>284</v>
      </c>
      <c r="L54" t="s">
        <v>285</v>
      </c>
      <c r="M54" t="s">
        <v>286</v>
      </c>
      <c r="N54" t="s">
        <v>287</v>
      </c>
      <c r="O54" t="s">
        <v>288</v>
      </c>
      <c r="P54" t="s">
        <v>289</v>
      </c>
      <c r="Q54" t="s">
        <v>290</v>
      </c>
      <c r="R54" t="s">
        <v>284</v>
      </c>
      <c r="S54" t="s">
        <v>291</v>
      </c>
      <c r="T54" t="s">
        <v>284</v>
      </c>
      <c r="U54" t="s">
        <v>292</v>
      </c>
      <c r="V54" t="s">
        <v>295</v>
      </c>
      <c r="Y54">
        <f t="shared" si="21"/>
        <v>0</v>
      </c>
      <c r="Z54">
        <f t="shared" si="22"/>
        <v>0</v>
      </c>
      <c r="AA54">
        <f t="shared" si="23"/>
        <v>0</v>
      </c>
      <c r="AB54">
        <f t="shared" si="24"/>
        <v>0</v>
      </c>
      <c r="AC54">
        <f t="shared" si="25"/>
        <v>0</v>
      </c>
      <c r="AD54">
        <f t="shared" si="26"/>
        <v>0</v>
      </c>
      <c r="AE54">
        <f t="shared" si="27"/>
        <v>0</v>
      </c>
      <c r="AF54">
        <f t="shared" si="28"/>
        <v>0</v>
      </c>
      <c r="AG54">
        <f t="shared" si="29"/>
        <v>0</v>
      </c>
      <c r="AH54">
        <f t="shared" si="30"/>
        <v>0</v>
      </c>
      <c r="AI54">
        <f t="shared" si="31"/>
        <v>0</v>
      </c>
      <c r="AJ54">
        <f t="shared" si="32"/>
        <v>0</v>
      </c>
      <c r="AK54">
        <f t="shared" si="33"/>
        <v>0</v>
      </c>
      <c r="AL54">
        <f t="shared" si="34"/>
        <v>0</v>
      </c>
      <c r="AM54">
        <f t="shared" si="35"/>
        <v>0</v>
      </c>
      <c r="AN54">
        <f t="shared" si="36"/>
        <v>0</v>
      </c>
      <c r="AO54">
        <f t="shared" si="37"/>
        <v>0</v>
      </c>
      <c r="AP54" t="str">
        <f t="shared" si="38"/>
        <v>S</v>
      </c>
      <c r="AR54" t="str">
        <f t="shared" si="39"/>
        <v>--</v>
      </c>
      <c r="AS54" t="str">
        <f t="shared" si="40"/>
        <v>--</v>
      </c>
      <c r="AT54" t="str">
        <f t="shared" si="41"/>
        <v>--</v>
      </c>
      <c r="AU54" t="str">
        <f t="shared" si="42"/>
        <v>--</v>
      </c>
      <c r="AV54" t="str">
        <f t="shared" si="43"/>
        <v>--</v>
      </c>
      <c r="AW54" t="str">
        <f t="shared" si="44"/>
        <v>--</v>
      </c>
      <c r="AX54" t="str">
        <f t="shared" si="45"/>
        <v>--</v>
      </c>
      <c r="AY54" t="str">
        <f t="shared" si="46"/>
        <v>--</v>
      </c>
      <c r="AZ54" t="str">
        <f t="shared" si="47"/>
        <v>--</v>
      </c>
      <c r="BA54" t="str">
        <f t="shared" si="48"/>
        <v>--</v>
      </c>
      <c r="BB54" t="str">
        <f t="shared" si="49"/>
        <v>--</v>
      </c>
      <c r="BC54" t="str">
        <f t="shared" si="50"/>
        <v>--</v>
      </c>
      <c r="BD54" t="str">
        <f t="shared" si="51"/>
        <v>--</v>
      </c>
      <c r="BE54" t="str">
        <f t="shared" si="52"/>
        <v>--</v>
      </c>
      <c r="BF54" t="str">
        <f t="shared" si="53"/>
        <v>--</v>
      </c>
      <c r="BG54" t="str">
        <f t="shared" si="54"/>
        <v>--</v>
      </c>
      <c r="BH54" t="str">
        <f t="shared" si="55"/>
        <v>--</v>
      </c>
      <c r="BI54" t="str">
        <f t="shared" si="56"/>
        <v>S</v>
      </c>
    </row>
    <row r="55" spans="1:61" x14ac:dyDescent="0.25">
      <c r="A55" t="s">
        <v>141</v>
      </c>
      <c r="B55" t="s">
        <v>142</v>
      </c>
      <c r="C55" t="s">
        <v>143</v>
      </c>
      <c r="E55" t="s">
        <v>291</v>
      </c>
      <c r="F55" t="s">
        <v>295</v>
      </c>
      <c r="G55" t="s">
        <v>298</v>
      </c>
      <c r="H55" t="s">
        <v>288</v>
      </c>
      <c r="I55" t="s">
        <v>300</v>
      </c>
      <c r="J55" t="s">
        <v>291</v>
      </c>
      <c r="K55" t="s">
        <v>284</v>
      </c>
      <c r="L55" t="s">
        <v>285</v>
      </c>
      <c r="M55" t="s">
        <v>286</v>
      </c>
      <c r="N55" t="s">
        <v>287</v>
      </c>
      <c r="O55" t="s">
        <v>288</v>
      </c>
      <c r="P55" t="s">
        <v>289</v>
      </c>
      <c r="Q55" t="s">
        <v>290</v>
      </c>
      <c r="R55" t="s">
        <v>284</v>
      </c>
      <c r="S55" t="s">
        <v>291</v>
      </c>
      <c r="T55" t="s">
        <v>284</v>
      </c>
      <c r="U55" t="s">
        <v>292</v>
      </c>
      <c r="V55" t="s">
        <v>295</v>
      </c>
      <c r="Y55">
        <f t="shared" si="21"/>
        <v>0</v>
      </c>
      <c r="Z55">
        <f t="shared" si="22"/>
        <v>0</v>
      </c>
      <c r="AA55">
        <f t="shared" si="23"/>
        <v>0</v>
      </c>
      <c r="AB55">
        <f t="shared" si="24"/>
        <v>0</v>
      </c>
      <c r="AC55">
        <f t="shared" si="25"/>
        <v>0</v>
      </c>
      <c r="AD55">
        <f t="shared" si="26"/>
        <v>0</v>
      </c>
      <c r="AE55">
        <f t="shared" si="27"/>
        <v>0</v>
      </c>
      <c r="AF55">
        <f t="shared" si="28"/>
        <v>0</v>
      </c>
      <c r="AG55">
        <f t="shared" si="29"/>
        <v>0</v>
      </c>
      <c r="AH55">
        <f t="shared" si="30"/>
        <v>0</v>
      </c>
      <c r="AI55">
        <f t="shared" si="31"/>
        <v>0</v>
      </c>
      <c r="AJ55">
        <f t="shared" si="32"/>
        <v>0</v>
      </c>
      <c r="AK55">
        <f t="shared" si="33"/>
        <v>0</v>
      </c>
      <c r="AL55">
        <f t="shared" si="34"/>
        <v>0</v>
      </c>
      <c r="AM55">
        <f t="shared" si="35"/>
        <v>0</v>
      </c>
      <c r="AN55">
        <f t="shared" si="36"/>
        <v>0</v>
      </c>
      <c r="AO55">
        <f t="shared" si="37"/>
        <v>0</v>
      </c>
      <c r="AP55" t="str">
        <f t="shared" si="38"/>
        <v>S</v>
      </c>
      <c r="AR55" t="str">
        <f t="shared" si="39"/>
        <v>--</v>
      </c>
      <c r="AS55" t="str">
        <f t="shared" si="40"/>
        <v>--</v>
      </c>
      <c r="AT55" t="str">
        <f t="shared" si="41"/>
        <v>--</v>
      </c>
      <c r="AU55" t="str">
        <f t="shared" si="42"/>
        <v>--</v>
      </c>
      <c r="AV55" t="str">
        <f t="shared" si="43"/>
        <v>--</v>
      </c>
      <c r="AW55" t="str">
        <f t="shared" si="44"/>
        <v>--</v>
      </c>
      <c r="AX55" t="str">
        <f t="shared" si="45"/>
        <v>--</v>
      </c>
      <c r="AY55" t="str">
        <f t="shared" si="46"/>
        <v>--</v>
      </c>
      <c r="AZ55" t="str">
        <f t="shared" si="47"/>
        <v>--</v>
      </c>
      <c r="BA55" t="str">
        <f t="shared" si="48"/>
        <v>--</v>
      </c>
      <c r="BB55" t="str">
        <f t="shared" si="49"/>
        <v>--</v>
      </c>
      <c r="BC55" t="str">
        <f t="shared" si="50"/>
        <v>--</v>
      </c>
      <c r="BD55" t="str">
        <f t="shared" si="51"/>
        <v>--</v>
      </c>
      <c r="BE55" t="str">
        <f t="shared" si="52"/>
        <v>--</v>
      </c>
      <c r="BF55" t="str">
        <f t="shared" si="53"/>
        <v>--</v>
      </c>
      <c r="BG55" t="str">
        <f t="shared" si="54"/>
        <v>--</v>
      </c>
      <c r="BH55" t="str">
        <f t="shared" si="55"/>
        <v>--</v>
      </c>
      <c r="BI55" t="str">
        <f t="shared" si="56"/>
        <v>S</v>
      </c>
    </row>
    <row r="57" spans="1:61" x14ac:dyDescent="0.25">
      <c r="A57" t="s">
        <v>303</v>
      </c>
    </row>
    <row r="58" spans="1:61" x14ac:dyDescent="0.25">
      <c r="A58" t="s">
        <v>144</v>
      </c>
      <c r="B58" t="s">
        <v>145</v>
      </c>
      <c r="C58" t="s">
        <v>146</v>
      </c>
      <c r="E58" t="s">
        <v>291</v>
      </c>
      <c r="F58" t="s">
        <v>295</v>
      </c>
      <c r="G58" t="s">
        <v>298</v>
      </c>
      <c r="H58" t="s">
        <v>288</v>
      </c>
      <c r="I58" t="s">
        <v>300</v>
      </c>
      <c r="J58" t="s">
        <v>291</v>
      </c>
      <c r="K58" t="s">
        <v>284</v>
      </c>
      <c r="L58" t="s">
        <v>285</v>
      </c>
      <c r="M58" t="s">
        <v>286</v>
      </c>
      <c r="N58" t="s">
        <v>287</v>
      </c>
      <c r="O58" t="s">
        <v>288</v>
      </c>
      <c r="P58" t="s">
        <v>289</v>
      </c>
      <c r="Q58" t="s">
        <v>290</v>
      </c>
      <c r="R58" t="s">
        <v>297</v>
      </c>
      <c r="S58" t="s">
        <v>291</v>
      </c>
      <c r="T58" t="s">
        <v>284</v>
      </c>
      <c r="U58" t="s">
        <v>292</v>
      </c>
      <c r="V58" t="s">
        <v>293</v>
      </c>
      <c r="Y58">
        <f t="shared" si="21"/>
        <v>0</v>
      </c>
      <c r="Z58">
        <f t="shared" si="22"/>
        <v>0</v>
      </c>
      <c r="AA58">
        <f t="shared" si="23"/>
        <v>0</v>
      </c>
      <c r="AB58">
        <f t="shared" si="24"/>
        <v>0</v>
      </c>
      <c r="AC58">
        <f t="shared" si="25"/>
        <v>0</v>
      </c>
      <c r="AD58">
        <f t="shared" si="26"/>
        <v>0</v>
      </c>
      <c r="AE58">
        <f t="shared" si="27"/>
        <v>0</v>
      </c>
      <c r="AF58">
        <f t="shared" si="28"/>
        <v>0</v>
      </c>
      <c r="AG58">
        <f t="shared" si="29"/>
        <v>0</v>
      </c>
      <c r="AH58">
        <f t="shared" si="30"/>
        <v>0</v>
      </c>
      <c r="AI58">
        <f t="shared" si="31"/>
        <v>0</v>
      </c>
      <c r="AJ58">
        <f t="shared" si="32"/>
        <v>0</v>
      </c>
      <c r="AK58">
        <f t="shared" si="33"/>
        <v>0</v>
      </c>
      <c r="AL58" t="str">
        <f t="shared" si="34"/>
        <v>M</v>
      </c>
      <c r="AM58">
        <f t="shared" si="35"/>
        <v>0</v>
      </c>
      <c r="AN58">
        <f t="shared" si="36"/>
        <v>0</v>
      </c>
      <c r="AO58">
        <f t="shared" si="37"/>
        <v>0</v>
      </c>
      <c r="AP58">
        <f t="shared" si="38"/>
        <v>0</v>
      </c>
      <c r="AR58" t="str">
        <f t="shared" si="39"/>
        <v>--</v>
      </c>
      <c r="AS58" t="str">
        <f t="shared" si="40"/>
        <v>--</v>
      </c>
      <c r="AT58" t="str">
        <f t="shared" si="41"/>
        <v>--</v>
      </c>
      <c r="AU58" t="str">
        <f t="shared" si="42"/>
        <v>--</v>
      </c>
      <c r="AV58" t="str">
        <f t="shared" si="43"/>
        <v>--</v>
      </c>
      <c r="AW58" t="str">
        <f t="shared" si="44"/>
        <v>--</v>
      </c>
      <c r="AX58" t="str">
        <f t="shared" si="45"/>
        <v>--</v>
      </c>
      <c r="AY58" t="str">
        <f t="shared" si="46"/>
        <v>--</v>
      </c>
      <c r="AZ58" t="str">
        <f t="shared" si="47"/>
        <v>--</v>
      </c>
      <c r="BA58" t="str">
        <f t="shared" si="48"/>
        <v>--</v>
      </c>
      <c r="BB58" t="str">
        <f t="shared" si="49"/>
        <v>--</v>
      </c>
      <c r="BC58" t="str">
        <f t="shared" si="50"/>
        <v>--</v>
      </c>
      <c r="BD58" t="str">
        <f t="shared" si="51"/>
        <v>--</v>
      </c>
      <c r="BE58" t="str">
        <f t="shared" si="52"/>
        <v>M</v>
      </c>
      <c r="BF58" t="str">
        <f t="shared" si="53"/>
        <v>--</v>
      </c>
      <c r="BG58" t="str">
        <f t="shared" si="54"/>
        <v>--</v>
      </c>
      <c r="BH58" t="str">
        <f t="shared" si="55"/>
        <v>--</v>
      </c>
      <c r="BI58" t="str">
        <f t="shared" si="56"/>
        <v>--</v>
      </c>
    </row>
    <row r="59" spans="1:61" x14ac:dyDescent="0.25">
      <c r="A59" t="s">
        <v>147</v>
      </c>
      <c r="B59" t="s">
        <v>148</v>
      </c>
      <c r="C59" t="s">
        <v>149</v>
      </c>
      <c r="E59" t="s">
        <v>291</v>
      </c>
      <c r="F59" t="s">
        <v>295</v>
      </c>
      <c r="G59" t="s">
        <v>298</v>
      </c>
      <c r="H59" t="s">
        <v>288</v>
      </c>
      <c r="I59" t="s">
        <v>300</v>
      </c>
      <c r="J59" t="s">
        <v>291</v>
      </c>
      <c r="K59" t="s">
        <v>284</v>
      </c>
      <c r="L59" t="s">
        <v>285</v>
      </c>
      <c r="M59" t="s">
        <v>286</v>
      </c>
      <c r="N59" t="s">
        <v>287</v>
      </c>
      <c r="O59" t="s">
        <v>288</v>
      </c>
      <c r="P59" t="s">
        <v>289</v>
      </c>
      <c r="Q59" t="s">
        <v>290</v>
      </c>
      <c r="R59" t="s">
        <v>297</v>
      </c>
      <c r="S59" t="s">
        <v>291</v>
      </c>
      <c r="T59" t="s">
        <v>284</v>
      </c>
      <c r="U59" t="s">
        <v>292</v>
      </c>
      <c r="V59" t="s">
        <v>293</v>
      </c>
      <c r="Y59">
        <f t="shared" si="21"/>
        <v>0</v>
      </c>
      <c r="Z59">
        <f t="shared" si="22"/>
        <v>0</v>
      </c>
      <c r="AA59">
        <f t="shared" si="23"/>
        <v>0</v>
      </c>
      <c r="AB59">
        <f t="shared" si="24"/>
        <v>0</v>
      </c>
      <c r="AC59">
        <f t="shared" si="25"/>
        <v>0</v>
      </c>
      <c r="AD59">
        <f t="shared" si="26"/>
        <v>0</v>
      </c>
      <c r="AE59">
        <f t="shared" si="27"/>
        <v>0</v>
      </c>
      <c r="AF59">
        <f t="shared" si="28"/>
        <v>0</v>
      </c>
      <c r="AG59">
        <f t="shared" si="29"/>
        <v>0</v>
      </c>
      <c r="AH59">
        <f t="shared" si="30"/>
        <v>0</v>
      </c>
      <c r="AI59">
        <f t="shared" si="31"/>
        <v>0</v>
      </c>
      <c r="AJ59">
        <f t="shared" si="32"/>
        <v>0</v>
      </c>
      <c r="AK59">
        <f t="shared" si="33"/>
        <v>0</v>
      </c>
      <c r="AL59" t="str">
        <f t="shared" si="34"/>
        <v>M</v>
      </c>
      <c r="AM59">
        <f t="shared" si="35"/>
        <v>0</v>
      </c>
      <c r="AN59">
        <f t="shared" si="36"/>
        <v>0</v>
      </c>
      <c r="AO59">
        <f t="shared" si="37"/>
        <v>0</v>
      </c>
      <c r="AP59">
        <f t="shared" si="38"/>
        <v>0</v>
      </c>
      <c r="AR59" t="str">
        <f t="shared" si="39"/>
        <v>--</v>
      </c>
      <c r="AS59" t="str">
        <f t="shared" si="40"/>
        <v>--</v>
      </c>
      <c r="AT59" t="str">
        <f t="shared" si="41"/>
        <v>--</v>
      </c>
      <c r="AU59" t="str">
        <f t="shared" si="42"/>
        <v>--</v>
      </c>
      <c r="AV59" t="str">
        <f t="shared" si="43"/>
        <v>--</v>
      </c>
      <c r="AW59" t="str">
        <f t="shared" si="44"/>
        <v>--</v>
      </c>
      <c r="AX59" t="str">
        <f t="shared" si="45"/>
        <v>--</v>
      </c>
      <c r="AY59" t="str">
        <f t="shared" si="46"/>
        <v>--</v>
      </c>
      <c r="AZ59" t="str">
        <f t="shared" si="47"/>
        <v>--</v>
      </c>
      <c r="BA59" t="str">
        <f t="shared" si="48"/>
        <v>--</v>
      </c>
      <c r="BB59" t="str">
        <f t="shared" si="49"/>
        <v>--</v>
      </c>
      <c r="BC59" t="str">
        <f t="shared" si="50"/>
        <v>--</v>
      </c>
      <c r="BD59" t="str">
        <f t="shared" si="51"/>
        <v>--</v>
      </c>
      <c r="BE59" t="str">
        <f t="shared" si="52"/>
        <v>M</v>
      </c>
      <c r="BF59" t="str">
        <f t="shared" si="53"/>
        <v>--</v>
      </c>
      <c r="BG59" t="str">
        <f t="shared" si="54"/>
        <v>--</v>
      </c>
      <c r="BH59" t="str">
        <f t="shared" si="55"/>
        <v>--</v>
      </c>
      <c r="BI59" t="str">
        <f t="shared" si="56"/>
        <v>--</v>
      </c>
    </row>
    <row r="60" spans="1:61" x14ac:dyDescent="0.25">
      <c r="A60" t="s">
        <v>150</v>
      </c>
      <c r="B60" t="s">
        <v>151</v>
      </c>
      <c r="C60" t="s">
        <v>152</v>
      </c>
      <c r="E60" t="s">
        <v>291</v>
      </c>
      <c r="F60" t="s">
        <v>295</v>
      </c>
      <c r="G60" t="s">
        <v>298</v>
      </c>
      <c r="H60" t="s">
        <v>288</v>
      </c>
      <c r="I60" t="s">
        <v>300</v>
      </c>
      <c r="J60" t="s">
        <v>291</v>
      </c>
      <c r="K60" t="s">
        <v>284</v>
      </c>
      <c r="L60" t="s">
        <v>285</v>
      </c>
      <c r="M60" t="s">
        <v>286</v>
      </c>
      <c r="N60" t="s">
        <v>287</v>
      </c>
      <c r="O60" t="s">
        <v>288</v>
      </c>
      <c r="P60" t="s">
        <v>289</v>
      </c>
      <c r="Q60" t="s">
        <v>290</v>
      </c>
      <c r="R60" t="s">
        <v>297</v>
      </c>
      <c r="S60" t="s">
        <v>291</v>
      </c>
      <c r="T60" t="s">
        <v>284</v>
      </c>
      <c r="U60" t="s">
        <v>292</v>
      </c>
      <c r="V60" t="s">
        <v>293</v>
      </c>
      <c r="Y60">
        <f t="shared" si="21"/>
        <v>0</v>
      </c>
      <c r="Z60">
        <f t="shared" si="22"/>
        <v>0</v>
      </c>
      <c r="AA60">
        <f t="shared" si="23"/>
        <v>0</v>
      </c>
      <c r="AB60">
        <f t="shared" si="24"/>
        <v>0</v>
      </c>
      <c r="AC60">
        <f t="shared" si="25"/>
        <v>0</v>
      </c>
      <c r="AD60">
        <f t="shared" si="26"/>
        <v>0</v>
      </c>
      <c r="AE60">
        <f t="shared" si="27"/>
        <v>0</v>
      </c>
      <c r="AF60">
        <f t="shared" si="28"/>
        <v>0</v>
      </c>
      <c r="AG60">
        <f t="shared" si="29"/>
        <v>0</v>
      </c>
      <c r="AH60">
        <f t="shared" si="30"/>
        <v>0</v>
      </c>
      <c r="AI60">
        <f t="shared" si="31"/>
        <v>0</v>
      </c>
      <c r="AJ60">
        <f t="shared" si="32"/>
        <v>0</v>
      </c>
      <c r="AK60">
        <f t="shared" si="33"/>
        <v>0</v>
      </c>
      <c r="AL60" t="str">
        <f t="shared" si="34"/>
        <v>M</v>
      </c>
      <c r="AM60">
        <f t="shared" si="35"/>
        <v>0</v>
      </c>
      <c r="AN60">
        <f t="shared" si="36"/>
        <v>0</v>
      </c>
      <c r="AO60">
        <f t="shared" si="37"/>
        <v>0</v>
      </c>
      <c r="AP60">
        <f t="shared" si="38"/>
        <v>0</v>
      </c>
      <c r="AR60" t="str">
        <f t="shared" si="39"/>
        <v>--</v>
      </c>
      <c r="AS60" t="str">
        <f t="shared" si="40"/>
        <v>--</v>
      </c>
      <c r="AT60" t="str">
        <f t="shared" si="41"/>
        <v>--</v>
      </c>
      <c r="AU60" t="str">
        <f t="shared" si="42"/>
        <v>--</v>
      </c>
      <c r="AV60" t="str">
        <f t="shared" si="43"/>
        <v>--</v>
      </c>
      <c r="AW60" t="str">
        <f t="shared" si="44"/>
        <v>--</v>
      </c>
      <c r="AX60" t="str">
        <f t="shared" si="45"/>
        <v>--</v>
      </c>
      <c r="AY60" t="str">
        <f t="shared" si="46"/>
        <v>--</v>
      </c>
      <c r="AZ60" t="str">
        <f t="shared" si="47"/>
        <v>--</v>
      </c>
      <c r="BA60" t="str">
        <f t="shared" si="48"/>
        <v>--</v>
      </c>
      <c r="BB60" t="str">
        <f t="shared" si="49"/>
        <v>--</v>
      </c>
      <c r="BC60" t="str">
        <f t="shared" si="50"/>
        <v>--</v>
      </c>
      <c r="BD60" t="str">
        <f t="shared" si="51"/>
        <v>--</v>
      </c>
      <c r="BE60" t="str">
        <f t="shared" si="52"/>
        <v>M</v>
      </c>
      <c r="BF60" t="str">
        <f t="shared" si="53"/>
        <v>--</v>
      </c>
      <c r="BG60" t="str">
        <f t="shared" si="54"/>
        <v>--</v>
      </c>
      <c r="BH60" t="str">
        <f t="shared" si="55"/>
        <v>--</v>
      </c>
      <c r="BI60" t="str">
        <f t="shared" si="56"/>
        <v>--</v>
      </c>
    </row>
    <row r="61" spans="1:61" x14ac:dyDescent="0.25">
      <c r="A61" t="s">
        <v>153</v>
      </c>
      <c r="B61" t="s">
        <v>154</v>
      </c>
      <c r="C61" t="s">
        <v>155</v>
      </c>
      <c r="E61" t="s">
        <v>291</v>
      </c>
      <c r="F61" t="s">
        <v>295</v>
      </c>
      <c r="G61" t="s">
        <v>298</v>
      </c>
      <c r="H61" t="s">
        <v>288</v>
      </c>
      <c r="I61" t="s">
        <v>300</v>
      </c>
      <c r="J61" t="s">
        <v>291</v>
      </c>
      <c r="K61" t="s">
        <v>284</v>
      </c>
      <c r="L61" t="s">
        <v>285</v>
      </c>
      <c r="M61" t="s">
        <v>286</v>
      </c>
      <c r="N61" t="s">
        <v>287</v>
      </c>
      <c r="O61" t="s">
        <v>288</v>
      </c>
      <c r="P61" t="s">
        <v>289</v>
      </c>
      <c r="Q61" t="s">
        <v>290</v>
      </c>
      <c r="R61" t="s">
        <v>297</v>
      </c>
      <c r="S61" t="s">
        <v>291</v>
      </c>
      <c r="T61" t="s">
        <v>284</v>
      </c>
      <c r="U61" t="s">
        <v>292</v>
      </c>
      <c r="V61" t="s">
        <v>293</v>
      </c>
      <c r="Y61">
        <f t="shared" si="21"/>
        <v>0</v>
      </c>
      <c r="Z61">
        <f t="shared" si="22"/>
        <v>0</v>
      </c>
      <c r="AA61">
        <f t="shared" si="23"/>
        <v>0</v>
      </c>
      <c r="AB61">
        <f t="shared" si="24"/>
        <v>0</v>
      </c>
      <c r="AC61">
        <f t="shared" si="25"/>
        <v>0</v>
      </c>
      <c r="AD61">
        <f t="shared" si="26"/>
        <v>0</v>
      </c>
      <c r="AE61">
        <f t="shared" si="27"/>
        <v>0</v>
      </c>
      <c r="AF61">
        <f t="shared" si="28"/>
        <v>0</v>
      </c>
      <c r="AG61">
        <f t="shared" si="29"/>
        <v>0</v>
      </c>
      <c r="AH61">
        <f t="shared" si="30"/>
        <v>0</v>
      </c>
      <c r="AI61">
        <f t="shared" si="31"/>
        <v>0</v>
      </c>
      <c r="AJ61">
        <f t="shared" si="32"/>
        <v>0</v>
      </c>
      <c r="AK61">
        <f t="shared" si="33"/>
        <v>0</v>
      </c>
      <c r="AL61" t="str">
        <f t="shared" si="34"/>
        <v>M</v>
      </c>
      <c r="AM61">
        <f t="shared" si="35"/>
        <v>0</v>
      </c>
      <c r="AN61">
        <f t="shared" si="36"/>
        <v>0</v>
      </c>
      <c r="AO61">
        <f t="shared" si="37"/>
        <v>0</v>
      </c>
      <c r="AP61">
        <f t="shared" si="38"/>
        <v>0</v>
      </c>
      <c r="AR61" t="str">
        <f t="shared" si="39"/>
        <v>--</v>
      </c>
      <c r="AS61" t="str">
        <f t="shared" si="40"/>
        <v>--</v>
      </c>
      <c r="AT61" t="str">
        <f t="shared" si="41"/>
        <v>--</v>
      </c>
      <c r="AU61" t="str">
        <f t="shared" si="42"/>
        <v>--</v>
      </c>
      <c r="AV61" t="str">
        <f t="shared" si="43"/>
        <v>--</v>
      </c>
      <c r="AW61" t="str">
        <f t="shared" si="44"/>
        <v>--</v>
      </c>
      <c r="AX61" t="str">
        <f t="shared" si="45"/>
        <v>--</v>
      </c>
      <c r="AY61" t="str">
        <f t="shared" si="46"/>
        <v>--</v>
      </c>
      <c r="AZ61" t="str">
        <f t="shared" si="47"/>
        <v>--</v>
      </c>
      <c r="BA61" t="str">
        <f t="shared" si="48"/>
        <v>--</v>
      </c>
      <c r="BB61" t="str">
        <f t="shared" si="49"/>
        <v>--</v>
      </c>
      <c r="BC61" t="str">
        <f t="shared" si="50"/>
        <v>--</v>
      </c>
      <c r="BD61" t="str">
        <f t="shared" si="51"/>
        <v>--</v>
      </c>
      <c r="BE61" t="str">
        <f t="shared" si="52"/>
        <v>M</v>
      </c>
      <c r="BF61" t="str">
        <f t="shared" si="53"/>
        <v>--</v>
      </c>
      <c r="BG61" t="str">
        <f t="shared" si="54"/>
        <v>--</v>
      </c>
      <c r="BH61" t="str">
        <f t="shared" si="55"/>
        <v>--</v>
      </c>
      <c r="BI61" t="str">
        <f t="shared" si="56"/>
        <v>--</v>
      </c>
    </row>
    <row r="62" spans="1:61" x14ac:dyDescent="0.25">
      <c r="A62" t="s">
        <v>156</v>
      </c>
      <c r="B62" t="s">
        <v>157</v>
      </c>
      <c r="C62" t="s">
        <v>158</v>
      </c>
      <c r="E62" t="s">
        <v>291</v>
      </c>
      <c r="F62" t="s">
        <v>295</v>
      </c>
      <c r="G62" t="s">
        <v>298</v>
      </c>
      <c r="H62" t="s">
        <v>288</v>
      </c>
      <c r="I62" t="s">
        <v>300</v>
      </c>
      <c r="J62" t="s">
        <v>291</v>
      </c>
      <c r="K62" t="s">
        <v>284</v>
      </c>
      <c r="L62" t="s">
        <v>285</v>
      </c>
      <c r="M62" t="s">
        <v>286</v>
      </c>
      <c r="N62" t="s">
        <v>287</v>
      </c>
      <c r="O62" t="s">
        <v>288</v>
      </c>
      <c r="P62" t="s">
        <v>289</v>
      </c>
      <c r="Q62" t="s">
        <v>290</v>
      </c>
      <c r="R62" t="s">
        <v>297</v>
      </c>
      <c r="S62" t="s">
        <v>291</v>
      </c>
      <c r="T62" t="s">
        <v>284</v>
      </c>
      <c r="U62" t="s">
        <v>292</v>
      </c>
      <c r="V62" t="s">
        <v>293</v>
      </c>
      <c r="Y62">
        <f t="shared" si="21"/>
        <v>0</v>
      </c>
      <c r="Z62">
        <f t="shared" si="22"/>
        <v>0</v>
      </c>
      <c r="AA62">
        <f t="shared" si="23"/>
        <v>0</v>
      </c>
      <c r="AB62">
        <f t="shared" si="24"/>
        <v>0</v>
      </c>
      <c r="AC62">
        <f t="shared" si="25"/>
        <v>0</v>
      </c>
      <c r="AD62">
        <f t="shared" si="26"/>
        <v>0</v>
      </c>
      <c r="AE62">
        <f t="shared" si="27"/>
        <v>0</v>
      </c>
      <c r="AF62">
        <f t="shared" si="28"/>
        <v>0</v>
      </c>
      <c r="AG62">
        <f t="shared" si="29"/>
        <v>0</v>
      </c>
      <c r="AH62">
        <f t="shared" si="30"/>
        <v>0</v>
      </c>
      <c r="AI62">
        <f t="shared" si="31"/>
        <v>0</v>
      </c>
      <c r="AJ62">
        <f t="shared" si="32"/>
        <v>0</v>
      </c>
      <c r="AK62">
        <f t="shared" si="33"/>
        <v>0</v>
      </c>
      <c r="AL62" t="str">
        <f t="shared" si="34"/>
        <v>M</v>
      </c>
      <c r="AM62">
        <f t="shared" si="35"/>
        <v>0</v>
      </c>
      <c r="AN62">
        <f t="shared" si="36"/>
        <v>0</v>
      </c>
      <c r="AO62">
        <f t="shared" si="37"/>
        <v>0</v>
      </c>
      <c r="AP62">
        <f t="shared" si="38"/>
        <v>0</v>
      </c>
      <c r="AR62" t="str">
        <f t="shared" si="39"/>
        <v>--</v>
      </c>
      <c r="AS62" t="str">
        <f t="shared" si="40"/>
        <v>--</v>
      </c>
      <c r="AT62" t="str">
        <f t="shared" si="41"/>
        <v>--</v>
      </c>
      <c r="AU62" t="str">
        <f t="shared" si="42"/>
        <v>--</v>
      </c>
      <c r="AV62" t="str">
        <f t="shared" si="43"/>
        <v>--</v>
      </c>
      <c r="AW62" t="str">
        <f t="shared" si="44"/>
        <v>--</v>
      </c>
      <c r="AX62" t="str">
        <f t="shared" si="45"/>
        <v>--</v>
      </c>
      <c r="AY62" t="str">
        <f t="shared" si="46"/>
        <v>--</v>
      </c>
      <c r="AZ62" t="str">
        <f t="shared" si="47"/>
        <v>--</v>
      </c>
      <c r="BA62" t="str">
        <f t="shared" si="48"/>
        <v>--</v>
      </c>
      <c r="BB62" t="str">
        <f t="shared" si="49"/>
        <v>--</v>
      </c>
      <c r="BC62" t="str">
        <f t="shared" si="50"/>
        <v>--</v>
      </c>
      <c r="BD62" t="str">
        <f t="shared" si="51"/>
        <v>--</v>
      </c>
      <c r="BE62" t="str">
        <f t="shared" si="52"/>
        <v>M</v>
      </c>
      <c r="BF62" t="str">
        <f t="shared" si="53"/>
        <v>--</v>
      </c>
      <c r="BG62" t="str">
        <f t="shared" si="54"/>
        <v>--</v>
      </c>
      <c r="BH62" t="str">
        <f t="shared" si="55"/>
        <v>--</v>
      </c>
      <c r="BI62" t="str">
        <f t="shared" si="56"/>
        <v>--</v>
      </c>
    </row>
    <row r="63" spans="1:61" x14ac:dyDescent="0.25">
      <c r="A63" t="s">
        <v>159</v>
      </c>
      <c r="B63" t="s">
        <v>160</v>
      </c>
      <c r="C63" t="s">
        <v>161</v>
      </c>
      <c r="E63" t="s">
        <v>291</v>
      </c>
      <c r="F63" t="s">
        <v>295</v>
      </c>
      <c r="G63" t="s">
        <v>298</v>
      </c>
      <c r="H63" t="s">
        <v>288</v>
      </c>
      <c r="I63" t="s">
        <v>300</v>
      </c>
      <c r="J63" t="s">
        <v>291</v>
      </c>
      <c r="K63" t="s">
        <v>284</v>
      </c>
      <c r="L63" t="s">
        <v>285</v>
      </c>
      <c r="M63" t="s">
        <v>286</v>
      </c>
      <c r="N63" t="s">
        <v>287</v>
      </c>
      <c r="O63" t="s">
        <v>288</v>
      </c>
      <c r="P63" t="s">
        <v>289</v>
      </c>
      <c r="Q63" t="s">
        <v>290</v>
      </c>
      <c r="R63" t="s">
        <v>297</v>
      </c>
      <c r="S63" t="s">
        <v>291</v>
      </c>
      <c r="T63" t="s">
        <v>284</v>
      </c>
      <c r="U63" t="s">
        <v>292</v>
      </c>
      <c r="V63" t="s">
        <v>293</v>
      </c>
      <c r="Y63">
        <f t="shared" si="21"/>
        <v>0</v>
      </c>
      <c r="Z63">
        <f t="shared" si="22"/>
        <v>0</v>
      </c>
      <c r="AA63">
        <f t="shared" si="23"/>
        <v>0</v>
      </c>
      <c r="AB63">
        <f t="shared" si="24"/>
        <v>0</v>
      </c>
      <c r="AC63">
        <f t="shared" si="25"/>
        <v>0</v>
      </c>
      <c r="AD63">
        <f t="shared" si="26"/>
        <v>0</v>
      </c>
      <c r="AE63">
        <f t="shared" si="27"/>
        <v>0</v>
      </c>
      <c r="AF63">
        <f t="shared" si="28"/>
        <v>0</v>
      </c>
      <c r="AG63">
        <f t="shared" si="29"/>
        <v>0</v>
      </c>
      <c r="AH63">
        <f t="shared" si="30"/>
        <v>0</v>
      </c>
      <c r="AI63">
        <f t="shared" si="31"/>
        <v>0</v>
      </c>
      <c r="AJ63">
        <f t="shared" si="32"/>
        <v>0</v>
      </c>
      <c r="AK63">
        <f t="shared" si="33"/>
        <v>0</v>
      </c>
      <c r="AL63" t="str">
        <f t="shared" si="34"/>
        <v>M</v>
      </c>
      <c r="AM63">
        <f t="shared" si="35"/>
        <v>0</v>
      </c>
      <c r="AN63">
        <f t="shared" si="36"/>
        <v>0</v>
      </c>
      <c r="AO63">
        <f t="shared" si="37"/>
        <v>0</v>
      </c>
      <c r="AP63">
        <f t="shared" si="38"/>
        <v>0</v>
      </c>
      <c r="AR63" t="str">
        <f t="shared" si="39"/>
        <v>--</v>
      </c>
      <c r="AS63" t="str">
        <f t="shared" si="40"/>
        <v>--</v>
      </c>
      <c r="AT63" t="str">
        <f t="shared" si="41"/>
        <v>--</v>
      </c>
      <c r="AU63" t="str">
        <f t="shared" si="42"/>
        <v>--</v>
      </c>
      <c r="AV63" t="str">
        <f t="shared" si="43"/>
        <v>--</v>
      </c>
      <c r="AW63" t="str">
        <f t="shared" si="44"/>
        <v>--</v>
      </c>
      <c r="AX63" t="str">
        <f t="shared" si="45"/>
        <v>--</v>
      </c>
      <c r="AY63" t="str">
        <f t="shared" si="46"/>
        <v>--</v>
      </c>
      <c r="AZ63" t="str">
        <f t="shared" si="47"/>
        <v>--</v>
      </c>
      <c r="BA63" t="str">
        <f t="shared" si="48"/>
        <v>--</v>
      </c>
      <c r="BB63" t="str">
        <f t="shared" si="49"/>
        <v>--</v>
      </c>
      <c r="BC63" t="str">
        <f t="shared" si="50"/>
        <v>--</v>
      </c>
      <c r="BD63" t="str">
        <f t="shared" si="51"/>
        <v>--</v>
      </c>
      <c r="BE63" t="str">
        <f t="shared" si="52"/>
        <v>M</v>
      </c>
      <c r="BF63" t="str">
        <f t="shared" si="53"/>
        <v>--</v>
      </c>
      <c r="BG63" t="str">
        <f t="shared" si="54"/>
        <v>--</v>
      </c>
      <c r="BH63" t="str">
        <f t="shared" si="55"/>
        <v>--</v>
      </c>
      <c r="BI63" t="str">
        <f t="shared" si="56"/>
        <v>--</v>
      </c>
    </row>
    <row r="64" spans="1:61" x14ac:dyDescent="0.25">
      <c r="Y64">
        <f t="shared" si="21"/>
        <v>0</v>
      </c>
      <c r="Z64">
        <f t="shared" si="22"/>
        <v>0</v>
      </c>
      <c r="AA64">
        <f t="shared" si="23"/>
        <v>0</v>
      </c>
      <c r="AB64">
        <f t="shared" si="24"/>
        <v>0</v>
      </c>
      <c r="AC64">
        <f t="shared" si="25"/>
        <v>0</v>
      </c>
      <c r="AD64">
        <f t="shared" si="26"/>
        <v>0</v>
      </c>
      <c r="AE64">
        <f t="shared" si="27"/>
        <v>0</v>
      </c>
      <c r="AF64">
        <f t="shared" si="28"/>
        <v>0</v>
      </c>
      <c r="AG64">
        <f t="shared" si="29"/>
        <v>0</v>
      </c>
      <c r="AH64">
        <f t="shared" si="30"/>
        <v>0</v>
      </c>
      <c r="AI64">
        <f t="shared" si="31"/>
        <v>0</v>
      </c>
      <c r="AJ64">
        <f t="shared" si="32"/>
        <v>0</v>
      </c>
      <c r="AK64">
        <f t="shared" si="33"/>
        <v>0</v>
      </c>
      <c r="AL64">
        <f t="shared" si="34"/>
        <v>0</v>
      </c>
      <c r="AM64">
        <f t="shared" si="35"/>
        <v>0</v>
      </c>
      <c r="AN64">
        <f t="shared" si="36"/>
        <v>0</v>
      </c>
      <c r="AO64">
        <f t="shared" si="37"/>
        <v>0</v>
      </c>
      <c r="AP64">
        <f t="shared" si="38"/>
        <v>0</v>
      </c>
      <c r="AR64" t="str">
        <f t="shared" si="39"/>
        <v>--</v>
      </c>
      <c r="AS64" t="str">
        <f t="shared" si="40"/>
        <v>--</v>
      </c>
      <c r="AT64" t="str">
        <f t="shared" si="41"/>
        <v>--</v>
      </c>
      <c r="AU64" t="str">
        <f t="shared" si="42"/>
        <v>--</v>
      </c>
      <c r="AV64" t="str">
        <f t="shared" si="43"/>
        <v>--</v>
      </c>
      <c r="AW64" t="str">
        <f t="shared" si="44"/>
        <v>--</v>
      </c>
      <c r="AX64" t="str">
        <f t="shared" si="45"/>
        <v>--</v>
      </c>
      <c r="AY64" t="str">
        <f t="shared" si="46"/>
        <v>--</v>
      </c>
      <c r="AZ64" t="str">
        <f t="shared" si="47"/>
        <v>--</v>
      </c>
      <c r="BA64" t="str">
        <f t="shared" si="48"/>
        <v>--</v>
      </c>
      <c r="BB64" t="str">
        <f t="shared" si="49"/>
        <v>--</v>
      </c>
      <c r="BC64" t="str">
        <f t="shared" si="50"/>
        <v>--</v>
      </c>
      <c r="BD64" t="str">
        <f t="shared" si="51"/>
        <v>--</v>
      </c>
      <c r="BE64" t="str">
        <f t="shared" si="52"/>
        <v>--</v>
      </c>
      <c r="BF64" t="str">
        <f t="shared" si="53"/>
        <v>--</v>
      </c>
      <c r="BG64" t="str">
        <f t="shared" si="54"/>
        <v>--</v>
      </c>
      <c r="BH64" t="str">
        <f t="shared" si="55"/>
        <v>--</v>
      </c>
      <c r="BI64" t="str">
        <f t="shared" si="56"/>
        <v>--</v>
      </c>
    </row>
    <row r="65" spans="1:61" x14ac:dyDescent="0.25">
      <c r="A65" t="s">
        <v>304</v>
      </c>
      <c r="Y65">
        <f t="shared" si="21"/>
        <v>0</v>
      </c>
      <c r="Z65">
        <f t="shared" si="22"/>
        <v>0</v>
      </c>
      <c r="AA65">
        <f t="shared" si="23"/>
        <v>0</v>
      </c>
      <c r="AB65">
        <f t="shared" si="24"/>
        <v>0</v>
      </c>
      <c r="AC65">
        <f t="shared" si="25"/>
        <v>0</v>
      </c>
      <c r="AD65">
        <f t="shared" si="26"/>
        <v>0</v>
      </c>
      <c r="AE65">
        <f t="shared" si="27"/>
        <v>0</v>
      </c>
      <c r="AF65">
        <f t="shared" si="28"/>
        <v>0</v>
      </c>
      <c r="AG65">
        <f t="shared" si="29"/>
        <v>0</v>
      </c>
      <c r="AH65">
        <f t="shared" si="30"/>
        <v>0</v>
      </c>
      <c r="AI65">
        <f t="shared" si="31"/>
        <v>0</v>
      </c>
      <c r="AJ65">
        <f t="shared" si="32"/>
        <v>0</v>
      </c>
      <c r="AK65">
        <f t="shared" si="33"/>
        <v>0</v>
      </c>
      <c r="AL65">
        <f t="shared" si="34"/>
        <v>0</v>
      </c>
      <c r="AM65">
        <f t="shared" si="35"/>
        <v>0</v>
      </c>
      <c r="AN65">
        <f t="shared" si="36"/>
        <v>0</v>
      </c>
      <c r="AO65">
        <f t="shared" si="37"/>
        <v>0</v>
      </c>
      <c r="AP65">
        <f t="shared" si="38"/>
        <v>0</v>
      </c>
      <c r="AR65" t="str">
        <f t="shared" si="39"/>
        <v>--</v>
      </c>
      <c r="AS65" t="str">
        <f t="shared" si="40"/>
        <v>--</v>
      </c>
      <c r="AT65" t="str">
        <f t="shared" si="41"/>
        <v>--</v>
      </c>
      <c r="AU65" t="str">
        <f t="shared" si="42"/>
        <v>--</v>
      </c>
      <c r="AV65" t="str">
        <f t="shared" si="43"/>
        <v>--</v>
      </c>
      <c r="AW65" t="str">
        <f t="shared" si="44"/>
        <v>--</v>
      </c>
      <c r="AX65" t="str">
        <f t="shared" si="45"/>
        <v>--</v>
      </c>
      <c r="AY65" t="str">
        <f t="shared" si="46"/>
        <v>--</v>
      </c>
      <c r="AZ65" t="str">
        <f t="shared" si="47"/>
        <v>--</v>
      </c>
      <c r="BA65" t="str">
        <f t="shared" si="48"/>
        <v>--</v>
      </c>
      <c r="BB65" t="str">
        <f t="shared" si="49"/>
        <v>--</v>
      </c>
      <c r="BC65" t="str">
        <f t="shared" si="50"/>
        <v>--</v>
      </c>
      <c r="BD65" t="str">
        <f t="shared" si="51"/>
        <v>--</v>
      </c>
      <c r="BE65" t="str">
        <f t="shared" si="52"/>
        <v>--</v>
      </c>
      <c r="BF65" t="str">
        <f t="shared" si="53"/>
        <v>--</v>
      </c>
      <c r="BG65" t="str">
        <f t="shared" si="54"/>
        <v>--</v>
      </c>
      <c r="BH65" t="str">
        <f t="shared" si="55"/>
        <v>--</v>
      </c>
      <c r="BI65" t="str">
        <f t="shared" si="56"/>
        <v>--</v>
      </c>
    </row>
    <row r="66" spans="1:61" x14ac:dyDescent="0.25">
      <c r="A66" t="s">
        <v>162</v>
      </c>
      <c r="B66" t="s">
        <v>163</v>
      </c>
      <c r="C66" t="s">
        <v>164</v>
      </c>
      <c r="E66" t="s">
        <v>291</v>
      </c>
      <c r="F66" t="s">
        <v>295</v>
      </c>
      <c r="G66" t="s">
        <v>298</v>
      </c>
      <c r="H66" t="s">
        <v>288</v>
      </c>
      <c r="I66" t="s">
        <v>300</v>
      </c>
      <c r="J66" t="s">
        <v>291</v>
      </c>
      <c r="K66" t="s">
        <v>284</v>
      </c>
      <c r="L66" t="s">
        <v>285</v>
      </c>
      <c r="M66" t="s">
        <v>286</v>
      </c>
      <c r="N66" t="s">
        <v>287</v>
      </c>
      <c r="O66" t="s">
        <v>288</v>
      </c>
      <c r="P66" t="s">
        <v>289</v>
      </c>
      <c r="Q66" t="s">
        <v>290</v>
      </c>
      <c r="R66" t="s">
        <v>284</v>
      </c>
      <c r="S66" t="s">
        <v>291</v>
      </c>
      <c r="T66" t="s">
        <v>284</v>
      </c>
      <c r="U66" t="s">
        <v>292</v>
      </c>
      <c r="V66" t="s">
        <v>293</v>
      </c>
      <c r="Y66">
        <f t="shared" si="21"/>
        <v>0</v>
      </c>
      <c r="Z66">
        <f t="shared" si="22"/>
        <v>0</v>
      </c>
      <c r="AA66">
        <f t="shared" si="23"/>
        <v>0</v>
      </c>
      <c r="AB66">
        <f t="shared" si="24"/>
        <v>0</v>
      </c>
      <c r="AC66">
        <f t="shared" si="25"/>
        <v>0</v>
      </c>
      <c r="AD66">
        <f t="shared" si="26"/>
        <v>0</v>
      </c>
      <c r="AE66">
        <f t="shared" si="27"/>
        <v>0</v>
      </c>
      <c r="AF66">
        <f t="shared" si="28"/>
        <v>0</v>
      </c>
      <c r="AG66">
        <f t="shared" si="29"/>
        <v>0</v>
      </c>
      <c r="AH66">
        <f t="shared" si="30"/>
        <v>0</v>
      </c>
      <c r="AI66">
        <f t="shared" si="31"/>
        <v>0</v>
      </c>
      <c r="AJ66">
        <f t="shared" si="32"/>
        <v>0</v>
      </c>
      <c r="AK66">
        <f t="shared" si="33"/>
        <v>0</v>
      </c>
      <c r="AL66">
        <f t="shared" si="34"/>
        <v>0</v>
      </c>
      <c r="AM66">
        <f t="shared" si="35"/>
        <v>0</v>
      </c>
      <c r="AN66">
        <f t="shared" si="36"/>
        <v>0</v>
      </c>
      <c r="AO66">
        <f t="shared" si="37"/>
        <v>0</v>
      </c>
      <c r="AP66">
        <f t="shared" si="38"/>
        <v>0</v>
      </c>
      <c r="AR66" t="str">
        <f t="shared" si="39"/>
        <v>--</v>
      </c>
      <c r="AS66" t="str">
        <f t="shared" si="40"/>
        <v>--</v>
      </c>
      <c r="AT66" t="str">
        <f t="shared" si="41"/>
        <v>--</v>
      </c>
      <c r="AU66" t="str">
        <f t="shared" si="42"/>
        <v>--</v>
      </c>
      <c r="AV66" t="str">
        <f t="shared" si="43"/>
        <v>--</v>
      </c>
      <c r="AW66" t="str">
        <f t="shared" si="44"/>
        <v>--</v>
      </c>
      <c r="AX66" t="str">
        <f t="shared" si="45"/>
        <v>--</v>
      </c>
      <c r="AY66" t="str">
        <f t="shared" si="46"/>
        <v>--</v>
      </c>
      <c r="AZ66" t="str">
        <f t="shared" si="47"/>
        <v>--</v>
      </c>
      <c r="BA66" t="str">
        <f t="shared" si="48"/>
        <v>--</v>
      </c>
      <c r="BB66" t="str">
        <f t="shared" si="49"/>
        <v>--</v>
      </c>
      <c r="BC66" t="str">
        <f t="shared" si="50"/>
        <v>--</v>
      </c>
      <c r="BD66" t="str">
        <f t="shared" si="51"/>
        <v>--</v>
      </c>
      <c r="BE66" t="str">
        <f t="shared" si="52"/>
        <v>--</v>
      </c>
      <c r="BF66" t="str">
        <f t="shared" si="53"/>
        <v>--</v>
      </c>
      <c r="BG66" t="str">
        <f t="shared" si="54"/>
        <v>--</v>
      </c>
      <c r="BH66" t="str">
        <f t="shared" si="55"/>
        <v>--</v>
      </c>
      <c r="BI66" t="str">
        <f t="shared" si="56"/>
        <v>--</v>
      </c>
    </row>
    <row r="67" spans="1:61" x14ac:dyDescent="0.25">
      <c r="A67" t="s">
        <v>165</v>
      </c>
      <c r="B67" t="s">
        <v>166</v>
      </c>
      <c r="C67" t="s">
        <v>167</v>
      </c>
      <c r="E67" t="s">
        <v>291</v>
      </c>
      <c r="F67" t="s">
        <v>295</v>
      </c>
      <c r="G67" t="s">
        <v>298</v>
      </c>
      <c r="H67" t="s">
        <v>288</v>
      </c>
      <c r="I67" t="s">
        <v>300</v>
      </c>
      <c r="J67" t="s">
        <v>291</v>
      </c>
      <c r="K67" t="s">
        <v>284</v>
      </c>
      <c r="L67" t="s">
        <v>285</v>
      </c>
      <c r="M67" t="s">
        <v>286</v>
      </c>
      <c r="N67" t="s">
        <v>287</v>
      </c>
      <c r="O67" t="s">
        <v>288</v>
      </c>
      <c r="P67" t="s">
        <v>289</v>
      </c>
      <c r="Q67" t="s">
        <v>290</v>
      </c>
      <c r="R67" t="s">
        <v>284</v>
      </c>
      <c r="S67" t="s">
        <v>291</v>
      </c>
      <c r="T67" t="s">
        <v>284</v>
      </c>
      <c r="U67" t="s">
        <v>292</v>
      </c>
      <c r="V67" t="s">
        <v>293</v>
      </c>
      <c r="Y67">
        <f t="shared" si="21"/>
        <v>0</v>
      </c>
      <c r="Z67">
        <f t="shared" si="22"/>
        <v>0</v>
      </c>
      <c r="AA67">
        <f t="shared" si="23"/>
        <v>0</v>
      </c>
      <c r="AB67">
        <f t="shared" si="24"/>
        <v>0</v>
      </c>
      <c r="AC67">
        <f t="shared" si="25"/>
        <v>0</v>
      </c>
      <c r="AD67">
        <f t="shared" si="26"/>
        <v>0</v>
      </c>
      <c r="AE67">
        <f t="shared" si="27"/>
        <v>0</v>
      </c>
      <c r="AF67">
        <f t="shared" si="28"/>
        <v>0</v>
      </c>
      <c r="AG67">
        <f t="shared" si="29"/>
        <v>0</v>
      </c>
      <c r="AH67">
        <f t="shared" si="30"/>
        <v>0</v>
      </c>
      <c r="AI67">
        <f t="shared" si="31"/>
        <v>0</v>
      </c>
      <c r="AJ67">
        <f t="shared" si="32"/>
        <v>0</v>
      </c>
      <c r="AK67">
        <f t="shared" si="33"/>
        <v>0</v>
      </c>
      <c r="AL67">
        <f t="shared" si="34"/>
        <v>0</v>
      </c>
      <c r="AM67">
        <f t="shared" si="35"/>
        <v>0</v>
      </c>
      <c r="AN67">
        <f t="shared" si="36"/>
        <v>0</v>
      </c>
      <c r="AO67">
        <f t="shared" si="37"/>
        <v>0</v>
      </c>
      <c r="AP67">
        <f t="shared" si="38"/>
        <v>0</v>
      </c>
      <c r="AR67" t="str">
        <f t="shared" si="39"/>
        <v>--</v>
      </c>
      <c r="AS67" t="str">
        <f t="shared" si="40"/>
        <v>--</v>
      </c>
      <c r="AT67" t="str">
        <f t="shared" si="41"/>
        <v>--</v>
      </c>
      <c r="AU67" t="str">
        <f t="shared" si="42"/>
        <v>--</v>
      </c>
      <c r="AV67" t="str">
        <f t="shared" si="43"/>
        <v>--</v>
      </c>
      <c r="AW67" t="str">
        <f t="shared" si="44"/>
        <v>--</v>
      </c>
      <c r="AX67" t="str">
        <f t="shared" si="45"/>
        <v>--</v>
      </c>
      <c r="AY67" t="str">
        <f t="shared" si="46"/>
        <v>--</v>
      </c>
      <c r="AZ67" t="str">
        <f t="shared" si="47"/>
        <v>--</v>
      </c>
      <c r="BA67" t="str">
        <f t="shared" si="48"/>
        <v>--</v>
      </c>
      <c r="BB67" t="str">
        <f t="shared" si="49"/>
        <v>--</v>
      </c>
      <c r="BC67" t="str">
        <f t="shared" si="50"/>
        <v>--</v>
      </c>
      <c r="BD67" t="str">
        <f t="shared" si="51"/>
        <v>--</v>
      </c>
      <c r="BE67" t="str">
        <f t="shared" si="52"/>
        <v>--</v>
      </c>
      <c r="BF67" t="str">
        <f t="shared" si="53"/>
        <v>--</v>
      </c>
      <c r="BG67" t="str">
        <f t="shared" si="54"/>
        <v>--</v>
      </c>
      <c r="BH67" t="str">
        <f t="shared" si="55"/>
        <v>--</v>
      </c>
      <c r="BI67" t="str">
        <f t="shared" si="56"/>
        <v>--</v>
      </c>
    </row>
    <row r="68" spans="1:61" x14ac:dyDescent="0.25">
      <c r="A68" t="s">
        <v>168</v>
      </c>
      <c r="B68" t="s">
        <v>169</v>
      </c>
      <c r="C68" t="s">
        <v>170</v>
      </c>
      <c r="E68" t="s">
        <v>291</v>
      </c>
      <c r="F68" t="s">
        <v>295</v>
      </c>
      <c r="G68" t="s">
        <v>298</v>
      </c>
      <c r="H68" t="s">
        <v>288</v>
      </c>
      <c r="I68" t="s">
        <v>300</v>
      </c>
      <c r="J68" t="s">
        <v>291</v>
      </c>
      <c r="K68" t="s">
        <v>284</v>
      </c>
      <c r="L68" t="s">
        <v>285</v>
      </c>
      <c r="M68" t="s">
        <v>286</v>
      </c>
      <c r="N68" t="s">
        <v>287</v>
      </c>
      <c r="O68" t="s">
        <v>288</v>
      </c>
      <c r="P68" t="s">
        <v>289</v>
      </c>
      <c r="Q68" t="s">
        <v>290</v>
      </c>
      <c r="R68" t="s">
        <v>284</v>
      </c>
      <c r="S68" t="s">
        <v>291</v>
      </c>
      <c r="T68" t="s">
        <v>284</v>
      </c>
      <c r="U68" t="s">
        <v>292</v>
      </c>
      <c r="V68" t="s">
        <v>293</v>
      </c>
      <c r="Y68">
        <f t="shared" si="21"/>
        <v>0</v>
      </c>
      <c r="Z68">
        <f t="shared" si="22"/>
        <v>0</v>
      </c>
      <c r="AA68">
        <f t="shared" si="23"/>
        <v>0</v>
      </c>
      <c r="AB68">
        <f t="shared" si="24"/>
        <v>0</v>
      </c>
      <c r="AC68">
        <f t="shared" si="25"/>
        <v>0</v>
      </c>
      <c r="AD68">
        <f t="shared" si="26"/>
        <v>0</v>
      </c>
      <c r="AE68">
        <f t="shared" si="27"/>
        <v>0</v>
      </c>
      <c r="AF68">
        <f t="shared" si="28"/>
        <v>0</v>
      </c>
      <c r="AG68">
        <f t="shared" si="29"/>
        <v>0</v>
      </c>
      <c r="AH68">
        <f t="shared" si="30"/>
        <v>0</v>
      </c>
      <c r="AI68">
        <f t="shared" si="31"/>
        <v>0</v>
      </c>
      <c r="AJ68">
        <f t="shared" si="32"/>
        <v>0</v>
      </c>
      <c r="AK68">
        <f t="shared" si="33"/>
        <v>0</v>
      </c>
      <c r="AL68">
        <f t="shared" si="34"/>
        <v>0</v>
      </c>
      <c r="AM68">
        <f t="shared" si="35"/>
        <v>0</v>
      </c>
      <c r="AN68">
        <f t="shared" si="36"/>
        <v>0</v>
      </c>
      <c r="AO68">
        <f t="shared" si="37"/>
        <v>0</v>
      </c>
      <c r="AP68">
        <f t="shared" si="38"/>
        <v>0</v>
      </c>
      <c r="AR68" t="str">
        <f t="shared" si="39"/>
        <v>--</v>
      </c>
      <c r="AS68" t="str">
        <f t="shared" si="40"/>
        <v>--</v>
      </c>
      <c r="AT68" t="str">
        <f t="shared" si="41"/>
        <v>--</v>
      </c>
      <c r="AU68" t="str">
        <f t="shared" si="42"/>
        <v>--</v>
      </c>
      <c r="AV68" t="str">
        <f t="shared" si="43"/>
        <v>--</v>
      </c>
      <c r="AW68" t="str">
        <f t="shared" si="44"/>
        <v>--</v>
      </c>
      <c r="AX68" t="str">
        <f t="shared" si="45"/>
        <v>--</v>
      </c>
      <c r="AY68" t="str">
        <f t="shared" si="46"/>
        <v>--</v>
      </c>
      <c r="AZ68" t="str">
        <f t="shared" si="47"/>
        <v>--</v>
      </c>
      <c r="BA68" t="str">
        <f t="shared" si="48"/>
        <v>--</v>
      </c>
      <c r="BB68" t="str">
        <f t="shared" si="49"/>
        <v>--</v>
      </c>
      <c r="BC68" t="str">
        <f t="shared" si="50"/>
        <v>--</v>
      </c>
      <c r="BD68" t="str">
        <f t="shared" si="51"/>
        <v>--</v>
      </c>
      <c r="BE68" t="str">
        <f t="shared" si="52"/>
        <v>--</v>
      </c>
      <c r="BF68" t="str">
        <f t="shared" si="53"/>
        <v>--</v>
      </c>
      <c r="BG68" t="str">
        <f t="shared" si="54"/>
        <v>--</v>
      </c>
      <c r="BH68" t="str">
        <f t="shared" si="55"/>
        <v>--</v>
      </c>
      <c r="BI68" t="str">
        <f t="shared" si="56"/>
        <v>--</v>
      </c>
    </row>
    <row r="69" spans="1:61" x14ac:dyDescent="0.25">
      <c r="A69" t="s">
        <v>171</v>
      </c>
      <c r="B69" t="s">
        <v>172</v>
      </c>
      <c r="C69" t="s">
        <v>173</v>
      </c>
      <c r="E69" t="s">
        <v>291</v>
      </c>
      <c r="F69" t="s">
        <v>295</v>
      </c>
      <c r="G69" t="s">
        <v>298</v>
      </c>
      <c r="H69" t="s">
        <v>288</v>
      </c>
      <c r="I69" t="s">
        <v>300</v>
      </c>
      <c r="J69" t="s">
        <v>291</v>
      </c>
      <c r="K69" t="s">
        <v>284</v>
      </c>
      <c r="L69" t="s">
        <v>285</v>
      </c>
      <c r="M69" t="s">
        <v>286</v>
      </c>
      <c r="N69" t="s">
        <v>287</v>
      </c>
      <c r="O69" t="s">
        <v>288</v>
      </c>
      <c r="P69" t="s">
        <v>289</v>
      </c>
      <c r="Q69" t="s">
        <v>290</v>
      </c>
      <c r="R69" t="s">
        <v>284</v>
      </c>
      <c r="S69" t="s">
        <v>291</v>
      </c>
      <c r="T69" t="s">
        <v>284</v>
      </c>
      <c r="U69" t="s">
        <v>292</v>
      </c>
      <c r="V69" t="s">
        <v>293</v>
      </c>
      <c r="Y69">
        <f t="shared" si="21"/>
        <v>0</v>
      </c>
      <c r="Z69">
        <f t="shared" si="22"/>
        <v>0</v>
      </c>
      <c r="AA69">
        <f t="shared" si="23"/>
        <v>0</v>
      </c>
      <c r="AB69">
        <f t="shared" si="24"/>
        <v>0</v>
      </c>
      <c r="AC69">
        <f t="shared" si="25"/>
        <v>0</v>
      </c>
      <c r="AD69">
        <f t="shared" si="26"/>
        <v>0</v>
      </c>
      <c r="AE69">
        <f t="shared" si="27"/>
        <v>0</v>
      </c>
      <c r="AF69">
        <f t="shared" si="28"/>
        <v>0</v>
      </c>
      <c r="AG69">
        <f t="shared" si="29"/>
        <v>0</v>
      </c>
      <c r="AH69">
        <f t="shared" si="30"/>
        <v>0</v>
      </c>
      <c r="AI69">
        <f t="shared" si="31"/>
        <v>0</v>
      </c>
      <c r="AJ69">
        <f t="shared" si="32"/>
        <v>0</v>
      </c>
      <c r="AK69">
        <f t="shared" si="33"/>
        <v>0</v>
      </c>
      <c r="AL69">
        <f t="shared" si="34"/>
        <v>0</v>
      </c>
      <c r="AM69">
        <f t="shared" si="35"/>
        <v>0</v>
      </c>
      <c r="AN69">
        <f t="shared" si="36"/>
        <v>0</v>
      </c>
      <c r="AO69">
        <f t="shared" si="37"/>
        <v>0</v>
      </c>
      <c r="AP69">
        <f t="shared" si="38"/>
        <v>0</v>
      </c>
      <c r="AR69" t="str">
        <f t="shared" si="39"/>
        <v>--</v>
      </c>
      <c r="AS69" t="str">
        <f t="shared" si="40"/>
        <v>--</v>
      </c>
      <c r="AT69" t="str">
        <f t="shared" si="41"/>
        <v>--</v>
      </c>
      <c r="AU69" t="str">
        <f t="shared" si="42"/>
        <v>--</v>
      </c>
      <c r="AV69" t="str">
        <f t="shared" si="43"/>
        <v>--</v>
      </c>
      <c r="AW69" t="str">
        <f t="shared" si="44"/>
        <v>--</v>
      </c>
      <c r="AX69" t="str">
        <f t="shared" si="45"/>
        <v>--</v>
      </c>
      <c r="AY69" t="str">
        <f t="shared" si="46"/>
        <v>--</v>
      </c>
      <c r="AZ69" t="str">
        <f t="shared" si="47"/>
        <v>--</v>
      </c>
      <c r="BA69" t="str">
        <f t="shared" si="48"/>
        <v>--</v>
      </c>
      <c r="BB69" t="str">
        <f t="shared" si="49"/>
        <v>--</v>
      </c>
      <c r="BC69" t="str">
        <f t="shared" si="50"/>
        <v>--</v>
      </c>
      <c r="BD69" t="str">
        <f t="shared" si="51"/>
        <v>--</v>
      </c>
      <c r="BE69" t="str">
        <f t="shared" si="52"/>
        <v>--</v>
      </c>
      <c r="BF69" t="str">
        <f t="shared" si="53"/>
        <v>--</v>
      </c>
      <c r="BG69" t="str">
        <f t="shared" si="54"/>
        <v>--</v>
      </c>
      <c r="BH69" t="str">
        <f t="shared" si="55"/>
        <v>--</v>
      </c>
      <c r="BI69" t="str">
        <f t="shared" si="56"/>
        <v>--</v>
      </c>
    </row>
    <row r="71" spans="1:61" x14ac:dyDescent="0.25">
      <c r="A71" t="s">
        <v>305</v>
      </c>
    </row>
    <row r="72" spans="1:61" x14ac:dyDescent="0.25">
      <c r="A72" t="s">
        <v>174</v>
      </c>
      <c r="B72" t="s">
        <v>175</v>
      </c>
      <c r="C72" t="s">
        <v>176</v>
      </c>
      <c r="E72" t="s">
        <v>291</v>
      </c>
      <c r="F72" t="s">
        <v>295</v>
      </c>
      <c r="G72" t="s">
        <v>298</v>
      </c>
      <c r="H72" t="s">
        <v>288</v>
      </c>
      <c r="I72" t="s">
        <v>300</v>
      </c>
      <c r="J72" t="s">
        <v>291</v>
      </c>
      <c r="K72" t="s">
        <v>284</v>
      </c>
      <c r="L72" t="s">
        <v>285</v>
      </c>
      <c r="M72" t="s">
        <v>286</v>
      </c>
      <c r="N72" t="s">
        <v>287</v>
      </c>
      <c r="O72" t="s">
        <v>288</v>
      </c>
      <c r="P72" t="s">
        <v>289</v>
      </c>
      <c r="Q72" t="s">
        <v>290</v>
      </c>
      <c r="R72" t="s">
        <v>284</v>
      </c>
      <c r="S72" t="s">
        <v>291</v>
      </c>
      <c r="T72" t="s">
        <v>284</v>
      </c>
      <c r="U72" t="s">
        <v>292</v>
      </c>
      <c r="V72" t="s">
        <v>293</v>
      </c>
      <c r="Y72">
        <f t="shared" si="21"/>
        <v>0</v>
      </c>
      <c r="Z72">
        <f t="shared" si="22"/>
        <v>0</v>
      </c>
      <c r="AA72">
        <f t="shared" si="23"/>
        <v>0</v>
      </c>
      <c r="AB72">
        <f t="shared" si="24"/>
        <v>0</v>
      </c>
      <c r="AC72">
        <f t="shared" si="25"/>
        <v>0</v>
      </c>
      <c r="AD72">
        <f t="shared" si="26"/>
        <v>0</v>
      </c>
      <c r="AE72">
        <f t="shared" si="27"/>
        <v>0</v>
      </c>
      <c r="AF72">
        <f t="shared" si="28"/>
        <v>0</v>
      </c>
      <c r="AG72">
        <f t="shared" si="29"/>
        <v>0</v>
      </c>
      <c r="AH72">
        <f t="shared" si="30"/>
        <v>0</v>
      </c>
      <c r="AI72">
        <f t="shared" si="31"/>
        <v>0</v>
      </c>
      <c r="AJ72">
        <f t="shared" si="32"/>
        <v>0</v>
      </c>
      <c r="AK72">
        <f t="shared" si="33"/>
        <v>0</v>
      </c>
      <c r="AL72">
        <f t="shared" si="34"/>
        <v>0</v>
      </c>
      <c r="AM72">
        <f t="shared" si="35"/>
        <v>0</v>
      </c>
      <c r="AN72">
        <f t="shared" si="36"/>
        <v>0</v>
      </c>
      <c r="AO72">
        <f t="shared" si="37"/>
        <v>0</v>
      </c>
      <c r="AP72">
        <f t="shared" si="38"/>
        <v>0</v>
      </c>
      <c r="AR72" t="str">
        <f t="shared" si="39"/>
        <v>--</v>
      </c>
      <c r="AS72" t="str">
        <f t="shared" si="40"/>
        <v>--</v>
      </c>
      <c r="AT72" t="str">
        <f t="shared" si="41"/>
        <v>--</v>
      </c>
      <c r="AU72" t="str">
        <f t="shared" si="42"/>
        <v>--</v>
      </c>
      <c r="AV72" t="str">
        <f t="shared" si="43"/>
        <v>--</v>
      </c>
      <c r="AW72" t="str">
        <f t="shared" si="44"/>
        <v>--</v>
      </c>
      <c r="AX72" t="str">
        <f t="shared" si="45"/>
        <v>--</v>
      </c>
      <c r="AY72" t="str">
        <f t="shared" si="46"/>
        <v>--</v>
      </c>
      <c r="AZ72" t="str">
        <f t="shared" si="47"/>
        <v>--</v>
      </c>
      <c r="BA72" t="str">
        <f t="shared" si="48"/>
        <v>--</v>
      </c>
      <c r="BB72" t="str">
        <f t="shared" si="49"/>
        <v>--</v>
      </c>
      <c r="BC72" t="str">
        <f t="shared" si="50"/>
        <v>--</v>
      </c>
      <c r="BD72" t="str">
        <f t="shared" si="51"/>
        <v>--</v>
      </c>
      <c r="BE72" t="str">
        <f t="shared" si="52"/>
        <v>--</v>
      </c>
      <c r="BF72" t="str">
        <f t="shared" si="53"/>
        <v>--</v>
      </c>
      <c r="BG72" t="str">
        <f t="shared" si="54"/>
        <v>--</v>
      </c>
      <c r="BH72" t="str">
        <f t="shared" si="55"/>
        <v>--</v>
      </c>
      <c r="BI72" t="str">
        <f t="shared" si="56"/>
        <v>--</v>
      </c>
    </row>
    <row r="73" spans="1:61" x14ac:dyDescent="0.25">
      <c r="A73" t="s">
        <v>177</v>
      </c>
      <c r="B73" t="s">
        <v>178</v>
      </c>
      <c r="C73" t="s">
        <v>179</v>
      </c>
      <c r="E73" t="s">
        <v>291</v>
      </c>
      <c r="F73" t="s">
        <v>295</v>
      </c>
      <c r="G73" t="s">
        <v>298</v>
      </c>
      <c r="H73" t="s">
        <v>288</v>
      </c>
      <c r="I73" t="s">
        <v>300</v>
      </c>
      <c r="J73" t="s">
        <v>291</v>
      </c>
      <c r="K73" t="s">
        <v>284</v>
      </c>
      <c r="L73" t="s">
        <v>285</v>
      </c>
      <c r="M73" t="s">
        <v>286</v>
      </c>
      <c r="N73" t="s">
        <v>287</v>
      </c>
      <c r="O73" t="s">
        <v>288</v>
      </c>
      <c r="P73" t="s">
        <v>289</v>
      </c>
      <c r="Q73" t="s">
        <v>290</v>
      </c>
      <c r="R73" t="s">
        <v>284</v>
      </c>
      <c r="S73" t="s">
        <v>291</v>
      </c>
      <c r="T73" t="s">
        <v>284</v>
      </c>
      <c r="U73" t="s">
        <v>292</v>
      </c>
      <c r="V73" t="s">
        <v>293</v>
      </c>
      <c r="Y73">
        <f t="shared" si="21"/>
        <v>0</v>
      </c>
      <c r="Z73">
        <f t="shared" si="22"/>
        <v>0</v>
      </c>
      <c r="AA73">
        <f t="shared" si="23"/>
        <v>0</v>
      </c>
      <c r="AB73">
        <f t="shared" si="24"/>
        <v>0</v>
      </c>
      <c r="AC73">
        <f t="shared" si="25"/>
        <v>0</v>
      </c>
      <c r="AD73">
        <f t="shared" si="26"/>
        <v>0</v>
      </c>
      <c r="AE73">
        <f t="shared" si="27"/>
        <v>0</v>
      </c>
      <c r="AF73">
        <f t="shared" si="28"/>
        <v>0</v>
      </c>
      <c r="AG73">
        <f t="shared" si="29"/>
        <v>0</v>
      </c>
      <c r="AH73">
        <f t="shared" si="30"/>
        <v>0</v>
      </c>
      <c r="AI73">
        <f t="shared" si="31"/>
        <v>0</v>
      </c>
      <c r="AJ73">
        <f t="shared" si="32"/>
        <v>0</v>
      </c>
      <c r="AK73">
        <f t="shared" si="33"/>
        <v>0</v>
      </c>
      <c r="AL73">
        <f t="shared" si="34"/>
        <v>0</v>
      </c>
      <c r="AM73">
        <f t="shared" si="35"/>
        <v>0</v>
      </c>
      <c r="AN73">
        <f t="shared" si="36"/>
        <v>0</v>
      </c>
      <c r="AO73">
        <f t="shared" si="37"/>
        <v>0</v>
      </c>
      <c r="AP73">
        <f t="shared" si="38"/>
        <v>0</v>
      </c>
      <c r="AR73" t="str">
        <f t="shared" si="39"/>
        <v>--</v>
      </c>
      <c r="AS73" t="str">
        <f t="shared" si="40"/>
        <v>--</v>
      </c>
      <c r="AT73" t="str">
        <f t="shared" si="41"/>
        <v>--</v>
      </c>
      <c r="AU73" t="str">
        <f t="shared" si="42"/>
        <v>--</v>
      </c>
      <c r="AV73" t="str">
        <f t="shared" si="43"/>
        <v>--</v>
      </c>
      <c r="AW73" t="str">
        <f t="shared" si="44"/>
        <v>--</v>
      </c>
      <c r="AX73" t="str">
        <f t="shared" si="45"/>
        <v>--</v>
      </c>
      <c r="AY73" t="str">
        <f t="shared" si="46"/>
        <v>--</v>
      </c>
      <c r="AZ73" t="str">
        <f t="shared" si="47"/>
        <v>--</v>
      </c>
      <c r="BA73" t="str">
        <f t="shared" si="48"/>
        <v>--</v>
      </c>
      <c r="BB73" t="str">
        <f t="shared" si="49"/>
        <v>--</v>
      </c>
      <c r="BC73" t="str">
        <f t="shared" si="50"/>
        <v>--</v>
      </c>
      <c r="BD73" t="str">
        <f t="shared" si="51"/>
        <v>--</v>
      </c>
      <c r="BE73" t="str">
        <f t="shared" si="52"/>
        <v>--</v>
      </c>
      <c r="BF73" t="str">
        <f t="shared" si="53"/>
        <v>--</v>
      </c>
      <c r="BG73" t="str">
        <f t="shared" si="54"/>
        <v>--</v>
      </c>
      <c r="BH73" t="str">
        <f t="shared" si="55"/>
        <v>--</v>
      </c>
      <c r="BI73" t="str">
        <f t="shared" si="56"/>
        <v>--</v>
      </c>
    </row>
    <row r="74" spans="1:61" x14ac:dyDescent="0.25">
      <c r="A74" t="s">
        <v>180</v>
      </c>
      <c r="B74" t="s">
        <v>181</v>
      </c>
      <c r="C74" t="s">
        <v>182</v>
      </c>
      <c r="E74" t="s">
        <v>291</v>
      </c>
      <c r="F74" t="s">
        <v>295</v>
      </c>
      <c r="G74" t="s">
        <v>298</v>
      </c>
      <c r="H74" t="s">
        <v>288</v>
      </c>
      <c r="I74" t="s">
        <v>300</v>
      </c>
      <c r="J74" t="s">
        <v>291</v>
      </c>
      <c r="K74" t="s">
        <v>284</v>
      </c>
      <c r="L74" t="s">
        <v>285</v>
      </c>
      <c r="M74" t="s">
        <v>286</v>
      </c>
      <c r="N74" t="s">
        <v>287</v>
      </c>
      <c r="O74" t="s">
        <v>288</v>
      </c>
      <c r="P74" t="s">
        <v>289</v>
      </c>
      <c r="Q74" t="s">
        <v>290</v>
      </c>
      <c r="R74" t="s">
        <v>284</v>
      </c>
      <c r="S74" t="s">
        <v>291</v>
      </c>
      <c r="T74" t="s">
        <v>284</v>
      </c>
      <c r="U74" t="s">
        <v>292</v>
      </c>
      <c r="V74" t="s">
        <v>293</v>
      </c>
      <c r="Y74">
        <f t="shared" si="21"/>
        <v>0</v>
      </c>
      <c r="Z74">
        <f t="shared" si="22"/>
        <v>0</v>
      </c>
      <c r="AA74">
        <f t="shared" si="23"/>
        <v>0</v>
      </c>
      <c r="AB74">
        <f t="shared" si="24"/>
        <v>0</v>
      </c>
      <c r="AC74">
        <f t="shared" si="25"/>
        <v>0</v>
      </c>
      <c r="AD74">
        <f t="shared" si="26"/>
        <v>0</v>
      </c>
      <c r="AE74">
        <f t="shared" si="27"/>
        <v>0</v>
      </c>
      <c r="AF74">
        <f t="shared" si="28"/>
        <v>0</v>
      </c>
      <c r="AG74">
        <f t="shared" si="29"/>
        <v>0</v>
      </c>
      <c r="AH74">
        <f t="shared" si="30"/>
        <v>0</v>
      </c>
      <c r="AI74">
        <f t="shared" si="31"/>
        <v>0</v>
      </c>
      <c r="AJ74">
        <f t="shared" si="32"/>
        <v>0</v>
      </c>
      <c r="AK74">
        <f t="shared" si="33"/>
        <v>0</v>
      </c>
      <c r="AL74">
        <f t="shared" si="34"/>
        <v>0</v>
      </c>
      <c r="AM74">
        <f t="shared" si="35"/>
        <v>0</v>
      </c>
      <c r="AN74">
        <f t="shared" si="36"/>
        <v>0</v>
      </c>
      <c r="AO74">
        <f t="shared" si="37"/>
        <v>0</v>
      </c>
      <c r="AP74">
        <f t="shared" si="38"/>
        <v>0</v>
      </c>
      <c r="AR74" t="str">
        <f t="shared" si="39"/>
        <v>--</v>
      </c>
      <c r="AS74" t="str">
        <f t="shared" si="40"/>
        <v>--</v>
      </c>
      <c r="AT74" t="str">
        <f t="shared" si="41"/>
        <v>--</v>
      </c>
      <c r="AU74" t="str">
        <f t="shared" si="42"/>
        <v>--</v>
      </c>
      <c r="AV74" t="str">
        <f t="shared" si="43"/>
        <v>--</v>
      </c>
      <c r="AW74" t="str">
        <f t="shared" si="44"/>
        <v>--</v>
      </c>
      <c r="AX74" t="str">
        <f t="shared" si="45"/>
        <v>--</v>
      </c>
      <c r="AY74" t="str">
        <f t="shared" si="46"/>
        <v>--</v>
      </c>
      <c r="AZ74" t="str">
        <f t="shared" si="47"/>
        <v>--</v>
      </c>
      <c r="BA74" t="str">
        <f t="shared" si="48"/>
        <v>--</v>
      </c>
      <c r="BB74" t="str">
        <f t="shared" si="49"/>
        <v>--</v>
      </c>
      <c r="BC74" t="str">
        <f t="shared" si="50"/>
        <v>--</v>
      </c>
      <c r="BD74" t="str">
        <f t="shared" si="51"/>
        <v>--</v>
      </c>
      <c r="BE74" t="str">
        <f t="shared" si="52"/>
        <v>--</v>
      </c>
      <c r="BF74" t="str">
        <f t="shared" si="53"/>
        <v>--</v>
      </c>
      <c r="BG74" t="str">
        <f t="shared" si="54"/>
        <v>--</v>
      </c>
      <c r="BH74" t="str">
        <f t="shared" si="55"/>
        <v>--</v>
      </c>
      <c r="BI74" t="str">
        <f t="shared" si="56"/>
        <v>--</v>
      </c>
    </row>
    <row r="75" spans="1:61" x14ac:dyDescent="0.25">
      <c r="A75" t="s">
        <v>183</v>
      </c>
      <c r="B75" t="s">
        <v>184</v>
      </c>
      <c r="C75" t="s">
        <v>185</v>
      </c>
      <c r="E75" t="s">
        <v>291</v>
      </c>
      <c r="F75" t="s">
        <v>295</v>
      </c>
      <c r="G75" t="s">
        <v>298</v>
      </c>
      <c r="H75" t="s">
        <v>288</v>
      </c>
      <c r="I75" t="s">
        <v>300</v>
      </c>
      <c r="J75" t="s">
        <v>291</v>
      </c>
      <c r="K75" t="s">
        <v>284</v>
      </c>
      <c r="L75" t="s">
        <v>285</v>
      </c>
      <c r="M75" t="s">
        <v>286</v>
      </c>
      <c r="N75" t="s">
        <v>287</v>
      </c>
      <c r="O75" t="s">
        <v>288</v>
      </c>
      <c r="P75" t="s">
        <v>289</v>
      </c>
      <c r="Q75" t="s">
        <v>290</v>
      </c>
      <c r="R75" t="s">
        <v>284</v>
      </c>
      <c r="S75" t="s">
        <v>291</v>
      </c>
      <c r="T75" t="s">
        <v>284</v>
      </c>
      <c r="U75" t="s">
        <v>292</v>
      </c>
      <c r="V75" t="s">
        <v>293</v>
      </c>
      <c r="Y75">
        <f t="shared" si="21"/>
        <v>0</v>
      </c>
      <c r="Z75">
        <f t="shared" si="22"/>
        <v>0</v>
      </c>
      <c r="AA75">
        <f t="shared" si="23"/>
        <v>0</v>
      </c>
      <c r="AB75">
        <f t="shared" si="24"/>
        <v>0</v>
      </c>
      <c r="AC75">
        <f t="shared" si="25"/>
        <v>0</v>
      </c>
      <c r="AD75">
        <f t="shared" si="26"/>
        <v>0</v>
      </c>
      <c r="AE75">
        <f t="shared" si="27"/>
        <v>0</v>
      </c>
      <c r="AF75">
        <f t="shared" si="28"/>
        <v>0</v>
      </c>
      <c r="AG75">
        <f t="shared" si="29"/>
        <v>0</v>
      </c>
      <c r="AH75">
        <f t="shared" si="30"/>
        <v>0</v>
      </c>
      <c r="AI75">
        <f t="shared" si="31"/>
        <v>0</v>
      </c>
      <c r="AJ75">
        <f t="shared" si="32"/>
        <v>0</v>
      </c>
      <c r="AK75">
        <f t="shared" si="33"/>
        <v>0</v>
      </c>
      <c r="AL75">
        <f t="shared" si="34"/>
        <v>0</v>
      </c>
      <c r="AM75">
        <f t="shared" si="35"/>
        <v>0</v>
      </c>
      <c r="AN75">
        <f t="shared" si="36"/>
        <v>0</v>
      </c>
      <c r="AO75">
        <f t="shared" si="37"/>
        <v>0</v>
      </c>
      <c r="AP75">
        <f t="shared" si="38"/>
        <v>0</v>
      </c>
      <c r="AR75" t="str">
        <f t="shared" si="39"/>
        <v>--</v>
      </c>
      <c r="AS75" t="str">
        <f t="shared" si="40"/>
        <v>--</v>
      </c>
      <c r="AT75" t="str">
        <f t="shared" si="41"/>
        <v>--</v>
      </c>
      <c r="AU75" t="str">
        <f t="shared" si="42"/>
        <v>--</v>
      </c>
      <c r="AV75" t="str">
        <f t="shared" si="43"/>
        <v>--</v>
      </c>
      <c r="AW75" t="str">
        <f t="shared" si="44"/>
        <v>--</v>
      </c>
      <c r="AX75" t="str">
        <f t="shared" si="45"/>
        <v>--</v>
      </c>
      <c r="AY75" t="str">
        <f t="shared" si="46"/>
        <v>--</v>
      </c>
      <c r="AZ75" t="str">
        <f t="shared" si="47"/>
        <v>--</v>
      </c>
      <c r="BA75" t="str">
        <f t="shared" si="48"/>
        <v>--</v>
      </c>
      <c r="BB75" t="str">
        <f t="shared" si="49"/>
        <v>--</v>
      </c>
      <c r="BC75" t="str">
        <f t="shared" si="50"/>
        <v>--</v>
      </c>
      <c r="BD75" t="str">
        <f t="shared" si="51"/>
        <v>--</v>
      </c>
      <c r="BE75" t="str">
        <f t="shared" si="52"/>
        <v>--</v>
      </c>
      <c r="BF75" t="str">
        <f t="shared" si="53"/>
        <v>--</v>
      </c>
      <c r="BG75" t="str">
        <f t="shared" si="54"/>
        <v>--</v>
      </c>
      <c r="BH75" t="str">
        <f t="shared" si="55"/>
        <v>--</v>
      </c>
      <c r="BI75" t="str">
        <f t="shared" si="56"/>
        <v>--</v>
      </c>
    </row>
    <row r="76" spans="1:61" x14ac:dyDescent="0.25">
      <c r="A76" t="s">
        <v>186</v>
      </c>
      <c r="B76" t="s">
        <v>187</v>
      </c>
      <c r="C76" t="s">
        <v>188</v>
      </c>
      <c r="E76" t="s">
        <v>291</v>
      </c>
      <c r="F76" t="s">
        <v>295</v>
      </c>
      <c r="G76" t="s">
        <v>298</v>
      </c>
      <c r="H76" t="s">
        <v>288</v>
      </c>
      <c r="I76" t="s">
        <v>300</v>
      </c>
      <c r="J76" t="s">
        <v>291</v>
      </c>
      <c r="K76" t="s">
        <v>284</v>
      </c>
      <c r="L76" t="s">
        <v>285</v>
      </c>
      <c r="M76" t="s">
        <v>286</v>
      </c>
      <c r="N76" t="s">
        <v>287</v>
      </c>
      <c r="O76" t="s">
        <v>288</v>
      </c>
      <c r="P76" t="s">
        <v>289</v>
      </c>
      <c r="Q76" t="s">
        <v>290</v>
      </c>
      <c r="R76" t="s">
        <v>284</v>
      </c>
      <c r="S76" t="s">
        <v>291</v>
      </c>
      <c r="T76" t="s">
        <v>284</v>
      </c>
      <c r="U76" t="s">
        <v>292</v>
      </c>
      <c r="V76" t="s">
        <v>293</v>
      </c>
      <c r="Y76">
        <f t="shared" si="21"/>
        <v>0</v>
      </c>
      <c r="Z76">
        <f t="shared" si="22"/>
        <v>0</v>
      </c>
      <c r="AA76">
        <f t="shared" si="23"/>
        <v>0</v>
      </c>
      <c r="AB76">
        <f t="shared" si="24"/>
        <v>0</v>
      </c>
      <c r="AC76">
        <f t="shared" si="25"/>
        <v>0</v>
      </c>
      <c r="AD76">
        <f t="shared" si="26"/>
        <v>0</v>
      </c>
      <c r="AE76">
        <f t="shared" si="27"/>
        <v>0</v>
      </c>
      <c r="AF76">
        <f t="shared" si="28"/>
        <v>0</v>
      </c>
      <c r="AG76">
        <f t="shared" si="29"/>
        <v>0</v>
      </c>
      <c r="AH76">
        <f t="shared" si="30"/>
        <v>0</v>
      </c>
      <c r="AI76">
        <f t="shared" si="31"/>
        <v>0</v>
      </c>
      <c r="AJ76">
        <f t="shared" si="32"/>
        <v>0</v>
      </c>
      <c r="AK76">
        <f t="shared" si="33"/>
        <v>0</v>
      </c>
      <c r="AL76">
        <f t="shared" si="34"/>
        <v>0</v>
      </c>
      <c r="AM76">
        <f t="shared" si="35"/>
        <v>0</v>
      </c>
      <c r="AN76">
        <f t="shared" si="36"/>
        <v>0</v>
      </c>
      <c r="AO76">
        <f t="shared" si="37"/>
        <v>0</v>
      </c>
      <c r="AP76">
        <f t="shared" si="38"/>
        <v>0</v>
      </c>
      <c r="AR76" t="str">
        <f t="shared" si="39"/>
        <v>--</v>
      </c>
      <c r="AS76" t="str">
        <f t="shared" si="40"/>
        <v>--</v>
      </c>
      <c r="AT76" t="str">
        <f t="shared" si="41"/>
        <v>--</v>
      </c>
      <c r="AU76" t="str">
        <f t="shared" si="42"/>
        <v>--</v>
      </c>
      <c r="AV76" t="str">
        <f t="shared" si="43"/>
        <v>--</v>
      </c>
      <c r="AW76" t="str">
        <f t="shared" si="44"/>
        <v>--</v>
      </c>
      <c r="AX76" t="str">
        <f t="shared" si="45"/>
        <v>--</v>
      </c>
      <c r="AY76" t="str">
        <f t="shared" si="46"/>
        <v>--</v>
      </c>
      <c r="AZ76" t="str">
        <f t="shared" si="47"/>
        <v>--</v>
      </c>
      <c r="BA76" t="str">
        <f t="shared" si="48"/>
        <v>--</v>
      </c>
      <c r="BB76" t="str">
        <f t="shared" si="49"/>
        <v>--</v>
      </c>
      <c r="BC76" t="str">
        <f t="shared" si="50"/>
        <v>--</v>
      </c>
      <c r="BD76" t="str">
        <f t="shared" si="51"/>
        <v>--</v>
      </c>
      <c r="BE76" t="str">
        <f t="shared" si="52"/>
        <v>--</v>
      </c>
      <c r="BF76" t="str">
        <f t="shared" si="53"/>
        <v>--</v>
      </c>
      <c r="BG76" t="str">
        <f t="shared" si="54"/>
        <v>--</v>
      </c>
      <c r="BH76" t="str">
        <f t="shared" si="55"/>
        <v>--</v>
      </c>
      <c r="BI76" t="str">
        <f t="shared" si="56"/>
        <v>--</v>
      </c>
    </row>
    <row r="77" spans="1:61" x14ac:dyDescent="0.25">
      <c r="A77" t="s">
        <v>189</v>
      </c>
      <c r="B77" t="s">
        <v>190</v>
      </c>
      <c r="C77" t="s">
        <v>191</v>
      </c>
      <c r="E77" t="s">
        <v>291</v>
      </c>
      <c r="F77" t="s">
        <v>295</v>
      </c>
      <c r="G77" t="s">
        <v>298</v>
      </c>
      <c r="H77" t="s">
        <v>288</v>
      </c>
      <c r="I77" t="s">
        <v>300</v>
      </c>
      <c r="J77" t="s">
        <v>291</v>
      </c>
      <c r="K77" t="s">
        <v>284</v>
      </c>
      <c r="L77" t="s">
        <v>285</v>
      </c>
      <c r="M77" t="s">
        <v>286</v>
      </c>
      <c r="N77" t="s">
        <v>287</v>
      </c>
      <c r="O77" t="s">
        <v>288</v>
      </c>
      <c r="P77" t="s">
        <v>289</v>
      </c>
      <c r="Q77" t="s">
        <v>290</v>
      </c>
      <c r="R77" t="s">
        <v>284</v>
      </c>
      <c r="S77" t="s">
        <v>291</v>
      </c>
      <c r="T77" t="s">
        <v>284</v>
      </c>
      <c r="U77" t="s">
        <v>292</v>
      </c>
      <c r="V77" t="s">
        <v>293</v>
      </c>
      <c r="Y77">
        <f t="shared" si="21"/>
        <v>0</v>
      </c>
      <c r="Z77">
        <f t="shared" si="22"/>
        <v>0</v>
      </c>
      <c r="AA77">
        <f t="shared" si="23"/>
        <v>0</v>
      </c>
      <c r="AB77">
        <f t="shared" si="24"/>
        <v>0</v>
      </c>
      <c r="AC77">
        <f t="shared" si="25"/>
        <v>0</v>
      </c>
      <c r="AD77">
        <f t="shared" si="26"/>
        <v>0</v>
      </c>
      <c r="AE77">
        <f t="shared" si="27"/>
        <v>0</v>
      </c>
      <c r="AF77">
        <f t="shared" si="28"/>
        <v>0</v>
      </c>
      <c r="AG77">
        <f t="shared" si="29"/>
        <v>0</v>
      </c>
      <c r="AH77">
        <f t="shared" si="30"/>
        <v>0</v>
      </c>
      <c r="AI77">
        <f t="shared" si="31"/>
        <v>0</v>
      </c>
      <c r="AJ77">
        <f t="shared" si="32"/>
        <v>0</v>
      </c>
      <c r="AK77">
        <f t="shared" si="33"/>
        <v>0</v>
      </c>
      <c r="AL77">
        <f t="shared" si="34"/>
        <v>0</v>
      </c>
      <c r="AM77">
        <f t="shared" si="35"/>
        <v>0</v>
      </c>
      <c r="AN77">
        <f t="shared" si="36"/>
        <v>0</v>
      </c>
      <c r="AO77">
        <f t="shared" si="37"/>
        <v>0</v>
      </c>
      <c r="AP77">
        <f t="shared" si="38"/>
        <v>0</v>
      </c>
      <c r="AR77" t="str">
        <f t="shared" si="39"/>
        <v>--</v>
      </c>
      <c r="AS77" t="str">
        <f t="shared" si="40"/>
        <v>--</v>
      </c>
      <c r="AT77" t="str">
        <f t="shared" si="41"/>
        <v>--</v>
      </c>
      <c r="AU77" t="str">
        <f t="shared" si="42"/>
        <v>--</v>
      </c>
      <c r="AV77" t="str">
        <f t="shared" si="43"/>
        <v>--</v>
      </c>
      <c r="AW77" t="str">
        <f t="shared" si="44"/>
        <v>--</v>
      </c>
      <c r="AX77" t="str">
        <f t="shared" si="45"/>
        <v>--</v>
      </c>
      <c r="AY77" t="str">
        <f t="shared" si="46"/>
        <v>--</v>
      </c>
      <c r="AZ77" t="str">
        <f t="shared" si="47"/>
        <v>--</v>
      </c>
      <c r="BA77" t="str">
        <f t="shared" si="48"/>
        <v>--</v>
      </c>
      <c r="BB77" t="str">
        <f t="shared" si="49"/>
        <v>--</v>
      </c>
      <c r="BC77" t="str">
        <f t="shared" si="50"/>
        <v>--</v>
      </c>
      <c r="BD77" t="str">
        <f t="shared" si="51"/>
        <v>--</v>
      </c>
      <c r="BE77" t="str">
        <f t="shared" si="52"/>
        <v>--</v>
      </c>
      <c r="BF77" t="str">
        <f t="shared" si="53"/>
        <v>--</v>
      </c>
      <c r="BG77" t="str">
        <f t="shared" si="54"/>
        <v>--</v>
      </c>
      <c r="BH77" t="str">
        <f t="shared" si="55"/>
        <v>--</v>
      </c>
      <c r="BI77" t="str">
        <f t="shared" si="56"/>
        <v>--</v>
      </c>
    </row>
    <row r="78" spans="1:61" x14ac:dyDescent="0.25">
      <c r="A78" t="s">
        <v>192</v>
      </c>
      <c r="B78" t="s">
        <v>193</v>
      </c>
      <c r="C78" t="s">
        <v>194</v>
      </c>
      <c r="E78" t="s">
        <v>291</v>
      </c>
      <c r="F78" t="s">
        <v>295</v>
      </c>
      <c r="G78" t="s">
        <v>298</v>
      </c>
      <c r="H78" t="s">
        <v>288</v>
      </c>
      <c r="I78" t="s">
        <v>300</v>
      </c>
      <c r="J78" t="s">
        <v>291</v>
      </c>
      <c r="K78" t="s">
        <v>284</v>
      </c>
      <c r="L78" t="s">
        <v>285</v>
      </c>
      <c r="M78" t="s">
        <v>286</v>
      </c>
      <c r="N78" t="s">
        <v>287</v>
      </c>
      <c r="O78" t="s">
        <v>288</v>
      </c>
      <c r="P78" t="s">
        <v>289</v>
      </c>
      <c r="Q78" t="s">
        <v>290</v>
      </c>
      <c r="R78" t="s">
        <v>284</v>
      </c>
      <c r="S78" t="s">
        <v>291</v>
      </c>
      <c r="T78" t="s">
        <v>284</v>
      </c>
      <c r="U78" t="s">
        <v>292</v>
      </c>
      <c r="V78" t="s">
        <v>293</v>
      </c>
      <c r="Y78">
        <f t="shared" si="21"/>
        <v>0</v>
      </c>
      <c r="Z78">
        <f t="shared" si="22"/>
        <v>0</v>
      </c>
      <c r="AA78">
        <f t="shared" si="23"/>
        <v>0</v>
      </c>
      <c r="AB78">
        <f t="shared" si="24"/>
        <v>0</v>
      </c>
      <c r="AC78">
        <f t="shared" si="25"/>
        <v>0</v>
      </c>
      <c r="AD78">
        <f t="shared" si="26"/>
        <v>0</v>
      </c>
      <c r="AE78">
        <f t="shared" si="27"/>
        <v>0</v>
      </c>
      <c r="AF78">
        <f t="shared" si="28"/>
        <v>0</v>
      </c>
      <c r="AG78">
        <f t="shared" si="29"/>
        <v>0</v>
      </c>
      <c r="AH78">
        <f t="shared" si="30"/>
        <v>0</v>
      </c>
      <c r="AI78">
        <f t="shared" si="31"/>
        <v>0</v>
      </c>
      <c r="AJ78">
        <f t="shared" si="32"/>
        <v>0</v>
      </c>
      <c r="AK78">
        <f t="shared" si="33"/>
        <v>0</v>
      </c>
      <c r="AL78">
        <f t="shared" si="34"/>
        <v>0</v>
      </c>
      <c r="AM78">
        <f t="shared" si="35"/>
        <v>0</v>
      </c>
      <c r="AN78">
        <f t="shared" si="36"/>
        <v>0</v>
      </c>
      <c r="AO78">
        <f t="shared" si="37"/>
        <v>0</v>
      </c>
      <c r="AP78">
        <f t="shared" si="38"/>
        <v>0</v>
      </c>
      <c r="AR78" t="str">
        <f t="shared" si="39"/>
        <v>--</v>
      </c>
      <c r="AS78" t="str">
        <f t="shared" si="40"/>
        <v>--</v>
      </c>
      <c r="AT78" t="str">
        <f t="shared" si="41"/>
        <v>--</v>
      </c>
      <c r="AU78" t="str">
        <f t="shared" si="42"/>
        <v>--</v>
      </c>
      <c r="AV78" t="str">
        <f t="shared" si="43"/>
        <v>--</v>
      </c>
      <c r="AW78" t="str">
        <f t="shared" si="44"/>
        <v>--</v>
      </c>
      <c r="AX78" t="str">
        <f t="shared" si="45"/>
        <v>--</v>
      </c>
      <c r="AY78" t="str">
        <f t="shared" si="46"/>
        <v>--</v>
      </c>
      <c r="AZ78" t="str">
        <f t="shared" si="47"/>
        <v>--</v>
      </c>
      <c r="BA78" t="str">
        <f t="shared" si="48"/>
        <v>--</v>
      </c>
      <c r="BB78" t="str">
        <f t="shared" si="49"/>
        <v>--</v>
      </c>
      <c r="BC78" t="str">
        <f t="shared" si="50"/>
        <v>--</v>
      </c>
      <c r="BD78" t="str">
        <f t="shared" si="51"/>
        <v>--</v>
      </c>
      <c r="BE78" t="str">
        <f t="shared" si="52"/>
        <v>--</v>
      </c>
      <c r="BF78" t="str">
        <f t="shared" si="53"/>
        <v>--</v>
      </c>
      <c r="BG78" t="str">
        <f t="shared" si="54"/>
        <v>--</v>
      </c>
      <c r="BH78" t="str">
        <f t="shared" si="55"/>
        <v>--</v>
      </c>
      <c r="BI78" t="str">
        <f t="shared" si="56"/>
        <v>--</v>
      </c>
    </row>
    <row r="79" spans="1:61" x14ac:dyDescent="0.25">
      <c r="A79" t="s">
        <v>195</v>
      </c>
      <c r="B79" t="s">
        <v>196</v>
      </c>
      <c r="C79" t="s">
        <v>197</v>
      </c>
      <c r="E79" t="s">
        <v>291</v>
      </c>
      <c r="F79" t="s">
        <v>295</v>
      </c>
      <c r="G79" t="s">
        <v>298</v>
      </c>
      <c r="H79" t="s">
        <v>288</v>
      </c>
      <c r="I79" t="s">
        <v>300</v>
      </c>
      <c r="J79" t="s">
        <v>291</v>
      </c>
      <c r="K79" t="s">
        <v>284</v>
      </c>
      <c r="L79" s="1" t="s">
        <v>285</v>
      </c>
      <c r="M79" s="1" t="s">
        <v>286</v>
      </c>
      <c r="N79" s="1" t="s">
        <v>287</v>
      </c>
      <c r="O79" s="1" t="s">
        <v>288</v>
      </c>
      <c r="P79" s="1" t="s">
        <v>289</v>
      </c>
      <c r="Q79" s="1" t="s">
        <v>290</v>
      </c>
      <c r="R79" s="1" t="s">
        <v>284</v>
      </c>
      <c r="S79" s="1" t="s">
        <v>291</v>
      </c>
      <c r="T79" s="1" t="s">
        <v>284</v>
      </c>
      <c r="U79" s="1" t="s">
        <v>292</v>
      </c>
      <c r="V79" s="1" t="s">
        <v>293</v>
      </c>
      <c r="Y79">
        <f t="shared" si="21"/>
        <v>0</v>
      </c>
      <c r="Z79">
        <f t="shared" ref="Z79:Z112" si="57">IF(F79=F$4,0,F79)</f>
        <v>0</v>
      </c>
      <c r="AA79">
        <f t="shared" ref="AA79:AA112" si="58">IF(G79=G$4,0,G79)</f>
        <v>0</v>
      </c>
      <c r="AB79">
        <f t="shared" ref="AB79:AB112" si="59">IF(H79=H$4,0,H79)</f>
        <v>0</v>
      </c>
      <c r="AC79">
        <f t="shared" ref="AC79:AC112" si="60">IF(I79=I$4,0,I79)</f>
        <v>0</v>
      </c>
      <c r="AD79">
        <f t="shared" ref="AD79:AD112" si="61">IF(J79=J$4,0,J79)</f>
        <v>0</v>
      </c>
      <c r="AE79">
        <f t="shared" ref="AE79:AE112" si="62">IF(K79=K$4,0,K79)</f>
        <v>0</v>
      </c>
      <c r="AF79">
        <f t="shared" ref="AF79:AF112" si="63">IF(L79=L$4,0,L79)</f>
        <v>0</v>
      </c>
      <c r="AG79">
        <f t="shared" ref="AG79:AG112" si="64">IF(M79=M$4,0,M79)</f>
        <v>0</v>
      </c>
      <c r="AH79">
        <f t="shared" ref="AH79:AH112" si="65">IF(N79=N$4,0,N79)</f>
        <v>0</v>
      </c>
      <c r="AI79">
        <f t="shared" ref="AI79:AI112" si="66">IF(O79=O$4,0,O79)</f>
        <v>0</v>
      </c>
      <c r="AJ79">
        <f t="shared" ref="AJ79:AJ112" si="67">IF(P79=P$4,0,P79)</f>
        <v>0</v>
      </c>
      <c r="AK79">
        <f t="shared" ref="AK79:AK112" si="68">IF(Q79=Q$4,0,Q79)</f>
        <v>0</v>
      </c>
      <c r="AL79">
        <f t="shared" ref="AL79:AL112" si="69">IF(R79=R$4,0,R79)</f>
        <v>0</v>
      </c>
      <c r="AM79">
        <f t="shared" ref="AM79:AM112" si="70">IF(S79=S$4,0,S79)</f>
        <v>0</v>
      </c>
      <c r="AN79">
        <f t="shared" ref="AN79:AN112" si="71">IF(T79=T$4,0,T79)</f>
        <v>0</v>
      </c>
      <c r="AO79">
        <f t="shared" ref="AO79:AO112" si="72">IF(U79=U$4,0,U79)</f>
        <v>0</v>
      </c>
      <c r="AP79">
        <f t="shared" ref="AP79:AP112" si="73">IF(V79=V$4,0,V79)</f>
        <v>0</v>
      </c>
      <c r="AR79" t="str">
        <f t="shared" si="39"/>
        <v>--</v>
      </c>
      <c r="AS79" t="str">
        <f t="shared" si="40"/>
        <v>--</v>
      </c>
      <c r="AT79" t="str">
        <f t="shared" si="41"/>
        <v>--</v>
      </c>
      <c r="AU79" t="str">
        <f t="shared" si="42"/>
        <v>--</v>
      </c>
      <c r="AV79" t="str">
        <f t="shared" si="43"/>
        <v>--</v>
      </c>
      <c r="AW79" t="str">
        <f t="shared" si="44"/>
        <v>--</v>
      </c>
      <c r="AX79" t="str">
        <f t="shared" si="45"/>
        <v>--</v>
      </c>
      <c r="AY79" t="str">
        <f t="shared" si="46"/>
        <v>--</v>
      </c>
      <c r="AZ79" t="str">
        <f t="shared" si="47"/>
        <v>--</v>
      </c>
      <c r="BA79" t="str">
        <f t="shared" si="48"/>
        <v>--</v>
      </c>
      <c r="BB79" t="str">
        <f t="shared" si="49"/>
        <v>--</v>
      </c>
      <c r="BC79" t="str">
        <f t="shared" si="50"/>
        <v>--</v>
      </c>
      <c r="BD79" t="str">
        <f t="shared" si="51"/>
        <v>--</v>
      </c>
      <c r="BE79" t="str">
        <f t="shared" si="52"/>
        <v>--</v>
      </c>
      <c r="BF79" t="str">
        <f t="shared" si="53"/>
        <v>--</v>
      </c>
      <c r="BG79" t="str">
        <f t="shared" si="54"/>
        <v>--</v>
      </c>
      <c r="BH79" t="str">
        <f t="shared" si="55"/>
        <v>--</v>
      </c>
      <c r="BI79" t="str">
        <f t="shared" si="56"/>
        <v>--</v>
      </c>
    </row>
    <row r="80" spans="1:61" x14ac:dyDescent="0.25">
      <c r="A80" t="s">
        <v>198</v>
      </c>
      <c r="B80" t="s">
        <v>199</v>
      </c>
      <c r="C80" t="s">
        <v>200</v>
      </c>
      <c r="E80" t="s">
        <v>291</v>
      </c>
      <c r="F80" t="s">
        <v>295</v>
      </c>
      <c r="G80" t="s">
        <v>298</v>
      </c>
      <c r="H80" t="s">
        <v>288</v>
      </c>
      <c r="I80" t="s">
        <v>300</v>
      </c>
      <c r="J80" t="s">
        <v>291</v>
      </c>
      <c r="K80" t="s">
        <v>284</v>
      </c>
      <c r="L80" s="1" t="s">
        <v>285</v>
      </c>
      <c r="M80" s="1" t="s">
        <v>286</v>
      </c>
      <c r="N80" s="1" t="s">
        <v>287</v>
      </c>
      <c r="O80" s="1" t="s">
        <v>288</v>
      </c>
      <c r="P80" s="1" t="s">
        <v>289</v>
      </c>
      <c r="Q80" s="1" t="s">
        <v>290</v>
      </c>
      <c r="R80" s="1" t="s">
        <v>284</v>
      </c>
      <c r="S80" s="1" t="s">
        <v>291</v>
      </c>
      <c r="T80" s="1" t="s">
        <v>284</v>
      </c>
      <c r="U80" s="1" t="s">
        <v>292</v>
      </c>
      <c r="V80" s="1" t="s">
        <v>293</v>
      </c>
      <c r="Y80">
        <f t="shared" ref="Y80:Y112" si="74">IF(E80=E$4,0,E80)</f>
        <v>0</v>
      </c>
      <c r="Z80">
        <f t="shared" si="57"/>
        <v>0</v>
      </c>
      <c r="AA80">
        <f t="shared" si="58"/>
        <v>0</v>
      </c>
      <c r="AB80">
        <f t="shared" si="59"/>
        <v>0</v>
      </c>
      <c r="AC80">
        <f t="shared" si="60"/>
        <v>0</v>
      </c>
      <c r="AD80">
        <f t="shared" si="61"/>
        <v>0</v>
      </c>
      <c r="AE80">
        <f t="shared" si="62"/>
        <v>0</v>
      </c>
      <c r="AF80">
        <f t="shared" si="63"/>
        <v>0</v>
      </c>
      <c r="AG80">
        <f t="shared" si="64"/>
        <v>0</v>
      </c>
      <c r="AH80">
        <f t="shared" si="65"/>
        <v>0</v>
      </c>
      <c r="AI80">
        <f t="shared" si="66"/>
        <v>0</v>
      </c>
      <c r="AJ80">
        <f t="shared" si="67"/>
        <v>0</v>
      </c>
      <c r="AK80">
        <f t="shared" si="68"/>
        <v>0</v>
      </c>
      <c r="AL80">
        <f t="shared" si="69"/>
        <v>0</v>
      </c>
      <c r="AM80">
        <f t="shared" si="70"/>
        <v>0</v>
      </c>
      <c r="AN80">
        <f t="shared" si="71"/>
        <v>0</v>
      </c>
      <c r="AO80">
        <f t="shared" si="72"/>
        <v>0</v>
      </c>
      <c r="AP80">
        <f t="shared" si="73"/>
        <v>0</v>
      </c>
      <c r="AR80" t="str">
        <f t="shared" ref="AR80:AR112" si="75">IF(Y80=0,"--",Y80)</f>
        <v>--</v>
      </c>
      <c r="AS80" t="str">
        <f t="shared" ref="AS80:AS112" si="76">IF(Z80=0,"--",Z80)</f>
        <v>--</v>
      </c>
      <c r="AT80" t="str">
        <f t="shared" ref="AT80:AT112" si="77">IF(AA80=0,"--",AA80)</f>
        <v>--</v>
      </c>
      <c r="AU80" t="str">
        <f t="shared" ref="AU80:AU112" si="78">IF(AB80=0,"--",AB80)</f>
        <v>--</v>
      </c>
      <c r="AV80" t="str">
        <f t="shared" ref="AV80:AV112" si="79">IF(AC80=0,"--",AC80)</f>
        <v>--</v>
      </c>
      <c r="AW80" t="str">
        <f t="shared" ref="AW80:AW112" si="80">IF(AD80=0,"--",AD80)</f>
        <v>--</v>
      </c>
      <c r="AX80" t="str">
        <f t="shared" ref="AX80:AX112" si="81">IF(AE80=0,"--",AE80)</f>
        <v>--</v>
      </c>
      <c r="AY80" t="str">
        <f t="shared" ref="AY80:AY112" si="82">IF(AF80=0,"--",AF80)</f>
        <v>--</v>
      </c>
      <c r="AZ80" t="str">
        <f t="shared" ref="AZ80:AZ112" si="83">IF(AG80=0,"--",AG80)</f>
        <v>--</v>
      </c>
      <c r="BA80" t="str">
        <f t="shared" ref="BA80:BA112" si="84">IF(AH80=0,"--",AH80)</f>
        <v>--</v>
      </c>
      <c r="BB80" t="str">
        <f t="shared" ref="BB80:BB112" si="85">IF(AI80=0,"--",AI80)</f>
        <v>--</v>
      </c>
      <c r="BC80" t="str">
        <f t="shared" ref="BC80:BC112" si="86">IF(AJ80=0,"--",AJ80)</f>
        <v>--</v>
      </c>
      <c r="BD80" t="str">
        <f t="shared" ref="BD80:BD112" si="87">IF(AK80=0,"--",AK80)</f>
        <v>--</v>
      </c>
      <c r="BE80" t="str">
        <f t="shared" ref="BE80:BE112" si="88">IF(AL80=0,"--",AL80)</f>
        <v>--</v>
      </c>
      <c r="BF80" t="str">
        <f t="shared" ref="BF80:BF112" si="89">IF(AM80=0,"--",AM80)</f>
        <v>--</v>
      </c>
      <c r="BG80" t="str">
        <f t="shared" ref="BG80:BG112" si="90">IF(AN80=0,"--",AN80)</f>
        <v>--</v>
      </c>
      <c r="BH80" t="str">
        <f t="shared" ref="BH80:BH112" si="91">IF(AO80=0,"--",AO80)</f>
        <v>--</v>
      </c>
      <c r="BI80" t="str">
        <f t="shared" ref="BI80:BI112" si="92">IF(AP80=0,"--",AP80)</f>
        <v>--</v>
      </c>
    </row>
    <row r="81" spans="1:61" x14ac:dyDescent="0.25">
      <c r="A81" t="s">
        <v>201</v>
      </c>
      <c r="B81" t="s">
        <v>202</v>
      </c>
      <c r="C81" t="s">
        <v>203</v>
      </c>
      <c r="E81" t="s">
        <v>291</v>
      </c>
      <c r="F81" t="s">
        <v>295</v>
      </c>
      <c r="G81" t="s">
        <v>298</v>
      </c>
      <c r="H81" t="s">
        <v>288</v>
      </c>
      <c r="I81" t="s">
        <v>300</v>
      </c>
      <c r="J81" t="s">
        <v>291</v>
      </c>
      <c r="K81" t="s">
        <v>284</v>
      </c>
      <c r="L81" s="1" t="s">
        <v>285</v>
      </c>
      <c r="M81" s="1" t="s">
        <v>286</v>
      </c>
      <c r="N81" s="1" t="s">
        <v>287</v>
      </c>
      <c r="O81" s="1" t="s">
        <v>288</v>
      </c>
      <c r="P81" s="1" t="s">
        <v>289</v>
      </c>
      <c r="Q81" s="1" t="s">
        <v>290</v>
      </c>
      <c r="R81" s="1" t="s">
        <v>284</v>
      </c>
      <c r="S81" s="1" t="s">
        <v>291</v>
      </c>
      <c r="T81" s="1" t="s">
        <v>284</v>
      </c>
      <c r="U81" s="1" t="s">
        <v>292</v>
      </c>
      <c r="V81" s="1" t="s">
        <v>293</v>
      </c>
      <c r="Y81">
        <f t="shared" si="74"/>
        <v>0</v>
      </c>
      <c r="Z81">
        <f t="shared" si="57"/>
        <v>0</v>
      </c>
      <c r="AA81">
        <f t="shared" si="58"/>
        <v>0</v>
      </c>
      <c r="AB81">
        <f t="shared" si="59"/>
        <v>0</v>
      </c>
      <c r="AC81">
        <f t="shared" si="60"/>
        <v>0</v>
      </c>
      <c r="AD81">
        <f t="shared" si="61"/>
        <v>0</v>
      </c>
      <c r="AE81">
        <f t="shared" si="62"/>
        <v>0</v>
      </c>
      <c r="AF81">
        <f t="shared" si="63"/>
        <v>0</v>
      </c>
      <c r="AG81">
        <f t="shared" si="64"/>
        <v>0</v>
      </c>
      <c r="AH81">
        <f t="shared" si="65"/>
        <v>0</v>
      </c>
      <c r="AI81">
        <f t="shared" si="66"/>
        <v>0</v>
      </c>
      <c r="AJ81">
        <f t="shared" si="67"/>
        <v>0</v>
      </c>
      <c r="AK81">
        <f t="shared" si="68"/>
        <v>0</v>
      </c>
      <c r="AL81">
        <f t="shared" si="69"/>
        <v>0</v>
      </c>
      <c r="AM81">
        <f t="shared" si="70"/>
        <v>0</v>
      </c>
      <c r="AN81">
        <f t="shared" si="71"/>
        <v>0</v>
      </c>
      <c r="AO81">
        <f t="shared" si="72"/>
        <v>0</v>
      </c>
      <c r="AP81">
        <f t="shared" si="73"/>
        <v>0</v>
      </c>
      <c r="AR81" t="str">
        <f t="shared" si="75"/>
        <v>--</v>
      </c>
      <c r="AS81" t="str">
        <f t="shared" si="76"/>
        <v>--</v>
      </c>
      <c r="AT81" t="str">
        <f t="shared" si="77"/>
        <v>--</v>
      </c>
      <c r="AU81" t="str">
        <f t="shared" si="78"/>
        <v>--</v>
      </c>
      <c r="AV81" t="str">
        <f t="shared" si="79"/>
        <v>--</v>
      </c>
      <c r="AW81" t="str">
        <f t="shared" si="80"/>
        <v>--</v>
      </c>
      <c r="AX81" t="str">
        <f t="shared" si="81"/>
        <v>--</v>
      </c>
      <c r="AY81" t="str">
        <f t="shared" si="82"/>
        <v>--</v>
      </c>
      <c r="AZ81" t="str">
        <f t="shared" si="83"/>
        <v>--</v>
      </c>
      <c r="BA81" t="str">
        <f t="shared" si="84"/>
        <v>--</v>
      </c>
      <c r="BB81" t="str">
        <f t="shared" si="85"/>
        <v>--</v>
      </c>
      <c r="BC81" t="str">
        <f t="shared" si="86"/>
        <v>--</v>
      </c>
      <c r="BD81" t="str">
        <f t="shared" si="87"/>
        <v>--</v>
      </c>
      <c r="BE81" t="str">
        <f t="shared" si="88"/>
        <v>--</v>
      </c>
      <c r="BF81" t="str">
        <f t="shared" si="89"/>
        <v>--</v>
      </c>
      <c r="BG81" t="str">
        <f t="shared" si="90"/>
        <v>--</v>
      </c>
      <c r="BH81" t="str">
        <f t="shared" si="91"/>
        <v>--</v>
      </c>
      <c r="BI81" t="str">
        <f t="shared" si="92"/>
        <v>--</v>
      </c>
    </row>
    <row r="82" spans="1:61" x14ac:dyDescent="0.25">
      <c r="A82" t="s">
        <v>204</v>
      </c>
      <c r="B82" t="s">
        <v>205</v>
      </c>
      <c r="C82" t="s">
        <v>206</v>
      </c>
      <c r="E82" t="s">
        <v>291</v>
      </c>
      <c r="F82" t="s">
        <v>295</v>
      </c>
      <c r="G82" t="s">
        <v>298</v>
      </c>
      <c r="H82" t="s">
        <v>288</v>
      </c>
      <c r="I82" t="s">
        <v>300</v>
      </c>
      <c r="J82" t="s">
        <v>291</v>
      </c>
      <c r="K82" t="s">
        <v>284</v>
      </c>
      <c r="L82" s="1" t="s">
        <v>285</v>
      </c>
      <c r="M82" s="1" t="s">
        <v>286</v>
      </c>
      <c r="N82" s="1" t="s">
        <v>287</v>
      </c>
      <c r="O82" s="1" t="s">
        <v>288</v>
      </c>
      <c r="P82" s="1" t="s">
        <v>289</v>
      </c>
      <c r="Q82" s="1" t="s">
        <v>290</v>
      </c>
      <c r="R82" s="1" t="s">
        <v>284</v>
      </c>
      <c r="S82" s="1" t="s">
        <v>291</v>
      </c>
      <c r="T82" s="1" t="s">
        <v>284</v>
      </c>
      <c r="U82" s="1" t="s">
        <v>292</v>
      </c>
      <c r="V82" s="1" t="s">
        <v>293</v>
      </c>
      <c r="Y82">
        <f t="shared" si="74"/>
        <v>0</v>
      </c>
      <c r="Z82">
        <f t="shared" si="57"/>
        <v>0</v>
      </c>
      <c r="AA82">
        <f t="shared" si="58"/>
        <v>0</v>
      </c>
      <c r="AB82">
        <f t="shared" si="59"/>
        <v>0</v>
      </c>
      <c r="AC82">
        <f t="shared" si="60"/>
        <v>0</v>
      </c>
      <c r="AD82">
        <f t="shared" si="61"/>
        <v>0</v>
      </c>
      <c r="AE82">
        <f t="shared" si="62"/>
        <v>0</v>
      </c>
      <c r="AF82">
        <f t="shared" si="63"/>
        <v>0</v>
      </c>
      <c r="AG82">
        <f t="shared" si="64"/>
        <v>0</v>
      </c>
      <c r="AH82">
        <f t="shared" si="65"/>
        <v>0</v>
      </c>
      <c r="AI82">
        <f t="shared" si="66"/>
        <v>0</v>
      </c>
      <c r="AJ82">
        <f t="shared" si="67"/>
        <v>0</v>
      </c>
      <c r="AK82">
        <f t="shared" si="68"/>
        <v>0</v>
      </c>
      <c r="AL82">
        <f t="shared" si="69"/>
        <v>0</v>
      </c>
      <c r="AM82">
        <f t="shared" si="70"/>
        <v>0</v>
      </c>
      <c r="AN82">
        <f t="shared" si="71"/>
        <v>0</v>
      </c>
      <c r="AO82">
        <f t="shared" si="72"/>
        <v>0</v>
      </c>
      <c r="AP82">
        <f t="shared" si="73"/>
        <v>0</v>
      </c>
      <c r="AR82" t="str">
        <f t="shared" si="75"/>
        <v>--</v>
      </c>
      <c r="AS82" t="str">
        <f t="shared" si="76"/>
        <v>--</v>
      </c>
      <c r="AT82" t="str">
        <f t="shared" si="77"/>
        <v>--</v>
      </c>
      <c r="AU82" t="str">
        <f t="shared" si="78"/>
        <v>--</v>
      </c>
      <c r="AV82" t="str">
        <f t="shared" si="79"/>
        <v>--</v>
      </c>
      <c r="AW82" t="str">
        <f t="shared" si="80"/>
        <v>--</v>
      </c>
      <c r="AX82" t="str">
        <f t="shared" si="81"/>
        <v>--</v>
      </c>
      <c r="AY82" t="str">
        <f t="shared" si="82"/>
        <v>--</v>
      </c>
      <c r="AZ82" t="str">
        <f t="shared" si="83"/>
        <v>--</v>
      </c>
      <c r="BA82" t="str">
        <f t="shared" si="84"/>
        <v>--</v>
      </c>
      <c r="BB82" t="str">
        <f t="shared" si="85"/>
        <v>--</v>
      </c>
      <c r="BC82" t="str">
        <f t="shared" si="86"/>
        <v>--</v>
      </c>
      <c r="BD82" t="str">
        <f t="shared" si="87"/>
        <v>--</v>
      </c>
      <c r="BE82" t="str">
        <f t="shared" si="88"/>
        <v>--</v>
      </c>
      <c r="BF82" t="str">
        <f t="shared" si="89"/>
        <v>--</v>
      </c>
      <c r="BG82" t="str">
        <f t="shared" si="90"/>
        <v>--</v>
      </c>
      <c r="BH82" t="str">
        <f t="shared" si="91"/>
        <v>--</v>
      </c>
      <c r="BI82" t="str">
        <f t="shared" si="92"/>
        <v>--</v>
      </c>
    </row>
    <row r="83" spans="1:61" x14ac:dyDescent="0.25">
      <c r="A83" t="s">
        <v>207</v>
      </c>
      <c r="B83" t="s">
        <v>208</v>
      </c>
      <c r="C83" t="s">
        <v>209</v>
      </c>
      <c r="E83" t="s">
        <v>291</v>
      </c>
      <c r="F83" t="s">
        <v>295</v>
      </c>
      <c r="G83" t="s">
        <v>298</v>
      </c>
      <c r="H83" t="s">
        <v>288</v>
      </c>
      <c r="I83" t="s">
        <v>300</v>
      </c>
      <c r="J83" t="s">
        <v>291</v>
      </c>
      <c r="K83" t="s">
        <v>284</v>
      </c>
      <c r="L83" s="1" t="s">
        <v>285</v>
      </c>
      <c r="M83" s="1" t="s">
        <v>286</v>
      </c>
      <c r="N83" s="1" t="s">
        <v>287</v>
      </c>
      <c r="O83" s="1" t="s">
        <v>288</v>
      </c>
      <c r="P83" s="1" t="s">
        <v>289</v>
      </c>
      <c r="Q83" s="1" t="s">
        <v>290</v>
      </c>
      <c r="R83" s="1" t="s">
        <v>284</v>
      </c>
      <c r="S83" s="1" t="s">
        <v>291</v>
      </c>
      <c r="T83" s="1" t="s">
        <v>284</v>
      </c>
      <c r="U83" s="1" t="s">
        <v>292</v>
      </c>
      <c r="V83" s="1" t="s">
        <v>293</v>
      </c>
      <c r="Y83">
        <f t="shared" si="74"/>
        <v>0</v>
      </c>
      <c r="Z83">
        <f t="shared" si="57"/>
        <v>0</v>
      </c>
      <c r="AA83">
        <f t="shared" si="58"/>
        <v>0</v>
      </c>
      <c r="AB83">
        <f t="shared" si="59"/>
        <v>0</v>
      </c>
      <c r="AC83">
        <f t="shared" si="60"/>
        <v>0</v>
      </c>
      <c r="AD83">
        <f t="shared" si="61"/>
        <v>0</v>
      </c>
      <c r="AE83">
        <f t="shared" si="62"/>
        <v>0</v>
      </c>
      <c r="AF83">
        <f t="shared" si="63"/>
        <v>0</v>
      </c>
      <c r="AG83">
        <f t="shared" si="64"/>
        <v>0</v>
      </c>
      <c r="AH83">
        <f t="shared" si="65"/>
        <v>0</v>
      </c>
      <c r="AI83">
        <f t="shared" si="66"/>
        <v>0</v>
      </c>
      <c r="AJ83">
        <f t="shared" si="67"/>
        <v>0</v>
      </c>
      <c r="AK83">
        <f t="shared" si="68"/>
        <v>0</v>
      </c>
      <c r="AL83">
        <f t="shared" si="69"/>
        <v>0</v>
      </c>
      <c r="AM83">
        <f t="shared" si="70"/>
        <v>0</v>
      </c>
      <c r="AN83">
        <f t="shared" si="71"/>
        <v>0</v>
      </c>
      <c r="AO83">
        <f t="shared" si="72"/>
        <v>0</v>
      </c>
      <c r="AP83">
        <f t="shared" si="73"/>
        <v>0</v>
      </c>
      <c r="AR83" t="str">
        <f t="shared" si="75"/>
        <v>--</v>
      </c>
      <c r="AS83" t="str">
        <f t="shared" si="76"/>
        <v>--</v>
      </c>
      <c r="AT83" t="str">
        <f t="shared" si="77"/>
        <v>--</v>
      </c>
      <c r="AU83" t="str">
        <f t="shared" si="78"/>
        <v>--</v>
      </c>
      <c r="AV83" t="str">
        <f t="shared" si="79"/>
        <v>--</v>
      </c>
      <c r="AW83" t="str">
        <f t="shared" si="80"/>
        <v>--</v>
      </c>
      <c r="AX83" t="str">
        <f t="shared" si="81"/>
        <v>--</v>
      </c>
      <c r="AY83" t="str">
        <f t="shared" si="82"/>
        <v>--</v>
      </c>
      <c r="AZ83" t="str">
        <f t="shared" si="83"/>
        <v>--</v>
      </c>
      <c r="BA83" t="str">
        <f t="shared" si="84"/>
        <v>--</v>
      </c>
      <c r="BB83" t="str">
        <f t="shared" si="85"/>
        <v>--</v>
      </c>
      <c r="BC83" t="str">
        <f t="shared" si="86"/>
        <v>--</v>
      </c>
      <c r="BD83" t="str">
        <f t="shared" si="87"/>
        <v>--</v>
      </c>
      <c r="BE83" t="str">
        <f t="shared" si="88"/>
        <v>--</v>
      </c>
      <c r="BF83" t="str">
        <f t="shared" si="89"/>
        <v>--</v>
      </c>
      <c r="BG83" t="str">
        <f t="shared" si="90"/>
        <v>--</v>
      </c>
      <c r="BH83" t="str">
        <f t="shared" si="91"/>
        <v>--</v>
      </c>
      <c r="BI83" t="str">
        <f t="shared" si="92"/>
        <v>--</v>
      </c>
    </row>
    <row r="84" spans="1:61" x14ac:dyDescent="0.25">
      <c r="A84" t="s">
        <v>210</v>
      </c>
      <c r="B84" t="s">
        <v>211</v>
      </c>
      <c r="C84" t="s">
        <v>212</v>
      </c>
      <c r="E84" t="s">
        <v>291</v>
      </c>
      <c r="F84" t="s">
        <v>295</v>
      </c>
      <c r="G84" t="s">
        <v>298</v>
      </c>
      <c r="H84" t="s">
        <v>288</v>
      </c>
      <c r="I84" t="s">
        <v>300</v>
      </c>
      <c r="J84" t="s">
        <v>291</v>
      </c>
      <c r="K84" t="s">
        <v>284</v>
      </c>
      <c r="L84" s="1" t="s">
        <v>285</v>
      </c>
      <c r="M84" s="1" t="s">
        <v>286</v>
      </c>
      <c r="N84" s="1" t="s">
        <v>287</v>
      </c>
      <c r="O84" s="1" t="s">
        <v>288</v>
      </c>
      <c r="P84" s="1" t="s">
        <v>289</v>
      </c>
      <c r="Q84" s="1" t="s">
        <v>290</v>
      </c>
      <c r="R84" s="1" t="s">
        <v>284</v>
      </c>
      <c r="S84" s="1" t="s">
        <v>291</v>
      </c>
      <c r="T84" s="1" t="s">
        <v>284</v>
      </c>
      <c r="U84" s="1" t="s">
        <v>292</v>
      </c>
      <c r="V84" s="1" t="s">
        <v>293</v>
      </c>
      <c r="Y84">
        <f t="shared" si="74"/>
        <v>0</v>
      </c>
      <c r="Z84">
        <f t="shared" si="57"/>
        <v>0</v>
      </c>
      <c r="AA84">
        <f t="shared" si="58"/>
        <v>0</v>
      </c>
      <c r="AB84">
        <f t="shared" si="59"/>
        <v>0</v>
      </c>
      <c r="AC84">
        <f t="shared" si="60"/>
        <v>0</v>
      </c>
      <c r="AD84">
        <f t="shared" si="61"/>
        <v>0</v>
      </c>
      <c r="AE84">
        <f t="shared" si="62"/>
        <v>0</v>
      </c>
      <c r="AF84">
        <f t="shared" si="63"/>
        <v>0</v>
      </c>
      <c r="AG84">
        <f t="shared" si="64"/>
        <v>0</v>
      </c>
      <c r="AH84">
        <f t="shared" si="65"/>
        <v>0</v>
      </c>
      <c r="AI84">
        <f t="shared" si="66"/>
        <v>0</v>
      </c>
      <c r="AJ84">
        <f t="shared" si="67"/>
        <v>0</v>
      </c>
      <c r="AK84">
        <f t="shared" si="68"/>
        <v>0</v>
      </c>
      <c r="AL84">
        <f t="shared" si="69"/>
        <v>0</v>
      </c>
      <c r="AM84">
        <f t="shared" si="70"/>
        <v>0</v>
      </c>
      <c r="AN84">
        <f t="shared" si="71"/>
        <v>0</v>
      </c>
      <c r="AO84">
        <f t="shared" si="72"/>
        <v>0</v>
      </c>
      <c r="AP84">
        <f t="shared" si="73"/>
        <v>0</v>
      </c>
      <c r="AR84" t="str">
        <f t="shared" si="75"/>
        <v>--</v>
      </c>
      <c r="AS84" t="str">
        <f t="shared" si="76"/>
        <v>--</v>
      </c>
      <c r="AT84" t="str">
        <f t="shared" si="77"/>
        <v>--</v>
      </c>
      <c r="AU84" t="str">
        <f t="shared" si="78"/>
        <v>--</v>
      </c>
      <c r="AV84" t="str">
        <f t="shared" si="79"/>
        <v>--</v>
      </c>
      <c r="AW84" t="str">
        <f t="shared" si="80"/>
        <v>--</v>
      </c>
      <c r="AX84" t="str">
        <f t="shared" si="81"/>
        <v>--</v>
      </c>
      <c r="AY84" t="str">
        <f t="shared" si="82"/>
        <v>--</v>
      </c>
      <c r="AZ84" t="str">
        <f t="shared" si="83"/>
        <v>--</v>
      </c>
      <c r="BA84" t="str">
        <f t="shared" si="84"/>
        <v>--</v>
      </c>
      <c r="BB84" t="str">
        <f t="shared" si="85"/>
        <v>--</v>
      </c>
      <c r="BC84" t="str">
        <f t="shared" si="86"/>
        <v>--</v>
      </c>
      <c r="BD84" t="str">
        <f t="shared" si="87"/>
        <v>--</v>
      </c>
      <c r="BE84" t="str">
        <f t="shared" si="88"/>
        <v>--</v>
      </c>
      <c r="BF84" t="str">
        <f t="shared" si="89"/>
        <v>--</v>
      </c>
      <c r="BG84" t="str">
        <f t="shared" si="90"/>
        <v>--</v>
      </c>
      <c r="BH84" t="str">
        <f t="shared" si="91"/>
        <v>--</v>
      </c>
      <c r="BI84" t="str">
        <f t="shared" si="92"/>
        <v>--</v>
      </c>
    </row>
    <row r="85" spans="1:61" x14ac:dyDescent="0.25">
      <c r="A85" t="s">
        <v>213</v>
      </c>
      <c r="B85" t="s">
        <v>214</v>
      </c>
      <c r="C85" t="s">
        <v>215</v>
      </c>
      <c r="E85" t="s">
        <v>291</v>
      </c>
      <c r="F85" t="s">
        <v>295</v>
      </c>
      <c r="G85" t="s">
        <v>298</v>
      </c>
      <c r="H85" t="s">
        <v>288</v>
      </c>
      <c r="I85" t="s">
        <v>300</v>
      </c>
      <c r="J85" t="s">
        <v>291</v>
      </c>
      <c r="K85" t="s">
        <v>284</v>
      </c>
      <c r="L85" s="1" t="s">
        <v>285</v>
      </c>
      <c r="M85" s="1" t="s">
        <v>286</v>
      </c>
      <c r="N85" s="1" t="s">
        <v>287</v>
      </c>
      <c r="O85" s="1" t="s">
        <v>288</v>
      </c>
      <c r="P85" s="1" t="s">
        <v>289</v>
      </c>
      <c r="Q85" s="1" t="s">
        <v>290</v>
      </c>
      <c r="R85" s="1" t="s">
        <v>284</v>
      </c>
      <c r="S85" s="1" t="s">
        <v>291</v>
      </c>
      <c r="T85" s="1" t="s">
        <v>284</v>
      </c>
      <c r="U85" s="1" t="s">
        <v>292</v>
      </c>
      <c r="V85" s="1" t="s">
        <v>293</v>
      </c>
      <c r="Y85">
        <f t="shared" si="74"/>
        <v>0</v>
      </c>
      <c r="Z85">
        <f t="shared" si="57"/>
        <v>0</v>
      </c>
      <c r="AA85">
        <f t="shared" si="58"/>
        <v>0</v>
      </c>
      <c r="AB85">
        <f t="shared" si="59"/>
        <v>0</v>
      </c>
      <c r="AC85">
        <f t="shared" si="60"/>
        <v>0</v>
      </c>
      <c r="AD85">
        <f t="shared" si="61"/>
        <v>0</v>
      </c>
      <c r="AE85">
        <f t="shared" si="62"/>
        <v>0</v>
      </c>
      <c r="AF85">
        <f t="shared" si="63"/>
        <v>0</v>
      </c>
      <c r="AG85">
        <f t="shared" si="64"/>
        <v>0</v>
      </c>
      <c r="AH85">
        <f t="shared" si="65"/>
        <v>0</v>
      </c>
      <c r="AI85">
        <f t="shared" si="66"/>
        <v>0</v>
      </c>
      <c r="AJ85">
        <f t="shared" si="67"/>
        <v>0</v>
      </c>
      <c r="AK85">
        <f t="shared" si="68"/>
        <v>0</v>
      </c>
      <c r="AL85">
        <f t="shared" si="69"/>
        <v>0</v>
      </c>
      <c r="AM85">
        <f t="shared" si="70"/>
        <v>0</v>
      </c>
      <c r="AN85">
        <f t="shared" si="71"/>
        <v>0</v>
      </c>
      <c r="AO85">
        <f t="shared" si="72"/>
        <v>0</v>
      </c>
      <c r="AP85">
        <f t="shared" si="73"/>
        <v>0</v>
      </c>
      <c r="AR85" t="str">
        <f t="shared" si="75"/>
        <v>--</v>
      </c>
      <c r="AS85" t="str">
        <f t="shared" si="76"/>
        <v>--</v>
      </c>
      <c r="AT85" t="str">
        <f t="shared" si="77"/>
        <v>--</v>
      </c>
      <c r="AU85" t="str">
        <f t="shared" si="78"/>
        <v>--</v>
      </c>
      <c r="AV85" t="str">
        <f t="shared" si="79"/>
        <v>--</v>
      </c>
      <c r="AW85" t="str">
        <f t="shared" si="80"/>
        <v>--</v>
      </c>
      <c r="AX85" t="str">
        <f t="shared" si="81"/>
        <v>--</v>
      </c>
      <c r="AY85" t="str">
        <f t="shared" si="82"/>
        <v>--</v>
      </c>
      <c r="AZ85" t="str">
        <f t="shared" si="83"/>
        <v>--</v>
      </c>
      <c r="BA85" t="str">
        <f t="shared" si="84"/>
        <v>--</v>
      </c>
      <c r="BB85" t="str">
        <f t="shared" si="85"/>
        <v>--</v>
      </c>
      <c r="BC85" t="str">
        <f t="shared" si="86"/>
        <v>--</v>
      </c>
      <c r="BD85" t="str">
        <f t="shared" si="87"/>
        <v>--</v>
      </c>
      <c r="BE85" t="str">
        <f t="shared" si="88"/>
        <v>--</v>
      </c>
      <c r="BF85" t="str">
        <f t="shared" si="89"/>
        <v>--</v>
      </c>
      <c r="BG85" t="str">
        <f t="shared" si="90"/>
        <v>--</v>
      </c>
      <c r="BH85" t="str">
        <f t="shared" si="91"/>
        <v>--</v>
      </c>
      <c r="BI85" t="str">
        <f t="shared" si="92"/>
        <v>--</v>
      </c>
    </row>
    <row r="86" spans="1:61" x14ac:dyDescent="0.25"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61" x14ac:dyDescent="0.25">
      <c r="A87" t="s">
        <v>306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61" x14ac:dyDescent="0.25">
      <c r="A88" t="s">
        <v>216</v>
      </c>
      <c r="B88" t="s">
        <v>217</v>
      </c>
      <c r="C88" t="s">
        <v>218</v>
      </c>
      <c r="E88" t="s">
        <v>291</v>
      </c>
      <c r="F88" t="s">
        <v>295</v>
      </c>
      <c r="G88" t="s">
        <v>298</v>
      </c>
      <c r="H88" t="s">
        <v>288</v>
      </c>
      <c r="I88" t="s">
        <v>300</v>
      </c>
      <c r="J88" t="s">
        <v>291</v>
      </c>
      <c r="K88" t="s">
        <v>284</v>
      </c>
      <c r="L88" s="1" t="s">
        <v>285</v>
      </c>
      <c r="M88" s="1" t="s">
        <v>286</v>
      </c>
      <c r="N88" s="1" t="s">
        <v>287</v>
      </c>
      <c r="O88" s="1" t="s">
        <v>288</v>
      </c>
      <c r="P88" s="1" t="s">
        <v>289</v>
      </c>
      <c r="Q88" s="1" t="s">
        <v>290</v>
      </c>
      <c r="R88" s="1" t="s">
        <v>284</v>
      </c>
      <c r="S88" s="1" t="s">
        <v>291</v>
      </c>
      <c r="T88" s="1" t="s">
        <v>284</v>
      </c>
      <c r="U88" s="1" t="s">
        <v>292</v>
      </c>
      <c r="V88" s="1" t="s">
        <v>293</v>
      </c>
      <c r="Y88">
        <f t="shared" si="74"/>
        <v>0</v>
      </c>
      <c r="Z88">
        <f t="shared" si="57"/>
        <v>0</v>
      </c>
      <c r="AA88">
        <f t="shared" si="58"/>
        <v>0</v>
      </c>
      <c r="AB88">
        <f t="shared" si="59"/>
        <v>0</v>
      </c>
      <c r="AC88">
        <f t="shared" si="60"/>
        <v>0</v>
      </c>
      <c r="AD88">
        <f t="shared" si="61"/>
        <v>0</v>
      </c>
      <c r="AE88">
        <f t="shared" si="62"/>
        <v>0</v>
      </c>
      <c r="AF88">
        <f t="shared" si="63"/>
        <v>0</v>
      </c>
      <c r="AG88">
        <f t="shared" si="64"/>
        <v>0</v>
      </c>
      <c r="AH88">
        <f t="shared" si="65"/>
        <v>0</v>
      </c>
      <c r="AI88">
        <f t="shared" si="66"/>
        <v>0</v>
      </c>
      <c r="AJ88">
        <f t="shared" si="67"/>
        <v>0</v>
      </c>
      <c r="AK88">
        <f t="shared" si="68"/>
        <v>0</v>
      </c>
      <c r="AL88">
        <f t="shared" si="69"/>
        <v>0</v>
      </c>
      <c r="AM88">
        <f t="shared" si="70"/>
        <v>0</v>
      </c>
      <c r="AN88">
        <f t="shared" si="71"/>
        <v>0</v>
      </c>
      <c r="AO88">
        <f t="shared" si="72"/>
        <v>0</v>
      </c>
      <c r="AP88">
        <f t="shared" si="73"/>
        <v>0</v>
      </c>
      <c r="AR88" t="str">
        <f t="shared" si="75"/>
        <v>--</v>
      </c>
      <c r="AS88" t="str">
        <f t="shared" si="76"/>
        <v>--</v>
      </c>
      <c r="AT88" t="str">
        <f t="shared" si="77"/>
        <v>--</v>
      </c>
      <c r="AU88" t="str">
        <f t="shared" si="78"/>
        <v>--</v>
      </c>
      <c r="AV88" t="str">
        <f t="shared" si="79"/>
        <v>--</v>
      </c>
      <c r="AW88" t="str">
        <f t="shared" si="80"/>
        <v>--</v>
      </c>
      <c r="AX88" t="str">
        <f t="shared" si="81"/>
        <v>--</v>
      </c>
      <c r="AY88" t="str">
        <f t="shared" si="82"/>
        <v>--</v>
      </c>
      <c r="AZ88" t="str">
        <f t="shared" si="83"/>
        <v>--</v>
      </c>
      <c r="BA88" t="str">
        <f t="shared" si="84"/>
        <v>--</v>
      </c>
      <c r="BB88" t="str">
        <f t="shared" si="85"/>
        <v>--</v>
      </c>
      <c r="BC88" t="str">
        <f t="shared" si="86"/>
        <v>--</v>
      </c>
      <c r="BD88" t="str">
        <f t="shared" si="87"/>
        <v>--</v>
      </c>
      <c r="BE88" t="str">
        <f t="shared" si="88"/>
        <v>--</v>
      </c>
      <c r="BF88" t="str">
        <f t="shared" si="89"/>
        <v>--</v>
      </c>
      <c r="BG88" t="str">
        <f t="shared" si="90"/>
        <v>--</v>
      </c>
      <c r="BH88" t="str">
        <f t="shared" si="91"/>
        <v>--</v>
      </c>
      <c r="BI88" t="str">
        <f t="shared" si="92"/>
        <v>--</v>
      </c>
    </row>
    <row r="89" spans="1:61" x14ac:dyDescent="0.25">
      <c r="A89" t="s">
        <v>219</v>
      </c>
      <c r="B89" t="s">
        <v>220</v>
      </c>
      <c r="C89" t="s">
        <v>221</v>
      </c>
      <c r="E89" t="s">
        <v>291</v>
      </c>
      <c r="F89" t="s">
        <v>295</v>
      </c>
      <c r="G89" t="s">
        <v>298</v>
      </c>
      <c r="H89" t="s">
        <v>288</v>
      </c>
      <c r="I89" t="s">
        <v>300</v>
      </c>
      <c r="J89" t="s">
        <v>291</v>
      </c>
      <c r="K89" t="s">
        <v>284</v>
      </c>
      <c r="L89" s="1" t="s">
        <v>285</v>
      </c>
      <c r="M89" s="1" t="s">
        <v>286</v>
      </c>
      <c r="N89" s="1" t="s">
        <v>287</v>
      </c>
      <c r="O89" s="1" t="s">
        <v>288</v>
      </c>
      <c r="P89" s="1" t="s">
        <v>289</v>
      </c>
      <c r="Q89" s="1" t="s">
        <v>290</v>
      </c>
      <c r="R89" s="1" t="s">
        <v>284</v>
      </c>
      <c r="S89" s="1" t="s">
        <v>291</v>
      </c>
      <c r="T89" s="1" t="s">
        <v>284</v>
      </c>
      <c r="U89" s="1" t="s">
        <v>292</v>
      </c>
      <c r="V89" s="1" t="s">
        <v>293</v>
      </c>
      <c r="Y89">
        <f t="shared" si="74"/>
        <v>0</v>
      </c>
      <c r="Z89">
        <f t="shared" si="57"/>
        <v>0</v>
      </c>
      <c r="AA89">
        <f t="shared" si="58"/>
        <v>0</v>
      </c>
      <c r="AB89">
        <f t="shared" si="59"/>
        <v>0</v>
      </c>
      <c r="AC89">
        <f t="shared" si="60"/>
        <v>0</v>
      </c>
      <c r="AD89">
        <f t="shared" si="61"/>
        <v>0</v>
      </c>
      <c r="AE89">
        <f t="shared" si="62"/>
        <v>0</v>
      </c>
      <c r="AF89">
        <f t="shared" si="63"/>
        <v>0</v>
      </c>
      <c r="AG89">
        <f t="shared" si="64"/>
        <v>0</v>
      </c>
      <c r="AH89">
        <f t="shared" si="65"/>
        <v>0</v>
      </c>
      <c r="AI89">
        <f t="shared" si="66"/>
        <v>0</v>
      </c>
      <c r="AJ89">
        <f t="shared" si="67"/>
        <v>0</v>
      </c>
      <c r="AK89">
        <f t="shared" si="68"/>
        <v>0</v>
      </c>
      <c r="AL89">
        <f t="shared" si="69"/>
        <v>0</v>
      </c>
      <c r="AM89">
        <f t="shared" si="70"/>
        <v>0</v>
      </c>
      <c r="AN89">
        <f t="shared" si="71"/>
        <v>0</v>
      </c>
      <c r="AO89">
        <f t="shared" si="72"/>
        <v>0</v>
      </c>
      <c r="AP89">
        <f t="shared" si="73"/>
        <v>0</v>
      </c>
      <c r="AR89" t="str">
        <f t="shared" si="75"/>
        <v>--</v>
      </c>
      <c r="AS89" t="str">
        <f t="shared" si="76"/>
        <v>--</v>
      </c>
      <c r="AT89" t="str">
        <f t="shared" si="77"/>
        <v>--</v>
      </c>
      <c r="AU89" t="str">
        <f t="shared" si="78"/>
        <v>--</v>
      </c>
      <c r="AV89" t="str">
        <f t="shared" si="79"/>
        <v>--</v>
      </c>
      <c r="AW89" t="str">
        <f t="shared" si="80"/>
        <v>--</v>
      </c>
      <c r="AX89" t="str">
        <f t="shared" si="81"/>
        <v>--</v>
      </c>
      <c r="AY89" t="str">
        <f t="shared" si="82"/>
        <v>--</v>
      </c>
      <c r="AZ89" t="str">
        <f t="shared" si="83"/>
        <v>--</v>
      </c>
      <c r="BA89" t="str">
        <f t="shared" si="84"/>
        <v>--</v>
      </c>
      <c r="BB89" t="str">
        <f t="shared" si="85"/>
        <v>--</v>
      </c>
      <c r="BC89" t="str">
        <f t="shared" si="86"/>
        <v>--</v>
      </c>
      <c r="BD89" t="str">
        <f t="shared" si="87"/>
        <v>--</v>
      </c>
      <c r="BE89" t="str">
        <f t="shared" si="88"/>
        <v>--</v>
      </c>
      <c r="BF89" t="str">
        <f t="shared" si="89"/>
        <v>--</v>
      </c>
      <c r="BG89" t="str">
        <f t="shared" si="90"/>
        <v>--</v>
      </c>
      <c r="BH89" t="str">
        <f t="shared" si="91"/>
        <v>--</v>
      </c>
      <c r="BI89" t="str">
        <f t="shared" si="92"/>
        <v>--</v>
      </c>
    </row>
    <row r="90" spans="1:61" x14ac:dyDescent="0.25">
      <c r="A90" t="s">
        <v>222</v>
      </c>
      <c r="B90" t="s">
        <v>223</v>
      </c>
      <c r="C90" t="s">
        <v>224</v>
      </c>
      <c r="E90" t="s">
        <v>291</v>
      </c>
      <c r="F90" t="s">
        <v>295</v>
      </c>
      <c r="G90" t="s">
        <v>298</v>
      </c>
      <c r="H90" t="s">
        <v>288</v>
      </c>
      <c r="I90" t="s">
        <v>300</v>
      </c>
      <c r="J90" t="s">
        <v>291</v>
      </c>
      <c r="K90" t="s">
        <v>284</v>
      </c>
      <c r="L90" s="1" t="s">
        <v>285</v>
      </c>
      <c r="M90" s="1" t="s">
        <v>286</v>
      </c>
      <c r="N90" s="1" t="s">
        <v>287</v>
      </c>
      <c r="O90" s="1" t="s">
        <v>288</v>
      </c>
      <c r="P90" s="1" t="s">
        <v>289</v>
      </c>
      <c r="Q90" s="1" t="s">
        <v>290</v>
      </c>
      <c r="R90" s="1" t="s">
        <v>284</v>
      </c>
      <c r="S90" s="1" t="s">
        <v>291</v>
      </c>
      <c r="T90" s="1" t="s">
        <v>284</v>
      </c>
      <c r="U90" s="1" t="s">
        <v>292</v>
      </c>
      <c r="V90" s="1" t="s">
        <v>293</v>
      </c>
      <c r="Y90">
        <f t="shared" si="74"/>
        <v>0</v>
      </c>
      <c r="Z90">
        <f t="shared" si="57"/>
        <v>0</v>
      </c>
      <c r="AA90">
        <f t="shared" si="58"/>
        <v>0</v>
      </c>
      <c r="AB90">
        <f t="shared" si="59"/>
        <v>0</v>
      </c>
      <c r="AC90">
        <f t="shared" si="60"/>
        <v>0</v>
      </c>
      <c r="AD90">
        <f t="shared" si="61"/>
        <v>0</v>
      </c>
      <c r="AE90">
        <f t="shared" si="62"/>
        <v>0</v>
      </c>
      <c r="AF90">
        <f t="shared" si="63"/>
        <v>0</v>
      </c>
      <c r="AG90">
        <f t="shared" si="64"/>
        <v>0</v>
      </c>
      <c r="AH90">
        <f t="shared" si="65"/>
        <v>0</v>
      </c>
      <c r="AI90">
        <f t="shared" si="66"/>
        <v>0</v>
      </c>
      <c r="AJ90">
        <f t="shared" si="67"/>
        <v>0</v>
      </c>
      <c r="AK90">
        <f t="shared" si="68"/>
        <v>0</v>
      </c>
      <c r="AL90">
        <f t="shared" si="69"/>
        <v>0</v>
      </c>
      <c r="AM90">
        <f t="shared" si="70"/>
        <v>0</v>
      </c>
      <c r="AN90">
        <f t="shared" si="71"/>
        <v>0</v>
      </c>
      <c r="AO90">
        <f t="shared" si="72"/>
        <v>0</v>
      </c>
      <c r="AP90">
        <f t="shared" si="73"/>
        <v>0</v>
      </c>
      <c r="AR90" t="str">
        <f t="shared" si="75"/>
        <v>--</v>
      </c>
      <c r="AS90" t="str">
        <f t="shared" si="76"/>
        <v>--</v>
      </c>
      <c r="AT90" t="str">
        <f t="shared" si="77"/>
        <v>--</v>
      </c>
      <c r="AU90" t="str">
        <f t="shared" si="78"/>
        <v>--</v>
      </c>
      <c r="AV90" t="str">
        <f t="shared" si="79"/>
        <v>--</v>
      </c>
      <c r="AW90" t="str">
        <f t="shared" si="80"/>
        <v>--</v>
      </c>
      <c r="AX90" t="str">
        <f t="shared" si="81"/>
        <v>--</v>
      </c>
      <c r="AY90" t="str">
        <f t="shared" si="82"/>
        <v>--</v>
      </c>
      <c r="AZ90" t="str">
        <f t="shared" si="83"/>
        <v>--</v>
      </c>
      <c r="BA90" t="str">
        <f t="shared" si="84"/>
        <v>--</v>
      </c>
      <c r="BB90" t="str">
        <f t="shared" si="85"/>
        <v>--</v>
      </c>
      <c r="BC90" t="str">
        <f t="shared" si="86"/>
        <v>--</v>
      </c>
      <c r="BD90" t="str">
        <f t="shared" si="87"/>
        <v>--</v>
      </c>
      <c r="BE90" t="str">
        <f t="shared" si="88"/>
        <v>--</v>
      </c>
      <c r="BF90" t="str">
        <f t="shared" si="89"/>
        <v>--</v>
      </c>
      <c r="BG90" t="str">
        <f t="shared" si="90"/>
        <v>--</v>
      </c>
      <c r="BH90" t="str">
        <f t="shared" si="91"/>
        <v>--</v>
      </c>
      <c r="BI90" t="str">
        <f t="shared" si="92"/>
        <v>--</v>
      </c>
    </row>
    <row r="91" spans="1:61" x14ac:dyDescent="0.25">
      <c r="A91" t="s">
        <v>225</v>
      </c>
      <c r="B91" t="s">
        <v>226</v>
      </c>
      <c r="C91" t="s">
        <v>227</v>
      </c>
      <c r="E91" t="s">
        <v>291</v>
      </c>
      <c r="F91" t="s">
        <v>295</v>
      </c>
      <c r="G91" t="s">
        <v>298</v>
      </c>
      <c r="H91" t="s">
        <v>288</v>
      </c>
      <c r="I91" t="s">
        <v>300</v>
      </c>
      <c r="J91" t="s">
        <v>291</v>
      </c>
      <c r="K91" t="s">
        <v>284</v>
      </c>
      <c r="L91" s="1" t="s">
        <v>285</v>
      </c>
      <c r="M91" s="1" t="s">
        <v>286</v>
      </c>
      <c r="N91" s="1" t="s">
        <v>287</v>
      </c>
      <c r="O91" s="1" t="s">
        <v>288</v>
      </c>
      <c r="P91" s="1" t="s">
        <v>289</v>
      </c>
      <c r="Q91" s="1" t="s">
        <v>290</v>
      </c>
      <c r="R91" s="1" t="s">
        <v>284</v>
      </c>
      <c r="S91" s="1" t="s">
        <v>291</v>
      </c>
      <c r="T91" s="1" t="s">
        <v>284</v>
      </c>
      <c r="U91" s="1" t="s">
        <v>292</v>
      </c>
      <c r="V91" s="1" t="s">
        <v>293</v>
      </c>
      <c r="Y91">
        <f t="shared" si="74"/>
        <v>0</v>
      </c>
      <c r="Z91">
        <f t="shared" si="57"/>
        <v>0</v>
      </c>
      <c r="AA91">
        <f t="shared" si="58"/>
        <v>0</v>
      </c>
      <c r="AB91">
        <f t="shared" si="59"/>
        <v>0</v>
      </c>
      <c r="AC91">
        <f t="shared" si="60"/>
        <v>0</v>
      </c>
      <c r="AD91">
        <f t="shared" si="61"/>
        <v>0</v>
      </c>
      <c r="AE91">
        <f t="shared" si="62"/>
        <v>0</v>
      </c>
      <c r="AF91">
        <f t="shared" si="63"/>
        <v>0</v>
      </c>
      <c r="AG91">
        <f t="shared" si="64"/>
        <v>0</v>
      </c>
      <c r="AH91">
        <f t="shared" si="65"/>
        <v>0</v>
      </c>
      <c r="AI91">
        <f t="shared" si="66"/>
        <v>0</v>
      </c>
      <c r="AJ91">
        <f t="shared" si="67"/>
        <v>0</v>
      </c>
      <c r="AK91">
        <f t="shared" si="68"/>
        <v>0</v>
      </c>
      <c r="AL91">
        <f t="shared" si="69"/>
        <v>0</v>
      </c>
      <c r="AM91">
        <f t="shared" si="70"/>
        <v>0</v>
      </c>
      <c r="AN91">
        <f t="shared" si="71"/>
        <v>0</v>
      </c>
      <c r="AO91">
        <f t="shared" si="72"/>
        <v>0</v>
      </c>
      <c r="AP91">
        <f t="shared" si="73"/>
        <v>0</v>
      </c>
      <c r="AR91" t="str">
        <f t="shared" si="75"/>
        <v>--</v>
      </c>
      <c r="AS91" t="str">
        <f t="shared" si="76"/>
        <v>--</v>
      </c>
      <c r="AT91" t="str">
        <f t="shared" si="77"/>
        <v>--</v>
      </c>
      <c r="AU91" t="str">
        <f t="shared" si="78"/>
        <v>--</v>
      </c>
      <c r="AV91" t="str">
        <f t="shared" si="79"/>
        <v>--</v>
      </c>
      <c r="AW91" t="str">
        <f t="shared" si="80"/>
        <v>--</v>
      </c>
      <c r="AX91" t="str">
        <f t="shared" si="81"/>
        <v>--</v>
      </c>
      <c r="AY91" t="str">
        <f t="shared" si="82"/>
        <v>--</v>
      </c>
      <c r="AZ91" t="str">
        <f t="shared" si="83"/>
        <v>--</v>
      </c>
      <c r="BA91" t="str">
        <f t="shared" si="84"/>
        <v>--</v>
      </c>
      <c r="BB91" t="str">
        <f t="shared" si="85"/>
        <v>--</v>
      </c>
      <c r="BC91" t="str">
        <f t="shared" si="86"/>
        <v>--</v>
      </c>
      <c r="BD91" t="str">
        <f t="shared" si="87"/>
        <v>--</v>
      </c>
      <c r="BE91" t="str">
        <f t="shared" si="88"/>
        <v>--</v>
      </c>
      <c r="BF91" t="str">
        <f t="shared" si="89"/>
        <v>--</v>
      </c>
      <c r="BG91" t="str">
        <f t="shared" si="90"/>
        <v>--</v>
      </c>
      <c r="BH91" t="str">
        <f t="shared" si="91"/>
        <v>--</v>
      </c>
      <c r="BI91" t="str">
        <f t="shared" si="92"/>
        <v>--</v>
      </c>
    </row>
    <row r="92" spans="1:61" x14ac:dyDescent="0.25">
      <c r="A92" t="s">
        <v>228</v>
      </c>
      <c r="B92" t="s">
        <v>229</v>
      </c>
      <c r="C92" t="s">
        <v>230</v>
      </c>
      <c r="E92" t="s">
        <v>291</v>
      </c>
      <c r="F92" t="s">
        <v>295</v>
      </c>
      <c r="G92" t="s">
        <v>298</v>
      </c>
      <c r="H92" t="s">
        <v>288</v>
      </c>
      <c r="I92" t="s">
        <v>300</v>
      </c>
      <c r="J92" t="s">
        <v>291</v>
      </c>
      <c r="K92" t="s">
        <v>284</v>
      </c>
      <c r="L92" s="1" t="s">
        <v>285</v>
      </c>
      <c r="M92" s="1" t="s">
        <v>286</v>
      </c>
      <c r="N92" s="1" t="s">
        <v>287</v>
      </c>
      <c r="O92" s="1" t="s">
        <v>288</v>
      </c>
      <c r="P92" s="1" t="s">
        <v>289</v>
      </c>
      <c r="Q92" s="1" t="s">
        <v>286</v>
      </c>
      <c r="R92" s="1" t="s">
        <v>284</v>
      </c>
      <c r="S92" s="1" t="s">
        <v>294</v>
      </c>
      <c r="T92" s="1" t="s">
        <v>284</v>
      </c>
      <c r="U92" s="1" t="s">
        <v>292</v>
      </c>
      <c r="V92" s="1" t="s">
        <v>299</v>
      </c>
      <c r="Y92">
        <f t="shared" si="74"/>
        <v>0</v>
      </c>
      <c r="Z92">
        <f t="shared" si="57"/>
        <v>0</v>
      </c>
      <c r="AA92">
        <f t="shared" si="58"/>
        <v>0</v>
      </c>
      <c r="AB92">
        <f t="shared" si="59"/>
        <v>0</v>
      </c>
      <c r="AC92">
        <f t="shared" si="60"/>
        <v>0</v>
      </c>
      <c r="AD92">
        <f t="shared" si="61"/>
        <v>0</v>
      </c>
      <c r="AE92">
        <f t="shared" si="62"/>
        <v>0</v>
      </c>
      <c r="AF92">
        <f t="shared" si="63"/>
        <v>0</v>
      </c>
      <c r="AG92">
        <f t="shared" si="64"/>
        <v>0</v>
      </c>
      <c r="AH92">
        <f t="shared" si="65"/>
        <v>0</v>
      </c>
      <c r="AI92">
        <f t="shared" si="66"/>
        <v>0</v>
      </c>
      <c r="AJ92">
        <f t="shared" si="67"/>
        <v>0</v>
      </c>
      <c r="AK92" t="str">
        <f t="shared" si="68"/>
        <v>H</v>
      </c>
      <c r="AL92">
        <f t="shared" si="69"/>
        <v>0</v>
      </c>
      <c r="AM92" t="str">
        <f t="shared" si="70"/>
        <v>R</v>
      </c>
      <c r="AN92">
        <f t="shared" si="71"/>
        <v>0</v>
      </c>
      <c r="AO92">
        <f t="shared" si="72"/>
        <v>0</v>
      </c>
      <c r="AP92" t="str">
        <f t="shared" si="73"/>
        <v>D</v>
      </c>
      <c r="AR92" t="str">
        <f t="shared" si="75"/>
        <v>--</v>
      </c>
      <c r="AS92" t="str">
        <f t="shared" si="76"/>
        <v>--</v>
      </c>
      <c r="AT92" t="str">
        <f t="shared" si="77"/>
        <v>--</v>
      </c>
      <c r="AU92" t="str">
        <f t="shared" si="78"/>
        <v>--</v>
      </c>
      <c r="AV92" t="str">
        <f t="shared" si="79"/>
        <v>--</v>
      </c>
      <c r="AW92" t="str">
        <f t="shared" si="80"/>
        <v>--</v>
      </c>
      <c r="AX92" t="str">
        <f t="shared" si="81"/>
        <v>--</v>
      </c>
      <c r="AY92" t="str">
        <f t="shared" si="82"/>
        <v>--</v>
      </c>
      <c r="AZ92" t="str">
        <f t="shared" si="83"/>
        <v>--</v>
      </c>
      <c r="BA92" t="str">
        <f t="shared" si="84"/>
        <v>--</v>
      </c>
      <c r="BB92" t="str">
        <f t="shared" si="85"/>
        <v>--</v>
      </c>
      <c r="BC92" t="str">
        <f t="shared" si="86"/>
        <v>--</v>
      </c>
      <c r="BD92" t="str">
        <f t="shared" si="87"/>
        <v>H</v>
      </c>
      <c r="BE92" t="str">
        <f t="shared" si="88"/>
        <v>--</v>
      </c>
      <c r="BF92" t="str">
        <f t="shared" si="89"/>
        <v>R</v>
      </c>
      <c r="BG92" t="str">
        <f t="shared" si="90"/>
        <v>--</v>
      </c>
      <c r="BH92" t="str">
        <f t="shared" si="91"/>
        <v>--</v>
      </c>
      <c r="BI92" t="str">
        <f t="shared" si="92"/>
        <v>D</v>
      </c>
    </row>
    <row r="93" spans="1:61" x14ac:dyDescent="0.25">
      <c r="A93" t="s">
        <v>231</v>
      </c>
      <c r="B93" t="s">
        <v>232</v>
      </c>
      <c r="C93" t="s">
        <v>233</v>
      </c>
      <c r="E93" t="s">
        <v>291</v>
      </c>
      <c r="F93" t="s">
        <v>295</v>
      </c>
      <c r="G93" t="s">
        <v>298</v>
      </c>
      <c r="H93" t="s">
        <v>288</v>
      </c>
      <c r="I93" t="s">
        <v>300</v>
      </c>
      <c r="J93" t="s">
        <v>291</v>
      </c>
      <c r="K93" t="s">
        <v>284</v>
      </c>
      <c r="L93" s="1" t="s">
        <v>285</v>
      </c>
      <c r="M93" s="1" t="s">
        <v>286</v>
      </c>
      <c r="N93" s="1" t="s">
        <v>287</v>
      </c>
      <c r="O93" s="1" t="s">
        <v>288</v>
      </c>
      <c r="P93" s="1" t="s">
        <v>289</v>
      </c>
      <c r="Q93" s="1" t="s">
        <v>290</v>
      </c>
      <c r="R93" s="1" t="s">
        <v>296</v>
      </c>
      <c r="S93" s="1" t="s">
        <v>291</v>
      </c>
      <c r="T93" s="1" t="s">
        <v>284</v>
      </c>
      <c r="U93" s="1" t="s">
        <v>292</v>
      </c>
      <c r="V93" s="1" t="s">
        <v>293</v>
      </c>
      <c r="Y93">
        <f t="shared" si="74"/>
        <v>0</v>
      </c>
      <c r="Z93">
        <f t="shared" si="57"/>
        <v>0</v>
      </c>
      <c r="AA93">
        <f t="shared" si="58"/>
        <v>0</v>
      </c>
      <c r="AB93">
        <f t="shared" si="59"/>
        <v>0</v>
      </c>
      <c r="AC93">
        <f t="shared" si="60"/>
        <v>0</v>
      </c>
      <c r="AD93">
        <f t="shared" si="61"/>
        <v>0</v>
      </c>
      <c r="AE93">
        <f t="shared" si="62"/>
        <v>0</v>
      </c>
      <c r="AF93">
        <f t="shared" si="63"/>
        <v>0</v>
      </c>
      <c r="AG93">
        <f t="shared" si="64"/>
        <v>0</v>
      </c>
      <c r="AH93">
        <f t="shared" si="65"/>
        <v>0</v>
      </c>
      <c r="AI93">
        <f t="shared" si="66"/>
        <v>0</v>
      </c>
      <c r="AJ93">
        <f t="shared" si="67"/>
        <v>0</v>
      </c>
      <c r="AK93">
        <f t="shared" si="68"/>
        <v>0</v>
      </c>
      <c r="AL93" t="str">
        <f t="shared" si="69"/>
        <v>I</v>
      </c>
      <c r="AM93">
        <f t="shared" si="70"/>
        <v>0</v>
      </c>
      <c r="AN93">
        <f t="shared" si="71"/>
        <v>0</v>
      </c>
      <c r="AO93">
        <f t="shared" si="72"/>
        <v>0</v>
      </c>
      <c r="AP93">
        <f t="shared" si="73"/>
        <v>0</v>
      </c>
      <c r="AR93" t="str">
        <f t="shared" si="75"/>
        <v>--</v>
      </c>
      <c r="AS93" t="str">
        <f t="shared" si="76"/>
        <v>--</v>
      </c>
      <c r="AT93" t="str">
        <f t="shared" si="77"/>
        <v>--</v>
      </c>
      <c r="AU93" t="str">
        <f t="shared" si="78"/>
        <v>--</v>
      </c>
      <c r="AV93" t="str">
        <f t="shared" si="79"/>
        <v>--</v>
      </c>
      <c r="AW93" t="str">
        <f t="shared" si="80"/>
        <v>--</v>
      </c>
      <c r="AX93" t="str">
        <f t="shared" si="81"/>
        <v>--</v>
      </c>
      <c r="AY93" t="str">
        <f t="shared" si="82"/>
        <v>--</v>
      </c>
      <c r="AZ93" t="str">
        <f t="shared" si="83"/>
        <v>--</v>
      </c>
      <c r="BA93" t="str">
        <f t="shared" si="84"/>
        <v>--</v>
      </c>
      <c r="BB93" t="str">
        <f t="shared" si="85"/>
        <v>--</v>
      </c>
      <c r="BC93" t="str">
        <f t="shared" si="86"/>
        <v>--</v>
      </c>
      <c r="BD93" t="str">
        <f t="shared" si="87"/>
        <v>--</v>
      </c>
      <c r="BE93" t="str">
        <f t="shared" si="88"/>
        <v>I</v>
      </c>
      <c r="BF93" t="str">
        <f t="shared" si="89"/>
        <v>--</v>
      </c>
      <c r="BG93" t="str">
        <f t="shared" si="90"/>
        <v>--</v>
      </c>
      <c r="BH93" t="str">
        <f t="shared" si="91"/>
        <v>--</v>
      </c>
      <c r="BI93" t="str">
        <f t="shared" si="92"/>
        <v>--</v>
      </c>
    </row>
    <row r="94" spans="1:61" x14ac:dyDescent="0.25">
      <c r="A94" t="s">
        <v>234</v>
      </c>
      <c r="B94" t="s">
        <v>235</v>
      </c>
      <c r="C94" t="s">
        <v>236</v>
      </c>
      <c r="E94" t="s">
        <v>291</v>
      </c>
      <c r="F94" t="s">
        <v>295</v>
      </c>
      <c r="G94" t="s">
        <v>298</v>
      </c>
      <c r="H94" t="s">
        <v>288</v>
      </c>
      <c r="I94" t="s">
        <v>300</v>
      </c>
      <c r="J94" t="s">
        <v>291</v>
      </c>
      <c r="K94" t="s">
        <v>284</v>
      </c>
      <c r="L94" s="1" t="s">
        <v>285</v>
      </c>
      <c r="M94" s="1" t="s">
        <v>286</v>
      </c>
      <c r="N94" s="1" t="s">
        <v>287</v>
      </c>
      <c r="O94" s="1" t="s">
        <v>288</v>
      </c>
      <c r="P94" s="1" t="s">
        <v>289</v>
      </c>
      <c r="Q94" s="1" t="s">
        <v>286</v>
      </c>
      <c r="R94" s="1" t="s">
        <v>284</v>
      </c>
      <c r="S94" s="1" t="s">
        <v>291</v>
      </c>
      <c r="T94" s="1" t="s">
        <v>298</v>
      </c>
      <c r="U94" s="1" t="s">
        <v>292</v>
      </c>
      <c r="V94" s="1" t="s">
        <v>293</v>
      </c>
      <c r="Y94">
        <f t="shared" si="74"/>
        <v>0</v>
      </c>
      <c r="Z94">
        <f t="shared" si="57"/>
        <v>0</v>
      </c>
      <c r="AA94">
        <f t="shared" si="58"/>
        <v>0</v>
      </c>
      <c r="AB94">
        <f t="shared" si="59"/>
        <v>0</v>
      </c>
      <c r="AC94">
        <f t="shared" si="60"/>
        <v>0</v>
      </c>
      <c r="AD94">
        <f t="shared" si="61"/>
        <v>0</v>
      </c>
      <c r="AE94">
        <f t="shared" si="62"/>
        <v>0</v>
      </c>
      <c r="AF94">
        <f t="shared" si="63"/>
        <v>0</v>
      </c>
      <c r="AG94">
        <f t="shared" si="64"/>
        <v>0</v>
      </c>
      <c r="AH94">
        <f t="shared" si="65"/>
        <v>0</v>
      </c>
      <c r="AI94">
        <f t="shared" si="66"/>
        <v>0</v>
      </c>
      <c r="AJ94">
        <f t="shared" si="67"/>
        <v>0</v>
      </c>
      <c r="AK94" t="str">
        <f t="shared" si="68"/>
        <v>H</v>
      </c>
      <c r="AL94">
        <f t="shared" si="69"/>
        <v>0</v>
      </c>
      <c r="AM94">
        <f t="shared" si="70"/>
        <v>0</v>
      </c>
      <c r="AN94" t="str">
        <f t="shared" si="71"/>
        <v>A</v>
      </c>
      <c r="AO94">
        <f t="shared" si="72"/>
        <v>0</v>
      </c>
      <c r="AP94">
        <f t="shared" si="73"/>
        <v>0</v>
      </c>
      <c r="AR94" t="str">
        <f t="shared" si="75"/>
        <v>--</v>
      </c>
      <c r="AS94" t="str">
        <f t="shared" si="76"/>
        <v>--</v>
      </c>
      <c r="AT94" t="str">
        <f t="shared" si="77"/>
        <v>--</v>
      </c>
      <c r="AU94" t="str">
        <f t="shared" si="78"/>
        <v>--</v>
      </c>
      <c r="AV94" t="str">
        <f t="shared" si="79"/>
        <v>--</v>
      </c>
      <c r="AW94" t="str">
        <f t="shared" si="80"/>
        <v>--</v>
      </c>
      <c r="AX94" t="str">
        <f t="shared" si="81"/>
        <v>--</v>
      </c>
      <c r="AY94" t="str">
        <f t="shared" si="82"/>
        <v>--</v>
      </c>
      <c r="AZ94" t="str">
        <f t="shared" si="83"/>
        <v>--</v>
      </c>
      <c r="BA94" t="str">
        <f t="shared" si="84"/>
        <v>--</v>
      </c>
      <c r="BB94" t="str">
        <f t="shared" si="85"/>
        <v>--</v>
      </c>
      <c r="BC94" t="str">
        <f t="shared" si="86"/>
        <v>--</v>
      </c>
      <c r="BD94" t="str">
        <f t="shared" si="87"/>
        <v>H</v>
      </c>
      <c r="BE94" t="str">
        <f t="shared" si="88"/>
        <v>--</v>
      </c>
      <c r="BF94" t="str">
        <f t="shared" si="89"/>
        <v>--</v>
      </c>
      <c r="BG94" t="str">
        <f t="shared" si="90"/>
        <v>A</v>
      </c>
      <c r="BH94" t="str">
        <f t="shared" si="91"/>
        <v>--</v>
      </c>
      <c r="BI94" t="str">
        <f t="shared" si="92"/>
        <v>--</v>
      </c>
    </row>
    <row r="95" spans="1:61" x14ac:dyDescent="0.25">
      <c r="A95" t="s">
        <v>237</v>
      </c>
      <c r="B95" t="s">
        <v>238</v>
      </c>
      <c r="C95" t="s">
        <v>239</v>
      </c>
      <c r="E95" t="s">
        <v>291</v>
      </c>
      <c r="F95" t="s">
        <v>295</v>
      </c>
      <c r="G95" t="s">
        <v>298</v>
      </c>
      <c r="H95" t="s">
        <v>288</v>
      </c>
      <c r="I95" t="s">
        <v>300</v>
      </c>
      <c r="J95" t="s">
        <v>291</v>
      </c>
      <c r="K95" t="s">
        <v>284</v>
      </c>
      <c r="L95" s="1" t="s">
        <v>285</v>
      </c>
      <c r="M95" s="1" t="s">
        <v>294</v>
      </c>
      <c r="N95" s="1" t="s">
        <v>287</v>
      </c>
      <c r="O95" s="1" t="s">
        <v>288</v>
      </c>
      <c r="P95" s="1" t="s">
        <v>289</v>
      </c>
      <c r="Q95" s="1" t="s">
        <v>286</v>
      </c>
      <c r="R95" s="1" t="s">
        <v>296</v>
      </c>
      <c r="S95" s="1" t="s">
        <v>291</v>
      </c>
      <c r="T95" s="1" t="s">
        <v>284</v>
      </c>
      <c r="U95" s="1" t="s">
        <v>292</v>
      </c>
      <c r="V95" s="1" t="s">
        <v>293</v>
      </c>
      <c r="Y95">
        <f t="shared" si="74"/>
        <v>0</v>
      </c>
      <c r="Z95">
        <f t="shared" si="57"/>
        <v>0</v>
      </c>
      <c r="AA95">
        <f t="shared" si="58"/>
        <v>0</v>
      </c>
      <c r="AB95">
        <f t="shared" si="59"/>
        <v>0</v>
      </c>
      <c r="AC95">
        <f t="shared" si="60"/>
        <v>0</v>
      </c>
      <c r="AD95">
        <f t="shared" si="61"/>
        <v>0</v>
      </c>
      <c r="AE95">
        <f t="shared" si="62"/>
        <v>0</v>
      </c>
      <c r="AF95">
        <f t="shared" si="63"/>
        <v>0</v>
      </c>
      <c r="AG95" t="str">
        <f t="shared" si="64"/>
        <v>R</v>
      </c>
      <c r="AH95">
        <f t="shared" si="65"/>
        <v>0</v>
      </c>
      <c r="AI95">
        <f t="shared" si="66"/>
        <v>0</v>
      </c>
      <c r="AJ95">
        <f t="shared" si="67"/>
        <v>0</v>
      </c>
      <c r="AK95" t="str">
        <f t="shared" si="68"/>
        <v>H</v>
      </c>
      <c r="AL95" t="str">
        <f t="shared" si="69"/>
        <v>I</v>
      </c>
      <c r="AM95">
        <f t="shared" si="70"/>
        <v>0</v>
      </c>
      <c r="AN95">
        <f t="shared" si="71"/>
        <v>0</v>
      </c>
      <c r="AO95">
        <f t="shared" si="72"/>
        <v>0</v>
      </c>
      <c r="AP95">
        <f t="shared" si="73"/>
        <v>0</v>
      </c>
      <c r="AR95" t="str">
        <f t="shared" si="75"/>
        <v>--</v>
      </c>
      <c r="AS95" t="str">
        <f t="shared" si="76"/>
        <v>--</v>
      </c>
      <c r="AT95" t="str">
        <f t="shared" si="77"/>
        <v>--</v>
      </c>
      <c r="AU95" t="str">
        <f t="shared" si="78"/>
        <v>--</v>
      </c>
      <c r="AV95" t="str">
        <f t="shared" si="79"/>
        <v>--</v>
      </c>
      <c r="AW95" t="str">
        <f t="shared" si="80"/>
        <v>--</v>
      </c>
      <c r="AX95" t="str">
        <f t="shared" si="81"/>
        <v>--</v>
      </c>
      <c r="AY95" t="str">
        <f t="shared" si="82"/>
        <v>--</v>
      </c>
      <c r="AZ95" t="str">
        <f t="shared" si="83"/>
        <v>R</v>
      </c>
      <c r="BA95" t="str">
        <f t="shared" si="84"/>
        <v>--</v>
      </c>
      <c r="BB95" t="str">
        <f t="shared" si="85"/>
        <v>--</v>
      </c>
      <c r="BC95" t="str">
        <f t="shared" si="86"/>
        <v>--</v>
      </c>
      <c r="BD95" t="str">
        <f t="shared" si="87"/>
        <v>H</v>
      </c>
      <c r="BE95" t="str">
        <f t="shared" si="88"/>
        <v>I</v>
      </c>
      <c r="BF95" t="str">
        <f t="shared" si="89"/>
        <v>--</v>
      </c>
      <c r="BG95" t="str">
        <f t="shared" si="90"/>
        <v>--</v>
      </c>
      <c r="BH95" t="str">
        <f t="shared" si="91"/>
        <v>--</v>
      </c>
      <c r="BI95" t="str">
        <f t="shared" si="92"/>
        <v>--</v>
      </c>
    </row>
    <row r="96" spans="1:61" x14ac:dyDescent="0.25"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61" x14ac:dyDescent="0.25">
      <c r="A97" t="s">
        <v>307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61" x14ac:dyDescent="0.25">
      <c r="A98" t="s">
        <v>240</v>
      </c>
      <c r="B98" t="s">
        <v>241</v>
      </c>
      <c r="C98" t="s">
        <v>242</v>
      </c>
      <c r="E98" t="s">
        <v>291</v>
      </c>
      <c r="F98" t="s">
        <v>295</v>
      </c>
      <c r="G98" t="s">
        <v>298</v>
      </c>
      <c r="H98" t="s">
        <v>295</v>
      </c>
      <c r="I98" t="s">
        <v>300</v>
      </c>
      <c r="J98" t="s">
        <v>291</v>
      </c>
      <c r="K98" t="s">
        <v>284</v>
      </c>
      <c r="L98" s="1" t="s">
        <v>285</v>
      </c>
      <c r="M98" s="1" t="s">
        <v>286</v>
      </c>
      <c r="N98" s="1" t="s">
        <v>287</v>
      </c>
      <c r="O98" s="1" t="s">
        <v>288</v>
      </c>
      <c r="P98" s="1" t="s">
        <v>289</v>
      </c>
      <c r="Q98" s="1" t="s">
        <v>290</v>
      </c>
      <c r="R98" s="1" t="s">
        <v>285</v>
      </c>
      <c r="S98" s="1" t="s">
        <v>291</v>
      </c>
      <c r="T98" s="1" t="s">
        <v>297</v>
      </c>
      <c r="U98" s="1" t="s">
        <v>292</v>
      </c>
      <c r="V98" s="1" t="s">
        <v>293</v>
      </c>
      <c r="Y98">
        <f t="shared" si="74"/>
        <v>0</v>
      </c>
      <c r="Z98">
        <f t="shared" si="57"/>
        <v>0</v>
      </c>
      <c r="AA98">
        <f t="shared" si="58"/>
        <v>0</v>
      </c>
      <c r="AB98" t="str">
        <f t="shared" si="59"/>
        <v>S</v>
      </c>
      <c r="AC98">
        <f t="shared" si="60"/>
        <v>0</v>
      </c>
      <c r="AD98">
        <f t="shared" si="61"/>
        <v>0</v>
      </c>
      <c r="AE98">
        <f t="shared" si="62"/>
        <v>0</v>
      </c>
      <c r="AF98">
        <f t="shared" si="63"/>
        <v>0</v>
      </c>
      <c r="AG98">
        <f t="shared" si="64"/>
        <v>0</v>
      </c>
      <c r="AH98">
        <f t="shared" si="65"/>
        <v>0</v>
      </c>
      <c r="AI98">
        <f t="shared" si="66"/>
        <v>0</v>
      </c>
      <c r="AJ98">
        <f t="shared" si="67"/>
        <v>0</v>
      </c>
      <c r="AK98">
        <f t="shared" si="68"/>
        <v>0</v>
      </c>
      <c r="AL98" t="str">
        <f t="shared" si="69"/>
        <v>L</v>
      </c>
      <c r="AM98">
        <f t="shared" si="70"/>
        <v>0</v>
      </c>
      <c r="AN98" t="str">
        <f t="shared" si="71"/>
        <v>M</v>
      </c>
      <c r="AO98">
        <f t="shared" si="72"/>
        <v>0</v>
      </c>
      <c r="AP98">
        <f t="shared" si="73"/>
        <v>0</v>
      </c>
      <c r="AR98" t="str">
        <f t="shared" si="75"/>
        <v>--</v>
      </c>
      <c r="AS98" t="str">
        <f t="shared" si="76"/>
        <v>--</v>
      </c>
      <c r="AT98" t="str">
        <f t="shared" si="77"/>
        <v>--</v>
      </c>
      <c r="AU98" t="str">
        <f t="shared" si="78"/>
        <v>S</v>
      </c>
      <c r="AV98" t="str">
        <f t="shared" si="79"/>
        <v>--</v>
      </c>
      <c r="AW98" t="str">
        <f t="shared" si="80"/>
        <v>--</v>
      </c>
      <c r="AX98" t="str">
        <f t="shared" si="81"/>
        <v>--</v>
      </c>
      <c r="AY98" t="str">
        <f t="shared" si="82"/>
        <v>--</v>
      </c>
      <c r="AZ98" t="str">
        <f t="shared" si="83"/>
        <v>--</v>
      </c>
      <c r="BA98" t="str">
        <f t="shared" si="84"/>
        <v>--</v>
      </c>
      <c r="BB98" t="str">
        <f t="shared" si="85"/>
        <v>--</v>
      </c>
      <c r="BC98" t="str">
        <f t="shared" si="86"/>
        <v>--</v>
      </c>
      <c r="BD98" t="str">
        <f t="shared" si="87"/>
        <v>--</v>
      </c>
      <c r="BE98" t="str">
        <f t="shared" si="88"/>
        <v>L</v>
      </c>
      <c r="BF98" t="str">
        <f t="shared" si="89"/>
        <v>--</v>
      </c>
      <c r="BG98" t="str">
        <f t="shared" si="90"/>
        <v>M</v>
      </c>
      <c r="BH98" t="str">
        <f t="shared" si="91"/>
        <v>--</v>
      </c>
      <c r="BI98" t="str">
        <f t="shared" si="92"/>
        <v>--</v>
      </c>
    </row>
    <row r="99" spans="1:61" x14ac:dyDescent="0.25">
      <c r="A99" t="s">
        <v>243</v>
      </c>
      <c r="B99" t="s">
        <v>244</v>
      </c>
      <c r="C99" t="s">
        <v>245</v>
      </c>
      <c r="E99" t="s">
        <v>291</v>
      </c>
      <c r="F99" t="s">
        <v>295</v>
      </c>
      <c r="G99" t="s">
        <v>298</v>
      </c>
      <c r="H99" t="s">
        <v>289</v>
      </c>
      <c r="I99" t="s">
        <v>300</v>
      </c>
      <c r="J99" t="s">
        <v>291</v>
      </c>
      <c r="K99" t="s">
        <v>284</v>
      </c>
      <c r="L99" s="1" t="s">
        <v>285</v>
      </c>
      <c r="M99" s="1" t="s">
        <v>286</v>
      </c>
      <c r="N99" s="1" t="s">
        <v>287</v>
      </c>
      <c r="O99" s="1" t="s">
        <v>288</v>
      </c>
      <c r="P99" s="1" t="s">
        <v>289</v>
      </c>
      <c r="Q99" s="1" t="s">
        <v>290</v>
      </c>
      <c r="R99" s="1" t="s">
        <v>285</v>
      </c>
      <c r="S99" s="1" t="s">
        <v>291</v>
      </c>
      <c r="T99" s="1" t="s">
        <v>297</v>
      </c>
      <c r="U99" s="1" t="s">
        <v>292</v>
      </c>
      <c r="V99" s="1" t="s">
        <v>293</v>
      </c>
      <c r="Y99">
        <f t="shared" si="74"/>
        <v>0</v>
      </c>
      <c r="Z99">
        <f t="shared" si="57"/>
        <v>0</v>
      </c>
      <c r="AA99">
        <f t="shared" si="58"/>
        <v>0</v>
      </c>
      <c r="AB99" t="str">
        <f t="shared" si="59"/>
        <v>G</v>
      </c>
      <c r="AC99">
        <f t="shared" si="60"/>
        <v>0</v>
      </c>
      <c r="AD99">
        <f t="shared" si="61"/>
        <v>0</v>
      </c>
      <c r="AE99">
        <f t="shared" si="62"/>
        <v>0</v>
      </c>
      <c r="AF99">
        <f t="shared" si="63"/>
        <v>0</v>
      </c>
      <c r="AG99">
        <f t="shared" si="64"/>
        <v>0</v>
      </c>
      <c r="AH99">
        <f t="shared" si="65"/>
        <v>0</v>
      </c>
      <c r="AI99">
        <f t="shared" si="66"/>
        <v>0</v>
      </c>
      <c r="AJ99">
        <f t="shared" si="67"/>
        <v>0</v>
      </c>
      <c r="AK99">
        <f t="shared" si="68"/>
        <v>0</v>
      </c>
      <c r="AL99" t="str">
        <f t="shared" si="69"/>
        <v>L</v>
      </c>
      <c r="AM99">
        <f t="shared" si="70"/>
        <v>0</v>
      </c>
      <c r="AN99" t="str">
        <f t="shared" si="71"/>
        <v>M</v>
      </c>
      <c r="AO99">
        <f t="shared" si="72"/>
        <v>0</v>
      </c>
      <c r="AP99">
        <f t="shared" si="73"/>
        <v>0</v>
      </c>
      <c r="AR99" t="str">
        <f t="shared" si="75"/>
        <v>--</v>
      </c>
      <c r="AS99" t="str">
        <f t="shared" si="76"/>
        <v>--</v>
      </c>
      <c r="AT99" t="str">
        <f t="shared" si="77"/>
        <v>--</v>
      </c>
      <c r="AU99" t="str">
        <f t="shared" si="78"/>
        <v>G</v>
      </c>
      <c r="AV99" t="str">
        <f t="shared" si="79"/>
        <v>--</v>
      </c>
      <c r="AW99" t="str">
        <f t="shared" si="80"/>
        <v>--</v>
      </c>
      <c r="AX99" t="str">
        <f t="shared" si="81"/>
        <v>--</v>
      </c>
      <c r="AY99" t="str">
        <f t="shared" si="82"/>
        <v>--</v>
      </c>
      <c r="AZ99" t="str">
        <f t="shared" si="83"/>
        <v>--</v>
      </c>
      <c r="BA99" t="str">
        <f t="shared" si="84"/>
        <v>--</v>
      </c>
      <c r="BB99" t="str">
        <f t="shared" si="85"/>
        <v>--</v>
      </c>
      <c r="BC99" t="str">
        <f t="shared" si="86"/>
        <v>--</v>
      </c>
      <c r="BD99" t="str">
        <f t="shared" si="87"/>
        <v>--</v>
      </c>
      <c r="BE99" t="str">
        <f t="shared" si="88"/>
        <v>L</v>
      </c>
      <c r="BF99" t="str">
        <f t="shared" si="89"/>
        <v>--</v>
      </c>
      <c r="BG99" t="str">
        <f t="shared" si="90"/>
        <v>M</v>
      </c>
      <c r="BH99" t="str">
        <f t="shared" si="91"/>
        <v>--</v>
      </c>
      <c r="BI99" t="str">
        <f t="shared" si="92"/>
        <v>--</v>
      </c>
    </row>
    <row r="100" spans="1:61" x14ac:dyDescent="0.25">
      <c r="A100" t="s">
        <v>246</v>
      </c>
      <c r="B100" t="s">
        <v>247</v>
      </c>
      <c r="C100" t="s">
        <v>248</v>
      </c>
      <c r="E100" t="s">
        <v>291</v>
      </c>
      <c r="F100" t="s">
        <v>295</v>
      </c>
      <c r="G100" t="s">
        <v>298</v>
      </c>
      <c r="H100" t="s">
        <v>289</v>
      </c>
      <c r="I100" t="s">
        <v>300</v>
      </c>
      <c r="J100" t="s">
        <v>291</v>
      </c>
      <c r="K100" t="s">
        <v>284</v>
      </c>
      <c r="L100" t="s">
        <v>285</v>
      </c>
      <c r="M100" t="s">
        <v>286</v>
      </c>
      <c r="N100" t="s">
        <v>287</v>
      </c>
      <c r="O100" t="s">
        <v>288</v>
      </c>
      <c r="P100" t="s">
        <v>289</v>
      </c>
      <c r="Q100" t="s">
        <v>290</v>
      </c>
      <c r="R100" t="s">
        <v>285</v>
      </c>
      <c r="S100" t="s">
        <v>291</v>
      </c>
      <c r="T100" t="s">
        <v>297</v>
      </c>
      <c r="U100" t="s">
        <v>292</v>
      </c>
      <c r="V100" t="s">
        <v>293</v>
      </c>
      <c r="Y100">
        <f t="shared" si="74"/>
        <v>0</v>
      </c>
      <c r="Z100">
        <f t="shared" si="57"/>
        <v>0</v>
      </c>
      <c r="AA100">
        <f t="shared" si="58"/>
        <v>0</v>
      </c>
      <c r="AB100" t="str">
        <f t="shared" si="59"/>
        <v>G</v>
      </c>
      <c r="AC100">
        <f t="shared" si="60"/>
        <v>0</v>
      </c>
      <c r="AD100">
        <f t="shared" si="61"/>
        <v>0</v>
      </c>
      <c r="AE100">
        <f t="shared" si="62"/>
        <v>0</v>
      </c>
      <c r="AF100">
        <f t="shared" si="63"/>
        <v>0</v>
      </c>
      <c r="AG100">
        <f t="shared" si="64"/>
        <v>0</v>
      </c>
      <c r="AH100">
        <f t="shared" si="65"/>
        <v>0</v>
      </c>
      <c r="AI100">
        <f t="shared" si="66"/>
        <v>0</v>
      </c>
      <c r="AJ100">
        <f t="shared" si="67"/>
        <v>0</v>
      </c>
      <c r="AK100">
        <f t="shared" si="68"/>
        <v>0</v>
      </c>
      <c r="AL100" t="str">
        <f t="shared" si="69"/>
        <v>L</v>
      </c>
      <c r="AM100">
        <f t="shared" si="70"/>
        <v>0</v>
      </c>
      <c r="AN100" t="str">
        <f t="shared" si="71"/>
        <v>M</v>
      </c>
      <c r="AO100">
        <f t="shared" si="72"/>
        <v>0</v>
      </c>
      <c r="AP100">
        <f t="shared" si="73"/>
        <v>0</v>
      </c>
      <c r="AR100" t="str">
        <f t="shared" si="75"/>
        <v>--</v>
      </c>
      <c r="AS100" t="str">
        <f t="shared" si="76"/>
        <v>--</v>
      </c>
      <c r="AT100" t="str">
        <f t="shared" si="77"/>
        <v>--</v>
      </c>
      <c r="AU100" t="str">
        <f t="shared" si="78"/>
        <v>G</v>
      </c>
      <c r="AV100" t="str">
        <f t="shared" si="79"/>
        <v>--</v>
      </c>
      <c r="AW100" t="str">
        <f t="shared" si="80"/>
        <v>--</v>
      </c>
      <c r="AX100" t="str">
        <f t="shared" si="81"/>
        <v>--</v>
      </c>
      <c r="AY100" t="str">
        <f t="shared" si="82"/>
        <v>--</v>
      </c>
      <c r="AZ100" t="str">
        <f t="shared" si="83"/>
        <v>--</v>
      </c>
      <c r="BA100" t="str">
        <f t="shared" si="84"/>
        <v>--</v>
      </c>
      <c r="BB100" t="str">
        <f t="shared" si="85"/>
        <v>--</v>
      </c>
      <c r="BC100" t="str">
        <f t="shared" si="86"/>
        <v>--</v>
      </c>
      <c r="BD100" t="str">
        <f t="shared" si="87"/>
        <v>--</v>
      </c>
      <c r="BE100" t="str">
        <f t="shared" si="88"/>
        <v>L</v>
      </c>
      <c r="BF100" t="str">
        <f t="shared" si="89"/>
        <v>--</v>
      </c>
      <c r="BG100" t="str">
        <f t="shared" si="90"/>
        <v>M</v>
      </c>
      <c r="BH100" t="str">
        <f t="shared" si="91"/>
        <v>--</v>
      </c>
      <c r="BI100" t="str">
        <f t="shared" si="92"/>
        <v>--</v>
      </c>
    </row>
    <row r="101" spans="1:61" x14ac:dyDescent="0.25">
      <c r="A101" t="s">
        <v>249</v>
      </c>
      <c r="B101" t="s">
        <v>250</v>
      </c>
      <c r="C101" t="s">
        <v>251</v>
      </c>
      <c r="E101" t="s">
        <v>291</v>
      </c>
      <c r="F101" t="s">
        <v>295</v>
      </c>
      <c r="G101" t="s">
        <v>298</v>
      </c>
      <c r="H101" t="s">
        <v>295</v>
      </c>
      <c r="I101" t="s">
        <v>300</v>
      </c>
      <c r="J101" t="s">
        <v>291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289</v>
      </c>
      <c r="Q101" t="s">
        <v>290</v>
      </c>
      <c r="R101" t="s">
        <v>285</v>
      </c>
      <c r="S101" t="s">
        <v>294</v>
      </c>
      <c r="T101" t="s">
        <v>297</v>
      </c>
      <c r="U101" t="s">
        <v>292</v>
      </c>
      <c r="V101" t="s">
        <v>293</v>
      </c>
      <c r="Y101">
        <f t="shared" si="74"/>
        <v>0</v>
      </c>
      <c r="Z101">
        <f t="shared" si="57"/>
        <v>0</v>
      </c>
      <c r="AA101">
        <f t="shared" si="58"/>
        <v>0</v>
      </c>
      <c r="AB101" t="str">
        <f t="shared" si="59"/>
        <v>S</v>
      </c>
      <c r="AC101">
        <f t="shared" si="60"/>
        <v>0</v>
      </c>
      <c r="AD101">
        <f t="shared" si="61"/>
        <v>0</v>
      </c>
      <c r="AE101">
        <f t="shared" si="62"/>
        <v>0</v>
      </c>
      <c r="AF101">
        <f t="shared" si="63"/>
        <v>0</v>
      </c>
      <c r="AG101">
        <f t="shared" si="64"/>
        <v>0</v>
      </c>
      <c r="AH101">
        <f t="shared" si="65"/>
        <v>0</v>
      </c>
      <c r="AI101">
        <f t="shared" si="66"/>
        <v>0</v>
      </c>
      <c r="AJ101">
        <f t="shared" si="67"/>
        <v>0</v>
      </c>
      <c r="AK101">
        <f t="shared" si="68"/>
        <v>0</v>
      </c>
      <c r="AL101" t="str">
        <f t="shared" si="69"/>
        <v>L</v>
      </c>
      <c r="AM101" t="str">
        <f t="shared" si="70"/>
        <v>R</v>
      </c>
      <c r="AN101" t="str">
        <f t="shared" si="71"/>
        <v>M</v>
      </c>
      <c r="AO101">
        <f t="shared" si="72"/>
        <v>0</v>
      </c>
      <c r="AP101">
        <f t="shared" si="73"/>
        <v>0</v>
      </c>
      <c r="AR101" t="str">
        <f t="shared" si="75"/>
        <v>--</v>
      </c>
      <c r="AS101" t="str">
        <f t="shared" si="76"/>
        <v>--</v>
      </c>
      <c r="AT101" t="str">
        <f t="shared" si="77"/>
        <v>--</v>
      </c>
      <c r="AU101" t="str">
        <f t="shared" si="78"/>
        <v>S</v>
      </c>
      <c r="AV101" t="str">
        <f t="shared" si="79"/>
        <v>--</v>
      </c>
      <c r="AW101" t="str">
        <f t="shared" si="80"/>
        <v>--</v>
      </c>
      <c r="AX101" t="str">
        <f t="shared" si="81"/>
        <v>--</v>
      </c>
      <c r="AY101" t="str">
        <f t="shared" si="82"/>
        <v>--</v>
      </c>
      <c r="AZ101" t="str">
        <f t="shared" si="83"/>
        <v>--</v>
      </c>
      <c r="BA101" t="str">
        <f t="shared" si="84"/>
        <v>--</v>
      </c>
      <c r="BB101" t="str">
        <f t="shared" si="85"/>
        <v>--</v>
      </c>
      <c r="BC101" t="str">
        <f t="shared" si="86"/>
        <v>--</v>
      </c>
      <c r="BD101" t="str">
        <f t="shared" si="87"/>
        <v>--</v>
      </c>
      <c r="BE101" t="str">
        <f t="shared" si="88"/>
        <v>L</v>
      </c>
      <c r="BF101" t="str">
        <f t="shared" si="89"/>
        <v>R</v>
      </c>
      <c r="BG101" t="str">
        <f t="shared" si="90"/>
        <v>M</v>
      </c>
      <c r="BH101" t="str">
        <f t="shared" si="91"/>
        <v>--</v>
      </c>
      <c r="BI101" t="str">
        <f t="shared" si="92"/>
        <v>--</v>
      </c>
    </row>
    <row r="102" spans="1:61" x14ac:dyDescent="0.25">
      <c r="A102" t="s">
        <v>252</v>
      </c>
      <c r="B102" t="s">
        <v>253</v>
      </c>
      <c r="C102" t="s">
        <v>254</v>
      </c>
      <c r="E102" t="s">
        <v>291</v>
      </c>
      <c r="F102" t="s">
        <v>295</v>
      </c>
      <c r="G102" t="s">
        <v>298</v>
      </c>
      <c r="H102" t="s">
        <v>295</v>
      </c>
      <c r="I102" t="s">
        <v>300</v>
      </c>
      <c r="J102" t="s">
        <v>291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289</v>
      </c>
      <c r="Q102" t="s">
        <v>290</v>
      </c>
      <c r="R102" t="s">
        <v>285</v>
      </c>
      <c r="S102" t="s">
        <v>294</v>
      </c>
      <c r="T102" t="s">
        <v>297</v>
      </c>
      <c r="U102" t="s">
        <v>292</v>
      </c>
      <c r="V102" t="s">
        <v>293</v>
      </c>
      <c r="Y102">
        <f t="shared" si="74"/>
        <v>0</v>
      </c>
      <c r="Z102">
        <f t="shared" si="57"/>
        <v>0</v>
      </c>
      <c r="AA102">
        <f t="shared" si="58"/>
        <v>0</v>
      </c>
      <c r="AB102" t="str">
        <f t="shared" si="59"/>
        <v>S</v>
      </c>
      <c r="AC102">
        <f t="shared" si="60"/>
        <v>0</v>
      </c>
      <c r="AD102">
        <f t="shared" si="61"/>
        <v>0</v>
      </c>
      <c r="AE102">
        <f t="shared" si="62"/>
        <v>0</v>
      </c>
      <c r="AF102">
        <f t="shared" si="63"/>
        <v>0</v>
      </c>
      <c r="AG102">
        <f t="shared" si="64"/>
        <v>0</v>
      </c>
      <c r="AH102">
        <f t="shared" si="65"/>
        <v>0</v>
      </c>
      <c r="AI102">
        <f t="shared" si="66"/>
        <v>0</v>
      </c>
      <c r="AJ102">
        <f t="shared" si="67"/>
        <v>0</v>
      </c>
      <c r="AK102">
        <f t="shared" si="68"/>
        <v>0</v>
      </c>
      <c r="AL102" t="str">
        <f t="shared" si="69"/>
        <v>L</v>
      </c>
      <c r="AM102" t="str">
        <f t="shared" si="70"/>
        <v>R</v>
      </c>
      <c r="AN102" t="str">
        <f t="shared" si="71"/>
        <v>M</v>
      </c>
      <c r="AO102">
        <f t="shared" si="72"/>
        <v>0</v>
      </c>
      <c r="AP102">
        <f t="shared" si="73"/>
        <v>0</v>
      </c>
      <c r="AR102" t="str">
        <f t="shared" si="75"/>
        <v>--</v>
      </c>
      <c r="AS102" t="str">
        <f t="shared" si="76"/>
        <v>--</v>
      </c>
      <c r="AT102" t="str">
        <f t="shared" si="77"/>
        <v>--</v>
      </c>
      <c r="AU102" t="str">
        <f t="shared" si="78"/>
        <v>S</v>
      </c>
      <c r="AV102" t="str">
        <f t="shared" si="79"/>
        <v>--</v>
      </c>
      <c r="AW102" t="str">
        <f t="shared" si="80"/>
        <v>--</v>
      </c>
      <c r="AX102" t="str">
        <f t="shared" si="81"/>
        <v>--</v>
      </c>
      <c r="AY102" t="str">
        <f t="shared" si="82"/>
        <v>--</v>
      </c>
      <c r="AZ102" t="str">
        <f t="shared" si="83"/>
        <v>--</v>
      </c>
      <c r="BA102" t="str">
        <f t="shared" si="84"/>
        <v>--</v>
      </c>
      <c r="BB102" t="str">
        <f t="shared" si="85"/>
        <v>--</v>
      </c>
      <c r="BC102" t="str">
        <f t="shared" si="86"/>
        <v>--</v>
      </c>
      <c r="BD102" t="str">
        <f t="shared" si="87"/>
        <v>--</v>
      </c>
      <c r="BE102" t="str">
        <f t="shared" si="88"/>
        <v>L</v>
      </c>
      <c r="BF102" t="str">
        <f t="shared" si="89"/>
        <v>R</v>
      </c>
      <c r="BG102" t="str">
        <f t="shared" si="90"/>
        <v>M</v>
      </c>
      <c r="BH102" t="str">
        <f t="shared" si="91"/>
        <v>--</v>
      </c>
      <c r="BI102" t="str">
        <f t="shared" si="92"/>
        <v>--</v>
      </c>
    </row>
    <row r="103" spans="1:61" x14ac:dyDescent="0.25">
      <c r="A103" t="s">
        <v>255</v>
      </c>
      <c r="B103" t="s">
        <v>256</v>
      </c>
      <c r="C103" t="s">
        <v>257</v>
      </c>
      <c r="E103" t="s">
        <v>291</v>
      </c>
      <c r="F103" t="s">
        <v>295</v>
      </c>
      <c r="G103" t="s">
        <v>298</v>
      </c>
      <c r="H103" t="s">
        <v>288</v>
      </c>
      <c r="I103" t="s">
        <v>300</v>
      </c>
      <c r="J103" t="s">
        <v>291</v>
      </c>
      <c r="K103" t="s">
        <v>284</v>
      </c>
      <c r="L103" t="s">
        <v>285</v>
      </c>
      <c r="M103" t="s">
        <v>286</v>
      </c>
      <c r="N103" t="s">
        <v>287</v>
      </c>
      <c r="O103" t="s">
        <v>288</v>
      </c>
      <c r="P103" t="s">
        <v>289</v>
      </c>
      <c r="Q103" t="s">
        <v>286</v>
      </c>
      <c r="R103" t="s">
        <v>284</v>
      </c>
      <c r="S103" t="s">
        <v>294</v>
      </c>
      <c r="T103" t="s">
        <v>284</v>
      </c>
      <c r="U103" t="s">
        <v>292</v>
      </c>
      <c r="V103" t="s">
        <v>299</v>
      </c>
      <c r="Y103">
        <f t="shared" si="74"/>
        <v>0</v>
      </c>
      <c r="Z103">
        <f t="shared" si="57"/>
        <v>0</v>
      </c>
      <c r="AA103">
        <f t="shared" si="58"/>
        <v>0</v>
      </c>
      <c r="AB103">
        <f t="shared" si="59"/>
        <v>0</v>
      </c>
      <c r="AC103">
        <f t="shared" si="60"/>
        <v>0</v>
      </c>
      <c r="AD103">
        <f t="shared" si="61"/>
        <v>0</v>
      </c>
      <c r="AE103">
        <f t="shared" si="62"/>
        <v>0</v>
      </c>
      <c r="AF103">
        <f t="shared" si="63"/>
        <v>0</v>
      </c>
      <c r="AG103">
        <f t="shared" si="64"/>
        <v>0</v>
      </c>
      <c r="AH103">
        <f t="shared" si="65"/>
        <v>0</v>
      </c>
      <c r="AI103">
        <f t="shared" si="66"/>
        <v>0</v>
      </c>
      <c r="AJ103">
        <f t="shared" si="67"/>
        <v>0</v>
      </c>
      <c r="AK103" t="str">
        <f t="shared" si="68"/>
        <v>H</v>
      </c>
      <c r="AL103">
        <f t="shared" si="69"/>
        <v>0</v>
      </c>
      <c r="AM103" t="str">
        <f t="shared" si="70"/>
        <v>R</v>
      </c>
      <c r="AN103">
        <f t="shared" si="71"/>
        <v>0</v>
      </c>
      <c r="AO103">
        <f t="shared" si="72"/>
        <v>0</v>
      </c>
      <c r="AP103" t="str">
        <f t="shared" si="73"/>
        <v>D</v>
      </c>
      <c r="AR103" t="str">
        <f t="shared" si="75"/>
        <v>--</v>
      </c>
      <c r="AS103" t="str">
        <f t="shared" si="76"/>
        <v>--</v>
      </c>
      <c r="AT103" t="str">
        <f t="shared" si="77"/>
        <v>--</v>
      </c>
      <c r="AU103" t="str">
        <f t="shared" si="78"/>
        <v>--</v>
      </c>
      <c r="AV103" t="str">
        <f t="shared" si="79"/>
        <v>--</v>
      </c>
      <c r="AW103" t="str">
        <f t="shared" si="80"/>
        <v>--</v>
      </c>
      <c r="AX103" t="str">
        <f t="shared" si="81"/>
        <v>--</v>
      </c>
      <c r="AY103" t="str">
        <f t="shared" si="82"/>
        <v>--</v>
      </c>
      <c r="AZ103" t="str">
        <f t="shared" si="83"/>
        <v>--</v>
      </c>
      <c r="BA103" t="str">
        <f t="shared" si="84"/>
        <v>--</v>
      </c>
      <c r="BB103" t="str">
        <f t="shared" si="85"/>
        <v>--</v>
      </c>
      <c r="BC103" t="str">
        <f t="shared" si="86"/>
        <v>--</v>
      </c>
      <c r="BD103" t="str">
        <f t="shared" si="87"/>
        <v>H</v>
      </c>
      <c r="BE103" t="str">
        <f t="shared" si="88"/>
        <v>--</v>
      </c>
      <c r="BF103" t="str">
        <f t="shared" si="89"/>
        <v>R</v>
      </c>
      <c r="BG103" t="str">
        <f t="shared" si="90"/>
        <v>--</v>
      </c>
      <c r="BH103" t="str">
        <f t="shared" si="91"/>
        <v>--</v>
      </c>
      <c r="BI103" t="str">
        <f t="shared" si="92"/>
        <v>D</v>
      </c>
    </row>
    <row r="104" spans="1:61" x14ac:dyDescent="0.25">
      <c r="A104" t="s">
        <v>258</v>
      </c>
      <c r="B104" t="s">
        <v>259</v>
      </c>
      <c r="C104" t="s">
        <v>260</v>
      </c>
      <c r="E104" t="s">
        <v>291</v>
      </c>
      <c r="F104" t="s">
        <v>295</v>
      </c>
      <c r="G104" t="s">
        <v>298</v>
      </c>
      <c r="H104" t="s">
        <v>295</v>
      </c>
      <c r="I104" t="s">
        <v>300</v>
      </c>
      <c r="J104" t="s">
        <v>291</v>
      </c>
      <c r="K104" t="s">
        <v>284</v>
      </c>
      <c r="L104" t="s">
        <v>285</v>
      </c>
      <c r="M104" t="s">
        <v>286</v>
      </c>
      <c r="N104" t="s">
        <v>287</v>
      </c>
      <c r="O104" t="s">
        <v>288</v>
      </c>
      <c r="P104" t="s">
        <v>289</v>
      </c>
      <c r="Q104" t="s">
        <v>290</v>
      </c>
      <c r="R104" t="s">
        <v>285</v>
      </c>
      <c r="S104" t="s">
        <v>294</v>
      </c>
      <c r="T104" t="s">
        <v>297</v>
      </c>
      <c r="U104" t="s">
        <v>292</v>
      </c>
      <c r="V104" t="s">
        <v>293</v>
      </c>
      <c r="Y104">
        <f t="shared" si="74"/>
        <v>0</v>
      </c>
      <c r="Z104">
        <f t="shared" si="57"/>
        <v>0</v>
      </c>
      <c r="AA104">
        <f t="shared" si="58"/>
        <v>0</v>
      </c>
      <c r="AB104" t="str">
        <f t="shared" si="59"/>
        <v>S</v>
      </c>
      <c r="AC104">
        <f t="shared" si="60"/>
        <v>0</v>
      </c>
      <c r="AD104">
        <f t="shared" si="61"/>
        <v>0</v>
      </c>
      <c r="AE104">
        <f t="shared" si="62"/>
        <v>0</v>
      </c>
      <c r="AF104">
        <f t="shared" si="63"/>
        <v>0</v>
      </c>
      <c r="AG104">
        <f t="shared" si="64"/>
        <v>0</v>
      </c>
      <c r="AH104">
        <f t="shared" si="65"/>
        <v>0</v>
      </c>
      <c r="AI104">
        <f t="shared" si="66"/>
        <v>0</v>
      </c>
      <c r="AJ104">
        <f t="shared" si="67"/>
        <v>0</v>
      </c>
      <c r="AK104">
        <f t="shared" si="68"/>
        <v>0</v>
      </c>
      <c r="AL104" t="str">
        <f t="shared" si="69"/>
        <v>L</v>
      </c>
      <c r="AM104" t="str">
        <f t="shared" si="70"/>
        <v>R</v>
      </c>
      <c r="AN104" t="str">
        <f t="shared" si="71"/>
        <v>M</v>
      </c>
      <c r="AO104">
        <f t="shared" si="72"/>
        <v>0</v>
      </c>
      <c r="AP104">
        <f t="shared" si="73"/>
        <v>0</v>
      </c>
      <c r="AR104" t="str">
        <f t="shared" si="75"/>
        <v>--</v>
      </c>
      <c r="AS104" t="str">
        <f t="shared" si="76"/>
        <v>--</v>
      </c>
      <c r="AT104" t="str">
        <f t="shared" si="77"/>
        <v>--</v>
      </c>
      <c r="AU104" t="str">
        <f t="shared" si="78"/>
        <v>S</v>
      </c>
      <c r="AV104" t="str">
        <f t="shared" si="79"/>
        <v>--</v>
      </c>
      <c r="AW104" t="str">
        <f t="shared" si="80"/>
        <v>--</v>
      </c>
      <c r="AX104" t="str">
        <f t="shared" si="81"/>
        <v>--</v>
      </c>
      <c r="AY104" t="str">
        <f t="shared" si="82"/>
        <v>--</v>
      </c>
      <c r="AZ104" t="str">
        <f t="shared" si="83"/>
        <v>--</v>
      </c>
      <c r="BA104" t="str">
        <f t="shared" si="84"/>
        <v>--</v>
      </c>
      <c r="BB104" t="str">
        <f t="shared" si="85"/>
        <v>--</v>
      </c>
      <c r="BC104" t="str">
        <f t="shared" si="86"/>
        <v>--</v>
      </c>
      <c r="BD104" t="str">
        <f t="shared" si="87"/>
        <v>--</v>
      </c>
      <c r="BE104" t="str">
        <f t="shared" si="88"/>
        <v>L</v>
      </c>
      <c r="BF104" t="str">
        <f t="shared" si="89"/>
        <v>R</v>
      </c>
      <c r="BG104" t="str">
        <f t="shared" si="90"/>
        <v>M</v>
      </c>
      <c r="BH104" t="str">
        <f t="shared" si="91"/>
        <v>--</v>
      </c>
      <c r="BI104" t="str">
        <f t="shared" si="92"/>
        <v>--</v>
      </c>
    </row>
    <row r="105" spans="1:61" x14ac:dyDescent="0.25">
      <c r="A105" t="s">
        <v>261</v>
      </c>
      <c r="B105" t="s">
        <v>261</v>
      </c>
      <c r="C105" t="s">
        <v>262</v>
      </c>
      <c r="E105" t="s">
        <v>291</v>
      </c>
      <c r="F105" t="s">
        <v>295</v>
      </c>
      <c r="G105" t="s">
        <v>298</v>
      </c>
      <c r="H105" t="s">
        <v>295</v>
      </c>
      <c r="I105" t="s">
        <v>300</v>
      </c>
      <c r="J105" t="s">
        <v>291</v>
      </c>
      <c r="K105" t="s">
        <v>284</v>
      </c>
      <c r="L105" t="s">
        <v>285</v>
      </c>
      <c r="M105" t="s">
        <v>286</v>
      </c>
      <c r="N105" t="s">
        <v>287</v>
      </c>
      <c r="O105" t="s">
        <v>288</v>
      </c>
      <c r="P105" t="s">
        <v>289</v>
      </c>
      <c r="Q105" t="s">
        <v>290</v>
      </c>
      <c r="R105" t="s">
        <v>285</v>
      </c>
      <c r="S105" t="s">
        <v>294</v>
      </c>
      <c r="T105" t="s">
        <v>297</v>
      </c>
      <c r="U105" t="s">
        <v>292</v>
      </c>
      <c r="V105" t="s">
        <v>293</v>
      </c>
      <c r="Y105">
        <f t="shared" si="74"/>
        <v>0</v>
      </c>
      <c r="Z105">
        <f t="shared" si="57"/>
        <v>0</v>
      </c>
      <c r="AA105">
        <f t="shared" si="58"/>
        <v>0</v>
      </c>
      <c r="AB105" t="str">
        <f t="shared" si="59"/>
        <v>S</v>
      </c>
      <c r="AC105">
        <f t="shared" si="60"/>
        <v>0</v>
      </c>
      <c r="AD105">
        <f t="shared" si="61"/>
        <v>0</v>
      </c>
      <c r="AE105">
        <f t="shared" si="62"/>
        <v>0</v>
      </c>
      <c r="AF105">
        <f t="shared" si="63"/>
        <v>0</v>
      </c>
      <c r="AG105">
        <f t="shared" si="64"/>
        <v>0</v>
      </c>
      <c r="AH105">
        <f t="shared" si="65"/>
        <v>0</v>
      </c>
      <c r="AI105">
        <f t="shared" si="66"/>
        <v>0</v>
      </c>
      <c r="AJ105">
        <f t="shared" si="67"/>
        <v>0</v>
      </c>
      <c r="AK105">
        <f t="shared" si="68"/>
        <v>0</v>
      </c>
      <c r="AL105" t="str">
        <f t="shared" si="69"/>
        <v>L</v>
      </c>
      <c r="AM105" t="str">
        <f t="shared" si="70"/>
        <v>R</v>
      </c>
      <c r="AN105" t="str">
        <f t="shared" si="71"/>
        <v>M</v>
      </c>
      <c r="AO105">
        <f t="shared" si="72"/>
        <v>0</v>
      </c>
      <c r="AP105">
        <f t="shared" si="73"/>
        <v>0</v>
      </c>
      <c r="AR105" t="str">
        <f t="shared" si="75"/>
        <v>--</v>
      </c>
      <c r="AS105" t="str">
        <f t="shared" si="76"/>
        <v>--</v>
      </c>
      <c r="AT105" t="str">
        <f t="shared" si="77"/>
        <v>--</v>
      </c>
      <c r="AU105" t="str">
        <f t="shared" si="78"/>
        <v>S</v>
      </c>
      <c r="AV105" t="str">
        <f t="shared" si="79"/>
        <v>--</v>
      </c>
      <c r="AW105" t="str">
        <f t="shared" si="80"/>
        <v>--</v>
      </c>
      <c r="AX105" t="str">
        <f t="shared" si="81"/>
        <v>--</v>
      </c>
      <c r="AY105" t="str">
        <f t="shared" si="82"/>
        <v>--</v>
      </c>
      <c r="AZ105" t="str">
        <f t="shared" si="83"/>
        <v>--</v>
      </c>
      <c r="BA105" t="str">
        <f t="shared" si="84"/>
        <v>--</v>
      </c>
      <c r="BB105" t="str">
        <f t="shared" si="85"/>
        <v>--</v>
      </c>
      <c r="BC105" t="str">
        <f t="shared" si="86"/>
        <v>--</v>
      </c>
      <c r="BD105" t="str">
        <f t="shared" si="87"/>
        <v>--</v>
      </c>
      <c r="BE105" t="str">
        <f t="shared" si="88"/>
        <v>L</v>
      </c>
      <c r="BF105" t="str">
        <f t="shared" si="89"/>
        <v>R</v>
      </c>
      <c r="BG105" t="str">
        <f t="shared" si="90"/>
        <v>M</v>
      </c>
      <c r="BH105" t="str">
        <f t="shared" si="91"/>
        <v>--</v>
      </c>
      <c r="BI105" t="str">
        <f t="shared" si="92"/>
        <v>--</v>
      </c>
    </row>
    <row r="106" spans="1:61" x14ac:dyDescent="0.25">
      <c r="A106" t="s">
        <v>263</v>
      </c>
      <c r="B106" t="s">
        <v>264</v>
      </c>
      <c r="C106" t="s">
        <v>265</v>
      </c>
      <c r="E106" t="s">
        <v>291</v>
      </c>
      <c r="F106" t="s">
        <v>295</v>
      </c>
      <c r="G106" t="s">
        <v>298</v>
      </c>
      <c r="H106" t="s">
        <v>289</v>
      </c>
      <c r="I106" t="s">
        <v>300</v>
      </c>
      <c r="J106" t="s">
        <v>291</v>
      </c>
      <c r="K106" t="s">
        <v>284</v>
      </c>
      <c r="L106" t="s">
        <v>285</v>
      </c>
      <c r="M106" t="s">
        <v>286</v>
      </c>
      <c r="N106" t="s">
        <v>287</v>
      </c>
      <c r="O106" t="s">
        <v>288</v>
      </c>
      <c r="P106" t="s">
        <v>289</v>
      </c>
      <c r="Q106" t="s">
        <v>286</v>
      </c>
      <c r="R106" t="s">
        <v>285</v>
      </c>
      <c r="S106" t="s">
        <v>291</v>
      </c>
      <c r="T106" t="s">
        <v>297</v>
      </c>
      <c r="U106" t="s">
        <v>292</v>
      </c>
      <c r="V106" t="s">
        <v>299</v>
      </c>
      <c r="Y106">
        <f t="shared" si="74"/>
        <v>0</v>
      </c>
      <c r="Z106">
        <f t="shared" si="57"/>
        <v>0</v>
      </c>
      <c r="AA106">
        <f t="shared" si="58"/>
        <v>0</v>
      </c>
      <c r="AB106" t="str">
        <f t="shared" si="59"/>
        <v>G</v>
      </c>
      <c r="AC106">
        <f t="shared" si="60"/>
        <v>0</v>
      </c>
      <c r="AD106">
        <f t="shared" si="61"/>
        <v>0</v>
      </c>
      <c r="AE106">
        <f t="shared" si="62"/>
        <v>0</v>
      </c>
      <c r="AF106">
        <f t="shared" si="63"/>
        <v>0</v>
      </c>
      <c r="AG106">
        <f t="shared" si="64"/>
        <v>0</v>
      </c>
      <c r="AH106">
        <f t="shared" si="65"/>
        <v>0</v>
      </c>
      <c r="AI106">
        <f t="shared" si="66"/>
        <v>0</v>
      </c>
      <c r="AJ106">
        <f t="shared" si="67"/>
        <v>0</v>
      </c>
      <c r="AK106" t="str">
        <f t="shared" si="68"/>
        <v>H</v>
      </c>
      <c r="AL106" t="str">
        <f t="shared" si="69"/>
        <v>L</v>
      </c>
      <c r="AM106">
        <f t="shared" si="70"/>
        <v>0</v>
      </c>
      <c r="AN106" t="str">
        <f t="shared" si="71"/>
        <v>M</v>
      </c>
      <c r="AO106">
        <f t="shared" si="72"/>
        <v>0</v>
      </c>
      <c r="AP106" t="str">
        <f t="shared" si="73"/>
        <v>D</v>
      </c>
      <c r="AR106" t="str">
        <f t="shared" si="75"/>
        <v>--</v>
      </c>
      <c r="AS106" t="str">
        <f t="shared" si="76"/>
        <v>--</v>
      </c>
      <c r="AT106" t="str">
        <f t="shared" si="77"/>
        <v>--</v>
      </c>
      <c r="AU106" t="str">
        <f t="shared" si="78"/>
        <v>G</v>
      </c>
      <c r="AV106" t="str">
        <f t="shared" si="79"/>
        <v>--</v>
      </c>
      <c r="AW106" t="str">
        <f t="shared" si="80"/>
        <v>--</v>
      </c>
      <c r="AX106" t="str">
        <f t="shared" si="81"/>
        <v>--</v>
      </c>
      <c r="AY106" t="str">
        <f t="shared" si="82"/>
        <v>--</v>
      </c>
      <c r="AZ106" t="str">
        <f t="shared" si="83"/>
        <v>--</v>
      </c>
      <c r="BA106" t="str">
        <f t="shared" si="84"/>
        <v>--</v>
      </c>
      <c r="BB106" t="str">
        <f t="shared" si="85"/>
        <v>--</v>
      </c>
      <c r="BC106" t="str">
        <f t="shared" si="86"/>
        <v>--</v>
      </c>
      <c r="BD106" t="str">
        <f t="shared" si="87"/>
        <v>H</v>
      </c>
      <c r="BE106" t="str">
        <f t="shared" si="88"/>
        <v>L</v>
      </c>
      <c r="BF106" t="str">
        <f t="shared" si="89"/>
        <v>--</v>
      </c>
      <c r="BG106" t="str">
        <f t="shared" si="90"/>
        <v>M</v>
      </c>
      <c r="BH106" t="str">
        <f t="shared" si="91"/>
        <v>--</v>
      </c>
      <c r="BI106" t="str">
        <f t="shared" si="92"/>
        <v>D</v>
      </c>
    </row>
    <row r="107" spans="1:61" x14ac:dyDescent="0.25">
      <c r="A107" t="s">
        <v>266</v>
      </c>
      <c r="B107" t="s">
        <v>267</v>
      </c>
      <c r="C107" t="s">
        <v>268</v>
      </c>
      <c r="E107" t="s">
        <v>291</v>
      </c>
      <c r="F107" t="s">
        <v>295</v>
      </c>
      <c r="G107" t="s">
        <v>298</v>
      </c>
      <c r="H107" t="s">
        <v>295</v>
      </c>
      <c r="I107" t="s">
        <v>300</v>
      </c>
      <c r="J107" t="s">
        <v>291</v>
      </c>
      <c r="K107" t="s">
        <v>284</v>
      </c>
      <c r="L107" t="s">
        <v>285</v>
      </c>
      <c r="M107" t="s">
        <v>286</v>
      </c>
      <c r="N107" t="s">
        <v>287</v>
      </c>
      <c r="O107" t="s">
        <v>288</v>
      </c>
      <c r="P107" t="s">
        <v>289</v>
      </c>
      <c r="Q107" t="s">
        <v>290</v>
      </c>
      <c r="R107" t="s">
        <v>285</v>
      </c>
      <c r="S107" t="s">
        <v>291</v>
      </c>
      <c r="T107" t="s">
        <v>297</v>
      </c>
      <c r="U107" t="s">
        <v>292</v>
      </c>
      <c r="V107" t="s">
        <v>299</v>
      </c>
      <c r="Y107">
        <f t="shared" si="74"/>
        <v>0</v>
      </c>
      <c r="Z107">
        <f t="shared" si="57"/>
        <v>0</v>
      </c>
      <c r="AA107">
        <f t="shared" si="58"/>
        <v>0</v>
      </c>
      <c r="AB107" t="str">
        <f t="shared" si="59"/>
        <v>S</v>
      </c>
      <c r="AC107">
        <f t="shared" si="60"/>
        <v>0</v>
      </c>
      <c r="AD107">
        <f t="shared" si="61"/>
        <v>0</v>
      </c>
      <c r="AE107">
        <f t="shared" si="62"/>
        <v>0</v>
      </c>
      <c r="AF107">
        <f t="shared" si="63"/>
        <v>0</v>
      </c>
      <c r="AG107">
        <f t="shared" si="64"/>
        <v>0</v>
      </c>
      <c r="AH107">
        <f t="shared" si="65"/>
        <v>0</v>
      </c>
      <c r="AI107">
        <f t="shared" si="66"/>
        <v>0</v>
      </c>
      <c r="AJ107">
        <f t="shared" si="67"/>
        <v>0</v>
      </c>
      <c r="AK107">
        <f t="shared" si="68"/>
        <v>0</v>
      </c>
      <c r="AL107" t="str">
        <f t="shared" si="69"/>
        <v>L</v>
      </c>
      <c r="AM107">
        <f t="shared" si="70"/>
        <v>0</v>
      </c>
      <c r="AN107" t="str">
        <f t="shared" si="71"/>
        <v>M</v>
      </c>
      <c r="AO107">
        <f t="shared" si="72"/>
        <v>0</v>
      </c>
      <c r="AP107" t="str">
        <f t="shared" si="73"/>
        <v>D</v>
      </c>
      <c r="AR107" t="str">
        <f t="shared" si="75"/>
        <v>--</v>
      </c>
      <c r="AS107" t="str">
        <f t="shared" si="76"/>
        <v>--</v>
      </c>
      <c r="AT107" t="str">
        <f t="shared" si="77"/>
        <v>--</v>
      </c>
      <c r="AU107" t="str">
        <f t="shared" si="78"/>
        <v>S</v>
      </c>
      <c r="AV107" t="str">
        <f t="shared" si="79"/>
        <v>--</v>
      </c>
      <c r="AW107" t="str">
        <f t="shared" si="80"/>
        <v>--</v>
      </c>
      <c r="AX107" t="str">
        <f t="shared" si="81"/>
        <v>--</v>
      </c>
      <c r="AY107" t="str">
        <f t="shared" si="82"/>
        <v>--</v>
      </c>
      <c r="AZ107" t="str">
        <f t="shared" si="83"/>
        <v>--</v>
      </c>
      <c r="BA107" t="str">
        <f t="shared" si="84"/>
        <v>--</v>
      </c>
      <c r="BB107" t="str">
        <f t="shared" si="85"/>
        <v>--</v>
      </c>
      <c r="BC107" t="str">
        <f t="shared" si="86"/>
        <v>--</v>
      </c>
      <c r="BD107" t="str">
        <f t="shared" si="87"/>
        <v>--</v>
      </c>
      <c r="BE107" t="str">
        <f t="shared" si="88"/>
        <v>L</v>
      </c>
      <c r="BF107" t="str">
        <f t="shared" si="89"/>
        <v>--</v>
      </c>
      <c r="BG107" t="str">
        <f t="shared" si="90"/>
        <v>M</v>
      </c>
      <c r="BH107" t="str">
        <f t="shared" si="91"/>
        <v>--</v>
      </c>
      <c r="BI107" t="str">
        <f t="shared" si="92"/>
        <v>D</v>
      </c>
    </row>
    <row r="108" spans="1:61" x14ac:dyDescent="0.25">
      <c r="A108" t="s">
        <v>269</v>
      </c>
      <c r="B108" t="s">
        <v>270</v>
      </c>
      <c r="C108" t="s">
        <v>271</v>
      </c>
      <c r="E108" t="s">
        <v>291</v>
      </c>
      <c r="F108" t="s">
        <v>295</v>
      </c>
      <c r="G108" t="s">
        <v>298</v>
      </c>
      <c r="H108" t="s">
        <v>295</v>
      </c>
      <c r="I108" t="s">
        <v>300</v>
      </c>
      <c r="J108" t="s">
        <v>291</v>
      </c>
      <c r="K108" t="s">
        <v>284</v>
      </c>
      <c r="L108" t="s">
        <v>285</v>
      </c>
      <c r="M108" t="s">
        <v>286</v>
      </c>
      <c r="N108" t="s">
        <v>287</v>
      </c>
      <c r="O108" t="s">
        <v>288</v>
      </c>
      <c r="P108" t="s">
        <v>289</v>
      </c>
      <c r="Q108" t="s">
        <v>286</v>
      </c>
      <c r="R108" t="s">
        <v>285</v>
      </c>
      <c r="S108" t="s">
        <v>291</v>
      </c>
      <c r="T108" t="s">
        <v>297</v>
      </c>
      <c r="U108" t="s">
        <v>292</v>
      </c>
      <c r="V108" t="s">
        <v>295</v>
      </c>
      <c r="Y108">
        <f t="shared" si="74"/>
        <v>0</v>
      </c>
      <c r="Z108">
        <f t="shared" si="57"/>
        <v>0</v>
      </c>
      <c r="AA108">
        <f t="shared" si="58"/>
        <v>0</v>
      </c>
      <c r="AB108" t="str">
        <f t="shared" si="59"/>
        <v>S</v>
      </c>
      <c r="AC108">
        <f t="shared" si="60"/>
        <v>0</v>
      </c>
      <c r="AD108">
        <f t="shared" si="61"/>
        <v>0</v>
      </c>
      <c r="AE108">
        <f t="shared" si="62"/>
        <v>0</v>
      </c>
      <c r="AF108">
        <f t="shared" si="63"/>
        <v>0</v>
      </c>
      <c r="AG108">
        <f t="shared" si="64"/>
        <v>0</v>
      </c>
      <c r="AH108">
        <f t="shared" si="65"/>
        <v>0</v>
      </c>
      <c r="AI108">
        <f t="shared" si="66"/>
        <v>0</v>
      </c>
      <c r="AJ108">
        <f t="shared" si="67"/>
        <v>0</v>
      </c>
      <c r="AK108" t="str">
        <f t="shared" si="68"/>
        <v>H</v>
      </c>
      <c r="AL108" t="str">
        <f t="shared" si="69"/>
        <v>L</v>
      </c>
      <c r="AM108">
        <f t="shared" si="70"/>
        <v>0</v>
      </c>
      <c r="AN108" t="str">
        <f t="shared" si="71"/>
        <v>M</v>
      </c>
      <c r="AO108">
        <f t="shared" si="72"/>
        <v>0</v>
      </c>
      <c r="AP108" t="str">
        <f t="shared" si="73"/>
        <v>S</v>
      </c>
      <c r="AR108" t="str">
        <f t="shared" si="75"/>
        <v>--</v>
      </c>
      <c r="AS108" t="str">
        <f t="shared" si="76"/>
        <v>--</v>
      </c>
      <c r="AT108" t="str">
        <f t="shared" si="77"/>
        <v>--</v>
      </c>
      <c r="AU108" t="str">
        <f t="shared" si="78"/>
        <v>S</v>
      </c>
      <c r="AV108" t="str">
        <f t="shared" si="79"/>
        <v>--</v>
      </c>
      <c r="AW108" t="str">
        <f t="shared" si="80"/>
        <v>--</v>
      </c>
      <c r="AX108" t="str">
        <f t="shared" si="81"/>
        <v>--</v>
      </c>
      <c r="AY108" t="str">
        <f t="shared" si="82"/>
        <v>--</v>
      </c>
      <c r="AZ108" t="str">
        <f t="shared" si="83"/>
        <v>--</v>
      </c>
      <c r="BA108" t="str">
        <f t="shared" si="84"/>
        <v>--</v>
      </c>
      <c r="BB108" t="str">
        <f t="shared" si="85"/>
        <v>--</v>
      </c>
      <c r="BC108" t="str">
        <f t="shared" si="86"/>
        <v>--</v>
      </c>
      <c r="BD108" t="str">
        <f t="shared" si="87"/>
        <v>H</v>
      </c>
      <c r="BE108" t="str">
        <f t="shared" si="88"/>
        <v>L</v>
      </c>
      <c r="BF108" t="str">
        <f t="shared" si="89"/>
        <v>--</v>
      </c>
      <c r="BG108" t="str">
        <f t="shared" si="90"/>
        <v>M</v>
      </c>
      <c r="BH108" t="str">
        <f t="shared" si="91"/>
        <v>--</v>
      </c>
      <c r="BI108" t="str">
        <f t="shared" si="92"/>
        <v>S</v>
      </c>
    </row>
    <row r="109" spans="1:61" x14ac:dyDescent="0.25">
      <c r="A109" t="s">
        <v>272</v>
      </c>
      <c r="B109" t="s">
        <v>273</v>
      </c>
      <c r="C109" t="s">
        <v>274</v>
      </c>
      <c r="E109" t="s">
        <v>291</v>
      </c>
      <c r="F109" t="s">
        <v>295</v>
      </c>
      <c r="G109" t="s">
        <v>298</v>
      </c>
      <c r="H109" t="s">
        <v>295</v>
      </c>
      <c r="I109" t="s">
        <v>300</v>
      </c>
      <c r="J109" t="s">
        <v>291</v>
      </c>
      <c r="K109" t="s">
        <v>284</v>
      </c>
      <c r="L109" t="s">
        <v>285</v>
      </c>
      <c r="M109" t="s">
        <v>286</v>
      </c>
      <c r="N109" t="s">
        <v>287</v>
      </c>
      <c r="O109" t="s">
        <v>288</v>
      </c>
      <c r="P109" t="s">
        <v>289</v>
      </c>
      <c r="Q109" t="s">
        <v>286</v>
      </c>
      <c r="R109" t="s">
        <v>285</v>
      </c>
      <c r="S109" t="s">
        <v>290</v>
      </c>
      <c r="T109" t="s">
        <v>284</v>
      </c>
      <c r="U109" t="s">
        <v>287</v>
      </c>
      <c r="V109" t="s">
        <v>295</v>
      </c>
      <c r="Y109">
        <f t="shared" si="74"/>
        <v>0</v>
      </c>
      <c r="Z109">
        <f t="shared" si="57"/>
        <v>0</v>
      </c>
      <c r="AA109">
        <f t="shared" si="58"/>
        <v>0</v>
      </c>
      <c r="AB109" t="str">
        <f t="shared" si="59"/>
        <v>S</v>
      </c>
      <c r="AC109">
        <f t="shared" si="60"/>
        <v>0</v>
      </c>
      <c r="AD109">
        <f t="shared" si="61"/>
        <v>0</v>
      </c>
      <c r="AE109">
        <f t="shared" si="62"/>
        <v>0</v>
      </c>
      <c r="AF109">
        <f t="shared" si="63"/>
        <v>0</v>
      </c>
      <c r="AG109">
        <f t="shared" si="64"/>
        <v>0</v>
      </c>
      <c r="AH109">
        <f t="shared" si="65"/>
        <v>0</v>
      </c>
      <c r="AI109">
        <f t="shared" si="66"/>
        <v>0</v>
      </c>
      <c r="AJ109">
        <f t="shared" si="67"/>
        <v>0</v>
      </c>
      <c r="AK109" t="str">
        <f t="shared" si="68"/>
        <v>H</v>
      </c>
      <c r="AL109" t="str">
        <f t="shared" si="69"/>
        <v>L</v>
      </c>
      <c r="AM109" t="str">
        <f t="shared" si="70"/>
        <v>Q</v>
      </c>
      <c r="AN109">
        <f t="shared" si="71"/>
        <v>0</v>
      </c>
      <c r="AO109" t="str">
        <f t="shared" si="72"/>
        <v>C</v>
      </c>
      <c r="AP109" t="str">
        <f t="shared" si="73"/>
        <v>S</v>
      </c>
      <c r="AR109" t="str">
        <f t="shared" si="75"/>
        <v>--</v>
      </c>
      <c r="AS109" t="str">
        <f t="shared" si="76"/>
        <v>--</v>
      </c>
      <c r="AT109" t="str">
        <f t="shared" si="77"/>
        <v>--</v>
      </c>
      <c r="AU109" t="str">
        <f t="shared" si="78"/>
        <v>S</v>
      </c>
      <c r="AV109" t="str">
        <f t="shared" si="79"/>
        <v>--</v>
      </c>
      <c r="AW109" t="str">
        <f t="shared" si="80"/>
        <v>--</v>
      </c>
      <c r="AX109" t="str">
        <f t="shared" si="81"/>
        <v>--</v>
      </c>
      <c r="AY109" t="str">
        <f t="shared" si="82"/>
        <v>--</v>
      </c>
      <c r="AZ109" t="str">
        <f t="shared" si="83"/>
        <v>--</v>
      </c>
      <c r="BA109" t="str">
        <f t="shared" si="84"/>
        <v>--</v>
      </c>
      <c r="BB109" t="str">
        <f t="shared" si="85"/>
        <v>--</v>
      </c>
      <c r="BC109" t="str">
        <f t="shared" si="86"/>
        <v>--</v>
      </c>
      <c r="BD109" t="str">
        <f t="shared" si="87"/>
        <v>H</v>
      </c>
      <c r="BE109" t="str">
        <f t="shared" si="88"/>
        <v>L</v>
      </c>
      <c r="BF109" t="str">
        <f t="shared" si="89"/>
        <v>Q</v>
      </c>
      <c r="BG109" t="str">
        <f t="shared" si="90"/>
        <v>--</v>
      </c>
      <c r="BH109" t="str">
        <f t="shared" si="91"/>
        <v>C</v>
      </c>
      <c r="BI109" t="str">
        <f t="shared" si="92"/>
        <v>S</v>
      </c>
    </row>
    <row r="110" spans="1:61" x14ac:dyDescent="0.25">
      <c r="A110" t="s">
        <v>275</v>
      </c>
      <c r="B110" t="s">
        <v>276</v>
      </c>
      <c r="C110" t="s">
        <v>277</v>
      </c>
      <c r="E110" t="s">
        <v>291</v>
      </c>
      <c r="F110" t="s">
        <v>295</v>
      </c>
      <c r="G110" t="s">
        <v>298</v>
      </c>
      <c r="H110" t="s">
        <v>295</v>
      </c>
      <c r="I110" t="s">
        <v>300</v>
      </c>
      <c r="J110" t="s">
        <v>291</v>
      </c>
      <c r="K110" t="s">
        <v>284</v>
      </c>
      <c r="L110" t="s">
        <v>285</v>
      </c>
      <c r="M110" t="s">
        <v>286</v>
      </c>
      <c r="N110" t="s">
        <v>287</v>
      </c>
      <c r="O110" t="s">
        <v>288</v>
      </c>
      <c r="P110" t="s">
        <v>289</v>
      </c>
      <c r="Q110" t="s">
        <v>286</v>
      </c>
      <c r="R110" t="s">
        <v>285</v>
      </c>
      <c r="S110" t="s">
        <v>291</v>
      </c>
      <c r="T110" t="s">
        <v>284</v>
      </c>
      <c r="U110" t="s">
        <v>292</v>
      </c>
      <c r="V110" t="s">
        <v>293</v>
      </c>
      <c r="Y110">
        <f t="shared" si="74"/>
        <v>0</v>
      </c>
      <c r="Z110">
        <f t="shared" si="57"/>
        <v>0</v>
      </c>
      <c r="AA110">
        <f t="shared" si="58"/>
        <v>0</v>
      </c>
      <c r="AB110" t="str">
        <f t="shared" si="59"/>
        <v>S</v>
      </c>
      <c r="AC110">
        <f t="shared" si="60"/>
        <v>0</v>
      </c>
      <c r="AD110">
        <f t="shared" si="61"/>
        <v>0</v>
      </c>
      <c r="AE110">
        <f t="shared" si="62"/>
        <v>0</v>
      </c>
      <c r="AF110">
        <f t="shared" si="63"/>
        <v>0</v>
      </c>
      <c r="AG110">
        <f t="shared" si="64"/>
        <v>0</v>
      </c>
      <c r="AH110">
        <f t="shared" si="65"/>
        <v>0</v>
      </c>
      <c r="AI110">
        <f t="shared" si="66"/>
        <v>0</v>
      </c>
      <c r="AJ110">
        <f t="shared" si="67"/>
        <v>0</v>
      </c>
      <c r="AK110" t="str">
        <f t="shared" si="68"/>
        <v>H</v>
      </c>
      <c r="AL110" t="str">
        <f t="shared" si="69"/>
        <v>L</v>
      </c>
      <c r="AM110">
        <f t="shared" si="70"/>
        <v>0</v>
      </c>
      <c r="AN110">
        <f t="shared" si="71"/>
        <v>0</v>
      </c>
      <c r="AO110">
        <f t="shared" si="72"/>
        <v>0</v>
      </c>
      <c r="AP110">
        <f t="shared" si="73"/>
        <v>0</v>
      </c>
      <c r="AR110" t="str">
        <f t="shared" si="75"/>
        <v>--</v>
      </c>
      <c r="AS110" t="str">
        <f t="shared" si="76"/>
        <v>--</v>
      </c>
      <c r="AT110" t="str">
        <f t="shared" si="77"/>
        <v>--</v>
      </c>
      <c r="AU110" t="str">
        <f t="shared" si="78"/>
        <v>S</v>
      </c>
      <c r="AV110" t="str">
        <f t="shared" si="79"/>
        <v>--</v>
      </c>
      <c r="AW110" t="str">
        <f t="shared" si="80"/>
        <v>--</v>
      </c>
      <c r="AX110" t="str">
        <f t="shared" si="81"/>
        <v>--</v>
      </c>
      <c r="AY110" t="str">
        <f t="shared" si="82"/>
        <v>--</v>
      </c>
      <c r="AZ110" t="str">
        <f t="shared" si="83"/>
        <v>--</v>
      </c>
      <c r="BA110" t="str">
        <f t="shared" si="84"/>
        <v>--</v>
      </c>
      <c r="BB110" t="str">
        <f t="shared" si="85"/>
        <v>--</v>
      </c>
      <c r="BC110" t="str">
        <f t="shared" si="86"/>
        <v>--</v>
      </c>
      <c r="BD110" t="str">
        <f t="shared" si="87"/>
        <v>H</v>
      </c>
      <c r="BE110" t="str">
        <f t="shared" si="88"/>
        <v>L</v>
      </c>
      <c r="BF110" t="str">
        <f t="shared" si="89"/>
        <v>--</v>
      </c>
      <c r="BG110" t="str">
        <f t="shared" si="90"/>
        <v>--</v>
      </c>
      <c r="BH110" t="str">
        <f t="shared" si="91"/>
        <v>--</v>
      </c>
      <c r="BI110" t="str">
        <f t="shared" si="92"/>
        <v>--</v>
      </c>
    </row>
    <row r="111" spans="1:61" x14ac:dyDescent="0.25">
      <c r="A111" t="s">
        <v>278</v>
      </c>
      <c r="B111" t="s">
        <v>279</v>
      </c>
      <c r="C111" t="s">
        <v>280</v>
      </c>
      <c r="E111" t="s">
        <v>291</v>
      </c>
      <c r="F111" t="s">
        <v>295</v>
      </c>
      <c r="G111" t="s">
        <v>298</v>
      </c>
      <c r="H111" t="s">
        <v>295</v>
      </c>
      <c r="I111" t="s">
        <v>300</v>
      </c>
      <c r="J111" t="s">
        <v>291</v>
      </c>
      <c r="K111" t="s">
        <v>284</v>
      </c>
      <c r="L111" t="s">
        <v>285</v>
      </c>
      <c r="M111" t="s">
        <v>286</v>
      </c>
      <c r="N111" t="s">
        <v>287</v>
      </c>
      <c r="O111" t="s">
        <v>288</v>
      </c>
      <c r="P111" t="s">
        <v>289</v>
      </c>
      <c r="Q111" t="s">
        <v>286</v>
      </c>
      <c r="R111" t="s">
        <v>285</v>
      </c>
      <c r="S111" t="s">
        <v>291</v>
      </c>
      <c r="T111" t="s">
        <v>284</v>
      </c>
      <c r="U111" t="s">
        <v>292</v>
      </c>
      <c r="V111" t="s">
        <v>293</v>
      </c>
      <c r="Y111">
        <f t="shared" si="74"/>
        <v>0</v>
      </c>
      <c r="Z111">
        <f t="shared" si="57"/>
        <v>0</v>
      </c>
      <c r="AA111">
        <f t="shared" si="58"/>
        <v>0</v>
      </c>
      <c r="AB111" t="str">
        <f t="shared" si="59"/>
        <v>S</v>
      </c>
      <c r="AC111">
        <f t="shared" si="60"/>
        <v>0</v>
      </c>
      <c r="AD111">
        <f t="shared" si="61"/>
        <v>0</v>
      </c>
      <c r="AE111">
        <f t="shared" si="62"/>
        <v>0</v>
      </c>
      <c r="AF111">
        <f t="shared" si="63"/>
        <v>0</v>
      </c>
      <c r="AG111">
        <f t="shared" si="64"/>
        <v>0</v>
      </c>
      <c r="AH111">
        <f t="shared" si="65"/>
        <v>0</v>
      </c>
      <c r="AI111">
        <f t="shared" si="66"/>
        <v>0</v>
      </c>
      <c r="AJ111">
        <f t="shared" si="67"/>
        <v>0</v>
      </c>
      <c r="AK111" t="str">
        <f t="shared" si="68"/>
        <v>H</v>
      </c>
      <c r="AL111" t="str">
        <f t="shared" si="69"/>
        <v>L</v>
      </c>
      <c r="AM111">
        <f t="shared" si="70"/>
        <v>0</v>
      </c>
      <c r="AN111">
        <f t="shared" si="71"/>
        <v>0</v>
      </c>
      <c r="AO111">
        <f t="shared" si="72"/>
        <v>0</v>
      </c>
      <c r="AP111">
        <f t="shared" si="73"/>
        <v>0</v>
      </c>
      <c r="AR111" t="str">
        <f t="shared" si="75"/>
        <v>--</v>
      </c>
      <c r="AS111" t="str">
        <f t="shared" si="76"/>
        <v>--</v>
      </c>
      <c r="AT111" t="str">
        <f t="shared" si="77"/>
        <v>--</v>
      </c>
      <c r="AU111" t="str">
        <f t="shared" si="78"/>
        <v>S</v>
      </c>
      <c r="AV111" t="str">
        <f t="shared" si="79"/>
        <v>--</v>
      </c>
      <c r="AW111" t="str">
        <f t="shared" si="80"/>
        <v>--</v>
      </c>
      <c r="AX111" t="str">
        <f t="shared" si="81"/>
        <v>--</v>
      </c>
      <c r="AY111" t="str">
        <f t="shared" si="82"/>
        <v>--</v>
      </c>
      <c r="AZ111" t="str">
        <f t="shared" si="83"/>
        <v>--</v>
      </c>
      <c r="BA111" t="str">
        <f t="shared" si="84"/>
        <v>--</v>
      </c>
      <c r="BB111" t="str">
        <f t="shared" si="85"/>
        <v>--</v>
      </c>
      <c r="BC111" t="str">
        <f t="shared" si="86"/>
        <v>--</v>
      </c>
      <c r="BD111" t="str">
        <f t="shared" si="87"/>
        <v>H</v>
      </c>
      <c r="BE111" t="str">
        <f t="shared" si="88"/>
        <v>L</v>
      </c>
      <c r="BF111" t="str">
        <f t="shared" si="89"/>
        <v>--</v>
      </c>
      <c r="BG111" t="str">
        <f t="shared" si="90"/>
        <v>--</v>
      </c>
      <c r="BH111" t="str">
        <f t="shared" si="91"/>
        <v>--</v>
      </c>
      <c r="BI111" t="str">
        <f t="shared" si="92"/>
        <v>--</v>
      </c>
    </row>
    <row r="112" spans="1:61" x14ac:dyDescent="0.25">
      <c r="A112" t="s">
        <v>281</v>
      </c>
      <c r="B112" t="s">
        <v>282</v>
      </c>
      <c r="C112" t="s">
        <v>283</v>
      </c>
      <c r="E112" t="s">
        <v>291</v>
      </c>
      <c r="F112" t="s">
        <v>295</v>
      </c>
      <c r="G112" t="s">
        <v>298</v>
      </c>
      <c r="H112" t="s">
        <v>295</v>
      </c>
      <c r="I112" t="s">
        <v>300</v>
      </c>
      <c r="J112" t="s">
        <v>291</v>
      </c>
      <c r="K112" t="s">
        <v>284</v>
      </c>
      <c r="L112" t="s">
        <v>285</v>
      </c>
      <c r="M112" s="1" t="s">
        <v>293</v>
      </c>
      <c r="N112" t="s">
        <v>287</v>
      </c>
      <c r="O112" t="s">
        <v>295</v>
      </c>
      <c r="P112" t="s">
        <v>289</v>
      </c>
      <c r="Q112" t="s">
        <v>286</v>
      </c>
      <c r="R112" t="s">
        <v>290</v>
      </c>
      <c r="S112" t="s">
        <v>291</v>
      </c>
      <c r="T112" t="s">
        <v>284</v>
      </c>
      <c r="U112" t="s">
        <v>287</v>
      </c>
      <c r="V112" t="s">
        <v>289</v>
      </c>
      <c r="Y112">
        <f t="shared" si="74"/>
        <v>0</v>
      </c>
      <c r="Z112">
        <f t="shared" si="57"/>
        <v>0</v>
      </c>
      <c r="AA112">
        <f t="shared" si="58"/>
        <v>0</v>
      </c>
      <c r="AB112" t="str">
        <f t="shared" si="59"/>
        <v>S</v>
      </c>
      <c r="AC112">
        <f t="shared" si="60"/>
        <v>0</v>
      </c>
      <c r="AD112">
        <f t="shared" si="61"/>
        <v>0</v>
      </c>
      <c r="AE112">
        <f t="shared" si="62"/>
        <v>0</v>
      </c>
      <c r="AF112">
        <f t="shared" si="63"/>
        <v>0</v>
      </c>
      <c r="AG112" t="str">
        <f t="shared" si="64"/>
        <v>N</v>
      </c>
      <c r="AH112">
        <f t="shared" si="65"/>
        <v>0</v>
      </c>
      <c r="AI112" t="str">
        <f t="shared" si="66"/>
        <v>S</v>
      </c>
      <c r="AJ112">
        <f t="shared" si="67"/>
        <v>0</v>
      </c>
      <c r="AK112" t="str">
        <f t="shared" si="68"/>
        <v>H</v>
      </c>
      <c r="AL112" t="str">
        <f t="shared" si="69"/>
        <v>Q</v>
      </c>
      <c r="AM112">
        <f t="shared" si="70"/>
        <v>0</v>
      </c>
      <c r="AN112">
        <f t="shared" si="71"/>
        <v>0</v>
      </c>
      <c r="AO112" t="str">
        <f t="shared" si="72"/>
        <v>C</v>
      </c>
      <c r="AP112" t="str">
        <f t="shared" si="73"/>
        <v>G</v>
      </c>
      <c r="AR112" t="str">
        <f t="shared" si="75"/>
        <v>--</v>
      </c>
      <c r="AS112" t="str">
        <f t="shared" si="76"/>
        <v>--</v>
      </c>
      <c r="AT112" t="str">
        <f t="shared" si="77"/>
        <v>--</v>
      </c>
      <c r="AU112" t="str">
        <f t="shared" si="78"/>
        <v>S</v>
      </c>
      <c r="AV112" t="str">
        <f t="shared" si="79"/>
        <v>--</v>
      </c>
      <c r="AW112" t="str">
        <f t="shared" si="80"/>
        <v>--</v>
      </c>
      <c r="AX112" t="str">
        <f t="shared" si="81"/>
        <v>--</v>
      </c>
      <c r="AY112" t="str">
        <f t="shared" si="82"/>
        <v>--</v>
      </c>
      <c r="AZ112" t="str">
        <f t="shared" si="83"/>
        <v>N</v>
      </c>
      <c r="BA112" t="str">
        <f t="shared" si="84"/>
        <v>--</v>
      </c>
      <c r="BB112" t="str">
        <f t="shared" si="85"/>
        <v>S</v>
      </c>
      <c r="BC112" t="str">
        <f t="shared" si="86"/>
        <v>--</v>
      </c>
      <c r="BD112" t="str">
        <f t="shared" si="87"/>
        <v>H</v>
      </c>
      <c r="BE112" t="str">
        <f t="shared" si="88"/>
        <v>Q</v>
      </c>
      <c r="BF112" t="str">
        <f t="shared" si="89"/>
        <v>--</v>
      </c>
      <c r="BG112" t="str">
        <f t="shared" si="90"/>
        <v>--</v>
      </c>
      <c r="BH112" t="str">
        <f t="shared" si="91"/>
        <v>C</v>
      </c>
      <c r="BI112" t="str">
        <f t="shared" si="92"/>
        <v>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ACFF-6223-4A63-B13A-003D1ABCFDEF}">
  <dimension ref="A1:V105"/>
  <sheetViews>
    <sheetView tabSelected="1" zoomScale="175" zoomScaleNormal="175" workbookViewId="0">
      <selection activeCell="U12" sqref="U12"/>
    </sheetView>
  </sheetViews>
  <sheetFormatPr defaultRowHeight="5.0999999999999996" customHeight="1" x14ac:dyDescent="0.25"/>
  <cols>
    <col min="1" max="1" width="13.5703125" style="2" bestFit="1" customWidth="1"/>
    <col min="2" max="2" width="14.7109375" style="2" customWidth="1"/>
    <col min="3" max="20" width="3.42578125" style="2" customWidth="1"/>
    <col min="21" max="16384" width="9.140625" style="2"/>
  </cols>
  <sheetData>
    <row r="1" spans="1:22" ht="8.1" customHeight="1" x14ac:dyDescent="0.25">
      <c r="C1" s="13" t="s">
        <v>309</v>
      </c>
      <c r="D1" s="13" t="s">
        <v>309</v>
      </c>
      <c r="E1" s="13" t="s">
        <v>309</v>
      </c>
      <c r="F1" s="13" t="s">
        <v>309</v>
      </c>
      <c r="G1" s="13" t="s">
        <v>309</v>
      </c>
      <c r="H1" s="13" t="s">
        <v>309</v>
      </c>
      <c r="I1" s="13" t="s">
        <v>310</v>
      </c>
      <c r="J1" s="13" t="s">
        <v>310</v>
      </c>
      <c r="K1" s="13" t="s">
        <v>310</v>
      </c>
      <c r="L1" s="13" t="s">
        <v>310</v>
      </c>
      <c r="M1" s="13" t="s">
        <v>310</v>
      </c>
      <c r="N1" s="13" t="s">
        <v>310</v>
      </c>
      <c r="O1" s="13" t="s">
        <v>310</v>
      </c>
      <c r="P1" s="13" t="s">
        <v>310</v>
      </c>
      <c r="Q1" s="13" t="s">
        <v>310</v>
      </c>
      <c r="R1" s="13" t="s">
        <v>310</v>
      </c>
      <c r="S1" s="13" t="s">
        <v>310</v>
      </c>
      <c r="T1" s="13" t="s">
        <v>310</v>
      </c>
    </row>
    <row r="2" spans="1:22" ht="8.1" customHeight="1" x14ac:dyDescent="0.25">
      <c r="C2" s="13">
        <v>186</v>
      </c>
      <c r="D2" s="13">
        <v>187</v>
      </c>
      <c r="E2" s="13">
        <v>188</v>
      </c>
      <c r="F2" s="13">
        <v>189</v>
      </c>
      <c r="G2" s="13">
        <v>190</v>
      </c>
      <c r="H2" s="13">
        <v>191</v>
      </c>
      <c r="I2" s="13">
        <v>192</v>
      </c>
      <c r="J2" s="13">
        <v>193</v>
      </c>
      <c r="K2" s="13">
        <v>194</v>
      </c>
      <c r="L2" s="13">
        <v>195</v>
      </c>
      <c r="M2" s="13">
        <v>196</v>
      </c>
      <c r="N2" s="13">
        <v>197</v>
      </c>
      <c r="O2" s="13">
        <v>198</v>
      </c>
      <c r="P2" s="13">
        <v>199</v>
      </c>
      <c r="Q2" s="13">
        <v>200</v>
      </c>
      <c r="R2" s="13">
        <v>201</v>
      </c>
      <c r="S2" s="13">
        <v>202</v>
      </c>
      <c r="T2" s="13">
        <v>203</v>
      </c>
    </row>
    <row r="3" spans="1:22" ht="8.1" customHeight="1" x14ac:dyDescent="0.25">
      <c r="A3" s="12" t="s">
        <v>313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2" ht="9" customHeight="1" x14ac:dyDescent="0.25">
      <c r="A4" s="4" t="s">
        <v>0</v>
      </c>
      <c r="B4" s="4" t="s">
        <v>1</v>
      </c>
      <c r="C4" s="6" t="s">
        <v>291</v>
      </c>
      <c r="D4" s="6" t="s">
        <v>295</v>
      </c>
      <c r="E4" s="6" t="s">
        <v>298</v>
      </c>
      <c r="F4" s="6" t="s">
        <v>288</v>
      </c>
      <c r="G4" s="6" t="s">
        <v>300</v>
      </c>
      <c r="H4" s="6" t="s">
        <v>291</v>
      </c>
      <c r="I4" s="6" t="s">
        <v>284</v>
      </c>
      <c r="J4" s="6" t="s">
        <v>285</v>
      </c>
      <c r="K4" s="6" t="s">
        <v>286</v>
      </c>
      <c r="L4" s="6" t="s">
        <v>287</v>
      </c>
      <c r="M4" s="6" t="s">
        <v>288</v>
      </c>
      <c r="N4" s="6" t="s">
        <v>289</v>
      </c>
      <c r="O4" s="6" t="s">
        <v>290</v>
      </c>
      <c r="P4" s="6" t="s">
        <v>284</v>
      </c>
      <c r="Q4" s="6" t="s">
        <v>291</v>
      </c>
      <c r="R4" s="6" t="s">
        <v>284</v>
      </c>
      <c r="S4" s="6" t="s">
        <v>292</v>
      </c>
      <c r="T4" s="6" t="s">
        <v>293</v>
      </c>
    </row>
    <row r="5" spans="1:22" ht="6.6" customHeight="1" x14ac:dyDescent="0.25">
      <c r="A5" s="2" t="s">
        <v>3</v>
      </c>
      <c r="B5" s="2" t="s">
        <v>4</v>
      </c>
      <c r="C5" s="10" t="s">
        <v>321</v>
      </c>
      <c r="D5" s="10" t="s">
        <v>321</v>
      </c>
      <c r="E5" s="10" t="s">
        <v>321</v>
      </c>
      <c r="F5" s="10" t="s">
        <v>321</v>
      </c>
      <c r="G5" s="10" t="s">
        <v>321</v>
      </c>
      <c r="H5" s="10" t="s">
        <v>321</v>
      </c>
      <c r="I5" s="10" t="s">
        <v>321</v>
      </c>
      <c r="J5" s="10" t="s">
        <v>321</v>
      </c>
      <c r="K5" s="10" t="s">
        <v>321</v>
      </c>
      <c r="L5" s="10" t="s">
        <v>321</v>
      </c>
      <c r="M5" s="10" t="s">
        <v>321</v>
      </c>
      <c r="N5" s="10" t="s">
        <v>321</v>
      </c>
      <c r="O5" s="10" t="s">
        <v>321</v>
      </c>
      <c r="P5" s="10" t="s">
        <v>321</v>
      </c>
      <c r="Q5" s="10" t="s">
        <v>321</v>
      </c>
      <c r="R5" s="10" t="s">
        <v>321</v>
      </c>
      <c r="S5" s="10" t="s">
        <v>321</v>
      </c>
      <c r="T5" s="10" t="s">
        <v>321</v>
      </c>
      <c r="V5" s="9"/>
    </row>
    <row r="6" spans="1:22" ht="6.6" customHeight="1" x14ac:dyDescent="0.25">
      <c r="A6" s="2" t="s">
        <v>6</v>
      </c>
      <c r="B6" s="2" t="s">
        <v>7</v>
      </c>
      <c r="C6" s="10" t="s">
        <v>321</v>
      </c>
      <c r="D6" s="10" t="s">
        <v>321</v>
      </c>
      <c r="E6" s="10" t="s">
        <v>321</v>
      </c>
      <c r="F6" s="10" t="s">
        <v>321</v>
      </c>
      <c r="G6" s="10" t="s">
        <v>321</v>
      </c>
      <c r="H6" s="10" t="s">
        <v>321</v>
      </c>
      <c r="I6" s="10" t="s">
        <v>321</v>
      </c>
      <c r="J6" s="10" t="s">
        <v>321</v>
      </c>
      <c r="K6" s="10" t="s">
        <v>321</v>
      </c>
      <c r="L6" s="10" t="s">
        <v>321</v>
      </c>
      <c r="M6" s="10" t="s">
        <v>321</v>
      </c>
      <c r="N6" s="10" t="s">
        <v>321</v>
      </c>
      <c r="O6" s="10" t="s">
        <v>321</v>
      </c>
      <c r="P6" s="10" t="s">
        <v>321</v>
      </c>
      <c r="Q6" s="10" t="s">
        <v>321</v>
      </c>
      <c r="R6" s="10" t="s">
        <v>321</v>
      </c>
      <c r="S6" s="10" t="s">
        <v>321</v>
      </c>
      <c r="T6" s="10" t="s">
        <v>321</v>
      </c>
      <c r="V6" s="9"/>
    </row>
    <row r="7" spans="1:22" ht="6.6" customHeight="1" x14ac:dyDescent="0.25">
      <c r="A7" s="2" t="s">
        <v>9</v>
      </c>
      <c r="B7" s="2" t="s">
        <v>10</v>
      </c>
      <c r="C7" s="10" t="s">
        <v>321</v>
      </c>
      <c r="D7" s="10" t="s">
        <v>321</v>
      </c>
      <c r="E7" s="10" t="s">
        <v>321</v>
      </c>
      <c r="F7" s="10" t="s">
        <v>321</v>
      </c>
      <c r="G7" s="10" t="s">
        <v>321</v>
      </c>
      <c r="H7" s="10" t="s">
        <v>321</v>
      </c>
      <c r="I7" s="10" t="s">
        <v>321</v>
      </c>
      <c r="J7" s="10" t="s">
        <v>321</v>
      </c>
      <c r="K7" s="10" t="s">
        <v>321</v>
      </c>
      <c r="L7" s="10" t="s">
        <v>321</v>
      </c>
      <c r="M7" s="10" t="s">
        <v>321</v>
      </c>
      <c r="N7" s="10" t="s">
        <v>321</v>
      </c>
      <c r="O7" s="10" t="s">
        <v>321</v>
      </c>
      <c r="P7" s="10" t="s">
        <v>321</v>
      </c>
      <c r="Q7" s="10" t="s">
        <v>321</v>
      </c>
      <c r="R7" s="10" t="s">
        <v>321</v>
      </c>
      <c r="S7" s="10" t="s">
        <v>321</v>
      </c>
      <c r="T7" s="10" t="s">
        <v>321</v>
      </c>
      <c r="V7" s="9"/>
    </row>
    <row r="8" spans="1:22" ht="6.6" customHeight="1" x14ac:dyDescent="0.25">
      <c r="A8" s="2" t="s">
        <v>12</v>
      </c>
      <c r="B8" s="2" t="s">
        <v>13</v>
      </c>
      <c r="C8" s="10" t="s">
        <v>321</v>
      </c>
      <c r="D8" s="10" t="s">
        <v>321</v>
      </c>
      <c r="E8" s="10" t="s">
        <v>321</v>
      </c>
      <c r="F8" s="10" t="s">
        <v>321</v>
      </c>
      <c r="G8" s="10" t="s">
        <v>321</v>
      </c>
      <c r="H8" s="10" t="s">
        <v>321</v>
      </c>
      <c r="I8" s="10" t="s">
        <v>321</v>
      </c>
      <c r="J8" s="10" t="s">
        <v>321</v>
      </c>
      <c r="K8" s="10" t="s">
        <v>321</v>
      </c>
      <c r="L8" s="10" t="s">
        <v>321</v>
      </c>
      <c r="M8" s="10" t="s">
        <v>321</v>
      </c>
      <c r="N8" s="10" t="s">
        <v>321</v>
      </c>
      <c r="O8" s="10" t="s">
        <v>321</v>
      </c>
      <c r="P8" s="10" t="s">
        <v>321</v>
      </c>
      <c r="Q8" s="10" t="s">
        <v>321</v>
      </c>
      <c r="R8" s="10" t="s">
        <v>321</v>
      </c>
      <c r="S8" s="10" t="s">
        <v>321</v>
      </c>
      <c r="T8" s="10" t="s">
        <v>321</v>
      </c>
      <c r="V8" s="9"/>
    </row>
    <row r="9" spans="1:22" ht="6.6" customHeight="1" x14ac:dyDescent="0.25">
      <c r="A9" s="2" t="s">
        <v>15</v>
      </c>
      <c r="B9" s="2" t="s">
        <v>16</v>
      </c>
      <c r="C9" s="10" t="s">
        <v>321</v>
      </c>
      <c r="D9" s="10" t="s">
        <v>321</v>
      </c>
      <c r="E9" s="10" t="s">
        <v>321</v>
      </c>
      <c r="F9" s="10" t="s">
        <v>321</v>
      </c>
      <c r="G9" s="10" t="s">
        <v>321</v>
      </c>
      <c r="H9" s="10" t="s">
        <v>321</v>
      </c>
      <c r="I9" s="10" t="s">
        <v>321</v>
      </c>
      <c r="J9" s="10" t="s">
        <v>321</v>
      </c>
      <c r="K9" s="10" t="s">
        <v>321</v>
      </c>
      <c r="L9" s="10" t="s">
        <v>321</v>
      </c>
      <c r="M9" s="10" t="s">
        <v>321</v>
      </c>
      <c r="N9" s="10" t="s">
        <v>321</v>
      </c>
      <c r="O9" s="10" t="s">
        <v>321</v>
      </c>
      <c r="P9" s="10" t="s">
        <v>321</v>
      </c>
      <c r="Q9" s="10" t="s">
        <v>321</v>
      </c>
      <c r="R9" s="10" t="s">
        <v>321</v>
      </c>
      <c r="S9" s="10" t="s">
        <v>321</v>
      </c>
      <c r="T9" s="10" t="s">
        <v>321</v>
      </c>
      <c r="V9" s="9"/>
    </row>
    <row r="10" spans="1:22" ht="6.6" customHeight="1" x14ac:dyDescent="0.25">
      <c r="A10" s="2" t="s">
        <v>18</v>
      </c>
      <c r="B10" s="2" t="s">
        <v>19</v>
      </c>
      <c r="C10" s="10" t="s">
        <v>321</v>
      </c>
      <c r="D10" s="10" t="s">
        <v>321</v>
      </c>
      <c r="E10" s="10" t="s">
        <v>321</v>
      </c>
      <c r="F10" s="10" t="s">
        <v>321</v>
      </c>
      <c r="G10" s="10" t="s">
        <v>321</v>
      </c>
      <c r="H10" s="10" t="s">
        <v>321</v>
      </c>
      <c r="I10" s="10" t="s">
        <v>321</v>
      </c>
      <c r="J10" s="10" t="s">
        <v>321</v>
      </c>
      <c r="K10" s="10" t="s">
        <v>321</v>
      </c>
      <c r="L10" s="10" t="s">
        <v>321</v>
      </c>
      <c r="M10" s="10" t="s">
        <v>321</v>
      </c>
      <c r="N10" s="10" t="s">
        <v>321</v>
      </c>
      <c r="O10" s="10" t="s">
        <v>321</v>
      </c>
      <c r="P10" s="10" t="s">
        <v>321</v>
      </c>
      <c r="Q10" s="10" t="s">
        <v>321</v>
      </c>
      <c r="R10" s="10" t="s">
        <v>321</v>
      </c>
      <c r="S10" s="10" t="s">
        <v>321</v>
      </c>
      <c r="T10" s="10" t="s">
        <v>321</v>
      </c>
      <c r="V10" s="9"/>
    </row>
    <row r="11" spans="1:22" ht="6.6" customHeight="1" x14ac:dyDescent="0.25">
      <c r="A11" s="2" t="s">
        <v>21</v>
      </c>
      <c r="B11" s="2" t="s">
        <v>22</v>
      </c>
      <c r="C11" s="10" t="s">
        <v>321</v>
      </c>
      <c r="D11" s="10" t="s">
        <v>321</v>
      </c>
      <c r="E11" s="10" t="s">
        <v>321</v>
      </c>
      <c r="F11" s="10" t="s">
        <v>321</v>
      </c>
      <c r="G11" s="10" t="s">
        <v>321</v>
      </c>
      <c r="H11" s="10" t="s">
        <v>321</v>
      </c>
      <c r="I11" s="10" t="s">
        <v>321</v>
      </c>
      <c r="J11" s="10" t="s">
        <v>321</v>
      </c>
      <c r="K11" s="10" t="s">
        <v>321</v>
      </c>
      <c r="L11" s="10" t="s">
        <v>321</v>
      </c>
      <c r="M11" s="10" t="s">
        <v>321</v>
      </c>
      <c r="N11" s="10" t="s">
        <v>321</v>
      </c>
      <c r="O11" s="10" t="s">
        <v>321</v>
      </c>
      <c r="P11" s="10" t="s">
        <v>321</v>
      </c>
      <c r="Q11" s="10" t="s">
        <v>321</v>
      </c>
      <c r="R11" s="10" t="s">
        <v>321</v>
      </c>
      <c r="S11" s="10" t="s">
        <v>321</v>
      </c>
      <c r="T11" s="10" t="s">
        <v>321</v>
      </c>
      <c r="V11" s="9"/>
    </row>
    <row r="12" spans="1:22" ht="6.6" customHeight="1" x14ac:dyDescent="0.25">
      <c r="A12" s="2" t="s">
        <v>24</v>
      </c>
      <c r="B12" s="2" t="s">
        <v>25</v>
      </c>
      <c r="C12" s="10" t="s">
        <v>321</v>
      </c>
      <c r="D12" s="10" t="s">
        <v>321</v>
      </c>
      <c r="E12" s="10" t="s">
        <v>321</v>
      </c>
      <c r="F12" s="10" t="s">
        <v>321</v>
      </c>
      <c r="G12" s="10" t="s">
        <v>321</v>
      </c>
      <c r="H12" s="10" t="s">
        <v>321</v>
      </c>
      <c r="I12" s="10" t="s">
        <v>321</v>
      </c>
      <c r="J12" s="10" t="s">
        <v>321</v>
      </c>
      <c r="K12" s="10" t="s">
        <v>321</v>
      </c>
      <c r="L12" s="10" t="s">
        <v>321</v>
      </c>
      <c r="M12" s="10" t="s">
        <v>321</v>
      </c>
      <c r="N12" s="10" t="s">
        <v>321</v>
      </c>
      <c r="O12" s="10" t="s">
        <v>321</v>
      </c>
      <c r="P12" s="10" t="s">
        <v>321</v>
      </c>
      <c r="Q12" s="10" t="s">
        <v>321</v>
      </c>
      <c r="R12" s="10" t="s">
        <v>321</v>
      </c>
      <c r="S12" s="10" t="s">
        <v>321</v>
      </c>
      <c r="T12" s="10" t="s">
        <v>321</v>
      </c>
    </row>
    <row r="13" spans="1:22" ht="6.6" customHeight="1" x14ac:dyDescent="0.25">
      <c r="A13" s="2" t="s">
        <v>27</v>
      </c>
      <c r="B13" s="2" t="s">
        <v>28</v>
      </c>
      <c r="C13" s="10" t="s">
        <v>321</v>
      </c>
      <c r="D13" s="10" t="s">
        <v>321</v>
      </c>
      <c r="E13" s="10" t="s">
        <v>321</v>
      </c>
      <c r="F13" s="10" t="s">
        <v>321</v>
      </c>
      <c r="G13" s="10" t="s">
        <v>321</v>
      </c>
      <c r="H13" s="10" t="s">
        <v>321</v>
      </c>
      <c r="I13" s="10" t="s">
        <v>321</v>
      </c>
      <c r="J13" s="10" t="s">
        <v>321</v>
      </c>
      <c r="K13" s="10" t="s">
        <v>321</v>
      </c>
      <c r="L13" s="10" t="s">
        <v>321</v>
      </c>
      <c r="M13" s="10" t="s">
        <v>321</v>
      </c>
      <c r="N13" s="10" t="s">
        <v>321</v>
      </c>
      <c r="O13" s="10" t="s">
        <v>321</v>
      </c>
      <c r="P13" s="10" t="s">
        <v>321</v>
      </c>
      <c r="Q13" s="10" t="s">
        <v>321</v>
      </c>
      <c r="R13" s="10" t="s">
        <v>321</v>
      </c>
      <c r="S13" s="10" t="s">
        <v>321</v>
      </c>
      <c r="T13" s="10" t="s">
        <v>321</v>
      </c>
    </row>
    <row r="14" spans="1:22" ht="6.6" customHeight="1" x14ac:dyDescent="0.25">
      <c r="A14" s="2" t="s">
        <v>30</v>
      </c>
      <c r="B14" s="2" t="s">
        <v>31</v>
      </c>
      <c r="C14" s="10" t="s">
        <v>321</v>
      </c>
      <c r="D14" s="10" t="s">
        <v>321</v>
      </c>
      <c r="E14" s="10" t="s">
        <v>321</v>
      </c>
      <c r="F14" s="10" t="s">
        <v>321</v>
      </c>
      <c r="G14" s="10" t="s">
        <v>321</v>
      </c>
      <c r="H14" s="10" t="s">
        <v>321</v>
      </c>
      <c r="I14" s="10" t="s">
        <v>321</v>
      </c>
      <c r="J14" s="10" t="s">
        <v>321</v>
      </c>
      <c r="K14" s="10" t="s">
        <v>321</v>
      </c>
      <c r="L14" s="10" t="s">
        <v>321</v>
      </c>
      <c r="M14" s="10" t="s">
        <v>321</v>
      </c>
      <c r="N14" s="10" t="s">
        <v>321</v>
      </c>
      <c r="O14" s="10" t="s">
        <v>321</v>
      </c>
      <c r="P14" s="10" t="s">
        <v>321</v>
      </c>
      <c r="Q14" s="10" t="s">
        <v>321</v>
      </c>
      <c r="R14" s="10" t="s">
        <v>321</v>
      </c>
      <c r="S14" s="10" t="s">
        <v>321</v>
      </c>
      <c r="T14" s="11" t="s">
        <v>299</v>
      </c>
    </row>
    <row r="15" spans="1:22" ht="8.1" customHeight="1" x14ac:dyDescent="0.25">
      <c r="A15" s="12" t="s">
        <v>314</v>
      </c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2" ht="6.6" customHeight="1" x14ac:dyDescent="0.25">
      <c r="A16" s="2" t="s">
        <v>33</v>
      </c>
      <c r="B16" s="2" t="s">
        <v>34</v>
      </c>
      <c r="C16" s="10" t="s">
        <v>321</v>
      </c>
      <c r="D16" s="10" t="s">
        <v>321</v>
      </c>
      <c r="E16" s="10" t="s">
        <v>321</v>
      </c>
      <c r="F16" s="10" t="s">
        <v>321</v>
      </c>
      <c r="G16" s="10" t="s">
        <v>321</v>
      </c>
      <c r="H16" s="10" t="s">
        <v>321</v>
      </c>
      <c r="I16" s="10" t="s">
        <v>321</v>
      </c>
      <c r="J16" s="10" t="s">
        <v>321</v>
      </c>
      <c r="K16" s="10" t="s">
        <v>321</v>
      </c>
      <c r="L16" s="10" t="s">
        <v>321</v>
      </c>
      <c r="M16" s="10" t="s">
        <v>321</v>
      </c>
      <c r="N16" s="10" t="s">
        <v>321</v>
      </c>
      <c r="O16" s="10" t="s">
        <v>321</v>
      </c>
      <c r="P16" s="10" t="s">
        <v>321</v>
      </c>
      <c r="Q16" s="10" t="s">
        <v>321</v>
      </c>
      <c r="R16" s="10" t="s">
        <v>321</v>
      </c>
      <c r="S16" s="10" t="s">
        <v>321</v>
      </c>
      <c r="T16" s="10" t="s">
        <v>321</v>
      </c>
    </row>
    <row r="17" spans="1:20" ht="6.6" customHeight="1" x14ac:dyDescent="0.25">
      <c r="A17" s="2" t="s">
        <v>36</v>
      </c>
      <c r="B17" s="2" t="s">
        <v>37</v>
      </c>
      <c r="C17" s="10" t="s">
        <v>321</v>
      </c>
      <c r="D17" s="10" t="s">
        <v>321</v>
      </c>
      <c r="E17" s="10" t="s">
        <v>321</v>
      </c>
      <c r="F17" s="10" t="s">
        <v>321</v>
      </c>
      <c r="G17" s="10" t="s">
        <v>321</v>
      </c>
      <c r="H17" s="10" t="s">
        <v>321</v>
      </c>
      <c r="I17" s="10" t="s">
        <v>321</v>
      </c>
      <c r="J17" s="10" t="s">
        <v>321</v>
      </c>
      <c r="K17" s="10" t="s">
        <v>321</v>
      </c>
      <c r="L17" s="10" t="s">
        <v>321</v>
      </c>
      <c r="M17" s="10" t="s">
        <v>321</v>
      </c>
      <c r="N17" s="10" t="s">
        <v>321</v>
      </c>
      <c r="O17" s="10" t="s">
        <v>321</v>
      </c>
      <c r="P17" s="10" t="s">
        <v>321</v>
      </c>
      <c r="Q17" s="10" t="s">
        <v>321</v>
      </c>
      <c r="R17" s="10" t="s">
        <v>321</v>
      </c>
      <c r="S17" s="10" t="s">
        <v>321</v>
      </c>
      <c r="T17" s="10" t="s">
        <v>321</v>
      </c>
    </row>
    <row r="18" spans="1:20" ht="6.6" customHeight="1" x14ac:dyDescent="0.25">
      <c r="A18" s="2" t="s">
        <v>39</v>
      </c>
      <c r="B18" s="2" t="s">
        <v>40</v>
      </c>
      <c r="C18" s="10" t="s">
        <v>321</v>
      </c>
      <c r="D18" s="10" t="s">
        <v>321</v>
      </c>
      <c r="E18" s="10" t="s">
        <v>321</v>
      </c>
      <c r="F18" s="10" t="s">
        <v>321</v>
      </c>
      <c r="G18" s="10" t="s">
        <v>321</v>
      </c>
      <c r="H18" s="10" t="s">
        <v>321</v>
      </c>
      <c r="I18" s="10" t="s">
        <v>321</v>
      </c>
      <c r="J18" s="10" t="s">
        <v>321</v>
      </c>
      <c r="K18" s="10" t="s">
        <v>321</v>
      </c>
      <c r="L18" s="10" t="s">
        <v>321</v>
      </c>
      <c r="M18" s="10" t="s">
        <v>321</v>
      </c>
      <c r="N18" s="10" t="s">
        <v>321</v>
      </c>
      <c r="O18" s="10" t="s">
        <v>321</v>
      </c>
      <c r="P18" s="10" t="s">
        <v>321</v>
      </c>
      <c r="Q18" s="10" t="s">
        <v>321</v>
      </c>
      <c r="R18" s="10" t="s">
        <v>321</v>
      </c>
      <c r="S18" s="11" t="s">
        <v>287</v>
      </c>
      <c r="T18" s="10" t="s">
        <v>321</v>
      </c>
    </row>
    <row r="19" spans="1:20" ht="6.6" customHeight="1" x14ac:dyDescent="0.25">
      <c r="A19" s="2" t="s">
        <v>42</v>
      </c>
      <c r="B19" s="2" t="s">
        <v>43</v>
      </c>
      <c r="C19" s="10" t="s">
        <v>321</v>
      </c>
      <c r="D19" s="10" t="s">
        <v>321</v>
      </c>
      <c r="E19" s="10" t="s">
        <v>321</v>
      </c>
      <c r="F19" s="10" t="s">
        <v>321</v>
      </c>
      <c r="G19" s="10" t="s">
        <v>321</v>
      </c>
      <c r="H19" s="10" t="s">
        <v>321</v>
      </c>
      <c r="I19" s="10" t="s">
        <v>321</v>
      </c>
      <c r="J19" s="10" t="s">
        <v>321</v>
      </c>
      <c r="K19" s="10" t="s">
        <v>321</v>
      </c>
      <c r="L19" s="10" t="s">
        <v>321</v>
      </c>
      <c r="M19" s="10" t="s">
        <v>321</v>
      </c>
      <c r="N19" s="10" t="s">
        <v>321</v>
      </c>
      <c r="O19" s="10" t="s">
        <v>321</v>
      </c>
      <c r="P19" s="10" t="s">
        <v>321</v>
      </c>
      <c r="Q19" s="11" t="s">
        <v>294</v>
      </c>
      <c r="R19" s="10" t="s">
        <v>321</v>
      </c>
      <c r="S19" s="10" t="s">
        <v>321</v>
      </c>
      <c r="T19" s="10" t="s">
        <v>321</v>
      </c>
    </row>
    <row r="20" spans="1:20" ht="6.6" customHeight="1" x14ac:dyDescent="0.25">
      <c r="A20" s="2" t="s">
        <v>45</v>
      </c>
      <c r="B20" s="2" t="s">
        <v>46</v>
      </c>
      <c r="C20" s="10" t="s">
        <v>321</v>
      </c>
      <c r="D20" s="10" t="s">
        <v>321</v>
      </c>
      <c r="E20" s="10" t="s">
        <v>321</v>
      </c>
      <c r="F20" s="10" t="s">
        <v>321</v>
      </c>
      <c r="G20" s="10" t="s">
        <v>321</v>
      </c>
      <c r="H20" s="10" t="s">
        <v>321</v>
      </c>
      <c r="I20" s="10" t="s">
        <v>321</v>
      </c>
      <c r="J20" s="10" t="s">
        <v>321</v>
      </c>
      <c r="K20" s="10" t="s">
        <v>321</v>
      </c>
      <c r="L20" s="10" t="s">
        <v>321</v>
      </c>
      <c r="M20" s="10" t="s">
        <v>321</v>
      </c>
      <c r="N20" s="10" t="s">
        <v>321</v>
      </c>
      <c r="O20" s="10" t="s">
        <v>321</v>
      </c>
      <c r="P20" s="10" t="s">
        <v>321</v>
      </c>
      <c r="Q20" s="11" t="s">
        <v>294</v>
      </c>
      <c r="R20" s="10" t="s">
        <v>321</v>
      </c>
      <c r="S20" s="10" t="s">
        <v>321</v>
      </c>
      <c r="T20" s="10" t="s">
        <v>321</v>
      </c>
    </row>
    <row r="21" spans="1:20" ht="6.6" customHeight="1" x14ac:dyDescent="0.25">
      <c r="A21" s="2" t="s">
        <v>48</v>
      </c>
      <c r="B21" s="2" t="s">
        <v>49</v>
      </c>
      <c r="C21" s="10" t="s">
        <v>321</v>
      </c>
      <c r="D21" s="10" t="s">
        <v>321</v>
      </c>
      <c r="E21" s="10" t="s">
        <v>321</v>
      </c>
      <c r="F21" s="10" t="s">
        <v>321</v>
      </c>
      <c r="G21" s="10" t="s">
        <v>321</v>
      </c>
      <c r="H21" s="10" t="s">
        <v>321</v>
      </c>
      <c r="I21" s="10" t="s">
        <v>321</v>
      </c>
      <c r="J21" s="10" t="s">
        <v>321</v>
      </c>
      <c r="K21" s="10" t="s">
        <v>321</v>
      </c>
      <c r="L21" s="10" t="s">
        <v>321</v>
      </c>
      <c r="M21" s="10" t="s">
        <v>321</v>
      </c>
      <c r="N21" s="10" t="s">
        <v>321</v>
      </c>
      <c r="O21" s="10" t="s">
        <v>321</v>
      </c>
      <c r="P21" s="10" t="s">
        <v>321</v>
      </c>
      <c r="Q21" s="11" t="s">
        <v>294</v>
      </c>
      <c r="R21" s="10" t="s">
        <v>321</v>
      </c>
      <c r="S21" s="10" t="s">
        <v>321</v>
      </c>
      <c r="T21" s="10" t="s">
        <v>321</v>
      </c>
    </row>
    <row r="22" spans="1:20" ht="6.6" customHeight="1" x14ac:dyDescent="0.25">
      <c r="A22" s="2" t="s">
        <v>51</v>
      </c>
      <c r="B22" s="2" t="s">
        <v>52</v>
      </c>
      <c r="C22" s="10" t="s">
        <v>321</v>
      </c>
      <c r="D22" s="10" t="s">
        <v>321</v>
      </c>
      <c r="E22" s="10" t="s">
        <v>321</v>
      </c>
      <c r="F22" s="10" t="s">
        <v>321</v>
      </c>
      <c r="G22" s="10" t="s">
        <v>321</v>
      </c>
      <c r="H22" s="10" t="s">
        <v>321</v>
      </c>
      <c r="I22" s="10" t="s">
        <v>321</v>
      </c>
      <c r="J22" s="10" t="s">
        <v>321</v>
      </c>
      <c r="K22" s="10" t="s">
        <v>321</v>
      </c>
      <c r="L22" s="10" t="s">
        <v>321</v>
      </c>
      <c r="M22" s="10" t="s">
        <v>321</v>
      </c>
      <c r="N22" s="10" t="s">
        <v>321</v>
      </c>
      <c r="O22" s="10" t="s">
        <v>321</v>
      </c>
      <c r="P22" s="10" t="s">
        <v>321</v>
      </c>
      <c r="Q22" s="11" t="s">
        <v>294</v>
      </c>
      <c r="R22" s="10" t="s">
        <v>321</v>
      </c>
      <c r="S22" s="10" t="s">
        <v>321</v>
      </c>
      <c r="T22" s="10" t="s">
        <v>321</v>
      </c>
    </row>
    <row r="23" spans="1:20" ht="6.6" customHeight="1" x14ac:dyDescent="0.25">
      <c r="A23" s="2" t="s">
        <v>54</v>
      </c>
      <c r="B23" s="2" t="s">
        <v>55</v>
      </c>
      <c r="C23" s="10" t="s">
        <v>321</v>
      </c>
      <c r="D23" s="10" t="s">
        <v>321</v>
      </c>
      <c r="E23" s="10" t="s">
        <v>321</v>
      </c>
      <c r="F23" s="10" t="s">
        <v>321</v>
      </c>
      <c r="G23" s="10" t="s">
        <v>321</v>
      </c>
      <c r="H23" s="10" t="s">
        <v>321</v>
      </c>
      <c r="I23" s="10" t="s">
        <v>321</v>
      </c>
      <c r="J23" s="10" t="s">
        <v>321</v>
      </c>
      <c r="K23" s="10" t="s">
        <v>321</v>
      </c>
      <c r="L23" s="10" t="s">
        <v>321</v>
      </c>
      <c r="M23" s="10" t="s">
        <v>321</v>
      </c>
      <c r="N23" s="10" t="s">
        <v>321</v>
      </c>
      <c r="O23" s="10" t="s">
        <v>321</v>
      </c>
      <c r="P23" s="10" t="s">
        <v>321</v>
      </c>
      <c r="Q23" s="10" t="s">
        <v>321</v>
      </c>
      <c r="R23" s="10" t="s">
        <v>321</v>
      </c>
      <c r="S23" s="10" t="s">
        <v>321</v>
      </c>
      <c r="T23" s="10" t="s">
        <v>321</v>
      </c>
    </row>
    <row r="24" spans="1:20" ht="6.6" customHeight="1" x14ac:dyDescent="0.25">
      <c r="A24" s="2" t="s">
        <v>57</v>
      </c>
      <c r="B24" s="2" t="s">
        <v>58</v>
      </c>
      <c r="C24" s="10" t="s">
        <v>321</v>
      </c>
      <c r="D24" s="10" t="s">
        <v>321</v>
      </c>
      <c r="E24" s="10" t="s">
        <v>321</v>
      </c>
      <c r="F24" s="10" t="s">
        <v>321</v>
      </c>
      <c r="G24" s="10" t="s">
        <v>321</v>
      </c>
      <c r="H24" s="10" t="s">
        <v>321</v>
      </c>
      <c r="I24" s="10" t="s">
        <v>321</v>
      </c>
      <c r="J24" s="10" t="s">
        <v>321</v>
      </c>
      <c r="K24" s="10" t="s">
        <v>321</v>
      </c>
      <c r="L24" s="10" t="s">
        <v>321</v>
      </c>
      <c r="M24" s="10" t="s">
        <v>321</v>
      </c>
      <c r="N24" s="10" t="s">
        <v>321</v>
      </c>
      <c r="O24" s="10" t="s">
        <v>321</v>
      </c>
      <c r="P24" s="10" t="s">
        <v>321</v>
      </c>
      <c r="Q24" s="10" t="s">
        <v>321</v>
      </c>
      <c r="R24" s="10" t="s">
        <v>321</v>
      </c>
      <c r="S24" s="10" t="s">
        <v>321</v>
      </c>
      <c r="T24" s="10" t="s">
        <v>321</v>
      </c>
    </row>
    <row r="25" spans="1:20" ht="6.6" customHeight="1" x14ac:dyDescent="0.25">
      <c r="A25" s="2" t="s">
        <v>60</v>
      </c>
      <c r="B25" s="2" t="s">
        <v>61</v>
      </c>
      <c r="C25" s="10" t="s">
        <v>321</v>
      </c>
      <c r="D25" s="10" t="s">
        <v>321</v>
      </c>
      <c r="E25" s="10" t="s">
        <v>321</v>
      </c>
      <c r="F25" s="10" t="s">
        <v>321</v>
      </c>
      <c r="G25" s="10" t="s">
        <v>321</v>
      </c>
      <c r="H25" s="10" t="s">
        <v>321</v>
      </c>
      <c r="I25" s="10" t="s">
        <v>321</v>
      </c>
      <c r="J25" s="10" t="s">
        <v>321</v>
      </c>
      <c r="K25" s="10" t="s">
        <v>321</v>
      </c>
      <c r="L25" s="10" t="s">
        <v>321</v>
      </c>
      <c r="M25" s="10" t="s">
        <v>321</v>
      </c>
      <c r="N25" s="10" t="s">
        <v>321</v>
      </c>
      <c r="O25" s="10" t="s">
        <v>321</v>
      </c>
      <c r="P25" s="10" t="s">
        <v>321</v>
      </c>
      <c r="Q25" s="10" t="s">
        <v>321</v>
      </c>
      <c r="R25" s="10" t="s">
        <v>321</v>
      </c>
      <c r="S25" s="10" t="s">
        <v>321</v>
      </c>
      <c r="T25" s="10" t="s">
        <v>321</v>
      </c>
    </row>
    <row r="26" spans="1:20" ht="6.6" customHeight="1" x14ac:dyDescent="0.25">
      <c r="A26" s="2" t="s">
        <v>63</v>
      </c>
      <c r="B26" s="2" t="s">
        <v>64</v>
      </c>
      <c r="C26" s="10" t="s">
        <v>321</v>
      </c>
      <c r="D26" s="10" t="s">
        <v>321</v>
      </c>
      <c r="E26" s="10" t="s">
        <v>321</v>
      </c>
      <c r="F26" s="10" t="s">
        <v>321</v>
      </c>
      <c r="G26" s="10" t="s">
        <v>321</v>
      </c>
      <c r="H26" s="10" t="s">
        <v>321</v>
      </c>
      <c r="I26" s="10" t="s">
        <v>321</v>
      </c>
      <c r="J26" s="10" t="s">
        <v>321</v>
      </c>
      <c r="K26" s="10" t="s">
        <v>321</v>
      </c>
      <c r="L26" s="10" t="s">
        <v>321</v>
      </c>
      <c r="M26" s="10" t="s">
        <v>321</v>
      </c>
      <c r="N26" s="10" t="s">
        <v>321</v>
      </c>
      <c r="O26" s="10" t="s">
        <v>321</v>
      </c>
      <c r="P26" s="10" t="s">
        <v>321</v>
      </c>
      <c r="Q26" s="10" t="s">
        <v>321</v>
      </c>
      <c r="R26" s="10" t="s">
        <v>321</v>
      </c>
      <c r="S26" s="10" t="s">
        <v>321</v>
      </c>
      <c r="T26" s="10" t="s">
        <v>321</v>
      </c>
    </row>
    <row r="27" spans="1:20" ht="6.6" customHeight="1" x14ac:dyDescent="0.25">
      <c r="A27" s="2" t="s">
        <v>66</v>
      </c>
      <c r="B27" s="2" t="s">
        <v>67</v>
      </c>
      <c r="C27" s="10" t="s">
        <v>321</v>
      </c>
      <c r="D27" s="10" t="s">
        <v>321</v>
      </c>
      <c r="E27" s="10" t="s">
        <v>321</v>
      </c>
      <c r="F27" s="10" t="s">
        <v>321</v>
      </c>
      <c r="G27" s="10" t="s">
        <v>321</v>
      </c>
      <c r="H27" s="10" t="s">
        <v>321</v>
      </c>
      <c r="I27" s="10" t="s">
        <v>321</v>
      </c>
      <c r="J27" s="10" t="s">
        <v>321</v>
      </c>
      <c r="K27" s="10" t="s">
        <v>321</v>
      </c>
      <c r="L27" s="10" t="s">
        <v>321</v>
      </c>
      <c r="M27" s="10" t="s">
        <v>321</v>
      </c>
      <c r="N27" s="10" t="s">
        <v>321</v>
      </c>
      <c r="O27" s="10" t="s">
        <v>321</v>
      </c>
      <c r="P27" s="10" t="s">
        <v>321</v>
      </c>
      <c r="Q27" s="10" t="s">
        <v>321</v>
      </c>
      <c r="R27" s="10" t="s">
        <v>321</v>
      </c>
      <c r="S27" s="10" t="s">
        <v>321</v>
      </c>
      <c r="T27" s="10" t="s">
        <v>321</v>
      </c>
    </row>
    <row r="28" spans="1:20" ht="6.6" customHeight="1" x14ac:dyDescent="0.25">
      <c r="A28" s="2" t="s">
        <v>69</v>
      </c>
      <c r="B28" s="2" t="s">
        <v>70</v>
      </c>
      <c r="C28" s="10" t="s">
        <v>321</v>
      </c>
      <c r="D28" s="10" t="s">
        <v>321</v>
      </c>
      <c r="E28" s="10" t="s">
        <v>321</v>
      </c>
      <c r="F28" s="10" t="s">
        <v>321</v>
      </c>
      <c r="G28" s="10" t="s">
        <v>321</v>
      </c>
      <c r="H28" s="10" t="s">
        <v>321</v>
      </c>
      <c r="I28" s="10" t="s">
        <v>321</v>
      </c>
      <c r="J28" s="10" t="s">
        <v>321</v>
      </c>
      <c r="K28" s="10" t="s">
        <v>321</v>
      </c>
      <c r="L28" s="10" t="s">
        <v>321</v>
      </c>
      <c r="M28" s="10" t="s">
        <v>321</v>
      </c>
      <c r="N28" s="10" t="s">
        <v>321</v>
      </c>
      <c r="O28" s="10" t="s">
        <v>321</v>
      </c>
      <c r="P28" s="10" t="s">
        <v>321</v>
      </c>
      <c r="Q28" s="10" t="s">
        <v>321</v>
      </c>
      <c r="R28" s="10" t="s">
        <v>321</v>
      </c>
      <c r="S28" s="10" t="s">
        <v>321</v>
      </c>
      <c r="T28" s="11" t="s">
        <v>295</v>
      </c>
    </row>
    <row r="29" spans="1:20" ht="8.1" customHeight="1" x14ac:dyDescent="0.25">
      <c r="A29" s="12" t="s">
        <v>315</v>
      </c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6.6" customHeight="1" x14ac:dyDescent="0.25">
      <c r="A30" s="2" t="s">
        <v>72</v>
      </c>
      <c r="B30" s="2" t="s">
        <v>73</v>
      </c>
      <c r="C30" s="10" t="s">
        <v>321</v>
      </c>
      <c r="D30" s="10" t="s">
        <v>321</v>
      </c>
      <c r="E30" s="10" t="s">
        <v>321</v>
      </c>
      <c r="F30" s="10" t="s">
        <v>321</v>
      </c>
      <c r="G30" s="10" t="s">
        <v>321</v>
      </c>
      <c r="H30" s="10" t="s">
        <v>321</v>
      </c>
      <c r="I30" s="10" t="s">
        <v>321</v>
      </c>
      <c r="J30" s="10" t="s">
        <v>321</v>
      </c>
      <c r="K30" s="10" t="s">
        <v>321</v>
      </c>
      <c r="L30" s="10" t="s">
        <v>321</v>
      </c>
      <c r="M30" s="10" t="s">
        <v>321</v>
      </c>
      <c r="N30" s="10" t="s">
        <v>321</v>
      </c>
      <c r="O30" s="10" t="s">
        <v>321</v>
      </c>
      <c r="P30" s="10" t="s">
        <v>321</v>
      </c>
      <c r="Q30" s="10" t="s">
        <v>321</v>
      </c>
      <c r="R30" s="10" t="s">
        <v>321</v>
      </c>
      <c r="S30" s="10" t="s">
        <v>321</v>
      </c>
      <c r="T30" s="10" t="s">
        <v>321</v>
      </c>
    </row>
    <row r="31" spans="1:20" ht="6.6" customHeight="1" x14ac:dyDescent="0.25">
      <c r="A31" s="2" t="s">
        <v>75</v>
      </c>
      <c r="B31" s="2" t="s">
        <v>76</v>
      </c>
      <c r="C31" s="10" t="s">
        <v>321</v>
      </c>
      <c r="D31" s="10" t="s">
        <v>321</v>
      </c>
      <c r="E31" s="10" t="s">
        <v>321</v>
      </c>
      <c r="F31" s="10" t="s">
        <v>321</v>
      </c>
      <c r="G31" s="10" t="s">
        <v>321</v>
      </c>
      <c r="H31" s="10" t="s">
        <v>321</v>
      </c>
      <c r="I31" s="10" t="s">
        <v>321</v>
      </c>
      <c r="J31" s="10" t="s">
        <v>321</v>
      </c>
      <c r="K31" s="10" t="s">
        <v>321</v>
      </c>
      <c r="L31" s="10" t="s">
        <v>321</v>
      </c>
      <c r="M31" s="10" t="s">
        <v>321</v>
      </c>
      <c r="N31" s="10" t="s">
        <v>321</v>
      </c>
      <c r="O31" s="10" t="s">
        <v>321</v>
      </c>
      <c r="P31" s="10" t="s">
        <v>321</v>
      </c>
      <c r="Q31" s="10" t="s">
        <v>321</v>
      </c>
      <c r="R31" s="10" t="s">
        <v>321</v>
      </c>
      <c r="S31" s="10" t="s">
        <v>321</v>
      </c>
      <c r="T31" s="10" t="s">
        <v>321</v>
      </c>
    </row>
    <row r="32" spans="1:20" ht="6.6" customHeight="1" x14ac:dyDescent="0.25">
      <c r="A32" s="2" t="s">
        <v>78</v>
      </c>
      <c r="B32" s="2" t="s">
        <v>79</v>
      </c>
      <c r="C32" s="10" t="s">
        <v>321</v>
      </c>
      <c r="D32" s="10" t="s">
        <v>321</v>
      </c>
      <c r="E32" s="10" t="s">
        <v>321</v>
      </c>
      <c r="F32" s="10" t="s">
        <v>321</v>
      </c>
      <c r="G32" s="10" t="s">
        <v>321</v>
      </c>
      <c r="H32" s="10" t="s">
        <v>321</v>
      </c>
      <c r="I32" s="10" t="s">
        <v>321</v>
      </c>
      <c r="J32" s="10" t="s">
        <v>321</v>
      </c>
      <c r="K32" s="10" t="s">
        <v>321</v>
      </c>
      <c r="L32" s="10" t="s">
        <v>321</v>
      </c>
      <c r="M32" s="10" t="s">
        <v>321</v>
      </c>
      <c r="N32" s="10" t="s">
        <v>321</v>
      </c>
      <c r="O32" s="10" t="s">
        <v>321</v>
      </c>
      <c r="P32" s="10" t="s">
        <v>321</v>
      </c>
      <c r="Q32" s="10" t="s">
        <v>321</v>
      </c>
      <c r="R32" s="10" t="s">
        <v>321</v>
      </c>
      <c r="S32" s="10" t="s">
        <v>321</v>
      </c>
      <c r="T32" s="10" t="s">
        <v>321</v>
      </c>
    </row>
    <row r="33" spans="1:20" ht="6.6" customHeight="1" x14ac:dyDescent="0.25">
      <c r="A33" s="2" t="s">
        <v>81</v>
      </c>
      <c r="B33" s="2" t="s">
        <v>82</v>
      </c>
      <c r="C33" s="10" t="s">
        <v>321</v>
      </c>
      <c r="D33" s="10" t="s">
        <v>321</v>
      </c>
      <c r="E33" s="10" t="s">
        <v>321</v>
      </c>
      <c r="F33" s="10" t="s">
        <v>321</v>
      </c>
      <c r="G33" s="10" t="s">
        <v>321</v>
      </c>
      <c r="H33" s="10" t="s">
        <v>321</v>
      </c>
      <c r="I33" s="10" t="s">
        <v>321</v>
      </c>
      <c r="J33" s="10" t="s">
        <v>321</v>
      </c>
      <c r="K33" s="10" t="s">
        <v>321</v>
      </c>
      <c r="L33" s="10" t="s">
        <v>321</v>
      </c>
      <c r="M33" s="10" t="s">
        <v>321</v>
      </c>
      <c r="N33" s="10" t="s">
        <v>321</v>
      </c>
      <c r="O33" s="10" t="s">
        <v>321</v>
      </c>
      <c r="P33" s="10" t="s">
        <v>321</v>
      </c>
      <c r="Q33" s="10" t="s">
        <v>321</v>
      </c>
      <c r="R33" s="10" t="s">
        <v>321</v>
      </c>
      <c r="S33" s="10" t="s">
        <v>321</v>
      </c>
      <c r="T33" s="10" t="s">
        <v>321</v>
      </c>
    </row>
    <row r="34" spans="1:20" ht="6.6" customHeight="1" x14ac:dyDescent="0.25">
      <c r="A34" s="2" t="s">
        <v>84</v>
      </c>
      <c r="B34" s="2" t="s">
        <v>85</v>
      </c>
      <c r="C34" s="10" t="s">
        <v>321</v>
      </c>
      <c r="D34" s="10" t="s">
        <v>321</v>
      </c>
      <c r="E34" s="10" t="s">
        <v>321</v>
      </c>
      <c r="F34" s="10" t="s">
        <v>321</v>
      </c>
      <c r="G34" s="10" t="s">
        <v>321</v>
      </c>
      <c r="H34" s="10" t="s">
        <v>321</v>
      </c>
      <c r="I34" s="10" t="s">
        <v>321</v>
      </c>
      <c r="J34" s="10" t="s">
        <v>321</v>
      </c>
      <c r="K34" s="10" t="s">
        <v>321</v>
      </c>
      <c r="L34" s="10" t="s">
        <v>321</v>
      </c>
      <c r="M34" s="10" t="s">
        <v>321</v>
      </c>
      <c r="N34" s="10" t="s">
        <v>321</v>
      </c>
      <c r="O34" s="10" t="s">
        <v>321</v>
      </c>
      <c r="P34" s="10" t="s">
        <v>321</v>
      </c>
      <c r="Q34" s="10" t="s">
        <v>321</v>
      </c>
      <c r="R34" s="10" t="s">
        <v>321</v>
      </c>
      <c r="S34" s="10" t="s">
        <v>321</v>
      </c>
      <c r="T34" s="10" t="s">
        <v>321</v>
      </c>
    </row>
    <row r="35" spans="1:20" ht="6.6" customHeight="1" x14ac:dyDescent="0.25">
      <c r="A35" s="2" t="s">
        <v>87</v>
      </c>
      <c r="B35" s="2" t="s">
        <v>88</v>
      </c>
      <c r="C35" s="10" t="s">
        <v>321</v>
      </c>
      <c r="D35" s="10" t="s">
        <v>321</v>
      </c>
      <c r="E35" s="10" t="s">
        <v>321</v>
      </c>
      <c r="F35" s="10" t="s">
        <v>321</v>
      </c>
      <c r="G35" s="10" t="s">
        <v>321</v>
      </c>
      <c r="H35" s="10" t="s">
        <v>321</v>
      </c>
      <c r="I35" s="10" t="s">
        <v>321</v>
      </c>
      <c r="J35" s="10" t="s">
        <v>321</v>
      </c>
      <c r="K35" s="10" t="s">
        <v>321</v>
      </c>
      <c r="L35" s="10" t="s">
        <v>321</v>
      </c>
      <c r="M35" s="10" t="s">
        <v>321</v>
      </c>
      <c r="N35" s="10" t="s">
        <v>321</v>
      </c>
      <c r="O35" s="10" t="s">
        <v>321</v>
      </c>
      <c r="P35" s="10" t="s">
        <v>321</v>
      </c>
      <c r="Q35" s="10" t="s">
        <v>321</v>
      </c>
      <c r="R35" s="10" t="s">
        <v>321</v>
      </c>
      <c r="S35" s="10" t="s">
        <v>321</v>
      </c>
      <c r="T35" s="10" t="s">
        <v>321</v>
      </c>
    </row>
    <row r="36" spans="1:20" ht="6.6" customHeight="1" x14ac:dyDescent="0.25">
      <c r="A36" s="2" t="s">
        <v>90</v>
      </c>
      <c r="B36" s="2" t="s">
        <v>91</v>
      </c>
      <c r="C36" s="10" t="s">
        <v>321</v>
      </c>
      <c r="D36" s="10" t="s">
        <v>321</v>
      </c>
      <c r="E36" s="10" t="s">
        <v>321</v>
      </c>
      <c r="F36" s="10" t="s">
        <v>321</v>
      </c>
      <c r="G36" s="10" t="s">
        <v>321</v>
      </c>
      <c r="H36" s="10" t="s">
        <v>321</v>
      </c>
      <c r="I36" s="10" t="s">
        <v>321</v>
      </c>
      <c r="J36" s="10" t="s">
        <v>321</v>
      </c>
      <c r="K36" s="10" t="s">
        <v>321</v>
      </c>
      <c r="L36" s="10" t="s">
        <v>321</v>
      </c>
      <c r="M36" s="10" t="s">
        <v>321</v>
      </c>
      <c r="N36" s="10" t="s">
        <v>321</v>
      </c>
      <c r="O36" s="10" t="s">
        <v>321</v>
      </c>
      <c r="P36" s="10" t="s">
        <v>321</v>
      </c>
      <c r="Q36" s="10" t="s">
        <v>321</v>
      </c>
      <c r="R36" s="10" t="s">
        <v>321</v>
      </c>
      <c r="S36" s="10" t="s">
        <v>321</v>
      </c>
      <c r="T36" s="11" t="s">
        <v>295</v>
      </c>
    </row>
    <row r="37" spans="1:20" ht="6.6" customHeight="1" x14ac:dyDescent="0.25">
      <c r="A37" s="2" t="s">
        <v>93</v>
      </c>
      <c r="B37" s="2" t="s">
        <v>94</v>
      </c>
      <c r="C37" s="10" t="s">
        <v>321</v>
      </c>
      <c r="D37" s="10" t="s">
        <v>321</v>
      </c>
      <c r="E37" s="10" t="s">
        <v>321</v>
      </c>
      <c r="F37" s="10" t="s">
        <v>321</v>
      </c>
      <c r="G37" s="10" t="s">
        <v>321</v>
      </c>
      <c r="H37" s="10" t="s">
        <v>321</v>
      </c>
      <c r="I37" s="10" t="s">
        <v>321</v>
      </c>
      <c r="J37" s="10" t="s">
        <v>321</v>
      </c>
      <c r="K37" s="10" t="s">
        <v>321</v>
      </c>
      <c r="L37" s="10" t="s">
        <v>321</v>
      </c>
      <c r="M37" s="10" t="s">
        <v>321</v>
      </c>
      <c r="N37" s="10" t="s">
        <v>321</v>
      </c>
      <c r="O37" s="10" t="s">
        <v>321</v>
      </c>
      <c r="P37" s="10" t="s">
        <v>321</v>
      </c>
      <c r="Q37" s="10" t="s">
        <v>321</v>
      </c>
      <c r="R37" s="10" t="s">
        <v>321</v>
      </c>
      <c r="S37" s="10" t="s">
        <v>321</v>
      </c>
      <c r="T37" s="11" t="s">
        <v>295</v>
      </c>
    </row>
    <row r="38" spans="1:20" ht="6.6" customHeight="1" x14ac:dyDescent="0.25">
      <c r="A38" s="2" t="s">
        <v>96</v>
      </c>
      <c r="B38" s="2" t="s">
        <v>97</v>
      </c>
      <c r="C38" s="10" t="s">
        <v>321</v>
      </c>
      <c r="D38" s="10" t="s">
        <v>321</v>
      </c>
      <c r="E38" s="10" t="s">
        <v>321</v>
      </c>
      <c r="F38" s="10" t="s">
        <v>321</v>
      </c>
      <c r="G38" s="10" t="s">
        <v>321</v>
      </c>
      <c r="H38" s="10" t="s">
        <v>321</v>
      </c>
      <c r="I38" s="10" t="s">
        <v>321</v>
      </c>
      <c r="J38" s="10" t="s">
        <v>321</v>
      </c>
      <c r="K38" s="10" t="s">
        <v>321</v>
      </c>
      <c r="L38" s="10" t="s">
        <v>321</v>
      </c>
      <c r="M38" s="10" t="s">
        <v>321</v>
      </c>
      <c r="N38" s="10" t="s">
        <v>321</v>
      </c>
      <c r="O38" s="10" t="s">
        <v>321</v>
      </c>
      <c r="P38" s="10" t="s">
        <v>321</v>
      </c>
      <c r="Q38" s="10" t="s">
        <v>321</v>
      </c>
      <c r="R38" s="10" t="s">
        <v>321</v>
      </c>
      <c r="S38" s="10" t="s">
        <v>321</v>
      </c>
      <c r="T38" s="10" t="s">
        <v>321</v>
      </c>
    </row>
    <row r="39" spans="1:20" ht="6.6" customHeight="1" x14ac:dyDescent="0.25">
      <c r="A39" s="2" t="s">
        <v>99</v>
      </c>
      <c r="B39" s="2" t="s">
        <v>100</v>
      </c>
      <c r="C39" s="10" t="s">
        <v>321</v>
      </c>
      <c r="D39" s="10" t="s">
        <v>321</v>
      </c>
      <c r="E39" s="10" t="s">
        <v>321</v>
      </c>
      <c r="F39" s="10" t="s">
        <v>321</v>
      </c>
      <c r="G39" s="10" t="s">
        <v>321</v>
      </c>
      <c r="H39" s="10" t="s">
        <v>321</v>
      </c>
      <c r="I39" s="10" t="s">
        <v>321</v>
      </c>
      <c r="J39" s="10" t="s">
        <v>321</v>
      </c>
      <c r="K39" s="10" t="s">
        <v>321</v>
      </c>
      <c r="L39" s="10" t="s">
        <v>321</v>
      </c>
      <c r="M39" s="10" t="s">
        <v>321</v>
      </c>
      <c r="N39" s="10" t="s">
        <v>321</v>
      </c>
      <c r="O39" s="10" t="s">
        <v>321</v>
      </c>
      <c r="P39" s="10" t="s">
        <v>321</v>
      </c>
      <c r="Q39" s="10" t="s">
        <v>321</v>
      </c>
      <c r="R39" s="10" t="s">
        <v>321</v>
      </c>
      <c r="S39" s="10" t="s">
        <v>321</v>
      </c>
      <c r="T39" s="10" t="s">
        <v>321</v>
      </c>
    </row>
    <row r="40" spans="1:20" ht="6.6" customHeight="1" x14ac:dyDescent="0.25">
      <c r="A40" s="2" t="s">
        <v>102</v>
      </c>
      <c r="B40" s="2" t="s">
        <v>103</v>
      </c>
      <c r="C40" s="10" t="s">
        <v>321</v>
      </c>
      <c r="D40" s="10" t="s">
        <v>321</v>
      </c>
      <c r="E40" s="10" t="s">
        <v>321</v>
      </c>
      <c r="F40" s="10" t="s">
        <v>321</v>
      </c>
      <c r="G40" s="10" t="s">
        <v>321</v>
      </c>
      <c r="H40" s="10" t="s">
        <v>321</v>
      </c>
      <c r="I40" s="10" t="s">
        <v>321</v>
      </c>
      <c r="J40" s="10" t="s">
        <v>321</v>
      </c>
      <c r="K40" s="10" t="s">
        <v>321</v>
      </c>
      <c r="L40" s="10" t="s">
        <v>321</v>
      </c>
      <c r="M40" s="10" t="s">
        <v>321</v>
      </c>
      <c r="N40" s="10" t="s">
        <v>321</v>
      </c>
      <c r="O40" s="10" t="s">
        <v>321</v>
      </c>
      <c r="P40" s="10" t="s">
        <v>321</v>
      </c>
      <c r="Q40" s="10" t="s">
        <v>321</v>
      </c>
      <c r="R40" s="10" t="s">
        <v>321</v>
      </c>
      <c r="S40" s="10" t="s">
        <v>321</v>
      </c>
      <c r="T40" s="10" t="s">
        <v>321</v>
      </c>
    </row>
    <row r="41" spans="1:20" ht="6.6" customHeight="1" x14ac:dyDescent="0.25">
      <c r="A41" s="2" t="s">
        <v>105</v>
      </c>
      <c r="B41" s="2" t="s">
        <v>106</v>
      </c>
      <c r="C41" s="10" t="s">
        <v>321</v>
      </c>
      <c r="D41" s="10" t="s">
        <v>321</v>
      </c>
      <c r="E41" s="10" t="s">
        <v>321</v>
      </c>
      <c r="F41" s="10" t="s">
        <v>321</v>
      </c>
      <c r="G41" s="10" t="s">
        <v>321</v>
      </c>
      <c r="H41" s="10" t="s">
        <v>321</v>
      </c>
      <c r="I41" s="10" t="s">
        <v>321</v>
      </c>
      <c r="J41" s="10" t="s">
        <v>321</v>
      </c>
      <c r="K41" s="10" t="s">
        <v>321</v>
      </c>
      <c r="L41" s="10" t="s">
        <v>321</v>
      </c>
      <c r="M41" s="10" t="s">
        <v>321</v>
      </c>
      <c r="N41" s="10" t="s">
        <v>321</v>
      </c>
      <c r="O41" s="10" t="s">
        <v>321</v>
      </c>
      <c r="P41" s="10" t="s">
        <v>321</v>
      </c>
      <c r="Q41" s="10" t="s">
        <v>321</v>
      </c>
      <c r="R41" s="10" t="s">
        <v>321</v>
      </c>
      <c r="S41" s="10" t="s">
        <v>321</v>
      </c>
      <c r="T41" s="10" t="s">
        <v>321</v>
      </c>
    </row>
    <row r="42" spans="1:20" ht="6.6" customHeight="1" x14ac:dyDescent="0.25">
      <c r="A42" s="2" t="s">
        <v>108</v>
      </c>
      <c r="B42" s="2" t="s">
        <v>109</v>
      </c>
      <c r="C42" s="10" t="s">
        <v>321</v>
      </c>
      <c r="D42" s="10" t="s">
        <v>321</v>
      </c>
      <c r="E42" s="10" t="s">
        <v>321</v>
      </c>
      <c r="F42" s="10" t="s">
        <v>321</v>
      </c>
      <c r="G42" s="10" t="s">
        <v>321</v>
      </c>
      <c r="H42" s="10" t="s">
        <v>321</v>
      </c>
      <c r="I42" s="10" t="s">
        <v>321</v>
      </c>
      <c r="J42" s="10" t="s">
        <v>321</v>
      </c>
      <c r="K42" s="10" t="s">
        <v>321</v>
      </c>
      <c r="L42" s="10" t="s">
        <v>321</v>
      </c>
      <c r="M42" s="10" t="s">
        <v>321</v>
      </c>
      <c r="N42" s="10" t="s">
        <v>321</v>
      </c>
      <c r="O42" s="10" t="s">
        <v>321</v>
      </c>
      <c r="P42" s="10" t="s">
        <v>321</v>
      </c>
      <c r="Q42" s="10" t="s">
        <v>321</v>
      </c>
      <c r="R42" s="10" t="s">
        <v>321</v>
      </c>
      <c r="S42" s="10" t="s">
        <v>321</v>
      </c>
      <c r="T42" s="11" t="s">
        <v>295</v>
      </c>
    </row>
    <row r="43" spans="1:20" ht="6.6" customHeight="1" x14ac:dyDescent="0.25">
      <c r="A43" s="2" t="s">
        <v>111</v>
      </c>
      <c r="B43" s="2" t="s">
        <v>112</v>
      </c>
      <c r="C43" s="10" t="s">
        <v>321</v>
      </c>
      <c r="D43" s="10" t="s">
        <v>321</v>
      </c>
      <c r="E43" s="10" t="s">
        <v>321</v>
      </c>
      <c r="F43" s="10" t="s">
        <v>321</v>
      </c>
      <c r="G43" s="10" t="s">
        <v>321</v>
      </c>
      <c r="H43" s="10" t="s">
        <v>321</v>
      </c>
      <c r="I43" s="10" t="s">
        <v>321</v>
      </c>
      <c r="J43" s="10" t="s">
        <v>321</v>
      </c>
      <c r="K43" s="10" t="s">
        <v>321</v>
      </c>
      <c r="L43" s="10" t="s">
        <v>321</v>
      </c>
      <c r="M43" s="10" t="s">
        <v>321</v>
      </c>
      <c r="N43" s="10" t="s">
        <v>321</v>
      </c>
      <c r="O43" s="10" t="s">
        <v>321</v>
      </c>
      <c r="P43" s="10" t="s">
        <v>321</v>
      </c>
      <c r="Q43" s="10" t="s">
        <v>321</v>
      </c>
      <c r="R43" s="10" t="s">
        <v>321</v>
      </c>
      <c r="S43" s="10" t="s">
        <v>321</v>
      </c>
      <c r="T43" s="10" t="s">
        <v>321</v>
      </c>
    </row>
    <row r="44" spans="1:20" ht="6.6" customHeight="1" x14ac:dyDescent="0.25">
      <c r="A44" s="2" t="s">
        <v>114</v>
      </c>
      <c r="B44" s="2" t="s">
        <v>115</v>
      </c>
      <c r="C44" s="10" t="s">
        <v>321</v>
      </c>
      <c r="D44" s="10" t="s">
        <v>321</v>
      </c>
      <c r="E44" s="10" t="s">
        <v>321</v>
      </c>
      <c r="F44" s="10" t="s">
        <v>321</v>
      </c>
      <c r="G44" s="10" t="s">
        <v>321</v>
      </c>
      <c r="H44" s="10" t="s">
        <v>321</v>
      </c>
      <c r="I44" s="10" t="s">
        <v>321</v>
      </c>
      <c r="J44" s="10" t="s">
        <v>321</v>
      </c>
      <c r="K44" s="10" t="s">
        <v>321</v>
      </c>
      <c r="L44" s="10" t="s">
        <v>321</v>
      </c>
      <c r="M44" s="10" t="s">
        <v>321</v>
      </c>
      <c r="N44" s="10" t="s">
        <v>321</v>
      </c>
      <c r="O44" s="10" t="s">
        <v>321</v>
      </c>
      <c r="P44" s="10" t="s">
        <v>321</v>
      </c>
      <c r="Q44" s="10" t="s">
        <v>321</v>
      </c>
      <c r="R44" s="10" t="s">
        <v>321</v>
      </c>
      <c r="S44" s="10" t="s">
        <v>321</v>
      </c>
      <c r="T44" s="10" t="s">
        <v>321</v>
      </c>
    </row>
    <row r="45" spans="1:20" ht="6.6" customHeight="1" x14ac:dyDescent="0.25">
      <c r="A45" s="2" t="s">
        <v>117</v>
      </c>
      <c r="B45" s="2" t="s">
        <v>118</v>
      </c>
      <c r="C45" s="10" t="s">
        <v>321</v>
      </c>
      <c r="D45" s="10" t="s">
        <v>321</v>
      </c>
      <c r="E45" s="10" t="s">
        <v>321</v>
      </c>
      <c r="F45" s="10" t="s">
        <v>321</v>
      </c>
      <c r="G45" s="10" t="s">
        <v>321</v>
      </c>
      <c r="H45" s="10" t="s">
        <v>321</v>
      </c>
      <c r="I45" s="10" t="s">
        <v>321</v>
      </c>
      <c r="J45" s="10" t="s">
        <v>321</v>
      </c>
      <c r="K45" s="10" t="s">
        <v>321</v>
      </c>
      <c r="L45" s="10" t="s">
        <v>321</v>
      </c>
      <c r="M45" s="10" t="s">
        <v>321</v>
      </c>
      <c r="N45" s="10" t="s">
        <v>321</v>
      </c>
      <c r="O45" s="10" t="s">
        <v>321</v>
      </c>
      <c r="P45" s="10" t="s">
        <v>321</v>
      </c>
      <c r="Q45" s="10" t="s">
        <v>321</v>
      </c>
      <c r="R45" s="10" t="s">
        <v>321</v>
      </c>
      <c r="S45" s="10" t="s">
        <v>321</v>
      </c>
      <c r="T45" s="11" t="s">
        <v>295</v>
      </c>
    </row>
    <row r="46" spans="1:20" ht="6.6" customHeight="1" x14ac:dyDescent="0.25">
      <c r="A46" s="2" t="s">
        <v>120</v>
      </c>
      <c r="B46" s="2" t="s">
        <v>121</v>
      </c>
      <c r="C46" s="10" t="s">
        <v>321</v>
      </c>
      <c r="D46" s="10" t="s">
        <v>321</v>
      </c>
      <c r="E46" s="10" t="s">
        <v>321</v>
      </c>
      <c r="F46" s="10" t="s">
        <v>321</v>
      </c>
      <c r="G46" s="10" t="s">
        <v>321</v>
      </c>
      <c r="H46" s="10" t="s">
        <v>321</v>
      </c>
      <c r="I46" s="10" t="s">
        <v>321</v>
      </c>
      <c r="J46" s="10" t="s">
        <v>321</v>
      </c>
      <c r="K46" s="10" t="s">
        <v>321</v>
      </c>
      <c r="L46" s="10" t="s">
        <v>321</v>
      </c>
      <c r="M46" s="10" t="s">
        <v>321</v>
      </c>
      <c r="N46" s="10" t="s">
        <v>321</v>
      </c>
      <c r="O46" s="10" t="s">
        <v>321</v>
      </c>
      <c r="P46" s="10" t="s">
        <v>321</v>
      </c>
      <c r="Q46" s="10" t="s">
        <v>321</v>
      </c>
      <c r="R46" s="10" t="s">
        <v>321</v>
      </c>
      <c r="S46" s="10" t="s">
        <v>321</v>
      </c>
      <c r="T46" s="10" t="s">
        <v>321</v>
      </c>
    </row>
    <row r="47" spans="1:20" ht="6.6" customHeight="1" x14ac:dyDescent="0.25">
      <c r="A47" s="2" t="s">
        <v>123</v>
      </c>
      <c r="B47" s="2" t="s">
        <v>124</v>
      </c>
      <c r="C47" s="10" t="s">
        <v>321</v>
      </c>
      <c r="D47" s="10" t="s">
        <v>321</v>
      </c>
      <c r="E47" s="10" t="s">
        <v>321</v>
      </c>
      <c r="F47" s="10" t="s">
        <v>321</v>
      </c>
      <c r="G47" s="10" t="s">
        <v>321</v>
      </c>
      <c r="H47" s="10" t="s">
        <v>321</v>
      </c>
      <c r="I47" s="10" t="s">
        <v>321</v>
      </c>
      <c r="J47" s="10" t="s">
        <v>321</v>
      </c>
      <c r="K47" s="10" t="s">
        <v>321</v>
      </c>
      <c r="L47" s="10" t="s">
        <v>321</v>
      </c>
      <c r="M47" s="10" t="s">
        <v>321</v>
      </c>
      <c r="N47" s="10" t="s">
        <v>321</v>
      </c>
      <c r="O47" s="10" t="s">
        <v>321</v>
      </c>
      <c r="P47" s="10" t="s">
        <v>321</v>
      </c>
      <c r="Q47" s="10" t="s">
        <v>321</v>
      </c>
      <c r="R47" s="10" t="s">
        <v>321</v>
      </c>
      <c r="S47" s="10" t="s">
        <v>321</v>
      </c>
      <c r="T47" s="10" t="s">
        <v>321</v>
      </c>
    </row>
    <row r="48" spans="1:20" ht="6.6" customHeight="1" x14ac:dyDescent="0.25">
      <c r="A48" s="2" t="s">
        <v>126</v>
      </c>
      <c r="B48" s="2" t="s">
        <v>127</v>
      </c>
      <c r="C48" s="10" t="s">
        <v>321</v>
      </c>
      <c r="D48" s="10" t="s">
        <v>321</v>
      </c>
      <c r="E48" s="10" t="s">
        <v>321</v>
      </c>
      <c r="F48" s="10" t="s">
        <v>321</v>
      </c>
      <c r="G48" s="10" t="s">
        <v>321</v>
      </c>
      <c r="H48" s="10" t="s">
        <v>321</v>
      </c>
      <c r="I48" s="10" t="s">
        <v>321</v>
      </c>
      <c r="J48" s="10" t="s">
        <v>321</v>
      </c>
      <c r="K48" s="10" t="s">
        <v>321</v>
      </c>
      <c r="L48" s="10" t="s">
        <v>321</v>
      </c>
      <c r="M48" s="10" t="s">
        <v>321</v>
      </c>
      <c r="N48" s="10" t="s">
        <v>321</v>
      </c>
      <c r="O48" s="10" t="s">
        <v>321</v>
      </c>
      <c r="P48" s="10" t="s">
        <v>321</v>
      </c>
      <c r="Q48" s="10" t="s">
        <v>321</v>
      </c>
      <c r="R48" s="10" t="s">
        <v>321</v>
      </c>
      <c r="S48" s="10" t="s">
        <v>321</v>
      </c>
      <c r="T48" s="10" t="s">
        <v>321</v>
      </c>
    </row>
    <row r="49" spans="1:20" ht="6.6" customHeight="1" x14ac:dyDescent="0.25">
      <c r="A49" s="2" t="s">
        <v>129</v>
      </c>
      <c r="B49" s="2" t="s">
        <v>130</v>
      </c>
      <c r="C49" s="10" t="s">
        <v>321</v>
      </c>
      <c r="D49" s="10" t="s">
        <v>321</v>
      </c>
      <c r="E49" s="10" t="s">
        <v>321</v>
      </c>
      <c r="F49" s="10" t="s">
        <v>321</v>
      </c>
      <c r="G49" s="10" t="s">
        <v>321</v>
      </c>
      <c r="H49" s="10" t="s">
        <v>321</v>
      </c>
      <c r="I49" s="10" t="s">
        <v>321</v>
      </c>
      <c r="J49" s="10" t="s">
        <v>321</v>
      </c>
      <c r="K49" s="10" t="s">
        <v>321</v>
      </c>
      <c r="L49" s="10" t="s">
        <v>321</v>
      </c>
      <c r="M49" s="10" t="s">
        <v>321</v>
      </c>
      <c r="N49" s="10" t="s">
        <v>321</v>
      </c>
      <c r="O49" s="10" t="s">
        <v>321</v>
      </c>
      <c r="P49" s="10" t="s">
        <v>321</v>
      </c>
      <c r="Q49" s="10" t="s">
        <v>321</v>
      </c>
      <c r="R49" s="10" t="s">
        <v>321</v>
      </c>
      <c r="S49" s="10" t="s">
        <v>321</v>
      </c>
      <c r="T49" s="10" t="s">
        <v>321</v>
      </c>
    </row>
    <row r="50" spans="1:20" ht="6.6" customHeight="1" x14ac:dyDescent="0.25">
      <c r="A50" s="2" t="s">
        <v>132</v>
      </c>
      <c r="B50" s="2" t="s">
        <v>133</v>
      </c>
      <c r="C50" s="10" t="s">
        <v>321</v>
      </c>
      <c r="D50" s="10" t="s">
        <v>321</v>
      </c>
      <c r="E50" s="10" t="s">
        <v>321</v>
      </c>
      <c r="F50" s="10" t="s">
        <v>321</v>
      </c>
      <c r="G50" s="10" t="s">
        <v>321</v>
      </c>
      <c r="H50" s="10" t="s">
        <v>321</v>
      </c>
      <c r="I50" s="10" t="s">
        <v>321</v>
      </c>
      <c r="J50" s="10" t="s">
        <v>321</v>
      </c>
      <c r="K50" s="10" t="s">
        <v>321</v>
      </c>
      <c r="L50" s="10" t="s">
        <v>321</v>
      </c>
      <c r="M50" s="10" t="s">
        <v>321</v>
      </c>
      <c r="N50" s="10" t="s">
        <v>321</v>
      </c>
      <c r="O50" s="10" t="s">
        <v>321</v>
      </c>
      <c r="P50" s="10" t="s">
        <v>321</v>
      </c>
      <c r="Q50" s="10" t="s">
        <v>321</v>
      </c>
      <c r="R50" s="10" t="s">
        <v>321</v>
      </c>
      <c r="S50" s="10" t="s">
        <v>321</v>
      </c>
      <c r="T50" s="10" t="s">
        <v>321</v>
      </c>
    </row>
    <row r="51" spans="1:20" ht="6.6" customHeight="1" x14ac:dyDescent="0.25">
      <c r="A51" s="2" t="s">
        <v>135</v>
      </c>
      <c r="B51" s="2" t="s">
        <v>136</v>
      </c>
      <c r="C51" s="10" t="s">
        <v>321</v>
      </c>
      <c r="D51" s="10" t="s">
        <v>321</v>
      </c>
      <c r="E51" s="10" t="s">
        <v>321</v>
      </c>
      <c r="F51" s="10" t="s">
        <v>321</v>
      </c>
      <c r="G51" s="10" t="s">
        <v>321</v>
      </c>
      <c r="H51" s="10" t="s">
        <v>321</v>
      </c>
      <c r="I51" s="10" t="s">
        <v>321</v>
      </c>
      <c r="J51" s="10" t="s">
        <v>321</v>
      </c>
      <c r="K51" s="10" t="s">
        <v>321</v>
      </c>
      <c r="L51" s="10" t="s">
        <v>321</v>
      </c>
      <c r="M51" s="10" t="s">
        <v>321</v>
      </c>
      <c r="N51" s="10" t="s">
        <v>321</v>
      </c>
      <c r="O51" s="10" t="s">
        <v>321</v>
      </c>
      <c r="P51" s="10" t="s">
        <v>321</v>
      </c>
      <c r="Q51" s="10" t="s">
        <v>321</v>
      </c>
      <c r="R51" s="10" t="s">
        <v>321</v>
      </c>
      <c r="S51" s="10" t="s">
        <v>321</v>
      </c>
      <c r="T51" s="10" t="s">
        <v>321</v>
      </c>
    </row>
    <row r="52" spans="1:20" ht="6.6" customHeight="1" x14ac:dyDescent="0.25">
      <c r="A52" s="2" t="s">
        <v>138</v>
      </c>
      <c r="B52" s="2" t="s">
        <v>139</v>
      </c>
      <c r="C52" s="10" t="s">
        <v>321</v>
      </c>
      <c r="D52" s="10" t="s">
        <v>321</v>
      </c>
      <c r="E52" s="10" t="s">
        <v>321</v>
      </c>
      <c r="F52" s="10" t="s">
        <v>321</v>
      </c>
      <c r="G52" s="10" t="s">
        <v>321</v>
      </c>
      <c r="H52" s="10" t="s">
        <v>321</v>
      </c>
      <c r="I52" s="10" t="s">
        <v>321</v>
      </c>
      <c r="J52" s="10" t="s">
        <v>321</v>
      </c>
      <c r="K52" s="10" t="s">
        <v>321</v>
      </c>
      <c r="L52" s="10" t="s">
        <v>321</v>
      </c>
      <c r="M52" s="10" t="s">
        <v>321</v>
      </c>
      <c r="N52" s="10" t="s">
        <v>321</v>
      </c>
      <c r="O52" s="10" t="s">
        <v>321</v>
      </c>
      <c r="P52" s="10" t="s">
        <v>321</v>
      </c>
      <c r="Q52" s="10" t="s">
        <v>321</v>
      </c>
      <c r="R52" s="10" t="s">
        <v>321</v>
      </c>
      <c r="S52" s="10" t="s">
        <v>321</v>
      </c>
      <c r="T52" s="11" t="s">
        <v>295</v>
      </c>
    </row>
    <row r="53" spans="1:20" ht="6.6" customHeight="1" x14ac:dyDescent="0.25">
      <c r="A53" s="2" t="s">
        <v>141</v>
      </c>
      <c r="B53" s="2" t="s">
        <v>142</v>
      </c>
      <c r="C53" s="10" t="s">
        <v>321</v>
      </c>
      <c r="D53" s="10" t="s">
        <v>321</v>
      </c>
      <c r="E53" s="10" t="s">
        <v>321</v>
      </c>
      <c r="F53" s="10" t="s">
        <v>321</v>
      </c>
      <c r="G53" s="10" t="s">
        <v>321</v>
      </c>
      <c r="H53" s="10" t="s">
        <v>321</v>
      </c>
      <c r="I53" s="10" t="s">
        <v>321</v>
      </c>
      <c r="J53" s="10" t="s">
        <v>321</v>
      </c>
      <c r="K53" s="10" t="s">
        <v>321</v>
      </c>
      <c r="L53" s="10" t="s">
        <v>321</v>
      </c>
      <c r="M53" s="10" t="s">
        <v>321</v>
      </c>
      <c r="N53" s="10" t="s">
        <v>321</v>
      </c>
      <c r="O53" s="10" t="s">
        <v>321</v>
      </c>
      <c r="P53" s="10" t="s">
        <v>321</v>
      </c>
      <c r="Q53" s="10" t="s">
        <v>321</v>
      </c>
      <c r="R53" s="10" t="s">
        <v>321</v>
      </c>
      <c r="S53" s="10" t="s">
        <v>321</v>
      </c>
      <c r="T53" s="11" t="s">
        <v>295</v>
      </c>
    </row>
    <row r="54" spans="1:20" ht="8.1" customHeight="1" x14ac:dyDescent="0.25">
      <c r="A54" s="12" t="s">
        <v>316</v>
      </c>
      <c r="B54" s="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6.6" customHeight="1" x14ac:dyDescent="0.25">
      <c r="A55" s="2" t="s">
        <v>144</v>
      </c>
      <c r="B55" s="2" t="s">
        <v>145</v>
      </c>
      <c r="C55" s="10" t="s">
        <v>321</v>
      </c>
      <c r="D55" s="10" t="s">
        <v>321</v>
      </c>
      <c r="E55" s="10" t="s">
        <v>321</v>
      </c>
      <c r="F55" s="10" t="s">
        <v>321</v>
      </c>
      <c r="G55" s="10" t="s">
        <v>321</v>
      </c>
      <c r="H55" s="10" t="s">
        <v>321</v>
      </c>
      <c r="I55" s="10" t="s">
        <v>321</v>
      </c>
      <c r="J55" s="10" t="s">
        <v>321</v>
      </c>
      <c r="K55" s="10" t="s">
        <v>321</v>
      </c>
      <c r="L55" s="10" t="s">
        <v>321</v>
      </c>
      <c r="M55" s="10" t="s">
        <v>321</v>
      </c>
      <c r="N55" s="10" t="s">
        <v>321</v>
      </c>
      <c r="O55" s="10" t="s">
        <v>321</v>
      </c>
      <c r="P55" s="11" t="s">
        <v>297</v>
      </c>
      <c r="Q55" s="10" t="s">
        <v>321</v>
      </c>
      <c r="R55" s="10" t="s">
        <v>321</v>
      </c>
      <c r="S55" s="10" t="s">
        <v>321</v>
      </c>
      <c r="T55" s="10" t="s">
        <v>321</v>
      </c>
    </row>
    <row r="56" spans="1:20" ht="6.6" customHeight="1" x14ac:dyDescent="0.25">
      <c r="A56" s="2" t="s">
        <v>147</v>
      </c>
      <c r="B56" s="2" t="s">
        <v>148</v>
      </c>
      <c r="C56" s="10" t="s">
        <v>321</v>
      </c>
      <c r="D56" s="10" t="s">
        <v>321</v>
      </c>
      <c r="E56" s="10" t="s">
        <v>321</v>
      </c>
      <c r="F56" s="10" t="s">
        <v>321</v>
      </c>
      <c r="G56" s="10" t="s">
        <v>321</v>
      </c>
      <c r="H56" s="10" t="s">
        <v>321</v>
      </c>
      <c r="I56" s="10" t="s">
        <v>321</v>
      </c>
      <c r="J56" s="10" t="s">
        <v>321</v>
      </c>
      <c r="K56" s="10" t="s">
        <v>321</v>
      </c>
      <c r="L56" s="10" t="s">
        <v>321</v>
      </c>
      <c r="M56" s="10" t="s">
        <v>321</v>
      </c>
      <c r="N56" s="10" t="s">
        <v>321</v>
      </c>
      <c r="O56" s="10" t="s">
        <v>321</v>
      </c>
      <c r="P56" s="11" t="s">
        <v>297</v>
      </c>
      <c r="Q56" s="10" t="s">
        <v>321</v>
      </c>
      <c r="R56" s="10" t="s">
        <v>321</v>
      </c>
      <c r="S56" s="10" t="s">
        <v>321</v>
      </c>
      <c r="T56" s="10" t="s">
        <v>321</v>
      </c>
    </row>
    <row r="57" spans="1:20" ht="6.6" customHeight="1" x14ac:dyDescent="0.25">
      <c r="A57" s="2" t="s">
        <v>150</v>
      </c>
      <c r="B57" s="2" t="s">
        <v>151</v>
      </c>
      <c r="C57" s="10" t="s">
        <v>321</v>
      </c>
      <c r="D57" s="10" t="s">
        <v>321</v>
      </c>
      <c r="E57" s="10" t="s">
        <v>321</v>
      </c>
      <c r="F57" s="10" t="s">
        <v>321</v>
      </c>
      <c r="G57" s="10" t="s">
        <v>321</v>
      </c>
      <c r="H57" s="10" t="s">
        <v>321</v>
      </c>
      <c r="I57" s="10" t="s">
        <v>321</v>
      </c>
      <c r="J57" s="10" t="s">
        <v>321</v>
      </c>
      <c r="K57" s="10" t="s">
        <v>321</v>
      </c>
      <c r="L57" s="10" t="s">
        <v>321</v>
      </c>
      <c r="M57" s="10" t="s">
        <v>321</v>
      </c>
      <c r="N57" s="10" t="s">
        <v>321</v>
      </c>
      <c r="O57" s="10" t="s">
        <v>321</v>
      </c>
      <c r="P57" s="11" t="s">
        <v>297</v>
      </c>
      <c r="Q57" s="10" t="s">
        <v>321</v>
      </c>
      <c r="R57" s="10" t="s">
        <v>321</v>
      </c>
      <c r="S57" s="10" t="s">
        <v>321</v>
      </c>
      <c r="T57" s="10" t="s">
        <v>321</v>
      </c>
    </row>
    <row r="58" spans="1:20" ht="6.6" customHeight="1" x14ac:dyDescent="0.25">
      <c r="A58" s="2" t="s">
        <v>153</v>
      </c>
      <c r="B58" s="2" t="s">
        <v>154</v>
      </c>
      <c r="C58" s="10" t="s">
        <v>321</v>
      </c>
      <c r="D58" s="10" t="s">
        <v>321</v>
      </c>
      <c r="E58" s="10" t="s">
        <v>321</v>
      </c>
      <c r="F58" s="10" t="s">
        <v>321</v>
      </c>
      <c r="G58" s="10" t="s">
        <v>321</v>
      </c>
      <c r="H58" s="10" t="s">
        <v>321</v>
      </c>
      <c r="I58" s="10" t="s">
        <v>321</v>
      </c>
      <c r="J58" s="10" t="s">
        <v>321</v>
      </c>
      <c r="K58" s="10" t="s">
        <v>321</v>
      </c>
      <c r="L58" s="10" t="s">
        <v>321</v>
      </c>
      <c r="M58" s="10" t="s">
        <v>321</v>
      </c>
      <c r="N58" s="10" t="s">
        <v>321</v>
      </c>
      <c r="O58" s="10" t="s">
        <v>321</v>
      </c>
      <c r="P58" s="11" t="s">
        <v>297</v>
      </c>
      <c r="Q58" s="10" t="s">
        <v>321</v>
      </c>
      <c r="R58" s="10" t="s">
        <v>321</v>
      </c>
      <c r="S58" s="10" t="s">
        <v>321</v>
      </c>
      <c r="T58" s="10" t="s">
        <v>321</v>
      </c>
    </row>
    <row r="59" spans="1:20" ht="6.6" customHeight="1" x14ac:dyDescent="0.25">
      <c r="A59" s="2" t="s">
        <v>156</v>
      </c>
      <c r="B59" s="2" t="s">
        <v>157</v>
      </c>
      <c r="C59" s="10" t="s">
        <v>321</v>
      </c>
      <c r="D59" s="10" t="s">
        <v>321</v>
      </c>
      <c r="E59" s="10" t="s">
        <v>321</v>
      </c>
      <c r="F59" s="10" t="s">
        <v>321</v>
      </c>
      <c r="G59" s="10" t="s">
        <v>321</v>
      </c>
      <c r="H59" s="10" t="s">
        <v>321</v>
      </c>
      <c r="I59" s="10" t="s">
        <v>321</v>
      </c>
      <c r="J59" s="10" t="s">
        <v>321</v>
      </c>
      <c r="K59" s="10" t="s">
        <v>321</v>
      </c>
      <c r="L59" s="10" t="s">
        <v>321</v>
      </c>
      <c r="M59" s="10" t="s">
        <v>321</v>
      </c>
      <c r="N59" s="10" t="s">
        <v>321</v>
      </c>
      <c r="O59" s="10" t="s">
        <v>321</v>
      </c>
      <c r="P59" s="11" t="s">
        <v>297</v>
      </c>
      <c r="Q59" s="10" t="s">
        <v>321</v>
      </c>
      <c r="R59" s="10" t="s">
        <v>321</v>
      </c>
      <c r="S59" s="10" t="s">
        <v>321</v>
      </c>
      <c r="T59" s="10" t="s">
        <v>321</v>
      </c>
    </row>
    <row r="60" spans="1:20" ht="6.6" customHeight="1" x14ac:dyDescent="0.25">
      <c r="A60" s="2" t="s">
        <v>159</v>
      </c>
      <c r="B60" s="2" t="s">
        <v>160</v>
      </c>
      <c r="C60" s="10" t="s">
        <v>321</v>
      </c>
      <c r="D60" s="10" t="s">
        <v>321</v>
      </c>
      <c r="E60" s="10" t="s">
        <v>321</v>
      </c>
      <c r="F60" s="10" t="s">
        <v>321</v>
      </c>
      <c r="G60" s="10" t="s">
        <v>321</v>
      </c>
      <c r="H60" s="10" t="s">
        <v>321</v>
      </c>
      <c r="I60" s="10" t="s">
        <v>321</v>
      </c>
      <c r="J60" s="10" t="s">
        <v>321</v>
      </c>
      <c r="K60" s="10" t="s">
        <v>321</v>
      </c>
      <c r="L60" s="10" t="s">
        <v>321</v>
      </c>
      <c r="M60" s="10" t="s">
        <v>321</v>
      </c>
      <c r="N60" s="10" t="s">
        <v>321</v>
      </c>
      <c r="O60" s="10" t="s">
        <v>321</v>
      </c>
      <c r="P60" s="11" t="s">
        <v>297</v>
      </c>
      <c r="Q60" s="10" t="s">
        <v>321</v>
      </c>
      <c r="R60" s="10" t="s">
        <v>321</v>
      </c>
      <c r="S60" s="10" t="s">
        <v>321</v>
      </c>
      <c r="T60" s="10" t="s">
        <v>321</v>
      </c>
    </row>
    <row r="61" spans="1:20" ht="6.6" customHeight="1" x14ac:dyDescent="0.25">
      <c r="A61" s="2" t="s">
        <v>317</v>
      </c>
      <c r="C61" s="10" t="s">
        <v>321</v>
      </c>
      <c r="D61" s="10" t="s">
        <v>321</v>
      </c>
      <c r="E61" s="10" t="s">
        <v>321</v>
      </c>
      <c r="F61" s="10" t="s">
        <v>321</v>
      </c>
      <c r="G61" s="10" t="s">
        <v>321</v>
      </c>
      <c r="H61" s="10" t="s">
        <v>321</v>
      </c>
      <c r="I61" s="10" t="s">
        <v>321</v>
      </c>
      <c r="J61" s="10" t="s">
        <v>321</v>
      </c>
      <c r="K61" s="10" t="s">
        <v>321</v>
      </c>
      <c r="L61" s="10" t="s">
        <v>321</v>
      </c>
      <c r="M61" s="10" t="s">
        <v>321</v>
      </c>
      <c r="N61" s="10" t="s">
        <v>321</v>
      </c>
      <c r="O61" s="10" t="s">
        <v>321</v>
      </c>
      <c r="P61" s="10" t="s">
        <v>321</v>
      </c>
      <c r="Q61" s="10" t="s">
        <v>321</v>
      </c>
      <c r="R61" s="10" t="s">
        <v>321</v>
      </c>
      <c r="S61" s="10" t="s">
        <v>321</v>
      </c>
      <c r="T61" s="10" t="s">
        <v>321</v>
      </c>
    </row>
    <row r="62" spans="1:20" ht="6.6" customHeight="1" x14ac:dyDescent="0.25">
      <c r="A62" s="2" t="s">
        <v>162</v>
      </c>
      <c r="B62" s="2" t="s">
        <v>163</v>
      </c>
      <c r="C62" s="10" t="s">
        <v>321</v>
      </c>
      <c r="D62" s="10" t="s">
        <v>321</v>
      </c>
      <c r="E62" s="10" t="s">
        <v>321</v>
      </c>
      <c r="F62" s="10" t="s">
        <v>321</v>
      </c>
      <c r="G62" s="10" t="s">
        <v>321</v>
      </c>
      <c r="H62" s="10" t="s">
        <v>321</v>
      </c>
      <c r="I62" s="10" t="s">
        <v>321</v>
      </c>
      <c r="J62" s="10" t="s">
        <v>321</v>
      </c>
      <c r="K62" s="10" t="s">
        <v>321</v>
      </c>
      <c r="L62" s="10" t="s">
        <v>321</v>
      </c>
      <c r="M62" s="10" t="s">
        <v>321</v>
      </c>
      <c r="N62" s="10" t="s">
        <v>321</v>
      </c>
      <c r="O62" s="10" t="s">
        <v>321</v>
      </c>
      <c r="P62" s="10" t="s">
        <v>321</v>
      </c>
      <c r="Q62" s="10" t="s">
        <v>321</v>
      </c>
      <c r="R62" s="10" t="s">
        <v>321</v>
      </c>
      <c r="S62" s="10" t="s">
        <v>321</v>
      </c>
      <c r="T62" s="10" t="s">
        <v>321</v>
      </c>
    </row>
    <row r="63" spans="1:20" ht="6.6" customHeight="1" x14ac:dyDescent="0.25">
      <c r="A63" s="2" t="s">
        <v>165</v>
      </c>
      <c r="B63" s="2" t="s">
        <v>166</v>
      </c>
      <c r="C63" s="10" t="s">
        <v>321</v>
      </c>
      <c r="D63" s="10" t="s">
        <v>321</v>
      </c>
      <c r="E63" s="10" t="s">
        <v>321</v>
      </c>
      <c r="F63" s="10" t="s">
        <v>321</v>
      </c>
      <c r="G63" s="10" t="s">
        <v>321</v>
      </c>
      <c r="H63" s="10" t="s">
        <v>321</v>
      </c>
      <c r="I63" s="10" t="s">
        <v>321</v>
      </c>
      <c r="J63" s="10" t="s">
        <v>321</v>
      </c>
      <c r="K63" s="10" t="s">
        <v>321</v>
      </c>
      <c r="L63" s="10" t="s">
        <v>321</v>
      </c>
      <c r="M63" s="10" t="s">
        <v>321</v>
      </c>
      <c r="N63" s="10" t="s">
        <v>321</v>
      </c>
      <c r="O63" s="10" t="s">
        <v>321</v>
      </c>
      <c r="P63" s="10" t="s">
        <v>321</v>
      </c>
      <c r="Q63" s="10" t="s">
        <v>321</v>
      </c>
      <c r="R63" s="10" t="s">
        <v>321</v>
      </c>
      <c r="S63" s="10" t="s">
        <v>321</v>
      </c>
      <c r="T63" s="10" t="s">
        <v>321</v>
      </c>
    </row>
    <row r="64" spans="1:20" ht="6.6" customHeight="1" x14ac:dyDescent="0.25">
      <c r="A64" s="2" t="s">
        <v>168</v>
      </c>
      <c r="B64" s="2" t="s">
        <v>169</v>
      </c>
      <c r="C64" s="10" t="s">
        <v>321</v>
      </c>
      <c r="D64" s="10" t="s">
        <v>321</v>
      </c>
      <c r="E64" s="10" t="s">
        <v>321</v>
      </c>
      <c r="F64" s="10" t="s">
        <v>321</v>
      </c>
      <c r="G64" s="10" t="s">
        <v>321</v>
      </c>
      <c r="H64" s="10" t="s">
        <v>321</v>
      </c>
      <c r="I64" s="10" t="s">
        <v>321</v>
      </c>
      <c r="J64" s="10" t="s">
        <v>321</v>
      </c>
      <c r="K64" s="10" t="s">
        <v>321</v>
      </c>
      <c r="L64" s="10" t="s">
        <v>321</v>
      </c>
      <c r="M64" s="10" t="s">
        <v>321</v>
      </c>
      <c r="N64" s="10" t="s">
        <v>321</v>
      </c>
      <c r="O64" s="10" t="s">
        <v>321</v>
      </c>
      <c r="P64" s="10" t="s">
        <v>321</v>
      </c>
      <c r="Q64" s="10" t="s">
        <v>321</v>
      </c>
      <c r="R64" s="10" t="s">
        <v>321</v>
      </c>
      <c r="S64" s="10" t="s">
        <v>321</v>
      </c>
      <c r="T64" s="10" t="s">
        <v>321</v>
      </c>
    </row>
    <row r="65" spans="1:20" ht="6.6" customHeight="1" x14ac:dyDescent="0.25">
      <c r="A65" s="2" t="s">
        <v>171</v>
      </c>
      <c r="B65" s="2" t="s">
        <v>172</v>
      </c>
      <c r="C65" s="10" t="s">
        <v>321</v>
      </c>
      <c r="D65" s="10" t="s">
        <v>321</v>
      </c>
      <c r="E65" s="10" t="s">
        <v>321</v>
      </c>
      <c r="F65" s="10" t="s">
        <v>321</v>
      </c>
      <c r="G65" s="10" t="s">
        <v>321</v>
      </c>
      <c r="H65" s="10" t="s">
        <v>321</v>
      </c>
      <c r="I65" s="10" t="s">
        <v>321</v>
      </c>
      <c r="J65" s="10" t="s">
        <v>321</v>
      </c>
      <c r="K65" s="10" t="s">
        <v>321</v>
      </c>
      <c r="L65" s="10" t="s">
        <v>321</v>
      </c>
      <c r="M65" s="10" t="s">
        <v>321</v>
      </c>
      <c r="N65" s="10" t="s">
        <v>321</v>
      </c>
      <c r="O65" s="10" t="s">
        <v>321</v>
      </c>
      <c r="P65" s="10" t="s">
        <v>321</v>
      </c>
      <c r="Q65" s="10" t="s">
        <v>321</v>
      </c>
      <c r="R65" s="10" t="s">
        <v>321</v>
      </c>
      <c r="S65" s="10" t="s">
        <v>321</v>
      </c>
      <c r="T65" s="10" t="s">
        <v>321</v>
      </c>
    </row>
    <row r="66" spans="1:20" ht="8.1" customHeight="1" x14ac:dyDescent="0.25">
      <c r="A66" s="12" t="s">
        <v>318</v>
      </c>
      <c r="B66" s="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6.6" customHeight="1" x14ac:dyDescent="0.25">
      <c r="A67" s="2" t="s">
        <v>174</v>
      </c>
      <c r="B67" s="2" t="s">
        <v>175</v>
      </c>
      <c r="C67" s="10" t="s">
        <v>321</v>
      </c>
      <c r="D67" s="10" t="s">
        <v>321</v>
      </c>
      <c r="E67" s="10" t="s">
        <v>321</v>
      </c>
      <c r="F67" s="10" t="s">
        <v>321</v>
      </c>
      <c r="G67" s="10" t="s">
        <v>321</v>
      </c>
      <c r="H67" s="10" t="s">
        <v>321</v>
      </c>
      <c r="I67" s="10" t="s">
        <v>321</v>
      </c>
      <c r="J67" s="10" t="s">
        <v>321</v>
      </c>
      <c r="K67" s="10" t="s">
        <v>321</v>
      </c>
      <c r="L67" s="10" t="s">
        <v>321</v>
      </c>
      <c r="M67" s="10" t="s">
        <v>321</v>
      </c>
      <c r="N67" s="10" t="s">
        <v>321</v>
      </c>
      <c r="O67" s="10" t="s">
        <v>321</v>
      </c>
      <c r="P67" s="10" t="s">
        <v>321</v>
      </c>
      <c r="Q67" s="10" t="s">
        <v>321</v>
      </c>
      <c r="R67" s="10" t="s">
        <v>321</v>
      </c>
      <c r="S67" s="10" t="s">
        <v>321</v>
      </c>
      <c r="T67" s="10" t="s">
        <v>321</v>
      </c>
    </row>
    <row r="68" spans="1:20" ht="6.6" customHeight="1" x14ac:dyDescent="0.25">
      <c r="A68" s="2" t="s">
        <v>177</v>
      </c>
      <c r="B68" s="2" t="s">
        <v>178</v>
      </c>
      <c r="C68" s="10" t="s">
        <v>321</v>
      </c>
      <c r="D68" s="10" t="s">
        <v>321</v>
      </c>
      <c r="E68" s="10" t="s">
        <v>321</v>
      </c>
      <c r="F68" s="10" t="s">
        <v>321</v>
      </c>
      <c r="G68" s="10" t="s">
        <v>321</v>
      </c>
      <c r="H68" s="10" t="s">
        <v>321</v>
      </c>
      <c r="I68" s="10" t="s">
        <v>321</v>
      </c>
      <c r="J68" s="10" t="s">
        <v>321</v>
      </c>
      <c r="K68" s="10" t="s">
        <v>321</v>
      </c>
      <c r="L68" s="10" t="s">
        <v>321</v>
      </c>
      <c r="M68" s="10" t="s">
        <v>321</v>
      </c>
      <c r="N68" s="10" t="s">
        <v>321</v>
      </c>
      <c r="O68" s="10" t="s">
        <v>321</v>
      </c>
      <c r="P68" s="10" t="s">
        <v>321</v>
      </c>
      <c r="Q68" s="10" t="s">
        <v>321</v>
      </c>
      <c r="R68" s="10" t="s">
        <v>321</v>
      </c>
      <c r="S68" s="10" t="s">
        <v>321</v>
      </c>
      <c r="T68" s="10" t="s">
        <v>321</v>
      </c>
    </row>
    <row r="69" spans="1:20" ht="6.6" customHeight="1" x14ac:dyDescent="0.25">
      <c r="A69" s="2" t="s">
        <v>180</v>
      </c>
      <c r="B69" s="2" t="s">
        <v>181</v>
      </c>
      <c r="C69" s="10" t="s">
        <v>321</v>
      </c>
      <c r="D69" s="10" t="s">
        <v>321</v>
      </c>
      <c r="E69" s="10" t="s">
        <v>321</v>
      </c>
      <c r="F69" s="10" t="s">
        <v>321</v>
      </c>
      <c r="G69" s="10" t="s">
        <v>321</v>
      </c>
      <c r="H69" s="10" t="s">
        <v>321</v>
      </c>
      <c r="I69" s="10" t="s">
        <v>321</v>
      </c>
      <c r="J69" s="10" t="s">
        <v>321</v>
      </c>
      <c r="K69" s="10" t="s">
        <v>321</v>
      </c>
      <c r="L69" s="10" t="s">
        <v>321</v>
      </c>
      <c r="M69" s="10" t="s">
        <v>321</v>
      </c>
      <c r="N69" s="10" t="s">
        <v>321</v>
      </c>
      <c r="O69" s="10" t="s">
        <v>321</v>
      </c>
      <c r="P69" s="10" t="s">
        <v>321</v>
      </c>
      <c r="Q69" s="10" t="s">
        <v>321</v>
      </c>
      <c r="R69" s="10" t="s">
        <v>321</v>
      </c>
      <c r="S69" s="10" t="s">
        <v>321</v>
      </c>
      <c r="T69" s="10" t="s">
        <v>321</v>
      </c>
    </row>
    <row r="70" spans="1:20" ht="6.6" customHeight="1" x14ac:dyDescent="0.25">
      <c r="A70" s="2" t="s">
        <v>183</v>
      </c>
      <c r="B70" s="2" t="s">
        <v>184</v>
      </c>
      <c r="C70" s="10" t="s">
        <v>321</v>
      </c>
      <c r="D70" s="10" t="s">
        <v>321</v>
      </c>
      <c r="E70" s="10" t="s">
        <v>321</v>
      </c>
      <c r="F70" s="10" t="s">
        <v>321</v>
      </c>
      <c r="G70" s="10" t="s">
        <v>321</v>
      </c>
      <c r="H70" s="10" t="s">
        <v>321</v>
      </c>
      <c r="I70" s="10" t="s">
        <v>321</v>
      </c>
      <c r="J70" s="10" t="s">
        <v>321</v>
      </c>
      <c r="K70" s="10" t="s">
        <v>321</v>
      </c>
      <c r="L70" s="10" t="s">
        <v>321</v>
      </c>
      <c r="M70" s="10" t="s">
        <v>321</v>
      </c>
      <c r="N70" s="10" t="s">
        <v>321</v>
      </c>
      <c r="O70" s="10" t="s">
        <v>321</v>
      </c>
      <c r="P70" s="10" t="s">
        <v>321</v>
      </c>
      <c r="Q70" s="10" t="s">
        <v>321</v>
      </c>
      <c r="R70" s="10" t="s">
        <v>321</v>
      </c>
      <c r="S70" s="10" t="s">
        <v>321</v>
      </c>
      <c r="T70" s="10" t="s">
        <v>321</v>
      </c>
    </row>
    <row r="71" spans="1:20" ht="6.6" customHeight="1" x14ac:dyDescent="0.25">
      <c r="A71" s="2" t="s">
        <v>186</v>
      </c>
      <c r="B71" s="2" t="s">
        <v>187</v>
      </c>
      <c r="C71" s="10" t="s">
        <v>321</v>
      </c>
      <c r="D71" s="10" t="s">
        <v>321</v>
      </c>
      <c r="E71" s="10" t="s">
        <v>321</v>
      </c>
      <c r="F71" s="10" t="s">
        <v>321</v>
      </c>
      <c r="G71" s="10" t="s">
        <v>321</v>
      </c>
      <c r="H71" s="10" t="s">
        <v>321</v>
      </c>
      <c r="I71" s="10" t="s">
        <v>321</v>
      </c>
      <c r="J71" s="10" t="s">
        <v>321</v>
      </c>
      <c r="K71" s="10" t="s">
        <v>321</v>
      </c>
      <c r="L71" s="10" t="s">
        <v>321</v>
      </c>
      <c r="M71" s="10" t="s">
        <v>321</v>
      </c>
      <c r="N71" s="10" t="s">
        <v>321</v>
      </c>
      <c r="O71" s="10" t="s">
        <v>321</v>
      </c>
      <c r="P71" s="10" t="s">
        <v>321</v>
      </c>
      <c r="Q71" s="10" t="s">
        <v>321</v>
      </c>
      <c r="R71" s="10" t="s">
        <v>321</v>
      </c>
      <c r="S71" s="10" t="s">
        <v>321</v>
      </c>
      <c r="T71" s="10" t="s">
        <v>321</v>
      </c>
    </row>
    <row r="72" spans="1:20" ht="6.6" customHeight="1" x14ac:dyDescent="0.25">
      <c r="A72" s="2" t="s">
        <v>189</v>
      </c>
      <c r="B72" s="2" t="s">
        <v>190</v>
      </c>
      <c r="C72" s="10" t="s">
        <v>321</v>
      </c>
      <c r="D72" s="10" t="s">
        <v>321</v>
      </c>
      <c r="E72" s="10" t="s">
        <v>321</v>
      </c>
      <c r="F72" s="10" t="s">
        <v>321</v>
      </c>
      <c r="G72" s="10" t="s">
        <v>321</v>
      </c>
      <c r="H72" s="10" t="s">
        <v>321</v>
      </c>
      <c r="I72" s="10" t="s">
        <v>321</v>
      </c>
      <c r="J72" s="10" t="s">
        <v>321</v>
      </c>
      <c r="K72" s="10" t="s">
        <v>321</v>
      </c>
      <c r="L72" s="10" t="s">
        <v>321</v>
      </c>
      <c r="M72" s="10" t="s">
        <v>321</v>
      </c>
      <c r="N72" s="10" t="s">
        <v>321</v>
      </c>
      <c r="O72" s="10" t="s">
        <v>321</v>
      </c>
      <c r="P72" s="10" t="s">
        <v>321</v>
      </c>
      <c r="Q72" s="10" t="s">
        <v>321</v>
      </c>
      <c r="R72" s="10" t="s">
        <v>321</v>
      </c>
      <c r="S72" s="10" t="s">
        <v>321</v>
      </c>
      <c r="T72" s="10" t="s">
        <v>321</v>
      </c>
    </row>
    <row r="73" spans="1:20" ht="6.6" customHeight="1" x14ac:dyDescent="0.25">
      <c r="A73" s="2" t="s">
        <v>192</v>
      </c>
      <c r="B73" s="2" t="s">
        <v>193</v>
      </c>
      <c r="C73" s="10" t="s">
        <v>321</v>
      </c>
      <c r="D73" s="10" t="s">
        <v>321</v>
      </c>
      <c r="E73" s="10" t="s">
        <v>321</v>
      </c>
      <c r="F73" s="10" t="s">
        <v>321</v>
      </c>
      <c r="G73" s="10" t="s">
        <v>321</v>
      </c>
      <c r="H73" s="10" t="s">
        <v>321</v>
      </c>
      <c r="I73" s="10" t="s">
        <v>321</v>
      </c>
      <c r="J73" s="10" t="s">
        <v>321</v>
      </c>
      <c r="K73" s="10" t="s">
        <v>321</v>
      </c>
      <c r="L73" s="10" t="s">
        <v>321</v>
      </c>
      <c r="M73" s="10" t="s">
        <v>321</v>
      </c>
      <c r="N73" s="10" t="s">
        <v>321</v>
      </c>
      <c r="O73" s="10" t="s">
        <v>321</v>
      </c>
      <c r="P73" s="10" t="s">
        <v>321</v>
      </c>
      <c r="Q73" s="10" t="s">
        <v>321</v>
      </c>
      <c r="R73" s="10" t="s">
        <v>321</v>
      </c>
      <c r="S73" s="10" t="s">
        <v>321</v>
      </c>
      <c r="T73" s="10" t="s">
        <v>321</v>
      </c>
    </row>
    <row r="74" spans="1:20" ht="6.6" customHeight="1" x14ac:dyDescent="0.25">
      <c r="A74" s="2" t="s">
        <v>195</v>
      </c>
      <c r="B74" s="2" t="s">
        <v>196</v>
      </c>
      <c r="C74" s="10" t="s">
        <v>321</v>
      </c>
      <c r="D74" s="10" t="s">
        <v>321</v>
      </c>
      <c r="E74" s="10" t="s">
        <v>321</v>
      </c>
      <c r="F74" s="10" t="s">
        <v>321</v>
      </c>
      <c r="G74" s="10" t="s">
        <v>321</v>
      </c>
      <c r="H74" s="10" t="s">
        <v>321</v>
      </c>
      <c r="I74" s="10" t="s">
        <v>321</v>
      </c>
      <c r="J74" s="10" t="s">
        <v>321</v>
      </c>
      <c r="K74" s="10" t="s">
        <v>321</v>
      </c>
      <c r="L74" s="10" t="s">
        <v>321</v>
      </c>
      <c r="M74" s="10" t="s">
        <v>321</v>
      </c>
      <c r="N74" s="10" t="s">
        <v>321</v>
      </c>
      <c r="O74" s="10" t="s">
        <v>321</v>
      </c>
      <c r="P74" s="10" t="s">
        <v>321</v>
      </c>
      <c r="Q74" s="10" t="s">
        <v>321</v>
      </c>
      <c r="R74" s="10" t="s">
        <v>321</v>
      </c>
      <c r="S74" s="10" t="s">
        <v>321</v>
      </c>
      <c r="T74" s="10" t="s">
        <v>321</v>
      </c>
    </row>
    <row r="75" spans="1:20" ht="6.6" customHeight="1" x14ac:dyDescent="0.25">
      <c r="A75" s="2" t="s">
        <v>198</v>
      </c>
      <c r="B75" s="2" t="s">
        <v>199</v>
      </c>
      <c r="C75" s="10" t="s">
        <v>321</v>
      </c>
      <c r="D75" s="10" t="s">
        <v>321</v>
      </c>
      <c r="E75" s="10" t="s">
        <v>321</v>
      </c>
      <c r="F75" s="10" t="s">
        <v>321</v>
      </c>
      <c r="G75" s="10" t="s">
        <v>321</v>
      </c>
      <c r="H75" s="10" t="s">
        <v>321</v>
      </c>
      <c r="I75" s="10" t="s">
        <v>321</v>
      </c>
      <c r="J75" s="10" t="s">
        <v>321</v>
      </c>
      <c r="K75" s="10" t="s">
        <v>321</v>
      </c>
      <c r="L75" s="10" t="s">
        <v>321</v>
      </c>
      <c r="M75" s="10" t="s">
        <v>321</v>
      </c>
      <c r="N75" s="10" t="s">
        <v>321</v>
      </c>
      <c r="O75" s="10" t="s">
        <v>321</v>
      </c>
      <c r="P75" s="10" t="s">
        <v>321</v>
      </c>
      <c r="Q75" s="10" t="s">
        <v>321</v>
      </c>
      <c r="R75" s="10" t="s">
        <v>321</v>
      </c>
      <c r="S75" s="10" t="s">
        <v>321</v>
      </c>
      <c r="T75" s="10" t="s">
        <v>321</v>
      </c>
    </row>
    <row r="76" spans="1:20" ht="6.6" customHeight="1" x14ac:dyDescent="0.25">
      <c r="A76" s="2" t="s">
        <v>201</v>
      </c>
      <c r="B76" s="2" t="s">
        <v>202</v>
      </c>
      <c r="C76" s="10" t="s">
        <v>321</v>
      </c>
      <c r="D76" s="10" t="s">
        <v>321</v>
      </c>
      <c r="E76" s="10" t="s">
        <v>321</v>
      </c>
      <c r="F76" s="10" t="s">
        <v>321</v>
      </c>
      <c r="G76" s="10" t="s">
        <v>321</v>
      </c>
      <c r="H76" s="10" t="s">
        <v>321</v>
      </c>
      <c r="I76" s="10" t="s">
        <v>321</v>
      </c>
      <c r="J76" s="10" t="s">
        <v>321</v>
      </c>
      <c r="K76" s="10" t="s">
        <v>321</v>
      </c>
      <c r="L76" s="10" t="s">
        <v>321</v>
      </c>
      <c r="M76" s="10" t="s">
        <v>321</v>
      </c>
      <c r="N76" s="10" t="s">
        <v>321</v>
      </c>
      <c r="O76" s="10" t="s">
        <v>321</v>
      </c>
      <c r="P76" s="10" t="s">
        <v>321</v>
      </c>
      <c r="Q76" s="10" t="s">
        <v>321</v>
      </c>
      <c r="R76" s="10" t="s">
        <v>321</v>
      </c>
      <c r="S76" s="10" t="s">
        <v>321</v>
      </c>
      <c r="T76" s="10" t="s">
        <v>321</v>
      </c>
    </row>
    <row r="77" spans="1:20" ht="6.6" customHeight="1" x14ac:dyDescent="0.25">
      <c r="A77" s="2" t="s">
        <v>204</v>
      </c>
      <c r="B77" s="2" t="s">
        <v>205</v>
      </c>
      <c r="C77" s="10" t="s">
        <v>321</v>
      </c>
      <c r="D77" s="10" t="s">
        <v>321</v>
      </c>
      <c r="E77" s="10" t="s">
        <v>321</v>
      </c>
      <c r="F77" s="10" t="s">
        <v>321</v>
      </c>
      <c r="G77" s="10" t="s">
        <v>321</v>
      </c>
      <c r="H77" s="10" t="s">
        <v>321</v>
      </c>
      <c r="I77" s="10" t="s">
        <v>321</v>
      </c>
      <c r="J77" s="10" t="s">
        <v>321</v>
      </c>
      <c r="K77" s="10" t="s">
        <v>321</v>
      </c>
      <c r="L77" s="10" t="s">
        <v>321</v>
      </c>
      <c r="M77" s="10" t="s">
        <v>321</v>
      </c>
      <c r="N77" s="10" t="s">
        <v>321</v>
      </c>
      <c r="O77" s="10" t="s">
        <v>321</v>
      </c>
      <c r="P77" s="10" t="s">
        <v>321</v>
      </c>
      <c r="Q77" s="10" t="s">
        <v>321</v>
      </c>
      <c r="R77" s="10" t="s">
        <v>321</v>
      </c>
      <c r="S77" s="10" t="s">
        <v>321</v>
      </c>
      <c r="T77" s="10" t="s">
        <v>321</v>
      </c>
    </row>
    <row r="78" spans="1:20" ht="6.6" customHeight="1" x14ac:dyDescent="0.25">
      <c r="A78" s="2" t="s">
        <v>207</v>
      </c>
      <c r="B78" s="2" t="s">
        <v>208</v>
      </c>
      <c r="C78" s="10" t="s">
        <v>321</v>
      </c>
      <c r="D78" s="10" t="s">
        <v>321</v>
      </c>
      <c r="E78" s="10" t="s">
        <v>321</v>
      </c>
      <c r="F78" s="10" t="s">
        <v>321</v>
      </c>
      <c r="G78" s="10" t="s">
        <v>321</v>
      </c>
      <c r="H78" s="10" t="s">
        <v>321</v>
      </c>
      <c r="I78" s="10" t="s">
        <v>321</v>
      </c>
      <c r="J78" s="10" t="s">
        <v>321</v>
      </c>
      <c r="K78" s="10" t="s">
        <v>321</v>
      </c>
      <c r="L78" s="10" t="s">
        <v>321</v>
      </c>
      <c r="M78" s="10" t="s">
        <v>321</v>
      </c>
      <c r="N78" s="10" t="s">
        <v>321</v>
      </c>
      <c r="O78" s="10" t="s">
        <v>321</v>
      </c>
      <c r="P78" s="10" t="s">
        <v>321</v>
      </c>
      <c r="Q78" s="10" t="s">
        <v>321</v>
      </c>
      <c r="R78" s="10" t="s">
        <v>321</v>
      </c>
      <c r="S78" s="10" t="s">
        <v>321</v>
      </c>
      <c r="T78" s="10" t="s">
        <v>321</v>
      </c>
    </row>
    <row r="79" spans="1:20" ht="6.6" customHeight="1" x14ac:dyDescent="0.25">
      <c r="A79" s="2" t="s">
        <v>210</v>
      </c>
      <c r="B79" s="2" t="s">
        <v>211</v>
      </c>
      <c r="C79" s="10" t="s">
        <v>321</v>
      </c>
      <c r="D79" s="10" t="s">
        <v>321</v>
      </c>
      <c r="E79" s="10" t="s">
        <v>321</v>
      </c>
      <c r="F79" s="10" t="s">
        <v>321</v>
      </c>
      <c r="G79" s="10" t="s">
        <v>321</v>
      </c>
      <c r="H79" s="10" t="s">
        <v>321</v>
      </c>
      <c r="I79" s="10" t="s">
        <v>321</v>
      </c>
      <c r="J79" s="10" t="s">
        <v>321</v>
      </c>
      <c r="K79" s="10" t="s">
        <v>321</v>
      </c>
      <c r="L79" s="10" t="s">
        <v>321</v>
      </c>
      <c r="M79" s="10" t="s">
        <v>321</v>
      </c>
      <c r="N79" s="10" t="s">
        <v>321</v>
      </c>
      <c r="O79" s="10" t="s">
        <v>321</v>
      </c>
      <c r="P79" s="10" t="s">
        <v>321</v>
      </c>
      <c r="Q79" s="10" t="s">
        <v>321</v>
      </c>
      <c r="R79" s="10" t="s">
        <v>321</v>
      </c>
      <c r="S79" s="10" t="s">
        <v>321</v>
      </c>
      <c r="T79" s="10" t="s">
        <v>321</v>
      </c>
    </row>
    <row r="80" spans="1:20" ht="6.6" customHeight="1" x14ac:dyDescent="0.25">
      <c r="A80" s="2" t="s">
        <v>213</v>
      </c>
      <c r="B80" s="2" t="s">
        <v>214</v>
      </c>
      <c r="C80" s="10" t="s">
        <v>321</v>
      </c>
      <c r="D80" s="10" t="s">
        <v>321</v>
      </c>
      <c r="E80" s="10" t="s">
        <v>321</v>
      </c>
      <c r="F80" s="10" t="s">
        <v>321</v>
      </c>
      <c r="G80" s="10" t="s">
        <v>321</v>
      </c>
      <c r="H80" s="10" t="s">
        <v>321</v>
      </c>
      <c r="I80" s="10" t="s">
        <v>321</v>
      </c>
      <c r="J80" s="10" t="s">
        <v>321</v>
      </c>
      <c r="K80" s="10" t="s">
        <v>321</v>
      </c>
      <c r="L80" s="10" t="s">
        <v>321</v>
      </c>
      <c r="M80" s="10" t="s">
        <v>321</v>
      </c>
      <c r="N80" s="10" t="s">
        <v>321</v>
      </c>
      <c r="O80" s="10" t="s">
        <v>321</v>
      </c>
      <c r="P80" s="10" t="s">
        <v>321</v>
      </c>
      <c r="Q80" s="10" t="s">
        <v>321</v>
      </c>
      <c r="R80" s="10" t="s">
        <v>321</v>
      </c>
      <c r="S80" s="10" t="s">
        <v>321</v>
      </c>
      <c r="T80" s="10" t="s">
        <v>321</v>
      </c>
    </row>
    <row r="81" spans="1:20" ht="8.1" customHeight="1" x14ac:dyDescent="0.25">
      <c r="A81" s="12" t="s">
        <v>319</v>
      </c>
      <c r="B81" s="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6.6" customHeight="1" x14ac:dyDescent="0.25">
      <c r="A82" s="2" t="s">
        <v>216</v>
      </c>
      <c r="B82" s="2" t="s">
        <v>217</v>
      </c>
      <c r="C82" s="10" t="s">
        <v>321</v>
      </c>
      <c r="D82" s="10" t="s">
        <v>321</v>
      </c>
      <c r="E82" s="10" t="s">
        <v>321</v>
      </c>
      <c r="F82" s="10" t="s">
        <v>321</v>
      </c>
      <c r="G82" s="10" t="s">
        <v>321</v>
      </c>
      <c r="H82" s="10" t="s">
        <v>321</v>
      </c>
      <c r="I82" s="10" t="s">
        <v>321</v>
      </c>
      <c r="J82" s="10" t="s">
        <v>321</v>
      </c>
      <c r="K82" s="10" t="s">
        <v>321</v>
      </c>
      <c r="L82" s="10" t="s">
        <v>321</v>
      </c>
      <c r="M82" s="10" t="s">
        <v>321</v>
      </c>
      <c r="N82" s="10" t="s">
        <v>321</v>
      </c>
      <c r="O82" s="10" t="s">
        <v>321</v>
      </c>
      <c r="P82" s="10" t="s">
        <v>321</v>
      </c>
      <c r="Q82" s="10" t="s">
        <v>321</v>
      </c>
      <c r="R82" s="10" t="s">
        <v>321</v>
      </c>
      <c r="S82" s="10" t="s">
        <v>321</v>
      </c>
      <c r="T82" s="10" t="s">
        <v>321</v>
      </c>
    </row>
    <row r="83" spans="1:20" ht="6.6" customHeight="1" x14ac:dyDescent="0.25">
      <c r="A83" s="2" t="s">
        <v>219</v>
      </c>
      <c r="B83" s="2" t="s">
        <v>220</v>
      </c>
      <c r="C83" s="10" t="s">
        <v>321</v>
      </c>
      <c r="D83" s="10" t="s">
        <v>321</v>
      </c>
      <c r="E83" s="10" t="s">
        <v>321</v>
      </c>
      <c r="F83" s="10" t="s">
        <v>321</v>
      </c>
      <c r="G83" s="10" t="s">
        <v>321</v>
      </c>
      <c r="H83" s="10" t="s">
        <v>321</v>
      </c>
      <c r="I83" s="10" t="s">
        <v>321</v>
      </c>
      <c r="J83" s="10" t="s">
        <v>321</v>
      </c>
      <c r="K83" s="10" t="s">
        <v>321</v>
      </c>
      <c r="L83" s="10" t="s">
        <v>321</v>
      </c>
      <c r="M83" s="10" t="s">
        <v>321</v>
      </c>
      <c r="N83" s="10" t="s">
        <v>321</v>
      </c>
      <c r="O83" s="10" t="s">
        <v>321</v>
      </c>
      <c r="P83" s="10" t="s">
        <v>321</v>
      </c>
      <c r="Q83" s="10" t="s">
        <v>321</v>
      </c>
      <c r="R83" s="10" t="s">
        <v>321</v>
      </c>
      <c r="S83" s="10" t="s">
        <v>321</v>
      </c>
      <c r="T83" s="10" t="s">
        <v>321</v>
      </c>
    </row>
    <row r="84" spans="1:20" ht="6.6" customHeight="1" x14ac:dyDescent="0.25">
      <c r="A84" s="2" t="s">
        <v>222</v>
      </c>
      <c r="B84" s="2" t="s">
        <v>223</v>
      </c>
      <c r="C84" s="10" t="s">
        <v>321</v>
      </c>
      <c r="D84" s="10" t="s">
        <v>321</v>
      </c>
      <c r="E84" s="10" t="s">
        <v>321</v>
      </c>
      <c r="F84" s="10" t="s">
        <v>321</v>
      </c>
      <c r="G84" s="10" t="s">
        <v>321</v>
      </c>
      <c r="H84" s="10" t="s">
        <v>321</v>
      </c>
      <c r="I84" s="10" t="s">
        <v>321</v>
      </c>
      <c r="J84" s="10" t="s">
        <v>321</v>
      </c>
      <c r="K84" s="10" t="s">
        <v>321</v>
      </c>
      <c r="L84" s="10" t="s">
        <v>321</v>
      </c>
      <c r="M84" s="10" t="s">
        <v>321</v>
      </c>
      <c r="N84" s="10" t="s">
        <v>321</v>
      </c>
      <c r="O84" s="10" t="s">
        <v>321</v>
      </c>
      <c r="P84" s="10" t="s">
        <v>321</v>
      </c>
      <c r="Q84" s="10" t="s">
        <v>321</v>
      </c>
      <c r="R84" s="10" t="s">
        <v>321</v>
      </c>
      <c r="S84" s="10" t="s">
        <v>321</v>
      </c>
      <c r="T84" s="10" t="s">
        <v>321</v>
      </c>
    </row>
    <row r="85" spans="1:20" ht="6.6" customHeight="1" x14ac:dyDescent="0.25">
      <c r="A85" s="2" t="s">
        <v>225</v>
      </c>
      <c r="B85" s="2" t="s">
        <v>226</v>
      </c>
      <c r="C85" s="10" t="s">
        <v>321</v>
      </c>
      <c r="D85" s="10" t="s">
        <v>321</v>
      </c>
      <c r="E85" s="10" t="s">
        <v>321</v>
      </c>
      <c r="F85" s="10" t="s">
        <v>321</v>
      </c>
      <c r="G85" s="10" t="s">
        <v>321</v>
      </c>
      <c r="H85" s="10" t="s">
        <v>321</v>
      </c>
      <c r="I85" s="10" t="s">
        <v>321</v>
      </c>
      <c r="J85" s="10" t="s">
        <v>321</v>
      </c>
      <c r="K85" s="10" t="s">
        <v>321</v>
      </c>
      <c r="L85" s="10" t="s">
        <v>321</v>
      </c>
      <c r="M85" s="10" t="s">
        <v>321</v>
      </c>
      <c r="N85" s="10" t="s">
        <v>321</v>
      </c>
      <c r="O85" s="10" t="s">
        <v>321</v>
      </c>
      <c r="P85" s="10" t="s">
        <v>321</v>
      </c>
      <c r="Q85" s="10" t="s">
        <v>321</v>
      </c>
      <c r="R85" s="10" t="s">
        <v>321</v>
      </c>
      <c r="S85" s="10" t="s">
        <v>321</v>
      </c>
      <c r="T85" s="10" t="s">
        <v>321</v>
      </c>
    </row>
    <row r="86" spans="1:20" ht="6.6" customHeight="1" x14ac:dyDescent="0.25">
      <c r="A86" s="2" t="s">
        <v>228</v>
      </c>
      <c r="B86" s="2" t="s">
        <v>229</v>
      </c>
      <c r="C86" s="10" t="s">
        <v>321</v>
      </c>
      <c r="D86" s="10" t="s">
        <v>321</v>
      </c>
      <c r="E86" s="10" t="s">
        <v>321</v>
      </c>
      <c r="F86" s="10" t="s">
        <v>321</v>
      </c>
      <c r="G86" s="10" t="s">
        <v>321</v>
      </c>
      <c r="H86" s="10" t="s">
        <v>321</v>
      </c>
      <c r="I86" s="10" t="s">
        <v>321</v>
      </c>
      <c r="J86" s="10" t="s">
        <v>321</v>
      </c>
      <c r="K86" s="10" t="s">
        <v>321</v>
      </c>
      <c r="L86" s="10" t="s">
        <v>321</v>
      </c>
      <c r="M86" s="10" t="s">
        <v>321</v>
      </c>
      <c r="N86" s="10" t="s">
        <v>321</v>
      </c>
      <c r="O86" s="11" t="s">
        <v>286</v>
      </c>
      <c r="P86" s="10" t="s">
        <v>321</v>
      </c>
      <c r="Q86" s="11" t="s">
        <v>294</v>
      </c>
      <c r="R86" s="10" t="s">
        <v>321</v>
      </c>
      <c r="S86" s="10" t="s">
        <v>321</v>
      </c>
      <c r="T86" s="11" t="s">
        <v>299</v>
      </c>
    </row>
    <row r="87" spans="1:20" ht="6.6" customHeight="1" x14ac:dyDescent="0.25">
      <c r="A87" s="2" t="s">
        <v>231</v>
      </c>
      <c r="B87" s="2" t="s">
        <v>232</v>
      </c>
      <c r="C87" s="10" t="s">
        <v>321</v>
      </c>
      <c r="D87" s="10" t="s">
        <v>321</v>
      </c>
      <c r="E87" s="10" t="s">
        <v>321</v>
      </c>
      <c r="F87" s="10" t="s">
        <v>321</v>
      </c>
      <c r="G87" s="10" t="s">
        <v>321</v>
      </c>
      <c r="H87" s="10" t="s">
        <v>321</v>
      </c>
      <c r="I87" s="10" t="s">
        <v>321</v>
      </c>
      <c r="J87" s="10" t="s">
        <v>321</v>
      </c>
      <c r="K87" s="10" t="s">
        <v>321</v>
      </c>
      <c r="L87" s="10" t="s">
        <v>321</v>
      </c>
      <c r="M87" s="10" t="s">
        <v>321</v>
      </c>
      <c r="N87" s="10" t="s">
        <v>321</v>
      </c>
      <c r="O87" s="10" t="s">
        <v>321</v>
      </c>
      <c r="P87" s="11" t="s">
        <v>296</v>
      </c>
      <c r="Q87" s="10" t="s">
        <v>321</v>
      </c>
      <c r="R87" s="10" t="s">
        <v>321</v>
      </c>
      <c r="S87" s="10" t="s">
        <v>321</v>
      </c>
      <c r="T87" s="10" t="s">
        <v>321</v>
      </c>
    </row>
    <row r="88" spans="1:20" ht="6.6" customHeight="1" x14ac:dyDescent="0.25">
      <c r="A88" s="2" t="s">
        <v>234</v>
      </c>
      <c r="B88" s="2" t="s">
        <v>235</v>
      </c>
      <c r="C88" s="10" t="s">
        <v>321</v>
      </c>
      <c r="D88" s="10" t="s">
        <v>321</v>
      </c>
      <c r="E88" s="10" t="s">
        <v>321</v>
      </c>
      <c r="F88" s="10" t="s">
        <v>321</v>
      </c>
      <c r="G88" s="10" t="s">
        <v>321</v>
      </c>
      <c r="H88" s="10" t="s">
        <v>321</v>
      </c>
      <c r="I88" s="10" t="s">
        <v>321</v>
      </c>
      <c r="J88" s="10" t="s">
        <v>321</v>
      </c>
      <c r="K88" s="10" t="s">
        <v>321</v>
      </c>
      <c r="L88" s="10" t="s">
        <v>321</v>
      </c>
      <c r="M88" s="10" t="s">
        <v>321</v>
      </c>
      <c r="N88" s="10" t="s">
        <v>321</v>
      </c>
      <c r="O88" s="11" t="s">
        <v>286</v>
      </c>
      <c r="P88" s="10" t="s">
        <v>321</v>
      </c>
      <c r="Q88" s="10" t="s">
        <v>321</v>
      </c>
      <c r="R88" s="11" t="s">
        <v>298</v>
      </c>
      <c r="S88" s="10" t="s">
        <v>321</v>
      </c>
      <c r="T88" s="10" t="s">
        <v>321</v>
      </c>
    </row>
    <row r="89" spans="1:20" ht="6.6" customHeight="1" x14ac:dyDescent="0.25">
      <c r="A89" s="2" t="s">
        <v>237</v>
      </c>
      <c r="B89" s="2" t="s">
        <v>238</v>
      </c>
      <c r="C89" s="10" t="s">
        <v>321</v>
      </c>
      <c r="D89" s="10" t="s">
        <v>321</v>
      </c>
      <c r="E89" s="10" t="s">
        <v>321</v>
      </c>
      <c r="F89" s="10" t="s">
        <v>321</v>
      </c>
      <c r="G89" s="10" t="s">
        <v>321</v>
      </c>
      <c r="H89" s="10" t="s">
        <v>321</v>
      </c>
      <c r="I89" s="10" t="s">
        <v>321</v>
      </c>
      <c r="J89" s="10" t="s">
        <v>321</v>
      </c>
      <c r="K89" s="11" t="s">
        <v>294</v>
      </c>
      <c r="L89" s="10" t="s">
        <v>321</v>
      </c>
      <c r="M89" s="10" t="s">
        <v>321</v>
      </c>
      <c r="N89" s="10" t="s">
        <v>321</v>
      </c>
      <c r="O89" s="11" t="s">
        <v>286</v>
      </c>
      <c r="P89" s="11" t="s">
        <v>296</v>
      </c>
      <c r="Q89" s="10" t="s">
        <v>321</v>
      </c>
      <c r="R89" s="10" t="s">
        <v>321</v>
      </c>
      <c r="S89" s="10" t="s">
        <v>321</v>
      </c>
      <c r="T89" s="10" t="s">
        <v>321</v>
      </c>
    </row>
    <row r="90" spans="1:20" ht="8.1" customHeight="1" x14ac:dyDescent="0.25">
      <c r="A90" s="12" t="s">
        <v>320</v>
      </c>
      <c r="B90" s="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6.6" customHeight="1" x14ac:dyDescent="0.25">
      <c r="A91" s="2" t="s">
        <v>240</v>
      </c>
      <c r="B91" s="2" t="s">
        <v>241</v>
      </c>
      <c r="C91" s="10" t="s">
        <v>321</v>
      </c>
      <c r="D91" s="10" t="s">
        <v>321</v>
      </c>
      <c r="E91" s="10" t="s">
        <v>321</v>
      </c>
      <c r="F91" s="11" t="s">
        <v>295</v>
      </c>
      <c r="G91" s="10" t="s">
        <v>321</v>
      </c>
      <c r="H91" s="10" t="s">
        <v>321</v>
      </c>
      <c r="I91" s="10" t="s">
        <v>321</v>
      </c>
      <c r="J91" s="10" t="s">
        <v>321</v>
      </c>
      <c r="K91" s="10" t="s">
        <v>321</v>
      </c>
      <c r="L91" s="10" t="s">
        <v>321</v>
      </c>
      <c r="M91" s="10" t="s">
        <v>321</v>
      </c>
      <c r="N91" s="10" t="s">
        <v>321</v>
      </c>
      <c r="O91" s="10" t="s">
        <v>321</v>
      </c>
      <c r="P91" s="11" t="s">
        <v>285</v>
      </c>
      <c r="Q91" s="10" t="s">
        <v>321</v>
      </c>
      <c r="R91" s="11" t="s">
        <v>297</v>
      </c>
      <c r="S91" s="10" t="s">
        <v>321</v>
      </c>
      <c r="T91" s="10" t="s">
        <v>321</v>
      </c>
    </row>
    <row r="92" spans="1:20" ht="6.6" customHeight="1" x14ac:dyDescent="0.25">
      <c r="A92" s="2" t="s">
        <v>243</v>
      </c>
      <c r="B92" s="2" t="s">
        <v>244</v>
      </c>
      <c r="C92" s="10" t="s">
        <v>321</v>
      </c>
      <c r="D92" s="10" t="s">
        <v>321</v>
      </c>
      <c r="E92" s="10" t="s">
        <v>321</v>
      </c>
      <c r="F92" s="11" t="s">
        <v>289</v>
      </c>
      <c r="G92" s="10" t="s">
        <v>321</v>
      </c>
      <c r="H92" s="10" t="s">
        <v>321</v>
      </c>
      <c r="I92" s="10" t="s">
        <v>321</v>
      </c>
      <c r="J92" s="10" t="s">
        <v>321</v>
      </c>
      <c r="K92" s="10" t="s">
        <v>321</v>
      </c>
      <c r="L92" s="10" t="s">
        <v>321</v>
      </c>
      <c r="M92" s="10" t="s">
        <v>321</v>
      </c>
      <c r="N92" s="10" t="s">
        <v>321</v>
      </c>
      <c r="O92" s="10" t="s">
        <v>321</v>
      </c>
      <c r="P92" s="11" t="s">
        <v>285</v>
      </c>
      <c r="Q92" s="10" t="s">
        <v>321</v>
      </c>
      <c r="R92" s="11" t="s">
        <v>297</v>
      </c>
      <c r="S92" s="10" t="s">
        <v>321</v>
      </c>
      <c r="T92" s="10" t="s">
        <v>321</v>
      </c>
    </row>
    <row r="93" spans="1:20" ht="6.6" customHeight="1" x14ac:dyDescent="0.25">
      <c r="A93" s="2" t="s">
        <v>246</v>
      </c>
      <c r="B93" s="2" t="s">
        <v>247</v>
      </c>
      <c r="C93" s="10" t="s">
        <v>321</v>
      </c>
      <c r="D93" s="10" t="s">
        <v>321</v>
      </c>
      <c r="E93" s="10" t="s">
        <v>321</v>
      </c>
      <c r="F93" s="11" t="s">
        <v>289</v>
      </c>
      <c r="G93" s="10" t="s">
        <v>321</v>
      </c>
      <c r="H93" s="10" t="s">
        <v>321</v>
      </c>
      <c r="I93" s="10" t="s">
        <v>321</v>
      </c>
      <c r="J93" s="10" t="s">
        <v>321</v>
      </c>
      <c r="K93" s="10" t="s">
        <v>321</v>
      </c>
      <c r="L93" s="10" t="s">
        <v>321</v>
      </c>
      <c r="M93" s="10" t="s">
        <v>321</v>
      </c>
      <c r="N93" s="10" t="s">
        <v>321</v>
      </c>
      <c r="O93" s="10" t="s">
        <v>321</v>
      </c>
      <c r="P93" s="11" t="s">
        <v>285</v>
      </c>
      <c r="Q93" s="10" t="s">
        <v>321</v>
      </c>
      <c r="R93" s="11" t="s">
        <v>297</v>
      </c>
      <c r="S93" s="10" t="s">
        <v>321</v>
      </c>
      <c r="T93" s="10" t="s">
        <v>321</v>
      </c>
    </row>
    <row r="94" spans="1:20" ht="6.6" customHeight="1" x14ac:dyDescent="0.25">
      <c r="A94" s="2" t="s">
        <v>249</v>
      </c>
      <c r="B94" s="2" t="s">
        <v>250</v>
      </c>
      <c r="C94" s="10" t="s">
        <v>321</v>
      </c>
      <c r="D94" s="10" t="s">
        <v>321</v>
      </c>
      <c r="E94" s="10" t="s">
        <v>321</v>
      </c>
      <c r="F94" s="11" t="s">
        <v>295</v>
      </c>
      <c r="G94" s="10" t="s">
        <v>321</v>
      </c>
      <c r="H94" s="10" t="s">
        <v>321</v>
      </c>
      <c r="I94" s="10" t="s">
        <v>321</v>
      </c>
      <c r="J94" s="10" t="s">
        <v>321</v>
      </c>
      <c r="K94" s="10" t="s">
        <v>321</v>
      </c>
      <c r="L94" s="10" t="s">
        <v>321</v>
      </c>
      <c r="M94" s="10" t="s">
        <v>321</v>
      </c>
      <c r="N94" s="10" t="s">
        <v>321</v>
      </c>
      <c r="O94" s="10" t="s">
        <v>321</v>
      </c>
      <c r="P94" s="11" t="s">
        <v>285</v>
      </c>
      <c r="Q94" s="11" t="s">
        <v>294</v>
      </c>
      <c r="R94" s="11" t="s">
        <v>297</v>
      </c>
      <c r="S94" s="10" t="s">
        <v>321</v>
      </c>
      <c r="T94" s="10" t="s">
        <v>321</v>
      </c>
    </row>
    <row r="95" spans="1:20" ht="6.6" customHeight="1" x14ac:dyDescent="0.25">
      <c r="A95" s="2" t="s">
        <v>252</v>
      </c>
      <c r="B95" s="2" t="s">
        <v>253</v>
      </c>
      <c r="C95" s="10" t="s">
        <v>321</v>
      </c>
      <c r="D95" s="10" t="s">
        <v>321</v>
      </c>
      <c r="E95" s="10" t="s">
        <v>321</v>
      </c>
      <c r="F95" s="11" t="s">
        <v>295</v>
      </c>
      <c r="G95" s="10" t="s">
        <v>321</v>
      </c>
      <c r="H95" s="10" t="s">
        <v>321</v>
      </c>
      <c r="I95" s="10" t="s">
        <v>321</v>
      </c>
      <c r="J95" s="10" t="s">
        <v>321</v>
      </c>
      <c r="K95" s="10" t="s">
        <v>321</v>
      </c>
      <c r="L95" s="10" t="s">
        <v>321</v>
      </c>
      <c r="M95" s="10" t="s">
        <v>321</v>
      </c>
      <c r="N95" s="10" t="s">
        <v>321</v>
      </c>
      <c r="O95" s="10" t="s">
        <v>321</v>
      </c>
      <c r="P95" s="11" t="s">
        <v>285</v>
      </c>
      <c r="Q95" s="11" t="s">
        <v>294</v>
      </c>
      <c r="R95" s="11" t="s">
        <v>297</v>
      </c>
      <c r="S95" s="10" t="s">
        <v>321</v>
      </c>
      <c r="T95" s="10" t="s">
        <v>321</v>
      </c>
    </row>
    <row r="96" spans="1:20" ht="6.6" customHeight="1" x14ac:dyDescent="0.25">
      <c r="A96" s="2" t="s">
        <v>255</v>
      </c>
      <c r="B96" s="2" t="s">
        <v>256</v>
      </c>
      <c r="C96" s="10" t="s">
        <v>321</v>
      </c>
      <c r="D96" s="10" t="s">
        <v>321</v>
      </c>
      <c r="E96" s="10" t="s">
        <v>321</v>
      </c>
      <c r="F96" s="10" t="s">
        <v>321</v>
      </c>
      <c r="G96" s="10" t="s">
        <v>321</v>
      </c>
      <c r="H96" s="10" t="s">
        <v>321</v>
      </c>
      <c r="I96" s="10" t="s">
        <v>321</v>
      </c>
      <c r="J96" s="10" t="s">
        <v>321</v>
      </c>
      <c r="K96" s="10" t="s">
        <v>321</v>
      </c>
      <c r="L96" s="10" t="s">
        <v>321</v>
      </c>
      <c r="M96" s="10" t="s">
        <v>321</v>
      </c>
      <c r="N96" s="10" t="s">
        <v>321</v>
      </c>
      <c r="O96" s="11" t="s">
        <v>286</v>
      </c>
      <c r="P96" s="10" t="s">
        <v>321</v>
      </c>
      <c r="Q96" s="11" t="s">
        <v>294</v>
      </c>
      <c r="R96" s="10" t="s">
        <v>321</v>
      </c>
      <c r="S96" s="10" t="s">
        <v>321</v>
      </c>
      <c r="T96" s="11" t="s">
        <v>299</v>
      </c>
    </row>
    <row r="97" spans="1:20" ht="6.6" customHeight="1" x14ac:dyDescent="0.25">
      <c r="A97" s="2" t="s">
        <v>258</v>
      </c>
      <c r="B97" s="2" t="s">
        <v>259</v>
      </c>
      <c r="C97" s="10" t="s">
        <v>321</v>
      </c>
      <c r="D97" s="10" t="s">
        <v>321</v>
      </c>
      <c r="E97" s="10" t="s">
        <v>321</v>
      </c>
      <c r="F97" s="11" t="s">
        <v>295</v>
      </c>
      <c r="G97" s="10" t="s">
        <v>321</v>
      </c>
      <c r="H97" s="10" t="s">
        <v>321</v>
      </c>
      <c r="I97" s="10" t="s">
        <v>321</v>
      </c>
      <c r="J97" s="10" t="s">
        <v>321</v>
      </c>
      <c r="K97" s="10" t="s">
        <v>321</v>
      </c>
      <c r="L97" s="10" t="s">
        <v>321</v>
      </c>
      <c r="M97" s="10" t="s">
        <v>321</v>
      </c>
      <c r="N97" s="10" t="s">
        <v>321</v>
      </c>
      <c r="O97" s="10" t="s">
        <v>321</v>
      </c>
      <c r="P97" s="11" t="s">
        <v>285</v>
      </c>
      <c r="Q97" s="11" t="s">
        <v>294</v>
      </c>
      <c r="R97" s="11" t="s">
        <v>297</v>
      </c>
      <c r="S97" s="10" t="s">
        <v>321</v>
      </c>
      <c r="T97" s="10" t="s">
        <v>321</v>
      </c>
    </row>
    <row r="98" spans="1:20" ht="6.6" customHeight="1" x14ac:dyDescent="0.25">
      <c r="A98" s="2" t="s">
        <v>261</v>
      </c>
      <c r="B98" s="2" t="s">
        <v>261</v>
      </c>
      <c r="C98" s="10" t="s">
        <v>321</v>
      </c>
      <c r="D98" s="10" t="s">
        <v>321</v>
      </c>
      <c r="E98" s="10" t="s">
        <v>321</v>
      </c>
      <c r="F98" s="11" t="s">
        <v>295</v>
      </c>
      <c r="G98" s="10" t="s">
        <v>321</v>
      </c>
      <c r="H98" s="10" t="s">
        <v>321</v>
      </c>
      <c r="I98" s="10" t="s">
        <v>321</v>
      </c>
      <c r="J98" s="10" t="s">
        <v>321</v>
      </c>
      <c r="K98" s="10" t="s">
        <v>321</v>
      </c>
      <c r="L98" s="10" t="s">
        <v>321</v>
      </c>
      <c r="M98" s="10" t="s">
        <v>321</v>
      </c>
      <c r="N98" s="10" t="s">
        <v>321</v>
      </c>
      <c r="O98" s="10" t="s">
        <v>321</v>
      </c>
      <c r="P98" s="11" t="s">
        <v>285</v>
      </c>
      <c r="Q98" s="11" t="s">
        <v>294</v>
      </c>
      <c r="R98" s="11" t="s">
        <v>297</v>
      </c>
      <c r="S98" s="10" t="s">
        <v>321</v>
      </c>
      <c r="T98" s="10" t="s">
        <v>321</v>
      </c>
    </row>
    <row r="99" spans="1:20" ht="6.6" customHeight="1" x14ac:dyDescent="0.25">
      <c r="A99" s="2" t="s">
        <v>263</v>
      </c>
      <c r="B99" s="2" t="s">
        <v>264</v>
      </c>
      <c r="C99" s="10" t="s">
        <v>321</v>
      </c>
      <c r="D99" s="10" t="s">
        <v>321</v>
      </c>
      <c r="E99" s="10" t="s">
        <v>321</v>
      </c>
      <c r="F99" s="11" t="s">
        <v>289</v>
      </c>
      <c r="G99" s="10" t="s">
        <v>321</v>
      </c>
      <c r="H99" s="10" t="s">
        <v>321</v>
      </c>
      <c r="I99" s="10" t="s">
        <v>321</v>
      </c>
      <c r="J99" s="10" t="s">
        <v>321</v>
      </c>
      <c r="K99" s="10" t="s">
        <v>321</v>
      </c>
      <c r="L99" s="10" t="s">
        <v>321</v>
      </c>
      <c r="M99" s="10" t="s">
        <v>321</v>
      </c>
      <c r="N99" s="10" t="s">
        <v>321</v>
      </c>
      <c r="O99" s="11" t="s">
        <v>286</v>
      </c>
      <c r="P99" s="11" t="s">
        <v>285</v>
      </c>
      <c r="Q99" s="10" t="s">
        <v>321</v>
      </c>
      <c r="R99" s="11" t="s">
        <v>297</v>
      </c>
      <c r="S99" s="10" t="s">
        <v>321</v>
      </c>
      <c r="T99" s="11" t="s">
        <v>299</v>
      </c>
    </row>
    <row r="100" spans="1:20" ht="6.6" customHeight="1" x14ac:dyDescent="0.25">
      <c r="A100" s="2" t="s">
        <v>266</v>
      </c>
      <c r="B100" s="2" t="s">
        <v>267</v>
      </c>
      <c r="C100" s="10" t="s">
        <v>321</v>
      </c>
      <c r="D100" s="10" t="s">
        <v>321</v>
      </c>
      <c r="E100" s="10" t="s">
        <v>321</v>
      </c>
      <c r="F100" s="11" t="s">
        <v>295</v>
      </c>
      <c r="G100" s="10" t="s">
        <v>321</v>
      </c>
      <c r="H100" s="10" t="s">
        <v>321</v>
      </c>
      <c r="I100" s="10" t="s">
        <v>321</v>
      </c>
      <c r="J100" s="10" t="s">
        <v>321</v>
      </c>
      <c r="K100" s="10" t="s">
        <v>321</v>
      </c>
      <c r="L100" s="10" t="s">
        <v>321</v>
      </c>
      <c r="M100" s="10" t="s">
        <v>321</v>
      </c>
      <c r="N100" s="10" t="s">
        <v>321</v>
      </c>
      <c r="O100" s="10" t="s">
        <v>321</v>
      </c>
      <c r="P100" s="11" t="s">
        <v>285</v>
      </c>
      <c r="Q100" s="10" t="s">
        <v>321</v>
      </c>
      <c r="R100" s="11" t="s">
        <v>297</v>
      </c>
      <c r="S100" s="10" t="s">
        <v>321</v>
      </c>
      <c r="T100" s="11" t="s">
        <v>299</v>
      </c>
    </row>
    <row r="101" spans="1:20" ht="6.6" customHeight="1" x14ac:dyDescent="0.25">
      <c r="A101" s="2" t="s">
        <v>269</v>
      </c>
      <c r="B101" s="2" t="s">
        <v>270</v>
      </c>
      <c r="C101" s="10" t="s">
        <v>321</v>
      </c>
      <c r="D101" s="10" t="s">
        <v>321</v>
      </c>
      <c r="E101" s="10" t="s">
        <v>321</v>
      </c>
      <c r="F101" s="11" t="s">
        <v>295</v>
      </c>
      <c r="G101" s="10" t="s">
        <v>321</v>
      </c>
      <c r="H101" s="10" t="s">
        <v>321</v>
      </c>
      <c r="I101" s="10" t="s">
        <v>321</v>
      </c>
      <c r="J101" s="10" t="s">
        <v>321</v>
      </c>
      <c r="K101" s="10" t="s">
        <v>321</v>
      </c>
      <c r="L101" s="10" t="s">
        <v>321</v>
      </c>
      <c r="M101" s="10" t="s">
        <v>321</v>
      </c>
      <c r="N101" s="10" t="s">
        <v>321</v>
      </c>
      <c r="O101" s="11" t="s">
        <v>286</v>
      </c>
      <c r="P101" s="11" t="s">
        <v>285</v>
      </c>
      <c r="Q101" s="10" t="s">
        <v>321</v>
      </c>
      <c r="R101" s="11" t="s">
        <v>297</v>
      </c>
      <c r="S101" s="10" t="s">
        <v>321</v>
      </c>
      <c r="T101" s="11" t="s">
        <v>295</v>
      </c>
    </row>
    <row r="102" spans="1:20" ht="6.6" customHeight="1" x14ac:dyDescent="0.25">
      <c r="A102" s="2" t="s">
        <v>272</v>
      </c>
      <c r="B102" s="2" t="s">
        <v>273</v>
      </c>
      <c r="C102" s="10" t="s">
        <v>321</v>
      </c>
      <c r="D102" s="10" t="s">
        <v>321</v>
      </c>
      <c r="E102" s="10" t="s">
        <v>321</v>
      </c>
      <c r="F102" s="11" t="s">
        <v>295</v>
      </c>
      <c r="G102" s="10" t="s">
        <v>321</v>
      </c>
      <c r="H102" s="10" t="s">
        <v>321</v>
      </c>
      <c r="I102" s="10" t="s">
        <v>321</v>
      </c>
      <c r="J102" s="10" t="s">
        <v>321</v>
      </c>
      <c r="K102" s="10" t="s">
        <v>321</v>
      </c>
      <c r="L102" s="10" t="s">
        <v>321</v>
      </c>
      <c r="M102" s="10" t="s">
        <v>321</v>
      </c>
      <c r="N102" s="10" t="s">
        <v>321</v>
      </c>
      <c r="O102" s="11" t="s">
        <v>286</v>
      </c>
      <c r="P102" s="11" t="s">
        <v>285</v>
      </c>
      <c r="Q102" s="11" t="s">
        <v>290</v>
      </c>
      <c r="R102" s="10" t="s">
        <v>321</v>
      </c>
      <c r="S102" s="11" t="s">
        <v>287</v>
      </c>
      <c r="T102" s="11" t="s">
        <v>295</v>
      </c>
    </row>
    <row r="103" spans="1:20" ht="6.6" customHeight="1" x14ac:dyDescent="0.25">
      <c r="A103" s="2" t="s">
        <v>275</v>
      </c>
      <c r="B103" s="2" t="s">
        <v>276</v>
      </c>
      <c r="C103" s="10" t="s">
        <v>321</v>
      </c>
      <c r="D103" s="10" t="s">
        <v>321</v>
      </c>
      <c r="E103" s="10" t="s">
        <v>321</v>
      </c>
      <c r="F103" s="11" t="s">
        <v>295</v>
      </c>
      <c r="G103" s="10" t="s">
        <v>321</v>
      </c>
      <c r="H103" s="10" t="s">
        <v>321</v>
      </c>
      <c r="I103" s="10" t="s">
        <v>321</v>
      </c>
      <c r="J103" s="10" t="s">
        <v>321</v>
      </c>
      <c r="K103" s="10" t="s">
        <v>321</v>
      </c>
      <c r="L103" s="10" t="s">
        <v>321</v>
      </c>
      <c r="M103" s="10" t="s">
        <v>321</v>
      </c>
      <c r="N103" s="10" t="s">
        <v>321</v>
      </c>
      <c r="O103" s="11" t="s">
        <v>286</v>
      </c>
      <c r="P103" s="11" t="s">
        <v>285</v>
      </c>
      <c r="Q103" s="10" t="s">
        <v>321</v>
      </c>
      <c r="R103" s="10" t="s">
        <v>321</v>
      </c>
      <c r="S103" s="10" t="s">
        <v>321</v>
      </c>
      <c r="T103" s="10" t="s">
        <v>321</v>
      </c>
    </row>
    <row r="104" spans="1:20" ht="6.6" customHeight="1" x14ac:dyDescent="0.25">
      <c r="A104" s="2" t="s">
        <v>278</v>
      </c>
      <c r="B104" s="2" t="s">
        <v>279</v>
      </c>
      <c r="C104" s="10" t="s">
        <v>321</v>
      </c>
      <c r="D104" s="10" t="s">
        <v>321</v>
      </c>
      <c r="E104" s="10" t="s">
        <v>321</v>
      </c>
      <c r="F104" s="11" t="s">
        <v>295</v>
      </c>
      <c r="G104" s="10" t="s">
        <v>321</v>
      </c>
      <c r="H104" s="10" t="s">
        <v>321</v>
      </c>
      <c r="I104" s="10" t="s">
        <v>321</v>
      </c>
      <c r="J104" s="10" t="s">
        <v>321</v>
      </c>
      <c r="K104" s="10" t="s">
        <v>321</v>
      </c>
      <c r="L104" s="10" t="s">
        <v>321</v>
      </c>
      <c r="M104" s="10" t="s">
        <v>321</v>
      </c>
      <c r="N104" s="10" t="s">
        <v>321</v>
      </c>
      <c r="O104" s="11" t="s">
        <v>286</v>
      </c>
      <c r="P104" s="11" t="s">
        <v>285</v>
      </c>
      <c r="Q104" s="10" t="s">
        <v>321</v>
      </c>
      <c r="R104" s="10" t="s">
        <v>321</v>
      </c>
      <c r="S104" s="10" t="s">
        <v>321</v>
      </c>
      <c r="T104" s="10" t="s">
        <v>321</v>
      </c>
    </row>
    <row r="105" spans="1:20" ht="6.6" customHeight="1" x14ac:dyDescent="0.25">
      <c r="A105" s="2" t="s">
        <v>281</v>
      </c>
      <c r="B105" s="2" t="s">
        <v>282</v>
      </c>
      <c r="C105" s="10" t="s">
        <v>321</v>
      </c>
      <c r="D105" s="10" t="s">
        <v>321</v>
      </c>
      <c r="E105" s="10" t="s">
        <v>321</v>
      </c>
      <c r="F105" s="11" t="s">
        <v>295</v>
      </c>
      <c r="G105" s="10" t="s">
        <v>321</v>
      </c>
      <c r="H105" s="10" t="s">
        <v>321</v>
      </c>
      <c r="I105" s="10" t="s">
        <v>321</v>
      </c>
      <c r="J105" s="10" t="s">
        <v>321</v>
      </c>
      <c r="K105" s="11" t="s">
        <v>293</v>
      </c>
      <c r="L105" s="10" t="s">
        <v>321</v>
      </c>
      <c r="M105" s="11" t="s">
        <v>295</v>
      </c>
      <c r="N105" s="10" t="s">
        <v>321</v>
      </c>
      <c r="O105" s="11" t="s">
        <v>286</v>
      </c>
      <c r="P105" s="11" t="s">
        <v>290</v>
      </c>
      <c r="Q105" s="10" t="s">
        <v>321</v>
      </c>
      <c r="R105" s="10" t="s">
        <v>321</v>
      </c>
      <c r="S105" s="11" t="s">
        <v>287</v>
      </c>
      <c r="T105" s="11" t="s">
        <v>289</v>
      </c>
    </row>
  </sheetData>
  <conditionalFormatting sqref="C4:T105">
    <cfRule type="cellIs" priority="1" operator="notEqual">
      <formula>$C$6</formula>
    </cfRule>
    <cfRule type="cellIs" priority="2" operator="not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FB33-6613-46E4-8FA7-07768C1F6415}">
  <dimension ref="A1:AK101"/>
  <sheetViews>
    <sheetView topLeftCell="N1" workbookViewId="0">
      <selection activeCell="T1" sqref="T1:AK101"/>
    </sheetView>
  </sheetViews>
  <sheetFormatPr defaultRowHeight="15" x14ac:dyDescent="0.25"/>
  <cols>
    <col min="1" max="16384" width="9.140625" style="8"/>
  </cols>
  <sheetData>
    <row r="1" spans="1:37" x14ac:dyDescent="0.25">
      <c r="A1" s="7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T1" s="8" t="str">
        <f>IF(A1=0,"--",A1)</f>
        <v>--</v>
      </c>
      <c r="U1" s="8" t="str">
        <f t="shared" ref="U1:AK16" si="0">IF(B1=0,"--",B1)</f>
        <v>--</v>
      </c>
      <c r="V1" s="8" t="str">
        <f t="shared" si="0"/>
        <v>--</v>
      </c>
      <c r="W1" s="8" t="str">
        <f t="shared" si="0"/>
        <v>--</v>
      </c>
      <c r="X1" s="8" t="str">
        <f t="shared" si="0"/>
        <v>--</v>
      </c>
      <c r="Y1" s="8" t="str">
        <f t="shared" si="0"/>
        <v>--</v>
      </c>
      <c r="Z1" s="8" t="str">
        <f t="shared" si="0"/>
        <v>--</v>
      </c>
      <c r="AA1" s="8" t="str">
        <f t="shared" si="0"/>
        <v>--</v>
      </c>
      <c r="AB1" s="8" t="str">
        <f t="shared" si="0"/>
        <v>--</v>
      </c>
      <c r="AC1" s="8" t="str">
        <f t="shared" si="0"/>
        <v>--</v>
      </c>
      <c r="AD1" s="8" t="str">
        <f t="shared" si="0"/>
        <v>--</v>
      </c>
      <c r="AE1" s="8" t="str">
        <f t="shared" si="0"/>
        <v>--</v>
      </c>
      <c r="AF1" s="8" t="str">
        <f t="shared" si="0"/>
        <v>--</v>
      </c>
      <c r="AG1" s="8" t="str">
        <f t="shared" si="0"/>
        <v>--</v>
      </c>
      <c r="AH1" s="8" t="str">
        <f t="shared" si="0"/>
        <v>--</v>
      </c>
      <c r="AI1" s="8" t="str">
        <f t="shared" si="0"/>
        <v>--</v>
      </c>
      <c r="AJ1" s="8" t="str">
        <f t="shared" si="0"/>
        <v>--</v>
      </c>
      <c r="AK1" s="8" t="str">
        <f t="shared" si="0"/>
        <v>--</v>
      </c>
    </row>
    <row r="2" spans="1:37" x14ac:dyDescent="0.25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T2" s="8" t="str">
        <f t="shared" ref="T2:T65" si="1">IF(A2=0,"--",A2)</f>
        <v>--</v>
      </c>
      <c r="U2" s="8" t="str">
        <f t="shared" ref="U2:U65" si="2">IF(B2=0,"--",B2)</f>
        <v>--</v>
      </c>
      <c r="V2" s="8" t="str">
        <f t="shared" ref="V2:V65" si="3">IF(C2=0,"--",C2)</f>
        <v>--</v>
      </c>
      <c r="W2" s="8" t="str">
        <f t="shared" ref="W2:W65" si="4">IF(D2=0,"--",D2)</f>
        <v>--</v>
      </c>
      <c r="X2" s="8" t="str">
        <f t="shared" ref="X2:X65" si="5">IF(E2=0,"--",E2)</f>
        <v>--</v>
      </c>
      <c r="Y2" s="8" t="str">
        <f t="shared" ref="Y2:Y65" si="6">IF(F2=0,"--",F2)</f>
        <v>--</v>
      </c>
      <c r="Z2" s="8" t="str">
        <f t="shared" ref="Z2:Z65" si="7">IF(G2=0,"--",G2)</f>
        <v>--</v>
      </c>
      <c r="AA2" s="8" t="str">
        <f t="shared" ref="AA2:AA65" si="8">IF(H2=0,"--",H2)</f>
        <v>--</v>
      </c>
      <c r="AB2" s="8" t="str">
        <f t="shared" ref="AB2:AB65" si="9">IF(I2=0,"--",I2)</f>
        <v>--</v>
      </c>
      <c r="AC2" s="8" t="str">
        <f t="shared" ref="AC2:AC65" si="10">IF(J2=0,"--",J2)</f>
        <v>--</v>
      </c>
      <c r="AD2" s="8" t="str">
        <f t="shared" ref="AD2:AD65" si="11">IF(K2=0,"--",K2)</f>
        <v>--</v>
      </c>
      <c r="AE2" s="8" t="str">
        <f t="shared" ref="AE2:AE65" si="12">IF(L2=0,"--",L2)</f>
        <v>--</v>
      </c>
      <c r="AF2" s="8" t="str">
        <f t="shared" ref="AF2:AF65" si="13">IF(M2=0,"--",M2)</f>
        <v>--</v>
      </c>
      <c r="AG2" s="8" t="str">
        <f t="shared" ref="AG2:AG65" si="14">IF(N2=0,"--",N2)</f>
        <v>--</v>
      </c>
      <c r="AH2" s="8" t="str">
        <f t="shared" ref="AH2:AH65" si="15">IF(O2=0,"--",O2)</f>
        <v>--</v>
      </c>
      <c r="AI2" s="8" t="str">
        <f t="shared" ref="AI2:AI65" si="16">IF(P2=0,"--",P2)</f>
        <v>--</v>
      </c>
      <c r="AJ2" s="8" t="str">
        <f t="shared" ref="AJ2:AJ65" si="17">IF(Q2=0,"--",Q2)</f>
        <v>--</v>
      </c>
      <c r="AK2" s="8" t="str">
        <f t="shared" ref="AK2:AK65" si="18">IF(R2=0,"--",R2)</f>
        <v>--</v>
      </c>
    </row>
    <row r="3" spans="1:37" x14ac:dyDescent="0.2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T3" s="8" t="str">
        <f t="shared" si="1"/>
        <v>--</v>
      </c>
      <c r="U3" s="8" t="str">
        <f t="shared" si="2"/>
        <v>--</v>
      </c>
      <c r="V3" s="8" t="str">
        <f t="shared" si="3"/>
        <v>--</v>
      </c>
      <c r="W3" s="8" t="str">
        <f t="shared" si="4"/>
        <v>--</v>
      </c>
      <c r="X3" s="8" t="str">
        <f t="shared" si="5"/>
        <v>--</v>
      </c>
      <c r="Y3" s="8" t="str">
        <f t="shared" si="6"/>
        <v>--</v>
      </c>
      <c r="Z3" s="8" t="str">
        <f t="shared" si="7"/>
        <v>--</v>
      </c>
      <c r="AA3" s="8" t="str">
        <f t="shared" si="8"/>
        <v>--</v>
      </c>
      <c r="AB3" s="8" t="str">
        <f t="shared" si="9"/>
        <v>--</v>
      </c>
      <c r="AC3" s="8" t="str">
        <f t="shared" si="10"/>
        <v>--</v>
      </c>
      <c r="AD3" s="8" t="str">
        <f t="shared" si="11"/>
        <v>--</v>
      </c>
      <c r="AE3" s="8" t="str">
        <f t="shared" si="12"/>
        <v>--</v>
      </c>
      <c r="AF3" s="8" t="str">
        <f t="shared" si="13"/>
        <v>--</v>
      </c>
      <c r="AG3" s="8" t="str">
        <f t="shared" si="14"/>
        <v>--</v>
      </c>
      <c r="AH3" s="8" t="str">
        <f t="shared" si="15"/>
        <v>--</v>
      </c>
      <c r="AI3" s="8" t="str">
        <f t="shared" si="16"/>
        <v>--</v>
      </c>
      <c r="AJ3" s="8" t="str">
        <f t="shared" si="17"/>
        <v>--</v>
      </c>
      <c r="AK3" s="8" t="str">
        <f t="shared" si="18"/>
        <v>--</v>
      </c>
    </row>
    <row r="4" spans="1:37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T4" s="8" t="str">
        <f t="shared" si="1"/>
        <v>--</v>
      </c>
      <c r="U4" s="8" t="str">
        <f t="shared" si="2"/>
        <v>--</v>
      </c>
      <c r="V4" s="8" t="str">
        <f t="shared" si="3"/>
        <v>--</v>
      </c>
      <c r="W4" s="8" t="str">
        <f t="shared" si="4"/>
        <v>--</v>
      </c>
      <c r="X4" s="8" t="str">
        <f t="shared" si="5"/>
        <v>--</v>
      </c>
      <c r="Y4" s="8" t="str">
        <f t="shared" si="6"/>
        <v>--</v>
      </c>
      <c r="Z4" s="8" t="str">
        <f t="shared" si="7"/>
        <v>--</v>
      </c>
      <c r="AA4" s="8" t="str">
        <f t="shared" si="8"/>
        <v>--</v>
      </c>
      <c r="AB4" s="8" t="str">
        <f t="shared" si="9"/>
        <v>--</v>
      </c>
      <c r="AC4" s="8" t="str">
        <f t="shared" si="10"/>
        <v>--</v>
      </c>
      <c r="AD4" s="8" t="str">
        <f t="shared" si="11"/>
        <v>--</v>
      </c>
      <c r="AE4" s="8" t="str">
        <f t="shared" si="12"/>
        <v>--</v>
      </c>
      <c r="AF4" s="8" t="str">
        <f t="shared" si="13"/>
        <v>--</v>
      </c>
      <c r="AG4" s="8" t="str">
        <f t="shared" si="14"/>
        <v>--</v>
      </c>
      <c r="AH4" s="8" t="str">
        <f t="shared" si="15"/>
        <v>--</v>
      </c>
      <c r="AI4" s="8" t="str">
        <f t="shared" si="16"/>
        <v>--</v>
      </c>
      <c r="AJ4" s="8" t="str">
        <f t="shared" si="17"/>
        <v>--</v>
      </c>
      <c r="AK4" s="8" t="str">
        <f t="shared" si="18"/>
        <v>--</v>
      </c>
    </row>
    <row r="5" spans="1:37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T5" s="8" t="str">
        <f t="shared" si="1"/>
        <v>--</v>
      </c>
      <c r="U5" s="8" t="str">
        <f t="shared" si="2"/>
        <v>--</v>
      </c>
      <c r="V5" s="8" t="str">
        <f t="shared" si="3"/>
        <v>--</v>
      </c>
      <c r="W5" s="8" t="str">
        <f t="shared" si="4"/>
        <v>--</v>
      </c>
      <c r="X5" s="8" t="str">
        <f t="shared" si="5"/>
        <v>--</v>
      </c>
      <c r="Y5" s="8" t="str">
        <f t="shared" si="6"/>
        <v>--</v>
      </c>
      <c r="Z5" s="8" t="str">
        <f t="shared" si="7"/>
        <v>--</v>
      </c>
      <c r="AA5" s="8" t="str">
        <f t="shared" si="8"/>
        <v>--</v>
      </c>
      <c r="AB5" s="8" t="str">
        <f t="shared" si="9"/>
        <v>--</v>
      </c>
      <c r="AC5" s="8" t="str">
        <f t="shared" si="10"/>
        <v>--</v>
      </c>
      <c r="AD5" s="8" t="str">
        <f t="shared" si="11"/>
        <v>--</v>
      </c>
      <c r="AE5" s="8" t="str">
        <f t="shared" si="12"/>
        <v>--</v>
      </c>
      <c r="AF5" s="8" t="str">
        <f t="shared" si="13"/>
        <v>--</v>
      </c>
      <c r="AG5" s="8" t="str">
        <f t="shared" si="14"/>
        <v>--</v>
      </c>
      <c r="AH5" s="8" t="str">
        <f t="shared" si="15"/>
        <v>--</v>
      </c>
      <c r="AI5" s="8" t="str">
        <f t="shared" si="16"/>
        <v>--</v>
      </c>
      <c r="AJ5" s="8" t="str">
        <f t="shared" si="17"/>
        <v>--</v>
      </c>
      <c r="AK5" s="8" t="str">
        <f t="shared" si="18"/>
        <v>--</v>
      </c>
    </row>
    <row r="6" spans="1:37" x14ac:dyDescent="0.2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T6" s="8" t="str">
        <f t="shared" si="1"/>
        <v>--</v>
      </c>
      <c r="U6" s="8" t="str">
        <f t="shared" si="2"/>
        <v>--</v>
      </c>
      <c r="V6" s="8" t="str">
        <f t="shared" si="3"/>
        <v>--</v>
      </c>
      <c r="W6" s="8" t="str">
        <f t="shared" si="4"/>
        <v>--</v>
      </c>
      <c r="X6" s="8" t="str">
        <f t="shared" si="5"/>
        <v>--</v>
      </c>
      <c r="Y6" s="8" t="str">
        <f t="shared" si="6"/>
        <v>--</v>
      </c>
      <c r="Z6" s="8" t="str">
        <f t="shared" si="7"/>
        <v>--</v>
      </c>
      <c r="AA6" s="8" t="str">
        <f t="shared" si="8"/>
        <v>--</v>
      </c>
      <c r="AB6" s="8" t="str">
        <f t="shared" si="9"/>
        <v>--</v>
      </c>
      <c r="AC6" s="8" t="str">
        <f t="shared" si="10"/>
        <v>--</v>
      </c>
      <c r="AD6" s="8" t="str">
        <f t="shared" si="11"/>
        <v>--</v>
      </c>
      <c r="AE6" s="8" t="str">
        <f t="shared" si="12"/>
        <v>--</v>
      </c>
      <c r="AF6" s="8" t="str">
        <f t="shared" si="13"/>
        <v>--</v>
      </c>
      <c r="AG6" s="8" t="str">
        <f t="shared" si="14"/>
        <v>--</v>
      </c>
      <c r="AH6" s="8" t="str">
        <f t="shared" si="15"/>
        <v>--</v>
      </c>
      <c r="AI6" s="8" t="str">
        <f t="shared" si="16"/>
        <v>--</v>
      </c>
      <c r="AJ6" s="8" t="str">
        <f t="shared" si="17"/>
        <v>--</v>
      </c>
      <c r="AK6" s="8" t="str">
        <f t="shared" si="18"/>
        <v>--</v>
      </c>
    </row>
    <row r="7" spans="1:37" x14ac:dyDescent="0.2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T7" s="8" t="str">
        <f t="shared" si="1"/>
        <v>--</v>
      </c>
      <c r="U7" s="8" t="str">
        <f t="shared" si="2"/>
        <v>--</v>
      </c>
      <c r="V7" s="8" t="str">
        <f t="shared" si="3"/>
        <v>--</v>
      </c>
      <c r="W7" s="8" t="str">
        <f t="shared" si="4"/>
        <v>--</v>
      </c>
      <c r="X7" s="8" t="str">
        <f t="shared" si="5"/>
        <v>--</v>
      </c>
      <c r="Y7" s="8" t="str">
        <f t="shared" si="6"/>
        <v>--</v>
      </c>
      <c r="Z7" s="8" t="str">
        <f t="shared" si="7"/>
        <v>--</v>
      </c>
      <c r="AA7" s="8" t="str">
        <f t="shared" si="8"/>
        <v>--</v>
      </c>
      <c r="AB7" s="8" t="str">
        <f t="shared" si="9"/>
        <v>--</v>
      </c>
      <c r="AC7" s="8" t="str">
        <f t="shared" si="10"/>
        <v>--</v>
      </c>
      <c r="AD7" s="8" t="str">
        <f t="shared" si="11"/>
        <v>--</v>
      </c>
      <c r="AE7" s="8" t="str">
        <f t="shared" si="12"/>
        <v>--</v>
      </c>
      <c r="AF7" s="8" t="str">
        <f t="shared" si="13"/>
        <v>--</v>
      </c>
      <c r="AG7" s="8" t="str">
        <f t="shared" si="14"/>
        <v>--</v>
      </c>
      <c r="AH7" s="8" t="str">
        <f t="shared" si="15"/>
        <v>--</v>
      </c>
      <c r="AI7" s="8" t="str">
        <f t="shared" si="16"/>
        <v>--</v>
      </c>
      <c r="AJ7" s="8" t="str">
        <f t="shared" si="17"/>
        <v>--</v>
      </c>
      <c r="AK7" s="8" t="str">
        <f t="shared" si="18"/>
        <v>--</v>
      </c>
    </row>
    <row r="8" spans="1:37" x14ac:dyDescent="0.2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T8" s="8" t="str">
        <f t="shared" si="1"/>
        <v>--</v>
      </c>
      <c r="U8" s="8" t="str">
        <f t="shared" si="2"/>
        <v>--</v>
      </c>
      <c r="V8" s="8" t="str">
        <f t="shared" si="3"/>
        <v>--</v>
      </c>
      <c r="W8" s="8" t="str">
        <f t="shared" si="4"/>
        <v>--</v>
      </c>
      <c r="X8" s="8" t="str">
        <f t="shared" si="5"/>
        <v>--</v>
      </c>
      <c r="Y8" s="8" t="str">
        <f t="shared" si="6"/>
        <v>--</v>
      </c>
      <c r="Z8" s="8" t="str">
        <f t="shared" si="7"/>
        <v>--</v>
      </c>
      <c r="AA8" s="8" t="str">
        <f t="shared" si="8"/>
        <v>--</v>
      </c>
      <c r="AB8" s="8" t="str">
        <f t="shared" si="9"/>
        <v>--</v>
      </c>
      <c r="AC8" s="8" t="str">
        <f t="shared" si="10"/>
        <v>--</v>
      </c>
      <c r="AD8" s="8" t="str">
        <f t="shared" si="11"/>
        <v>--</v>
      </c>
      <c r="AE8" s="8" t="str">
        <f t="shared" si="12"/>
        <v>--</v>
      </c>
      <c r="AF8" s="8" t="str">
        <f t="shared" si="13"/>
        <v>--</v>
      </c>
      <c r="AG8" s="8" t="str">
        <f t="shared" si="14"/>
        <v>--</v>
      </c>
      <c r="AH8" s="8" t="str">
        <f t="shared" si="15"/>
        <v>--</v>
      </c>
      <c r="AI8" s="8" t="str">
        <f t="shared" si="16"/>
        <v>--</v>
      </c>
      <c r="AJ8" s="8" t="str">
        <f t="shared" si="17"/>
        <v>--</v>
      </c>
      <c r="AK8" s="8" t="str">
        <f t="shared" si="18"/>
        <v>--</v>
      </c>
    </row>
    <row r="9" spans="1:37" x14ac:dyDescent="0.25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T9" s="8" t="str">
        <f t="shared" si="1"/>
        <v>--</v>
      </c>
      <c r="U9" s="8" t="str">
        <f t="shared" si="2"/>
        <v>--</v>
      </c>
      <c r="V9" s="8" t="str">
        <f t="shared" si="3"/>
        <v>--</v>
      </c>
      <c r="W9" s="8" t="str">
        <f t="shared" si="4"/>
        <v>--</v>
      </c>
      <c r="X9" s="8" t="str">
        <f t="shared" si="5"/>
        <v>--</v>
      </c>
      <c r="Y9" s="8" t="str">
        <f t="shared" si="6"/>
        <v>--</v>
      </c>
      <c r="Z9" s="8" t="str">
        <f t="shared" si="7"/>
        <v>--</v>
      </c>
      <c r="AA9" s="8" t="str">
        <f t="shared" si="8"/>
        <v>--</v>
      </c>
      <c r="AB9" s="8" t="str">
        <f t="shared" si="9"/>
        <v>--</v>
      </c>
      <c r="AC9" s="8" t="str">
        <f t="shared" si="10"/>
        <v>--</v>
      </c>
      <c r="AD9" s="8" t="str">
        <f t="shared" si="11"/>
        <v>--</v>
      </c>
      <c r="AE9" s="8" t="str">
        <f t="shared" si="12"/>
        <v>--</v>
      </c>
      <c r="AF9" s="8" t="str">
        <f t="shared" si="13"/>
        <v>--</v>
      </c>
      <c r="AG9" s="8" t="str">
        <f t="shared" si="14"/>
        <v>--</v>
      </c>
      <c r="AH9" s="8" t="str">
        <f t="shared" si="15"/>
        <v>--</v>
      </c>
      <c r="AI9" s="8" t="str">
        <f t="shared" si="16"/>
        <v>--</v>
      </c>
      <c r="AJ9" s="8" t="str">
        <f t="shared" si="17"/>
        <v>--</v>
      </c>
      <c r="AK9" s="8" t="str">
        <f t="shared" si="18"/>
        <v>--</v>
      </c>
    </row>
    <row r="10" spans="1:3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 t="s">
        <v>299</v>
      </c>
      <c r="T10" s="8" t="str">
        <f t="shared" si="1"/>
        <v>--</v>
      </c>
      <c r="U10" s="8" t="str">
        <f t="shared" si="2"/>
        <v>--</v>
      </c>
      <c r="V10" s="8" t="str">
        <f t="shared" si="3"/>
        <v>--</v>
      </c>
      <c r="W10" s="8" t="str">
        <f t="shared" si="4"/>
        <v>--</v>
      </c>
      <c r="X10" s="8" t="str">
        <f t="shared" si="5"/>
        <v>--</v>
      </c>
      <c r="Y10" s="8" t="str">
        <f t="shared" si="6"/>
        <v>--</v>
      </c>
      <c r="Z10" s="8" t="str">
        <f t="shared" si="7"/>
        <v>--</v>
      </c>
      <c r="AA10" s="8" t="str">
        <f t="shared" si="8"/>
        <v>--</v>
      </c>
      <c r="AB10" s="8" t="str">
        <f t="shared" si="9"/>
        <v>--</v>
      </c>
      <c r="AC10" s="8" t="str">
        <f t="shared" si="10"/>
        <v>--</v>
      </c>
      <c r="AD10" s="8" t="str">
        <f t="shared" si="11"/>
        <v>--</v>
      </c>
      <c r="AE10" s="8" t="str">
        <f t="shared" si="12"/>
        <v>--</v>
      </c>
      <c r="AF10" s="8" t="str">
        <f t="shared" si="13"/>
        <v>--</v>
      </c>
      <c r="AG10" s="8" t="str">
        <f t="shared" si="14"/>
        <v>--</v>
      </c>
      <c r="AH10" s="8" t="str">
        <f t="shared" si="15"/>
        <v>--</v>
      </c>
      <c r="AI10" s="8" t="str">
        <f t="shared" si="16"/>
        <v>--</v>
      </c>
      <c r="AJ10" s="8" t="str">
        <f t="shared" si="17"/>
        <v>--</v>
      </c>
      <c r="AK10" s="8" t="str">
        <f t="shared" si="18"/>
        <v>D</v>
      </c>
    </row>
    <row r="11" spans="1:3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37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T12" s="8" t="str">
        <f t="shared" si="1"/>
        <v>--</v>
      </c>
      <c r="U12" s="8" t="str">
        <f t="shared" si="2"/>
        <v>--</v>
      </c>
      <c r="V12" s="8" t="str">
        <f t="shared" si="3"/>
        <v>--</v>
      </c>
      <c r="W12" s="8" t="str">
        <f t="shared" si="4"/>
        <v>--</v>
      </c>
      <c r="X12" s="8" t="str">
        <f t="shared" si="5"/>
        <v>--</v>
      </c>
      <c r="Y12" s="8" t="str">
        <f t="shared" si="6"/>
        <v>--</v>
      </c>
      <c r="Z12" s="8" t="str">
        <f t="shared" si="7"/>
        <v>--</v>
      </c>
      <c r="AA12" s="8" t="str">
        <f t="shared" si="8"/>
        <v>--</v>
      </c>
      <c r="AB12" s="8" t="str">
        <f t="shared" si="9"/>
        <v>--</v>
      </c>
      <c r="AC12" s="8" t="str">
        <f t="shared" si="10"/>
        <v>--</v>
      </c>
      <c r="AD12" s="8" t="str">
        <f t="shared" si="11"/>
        <v>--</v>
      </c>
      <c r="AE12" s="8" t="str">
        <f t="shared" si="12"/>
        <v>--</v>
      </c>
      <c r="AF12" s="8" t="str">
        <f t="shared" si="13"/>
        <v>--</v>
      </c>
      <c r="AG12" s="8" t="str">
        <f t="shared" si="14"/>
        <v>--</v>
      </c>
      <c r="AH12" s="8" t="str">
        <f t="shared" si="15"/>
        <v>--</v>
      </c>
      <c r="AI12" s="8" t="str">
        <f t="shared" si="16"/>
        <v>--</v>
      </c>
      <c r="AJ12" s="8" t="str">
        <f t="shared" si="17"/>
        <v>--</v>
      </c>
      <c r="AK12" s="8" t="str">
        <f t="shared" si="18"/>
        <v>--</v>
      </c>
    </row>
    <row r="13" spans="1:37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T13" s="8" t="str">
        <f t="shared" si="1"/>
        <v>--</v>
      </c>
      <c r="U13" s="8" t="str">
        <f t="shared" si="2"/>
        <v>--</v>
      </c>
      <c r="V13" s="8" t="str">
        <f t="shared" si="3"/>
        <v>--</v>
      </c>
      <c r="W13" s="8" t="str">
        <f t="shared" si="4"/>
        <v>--</v>
      </c>
      <c r="X13" s="8" t="str">
        <f t="shared" si="5"/>
        <v>--</v>
      </c>
      <c r="Y13" s="8" t="str">
        <f t="shared" si="6"/>
        <v>--</v>
      </c>
      <c r="Z13" s="8" t="str">
        <f t="shared" si="7"/>
        <v>--</v>
      </c>
      <c r="AA13" s="8" t="str">
        <f t="shared" si="8"/>
        <v>--</v>
      </c>
      <c r="AB13" s="8" t="str">
        <f t="shared" si="9"/>
        <v>--</v>
      </c>
      <c r="AC13" s="8" t="str">
        <f t="shared" si="10"/>
        <v>--</v>
      </c>
      <c r="AD13" s="8" t="str">
        <f t="shared" si="11"/>
        <v>--</v>
      </c>
      <c r="AE13" s="8" t="str">
        <f t="shared" si="12"/>
        <v>--</v>
      </c>
      <c r="AF13" s="8" t="str">
        <f t="shared" si="13"/>
        <v>--</v>
      </c>
      <c r="AG13" s="8" t="str">
        <f t="shared" si="14"/>
        <v>--</v>
      </c>
      <c r="AH13" s="8" t="str">
        <f t="shared" si="15"/>
        <v>--</v>
      </c>
      <c r="AI13" s="8" t="str">
        <f t="shared" si="16"/>
        <v>--</v>
      </c>
      <c r="AJ13" s="8" t="str">
        <f t="shared" si="17"/>
        <v>--</v>
      </c>
      <c r="AK13" s="8" t="str">
        <f t="shared" si="18"/>
        <v>--</v>
      </c>
    </row>
    <row r="14" spans="1:37" x14ac:dyDescent="0.2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 t="s">
        <v>287</v>
      </c>
      <c r="R14" s="7">
        <v>0</v>
      </c>
      <c r="T14" s="8" t="str">
        <f t="shared" si="1"/>
        <v>--</v>
      </c>
      <c r="U14" s="8" t="str">
        <f t="shared" si="2"/>
        <v>--</v>
      </c>
      <c r="V14" s="8" t="str">
        <f t="shared" si="3"/>
        <v>--</v>
      </c>
      <c r="W14" s="8" t="str">
        <f t="shared" si="4"/>
        <v>--</v>
      </c>
      <c r="X14" s="8" t="str">
        <f t="shared" si="5"/>
        <v>--</v>
      </c>
      <c r="Y14" s="8" t="str">
        <f t="shared" si="6"/>
        <v>--</v>
      </c>
      <c r="Z14" s="8" t="str">
        <f t="shared" si="7"/>
        <v>--</v>
      </c>
      <c r="AA14" s="8" t="str">
        <f t="shared" si="8"/>
        <v>--</v>
      </c>
      <c r="AB14" s="8" t="str">
        <f t="shared" si="9"/>
        <v>--</v>
      </c>
      <c r="AC14" s="8" t="str">
        <f t="shared" si="10"/>
        <v>--</v>
      </c>
      <c r="AD14" s="8" t="str">
        <f t="shared" si="11"/>
        <v>--</v>
      </c>
      <c r="AE14" s="8" t="str">
        <f t="shared" si="12"/>
        <v>--</v>
      </c>
      <c r="AF14" s="8" t="str">
        <f t="shared" si="13"/>
        <v>--</v>
      </c>
      <c r="AG14" s="8" t="str">
        <f t="shared" si="14"/>
        <v>--</v>
      </c>
      <c r="AH14" s="8" t="str">
        <f t="shared" si="15"/>
        <v>--</v>
      </c>
      <c r="AI14" s="8" t="str">
        <f t="shared" si="16"/>
        <v>--</v>
      </c>
      <c r="AJ14" s="8" t="str">
        <f t="shared" si="17"/>
        <v>C</v>
      </c>
      <c r="AK14" s="8" t="str">
        <f t="shared" si="18"/>
        <v>--</v>
      </c>
    </row>
    <row r="15" spans="1:37" x14ac:dyDescent="0.2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 t="s">
        <v>294</v>
      </c>
      <c r="P15" s="7">
        <v>0</v>
      </c>
      <c r="Q15" s="7">
        <v>0</v>
      </c>
      <c r="R15" s="7">
        <v>0</v>
      </c>
      <c r="T15" s="8" t="str">
        <f t="shared" si="1"/>
        <v>--</v>
      </c>
      <c r="U15" s="8" t="str">
        <f t="shared" si="2"/>
        <v>--</v>
      </c>
      <c r="V15" s="8" t="str">
        <f t="shared" si="3"/>
        <v>--</v>
      </c>
      <c r="W15" s="8" t="str">
        <f t="shared" si="4"/>
        <v>--</v>
      </c>
      <c r="X15" s="8" t="str">
        <f t="shared" si="5"/>
        <v>--</v>
      </c>
      <c r="Y15" s="8" t="str">
        <f t="shared" si="6"/>
        <v>--</v>
      </c>
      <c r="Z15" s="8" t="str">
        <f t="shared" si="7"/>
        <v>--</v>
      </c>
      <c r="AA15" s="8" t="str">
        <f t="shared" si="8"/>
        <v>--</v>
      </c>
      <c r="AB15" s="8" t="str">
        <f t="shared" si="9"/>
        <v>--</v>
      </c>
      <c r="AC15" s="8" t="str">
        <f t="shared" si="10"/>
        <v>--</v>
      </c>
      <c r="AD15" s="8" t="str">
        <f t="shared" si="11"/>
        <v>--</v>
      </c>
      <c r="AE15" s="8" t="str">
        <f t="shared" si="12"/>
        <v>--</v>
      </c>
      <c r="AF15" s="8" t="str">
        <f t="shared" si="13"/>
        <v>--</v>
      </c>
      <c r="AG15" s="8" t="str">
        <f t="shared" si="14"/>
        <v>--</v>
      </c>
      <c r="AH15" s="8" t="str">
        <f t="shared" si="15"/>
        <v>R</v>
      </c>
      <c r="AI15" s="8" t="str">
        <f t="shared" si="16"/>
        <v>--</v>
      </c>
      <c r="AJ15" s="8" t="str">
        <f t="shared" si="17"/>
        <v>--</v>
      </c>
      <c r="AK15" s="8" t="str">
        <f t="shared" si="18"/>
        <v>--</v>
      </c>
    </row>
    <row r="16" spans="1:3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 t="s">
        <v>294</v>
      </c>
      <c r="P16" s="7">
        <v>0</v>
      </c>
      <c r="Q16" s="7">
        <v>0</v>
      </c>
      <c r="R16" s="7">
        <v>0</v>
      </c>
      <c r="T16" s="8" t="str">
        <f t="shared" si="1"/>
        <v>--</v>
      </c>
      <c r="U16" s="8" t="str">
        <f t="shared" si="2"/>
        <v>--</v>
      </c>
      <c r="V16" s="8" t="str">
        <f t="shared" si="3"/>
        <v>--</v>
      </c>
      <c r="W16" s="8" t="str">
        <f t="shared" si="4"/>
        <v>--</v>
      </c>
      <c r="X16" s="8" t="str">
        <f t="shared" si="5"/>
        <v>--</v>
      </c>
      <c r="Y16" s="8" t="str">
        <f t="shared" si="6"/>
        <v>--</v>
      </c>
      <c r="Z16" s="8" t="str">
        <f t="shared" si="7"/>
        <v>--</v>
      </c>
      <c r="AA16" s="8" t="str">
        <f t="shared" si="8"/>
        <v>--</v>
      </c>
      <c r="AB16" s="8" t="str">
        <f t="shared" si="9"/>
        <v>--</v>
      </c>
      <c r="AC16" s="8" t="str">
        <f t="shared" si="10"/>
        <v>--</v>
      </c>
      <c r="AD16" s="8" t="str">
        <f t="shared" si="11"/>
        <v>--</v>
      </c>
      <c r="AE16" s="8" t="str">
        <f t="shared" si="12"/>
        <v>--</v>
      </c>
      <c r="AF16" s="8" t="str">
        <f t="shared" si="13"/>
        <v>--</v>
      </c>
      <c r="AG16" s="8" t="str">
        <f t="shared" si="14"/>
        <v>--</v>
      </c>
      <c r="AH16" s="8" t="str">
        <f t="shared" si="15"/>
        <v>R</v>
      </c>
      <c r="AI16" s="8" t="str">
        <f t="shared" si="16"/>
        <v>--</v>
      </c>
      <c r="AJ16" s="8" t="str">
        <f t="shared" si="17"/>
        <v>--</v>
      </c>
      <c r="AK16" s="8" t="str">
        <f t="shared" si="18"/>
        <v>--</v>
      </c>
    </row>
    <row r="17" spans="1:3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 t="s">
        <v>294</v>
      </c>
      <c r="P17" s="7">
        <v>0</v>
      </c>
      <c r="Q17" s="7">
        <v>0</v>
      </c>
      <c r="R17" s="7">
        <v>0</v>
      </c>
      <c r="T17" s="8" t="str">
        <f t="shared" si="1"/>
        <v>--</v>
      </c>
      <c r="U17" s="8" t="str">
        <f t="shared" si="2"/>
        <v>--</v>
      </c>
      <c r="V17" s="8" t="str">
        <f t="shared" si="3"/>
        <v>--</v>
      </c>
      <c r="W17" s="8" t="str">
        <f t="shared" si="4"/>
        <v>--</v>
      </c>
      <c r="X17" s="8" t="str">
        <f t="shared" si="5"/>
        <v>--</v>
      </c>
      <c r="Y17" s="8" t="str">
        <f t="shared" si="6"/>
        <v>--</v>
      </c>
      <c r="Z17" s="8" t="str">
        <f t="shared" si="7"/>
        <v>--</v>
      </c>
      <c r="AA17" s="8" t="str">
        <f t="shared" si="8"/>
        <v>--</v>
      </c>
      <c r="AB17" s="8" t="str">
        <f t="shared" si="9"/>
        <v>--</v>
      </c>
      <c r="AC17" s="8" t="str">
        <f t="shared" si="10"/>
        <v>--</v>
      </c>
      <c r="AD17" s="8" t="str">
        <f t="shared" si="11"/>
        <v>--</v>
      </c>
      <c r="AE17" s="8" t="str">
        <f t="shared" si="12"/>
        <v>--</v>
      </c>
      <c r="AF17" s="8" t="str">
        <f t="shared" si="13"/>
        <v>--</v>
      </c>
      <c r="AG17" s="8" t="str">
        <f t="shared" si="14"/>
        <v>--</v>
      </c>
      <c r="AH17" s="8" t="str">
        <f t="shared" si="15"/>
        <v>R</v>
      </c>
      <c r="AI17" s="8" t="str">
        <f t="shared" si="16"/>
        <v>--</v>
      </c>
      <c r="AJ17" s="8" t="str">
        <f t="shared" si="17"/>
        <v>--</v>
      </c>
      <c r="AK17" s="8" t="str">
        <f t="shared" si="18"/>
        <v>--</v>
      </c>
    </row>
    <row r="18" spans="1:37" x14ac:dyDescent="0.2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 t="s">
        <v>294</v>
      </c>
      <c r="P18" s="7">
        <v>0</v>
      </c>
      <c r="Q18" s="7">
        <v>0</v>
      </c>
      <c r="R18" s="7">
        <v>0</v>
      </c>
      <c r="T18" s="8" t="str">
        <f t="shared" si="1"/>
        <v>--</v>
      </c>
      <c r="U18" s="8" t="str">
        <f t="shared" si="2"/>
        <v>--</v>
      </c>
      <c r="V18" s="8" t="str">
        <f t="shared" si="3"/>
        <v>--</v>
      </c>
      <c r="W18" s="8" t="str">
        <f t="shared" si="4"/>
        <v>--</v>
      </c>
      <c r="X18" s="8" t="str">
        <f t="shared" si="5"/>
        <v>--</v>
      </c>
      <c r="Y18" s="8" t="str">
        <f t="shared" si="6"/>
        <v>--</v>
      </c>
      <c r="Z18" s="8" t="str">
        <f t="shared" si="7"/>
        <v>--</v>
      </c>
      <c r="AA18" s="8" t="str">
        <f t="shared" si="8"/>
        <v>--</v>
      </c>
      <c r="AB18" s="8" t="str">
        <f t="shared" si="9"/>
        <v>--</v>
      </c>
      <c r="AC18" s="8" t="str">
        <f t="shared" si="10"/>
        <v>--</v>
      </c>
      <c r="AD18" s="8" t="str">
        <f t="shared" si="11"/>
        <v>--</v>
      </c>
      <c r="AE18" s="8" t="str">
        <f t="shared" si="12"/>
        <v>--</v>
      </c>
      <c r="AF18" s="8" t="str">
        <f t="shared" si="13"/>
        <v>--</v>
      </c>
      <c r="AG18" s="8" t="str">
        <f t="shared" si="14"/>
        <v>--</v>
      </c>
      <c r="AH18" s="8" t="str">
        <f t="shared" si="15"/>
        <v>R</v>
      </c>
      <c r="AI18" s="8" t="str">
        <f t="shared" si="16"/>
        <v>--</v>
      </c>
      <c r="AJ18" s="8" t="str">
        <f t="shared" si="17"/>
        <v>--</v>
      </c>
      <c r="AK18" s="8" t="str">
        <f t="shared" si="18"/>
        <v>--</v>
      </c>
    </row>
    <row r="19" spans="1:37" x14ac:dyDescent="0.2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T19" s="8" t="str">
        <f t="shared" si="1"/>
        <v>--</v>
      </c>
      <c r="U19" s="8" t="str">
        <f t="shared" si="2"/>
        <v>--</v>
      </c>
      <c r="V19" s="8" t="str">
        <f t="shared" si="3"/>
        <v>--</v>
      </c>
      <c r="W19" s="8" t="str">
        <f t="shared" si="4"/>
        <v>--</v>
      </c>
      <c r="X19" s="8" t="str">
        <f t="shared" si="5"/>
        <v>--</v>
      </c>
      <c r="Y19" s="8" t="str">
        <f t="shared" si="6"/>
        <v>--</v>
      </c>
      <c r="Z19" s="8" t="str">
        <f t="shared" si="7"/>
        <v>--</v>
      </c>
      <c r="AA19" s="8" t="str">
        <f t="shared" si="8"/>
        <v>--</v>
      </c>
      <c r="AB19" s="8" t="str">
        <f t="shared" si="9"/>
        <v>--</v>
      </c>
      <c r="AC19" s="8" t="str">
        <f t="shared" si="10"/>
        <v>--</v>
      </c>
      <c r="AD19" s="8" t="str">
        <f t="shared" si="11"/>
        <v>--</v>
      </c>
      <c r="AE19" s="8" t="str">
        <f t="shared" si="12"/>
        <v>--</v>
      </c>
      <c r="AF19" s="8" t="str">
        <f t="shared" si="13"/>
        <v>--</v>
      </c>
      <c r="AG19" s="8" t="str">
        <f t="shared" si="14"/>
        <v>--</v>
      </c>
      <c r="AH19" s="8" t="str">
        <f t="shared" si="15"/>
        <v>--</v>
      </c>
      <c r="AI19" s="8" t="str">
        <f t="shared" si="16"/>
        <v>--</v>
      </c>
      <c r="AJ19" s="8" t="str">
        <f t="shared" si="17"/>
        <v>--</v>
      </c>
      <c r="AK19" s="8" t="str">
        <f t="shared" si="18"/>
        <v>--</v>
      </c>
    </row>
    <row r="20" spans="1:37" x14ac:dyDescent="0.2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T20" s="8" t="str">
        <f t="shared" si="1"/>
        <v>--</v>
      </c>
      <c r="U20" s="8" t="str">
        <f t="shared" si="2"/>
        <v>--</v>
      </c>
      <c r="V20" s="8" t="str">
        <f t="shared" si="3"/>
        <v>--</v>
      </c>
      <c r="W20" s="8" t="str">
        <f t="shared" si="4"/>
        <v>--</v>
      </c>
      <c r="X20" s="8" t="str">
        <f t="shared" si="5"/>
        <v>--</v>
      </c>
      <c r="Y20" s="8" t="str">
        <f t="shared" si="6"/>
        <v>--</v>
      </c>
      <c r="Z20" s="8" t="str">
        <f t="shared" si="7"/>
        <v>--</v>
      </c>
      <c r="AA20" s="8" t="str">
        <f t="shared" si="8"/>
        <v>--</v>
      </c>
      <c r="AB20" s="8" t="str">
        <f t="shared" si="9"/>
        <v>--</v>
      </c>
      <c r="AC20" s="8" t="str">
        <f t="shared" si="10"/>
        <v>--</v>
      </c>
      <c r="AD20" s="8" t="str">
        <f t="shared" si="11"/>
        <v>--</v>
      </c>
      <c r="AE20" s="8" t="str">
        <f t="shared" si="12"/>
        <v>--</v>
      </c>
      <c r="AF20" s="8" t="str">
        <f t="shared" si="13"/>
        <v>--</v>
      </c>
      <c r="AG20" s="8" t="str">
        <f t="shared" si="14"/>
        <v>--</v>
      </c>
      <c r="AH20" s="8" t="str">
        <f t="shared" si="15"/>
        <v>--</v>
      </c>
      <c r="AI20" s="8" t="str">
        <f t="shared" si="16"/>
        <v>--</v>
      </c>
      <c r="AJ20" s="8" t="str">
        <f t="shared" si="17"/>
        <v>--</v>
      </c>
      <c r="AK20" s="8" t="str">
        <f t="shared" si="18"/>
        <v>--</v>
      </c>
    </row>
    <row r="21" spans="1:37" x14ac:dyDescent="0.2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T21" s="8" t="str">
        <f t="shared" si="1"/>
        <v>--</v>
      </c>
      <c r="U21" s="8" t="str">
        <f t="shared" si="2"/>
        <v>--</v>
      </c>
      <c r="V21" s="8" t="str">
        <f t="shared" si="3"/>
        <v>--</v>
      </c>
      <c r="W21" s="8" t="str">
        <f t="shared" si="4"/>
        <v>--</v>
      </c>
      <c r="X21" s="8" t="str">
        <f t="shared" si="5"/>
        <v>--</v>
      </c>
      <c r="Y21" s="8" t="str">
        <f t="shared" si="6"/>
        <v>--</v>
      </c>
      <c r="Z21" s="8" t="str">
        <f t="shared" si="7"/>
        <v>--</v>
      </c>
      <c r="AA21" s="8" t="str">
        <f t="shared" si="8"/>
        <v>--</v>
      </c>
      <c r="AB21" s="8" t="str">
        <f t="shared" si="9"/>
        <v>--</v>
      </c>
      <c r="AC21" s="8" t="str">
        <f t="shared" si="10"/>
        <v>--</v>
      </c>
      <c r="AD21" s="8" t="str">
        <f t="shared" si="11"/>
        <v>--</v>
      </c>
      <c r="AE21" s="8" t="str">
        <f t="shared" si="12"/>
        <v>--</v>
      </c>
      <c r="AF21" s="8" t="str">
        <f t="shared" si="13"/>
        <v>--</v>
      </c>
      <c r="AG21" s="8" t="str">
        <f t="shared" si="14"/>
        <v>--</v>
      </c>
      <c r="AH21" s="8" t="str">
        <f t="shared" si="15"/>
        <v>--</v>
      </c>
      <c r="AI21" s="8" t="str">
        <f t="shared" si="16"/>
        <v>--</v>
      </c>
      <c r="AJ21" s="8" t="str">
        <f t="shared" si="17"/>
        <v>--</v>
      </c>
      <c r="AK21" s="8" t="str">
        <f t="shared" si="18"/>
        <v>--</v>
      </c>
    </row>
    <row r="22" spans="1:37" x14ac:dyDescent="0.2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T22" s="8" t="str">
        <f t="shared" si="1"/>
        <v>--</v>
      </c>
      <c r="U22" s="8" t="str">
        <f t="shared" si="2"/>
        <v>--</v>
      </c>
      <c r="V22" s="8" t="str">
        <f t="shared" si="3"/>
        <v>--</v>
      </c>
      <c r="W22" s="8" t="str">
        <f t="shared" si="4"/>
        <v>--</v>
      </c>
      <c r="X22" s="8" t="str">
        <f t="shared" si="5"/>
        <v>--</v>
      </c>
      <c r="Y22" s="8" t="str">
        <f t="shared" si="6"/>
        <v>--</v>
      </c>
      <c r="Z22" s="8" t="str">
        <f t="shared" si="7"/>
        <v>--</v>
      </c>
      <c r="AA22" s="8" t="str">
        <f t="shared" si="8"/>
        <v>--</v>
      </c>
      <c r="AB22" s="8" t="str">
        <f t="shared" si="9"/>
        <v>--</v>
      </c>
      <c r="AC22" s="8" t="str">
        <f t="shared" si="10"/>
        <v>--</v>
      </c>
      <c r="AD22" s="8" t="str">
        <f t="shared" si="11"/>
        <v>--</v>
      </c>
      <c r="AE22" s="8" t="str">
        <f t="shared" si="12"/>
        <v>--</v>
      </c>
      <c r="AF22" s="8" t="str">
        <f t="shared" si="13"/>
        <v>--</v>
      </c>
      <c r="AG22" s="8" t="str">
        <f t="shared" si="14"/>
        <v>--</v>
      </c>
      <c r="AH22" s="8" t="str">
        <f t="shared" si="15"/>
        <v>--</v>
      </c>
      <c r="AI22" s="8" t="str">
        <f t="shared" si="16"/>
        <v>--</v>
      </c>
      <c r="AJ22" s="8" t="str">
        <f t="shared" si="17"/>
        <v>--</v>
      </c>
      <c r="AK22" s="8" t="str">
        <f t="shared" si="18"/>
        <v>--</v>
      </c>
    </row>
    <row r="23" spans="1:37" x14ac:dyDescent="0.25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T23" s="8" t="str">
        <f t="shared" si="1"/>
        <v>--</v>
      </c>
      <c r="U23" s="8" t="str">
        <f t="shared" si="2"/>
        <v>--</v>
      </c>
      <c r="V23" s="8" t="str">
        <f t="shared" si="3"/>
        <v>--</v>
      </c>
      <c r="W23" s="8" t="str">
        <f t="shared" si="4"/>
        <v>--</v>
      </c>
      <c r="X23" s="8" t="str">
        <f t="shared" si="5"/>
        <v>--</v>
      </c>
      <c r="Y23" s="8" t="str">
        <f t="shared" si="6"/>
        <v>--</v>
      </c>
      <c r="Z23" s="8" t="str">
        <f t="shared" si="7"/>
        <v>--</v>
      </c>
      <c r="AA23" s="8" t="str">
        <f t="shared" si="8"/>
        <v>--</v>
      </c>
      <c r="AB23" s="8" t="str">
        <f t="shared" si="9"/>
        <v>--</v>
      </c>
      <c r="AC23" s="8" t="str">
        <f t="shared" si="10"/>
        <v>--</v>
      </c>
      <c r="AD23" s="8" t="str">
        <f t="shared" si="11"/>
        <v>--</v>
      </c>
      <c r="AE23" s="8" t="str">
        <f t="shared" si="12"/>
        <v>--</v>
      </c>
      <c r="AF23" s="8" t="str">
        <f t="shared" si="13"/>
        <v>--</v>
      </c>
      <c r="AG23" s="8" t="str">
        <f t="shared" si="14"/>
        <v>--</v>
      </c>
      <c r="AH23" s="8" t="str">
        <f t="shared" si="15"/>
        <v>--</v>
      </c>
      <c r="AI23" s="8" t="str">
        <f t="shared" si="16"/>
        <v>--</v>
      </c>
      <c r="AJ23" s="8" t="str">
        <f t="shared" si="17"/>
        <v>--</v>
      </c>
      <c r="AK23" s="8" t="str">
        <f t="shared" si="18"/>
        <v>--</v>
      </c>
    </row>
    <row r="24" spans="1:37" x14ac:dyDescent="0.25">
      <c r="A24" s="7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 t="s">
        <v>295</v>
      </c>
      <c r="T24" s="8" t="str">
        <f t="shared" si="1"/>
        <v>--</v>
      </c>
      <c r="U24" s="8" t="str">
        <f t="shared" si="2"/>
        <v>--</v>
      </c>
      <c r="V24" s="8" t="str">
        <f t="shared" si="3"/>
        <v>--</v>
      </c>
      <c r="W24" s="8" t="str">
        <f t="shared" si="4"/>
        <v>--</v>
      </c>
      <c r="X24" s="8" t="str">
        <f t="shared" si="5"/>
        <v>--</v>
      </c>
      <c r="Y24" s="8" t="str">
        <f t="shared" si="6"/>
        <v>--</v>
      </c>
      <c r="Z24" s="8" t="str">
        <f t="shared" si="7"/>
        <v>--</v>
      </c>
      <c r="AA24" s="8" t="str">
        <f t="shared" si="8"/>
        <v>--</v>
      </c>
      <c r="AB24" s="8" t="str">
        <f t="shared" si="9"/>
        <v>--</v>
      </c>
      <c r="AC24" s="8" t="str">
        <f t="shared" si="10"/>
        <v>--</v>
      </c>
      <c r="AD24" s="8" t="str">
        <f t="shared" si="11"/>
        <v>--</v>
      </c>
      <c r="AE24" s="8" t="str">
        <f t="shared" si="12"/>
        <v>--</v>
      </c>
      <c r="AF24" s="8" t="str">
        <f t="shared" si="13"/>
        <v>--</v>
      </c>
      <c r="AG24" s="8" t="str">
        <f t="shared" si="14"/>
        <v>--</v>
      </c>
      <c r="AH24" s="8" t="str">
        <f t="shared" si="15"/>
        <v>--</v>
      </c>
      <c r="AI24" s="8" t="str">
        <f t="shared" si="16"/>
        <v>--</v>
      </c>
      <c r="AJ24" s="8" t="str">
        <f t="shared" si="17"/>
        <v>--</v>
      </c>
      <c r="AK24" s="8" t="str">
        <f t="shared" si="18"/>
        <v>S</v>
      </c>
    </row>
    <row r="25" spans="1:3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37" x14ac:dyDescent="0.25">
      <c r="A26" s="7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T26" s="8" t="str">
        <f t="shared" si="1"/>
        <v>--</v>
      </c>
      <c r="U26" s="8" t="str">
        <f t="shared" si="2"/>
        <v>--</v>
      </c>
      <c r="V26" s="8" t="str">
        <f t="shared" si="3"/>
        <v>--</v>
      </c>
      <c r="W26" s="8" t="str">
        <f t="shared" si="4"/>
        <v>--</v>
      </c>
      <c r="X26" s="8" t="str">
        <f t="shared" si="5"/>
        <v>--</v>
      </c>
      <c r="Y26" s="8" t="str">
        <f t="shared" si="6"/>
        <v>--</v>
      </c>
      <c r="Z26" s="8" t="str">
        <f t="shared" si="7"/>
        <v>--</v>
      </c>
      <c r="AA26" s="8" t="str">
        <f t="shared" si="8"/>
        <v>--</v>
      </c>
      <c r="AB26" s="8" t="str">
        <f t="shared" si="9"/>
        <v>--</v>
      </c>
      <c r="AC26" s="8" t="str">
        <f t="shared" si="10"/>
        <v>--</v>
      </c>
      <c r="AD26" s="8" t="str">
        <f t="shared" si="11"/>
        <v>--</v>
      </c>
      <c r="AE26" s="8" t="str">
        <f t="shared" si="12"/>
        <v>--</v>
      </c>
      <c r="AF26" s="8" t="str">
        <f t="shared" si="13"/>
        <v>--</v>
      </c>
      <c r="AG26" s="8" t="str">
        <f t="shared" si="14"/>
        <v>--</v>
      </c>
      <c r="AH26" s="8" t="str">
        <f t="shared" si="15"/>
        <v>--</v>
      </c>
      <c r="AI26" s="8" t="str">
        <f t="shared" si="16"/>
        <v>--</v>
      </c>
      <c r="AJ26" s="8" t="str">
        <f t="shared" si="17"/>
        <v>--</v>
      </c>
      <c r="AK26" s="8" t="str">
        <f t="shared" si="18"/>
        <v>--</v>
      </c>
    </row>
    <row r="27" spans="1:37" x14ac:dyDescent="0.25">
      <c r="A27" s="7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T27" s="8" t="str">
        <f t="shared" si="1"/>
        <v>--</v>
      </c>
      <c r="U27" s="8" t="str">
        <f t="shared" si="2"/>
        <v>--</v>
      </c>
      <c r="V27" s="8" t="str">
        <f t="shared" si="3"/>
        <v>--</v>
      </c>
      <c r="W27" s="8" t="str">
        <f t="shared" si="4"/>
        <v>--</v>
      </c>
      <c r="X27" s="8" t="str">
        <f t="shared" si="5"/>
        <v>--</v>
      </c>
      <c r="Y27" s="8" t="str">
        <f t="shared" si="6"/>
        <v>--</v>
      </c>
      <c r="Z27" s="8" t="str">
        <f t="shared" si="7"/>
        <v>--</v>
      </c>
      <c r="AA27" s="8" t="str">
        <f t="shared" si="8"/>
        <v>--</v>
      </c>
      <c r="AB27" s="8" t="str">
        <f t="shared" si="9"/>
        <v>--</v>
      </c>
      <c r="AC27" s="8" t="str">
        <f t="shared" si="10"/>
        <v>--</v>
      </c>
      <c r="AD27" s="8" t="str">
        <f t="shared" si="11"/>
        <v>--</v>
      </c>
      <c r="AE27" s="8" t="str">
        <f t="shared" si="12"/>
        <v>--</v>
      </c>
      <c r="AF27" s="8" t="str">
        <f t="shared" si="13"/>
        <v>--</v>
      </c>
      <c r="AG27" s="8" t="str">
        <f t="shared" si="14"/>
        <v>--</v>
      </c>
      <c r="AH27" s="8" t="str">
        <f t="shared" si="15"/>
        <v>--</v>
      </c>
      <c r="AI27" s="8" t="str">
        <f t="shared" si="16"/>
        <v>--</v>
      </c>
      <c r="AJ27" s="8" t="str">
        <f t="shared" si="17"/>
        <v>--</v>
      </c>
      <c r="AK27" s="8" t="str">
        <f t="shared" si="18"/>
        <v>--</v>
      </c>
    </row>
    <row r="28" spans="1:37" x14ac:dyDescent="0.25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T28" s="8" t="str">
        <f t="shared" si="1"/>
        <v>--</v>
      </c>
      <c r="U28" s="8" t="str">
        <f t="shared" si="2"/>
        <v>--</v>
      </c>
      <c r="V28" s="8" t="str">
        <f t="shared" si="3"/>
        <v>--</v>
      </c>
      <c r="W28" s="8" t="str">
        <f t="shared" si="4"/>
        <v>--</v>
      </c>
      <c r="X28" s="8" t="str">
        <f t="shared" si="5"/>
        <v>--</v>
      </c>
      <c r="Y28" s="8" t="str">
        <f t="shared" si="6"/>
        <v>--</v>
      </c>
      <c r="Z28" s="8" t="str">
        <f t="shared" si="7"/>
        <v>--</v>
      </c>
      <c r="AA28" s="8" t="str">
        <f t="shared" si="8"/>
        <v>--</v>
      </c>
      <c r="AB28" s="8" t="str">
        <f t="shared" si="9"/>
        <v>--</v>
      </c>
      <c r="AC28" s="8" t="str">
        <f t="shared" si="10"/>
        <v>--</v>
      </c>
      <c r="AD28" s="8" t="str">
        <f t="shared" si="11"/>
        <v>--</v>
      </c>
      <c r="AE28" s="8" t="str">
        <f t="shared" si="12"/>
        <v>--</v>
      </c>
      <c r="AF28" s="8" t="str">
        <f t="shared" si="13"/>
        <v>--</v>
      </c>
      <c r="AG28" s="8" t="str">
        <f t="shared" si="14"/>
        <v>--</v>
      </c>
      <c r="AH28" s="8" t="str">
        <f t="shared" si="15"/>
        <v>--</v>
      </c>
      <c r="AI28" s="8" t="str">
        <f t="shared" si="16"/>
        <v>--</v>
      </c>
      <c r="AJ28" s="8" t="str">
        <f t="shared" si="17"/>
        <v>--</v>
      </c>
      <c r="AK28" s="8" t="str">
        <f t="shared" si="18"/>
        <v>--</v>
      </c>
    </row>
    <row r="29" spans="1:37" x14ac:dyDescent="0.2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T29" s="8" t="str">
        <f t="shared" si="1"/>
        <v>--</v>
      </c>
      <c r="U29" s="8" t="str">
        <f t="shared" si="2"/>
        <v>--</v>
      </c>
      <c r="V29" s="8" t="str">
        <f t="shared" si="3"/>
        <v>--</v>
      </c>
      <c r="W29" s="8" t="str">
        <f t="shared" si="4"/>
        <v>--</v>
      </c>
      <c r="X29" s="8" t="str">
        <f t="shared" si="5"/>
        <v>--</v>
      </c>
      <c r="Y29" s="8" t="str">
        <f t="shared" si="6"/>
        <v>--</v>
      </c>
      <c r="Z29" s="8" t="str">
        <f t="shared" si="7"/>
        <v>--</v>
      </c>
      <c r="AA29" s="8" t="str">
        <f t="shared" si="8"/>
        <v>--</v>
      </c>
      <c r="AB29" s="8" t="str">
        <f t="shared" si="9"/>
        <v>--</v>
      </c>
      <c r="AC29" s="8" t="str">
        <f t="shared" si="10"/>
        <v>--</v>
      </c>
      <c r="AD29" s="8" t="str">
        <f t="shared" si="11"/>
        <v>--</v>
      </c>
      <c r="AE29" s="8" t="str">
        <f t="shared" si="12"/>
        <v>--</v>
      </c>
      <c r="AF29" s="8" t="str">
        <f t="shared" si="13"/>
        <v>--</v>
      </c>
      <c r="AG29" s="8" t="str">
        <f t="shared" si="14"/>
        <v>--</v>
      </c>
      <c r="AH29" s="8" t="str">
        <f t="shared" si="15"/>
        <v>--</v>
      </c>
      <c r="AI29" s="8" t="str">
        <f t="shared" si="16"/>
        <v>--</v>
      </c>
      <c r="AJ29" s="8" t="str">
        <f t="shared" si="17"/>
        <v>--</v>
      </c>
      <c r="AK29" s="8" t="str">
        <f t="shared" si="18"/>
        <v>--</v>
      </c>
    </row>
    <row r="30" spans="1:37" x14ac:dyDescent="0.2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T30" s="8" t="str">
        <f t="shared" si="1"/>
        <v>--</v>
      </c>
      <c r="U30" s="8" t="str">
        <f t="shared" si="2"/>
        <v>--</v>
      </c>
      <c r="V30" s="8" t="str">
        <f t="shared" si="3"/>
        <v>--</v>
      </c>
      <c r="W30" s="8" t="str">
        <f t="shared" si="4"/>
        <v>--</v>
      </c>
      <c r="X30" s="8" t="str">
        <f t="shared" si="5"/>
        <v>--</v>
      </c>
      <c r="Y30" s="8" t="str">
        <f t="shared" si="6"/>
        <v>--</v>
      </c>
      <c r="Z30" s="8" t="str">
        <f t="shared" si="7"/>
        <v>--</v>
      </c>
      <c r="AA30" s="8" t="str">
        <f t="shared" si="8"/>
        <v>--</v>
      </c>
      <c r="AB30" s="8" t="str">
        <f t="shared" si="9"/>
        <v>--</v>
      </c>
      <c r="AC30" s="8" t="str">
        <f t="shared" si="10"/>
        <v>--</v>
      </c>
      <c r="AD30" s="8" t="str">
        <f t="shared" si="11"/>
        <v>--</v>
      </c>
      <c r="AE30" s="8" t="str">
        <f t="shared" si="12"/>
        <v>--</v>
      </c>
      <c r="AF30" s="8" t="str">
        <f t="shared" si="13"/>
        <v>--</v>
      </c>
      <c r="AG30" s="8" t="str">
        <f t="shared" si="14"/>
        <v>--</v>
      </c>
      <c r="AH30" s="8" t="str">
        <f t="shared" si="15"/>
        <v>--</v>
      </c>
      <c r="AI30" s="8" t="str">
        <f t="shared" si="16"/>
        <v>--</v>
      </c>
      <c r="AJ30" s="8" t="str">
        <f t="shared" si="17"/>
        <v>--</v>
      </c>
      <c r="AK30" s="8" t="str">
        <f t="shared" si="18"/>
        <v>--</v>
      </c>
    </row>
    <row r="31" spans="1:37" x14ac:dyDescent="0.25">
      <c r="A31" s="7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T31" s="8" t="str">
        <f t="shared" si="1"/>
        <v>--</v>
      </c>
      <c r="U31" s="8" t="str">
        <f t="shared" si="2"/>
        <v>--</v>
      </c>
      <c r="V31" s="8" t="str">
        <f t="shared" si="3"/>
        <v>--</v>
      </c>
      <c r="W31" s="8" t="str">
        <f t="shared" si="4"/>
        <v>--</v>
      </c>
      <c r="X31" s="8" t="str">
        <f t="shared" si="5"/>
        <v>--</v>
      </c>
      <c r="Y31" s="8" t="str">
        <f t="shared" si="6"/>
        <v>--</v>
      </c>
      <c r="Z31" s="8" t="str">
        <f t="shared" si="7"/>
        <v>--</v>
      </c>
      <c r="AA31" s="8" t="str">
        <f t="shared" si="8"/>
        <v>--</v>
      </c>
      <c r="AB31" s="8" t="str">
        <f t="shared" si="9"/>
        <v>--</v>
      </c>
      <c r="AC31" s="8" t="str">
        <f t="shared" si="10"/>
        <v>--</v>
      </c>
      <c r="AD31" s="8" t="str">
        <f t="shared" si="11"/>
        <v>--</v>
      </c>
      <c r="AE31" s="8" t="str">
        <f t="shared" si="12"/>
        <v>--</v>
      </c>
      <c r="AF31" s="8" t="str">
        <f t="shared" si="13"/>
        <v>--</v>
      </c>
      <c r="AG31" s="8" t="str">
        <f t="shared" si="14"/>
        <v>--</v>
      </c>
      <c r="AH31" s="8" t="str">
        <f t="shared" si="15"/>
        <v>--</v>
      </c>
      <c r="AI31" s="8" t="str">
        <f t="shared" si="16"/>
        <v>--</v>
      </c>
      <c r="AJ31" s="8" t="str">
        <f t="shared" si="17"/>
        <v>--</v>
      </c>
      <c r="AK31" s="8" t="str">
        <f t="shared" si="18"/>
        <v>--</v>
      </c>
    </row>
    <row r="32" spans="1:37" x14ac:dyDescent="0.25">
      <c r="A32" s="7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 t="s">
        <v>295</v>
      </c>
      <c r="T32" s="8" t="str">
        <f t="shared" si="1"/>
        <v>--</v>
      </c>
      <c r="U32" s="8" t="str">
        <f t="shared" si="2"/>
        <v>--</v>
      </c>
      <c r="V32" s="8" t="str">
        <f t="shared" si="3"/>
        <v>--</v>
      </c>
      <c r="W32" s="8" t="str">
        <f t="shared" si="4"/>
        <v>--</v>
      </c>
      <c r="X32" s="8" t="str">
        <f t="shared" si="5"/>
        <v>--</v>
      </c>
      <c r="Y32" s="8" t="str">
        <f t="shared" si="6"/>
        <v>--</v>
      </c>
      <c r="Z32" s="8" t="str">
        <f t="shared" si="7"/>
        <v>--</v>
      </c>
      <c r="AA32" s="8" t="str">
        <f t="shared" si="8"/>
        <v>--</v>
      </c>
      <c r="AB32" s="8" t="str">
        <f t="shared" si="9"/>
        <v>--</v>
      </c>
      <c r="AC32" s="8" t="str">
        <f t="shared" si="10"/>
        <v>--</v>
      </c>
      <c r="AD32" s="8" t="str">
        <f t="shared" si="11"/>
        <v>--</v>
      </c>
      <c r="AE32" s="8" t="str">
        <f t="shared" si="12"/>
        <v>--</v>
      </c>
      <c r="AF32" s="8" t="str">
        <f t="shared" si="13"/>
        <v>--</v>
      </c>
      <c r="AG32" s="8" t="str">
        <f t="shared" si="14"/>
        <v>--</v>
      </c>
      <c r="AH32" s="8" t="str">
        <f t="shared" si="15"/>
        <v>--</v>
      </c>
      <c r="AI32" s="8" t="str">
        <f t="shared" si="16"/>
        <v>--</v>
      </c>
      <c r="AJ32" s="8" t="str">
        <f t="shared" si="17"/>
        <v>--</v>
      </c>
      <c r="AK32" s="8" t="str">
        <f t="shared" si="18"/>
        <v>S</v>
      </c>
    </row>
    <row r="33" spans="1:37" x14ac:dyDescent="0.25">
      <c r="A33" s="7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 t="s">
        <v>295</v>
      </c>
      <c r="T33" s="8" t="str">
        <f t="shared" si="1"/>
        <v>--</v>
      </c>
      <c r="U33" s="8" t="str">
        <f t="shared" si="2"/>
        <v>--</v>
      </c>
      <c r="V33" s="8" t="str">
        <f t="shared" si="3"/>
        <v>--</v>
      </c>
      <c r="W33" s="8" t="str">
        <f t="shared" si="4"/>
        <v>--</v>
      </c>
      <c r="X33" s="8" t="str">
        <f t="shared" si="5"/>
        <v>--</v>
      </c>
      <c r="Y33" s="8" t="str">
        <f t="shared" si="6"/>
        <v>--</v>
      </c>
      <c r="Z33" s="8" t="str">
        <f t="shared" si="7"/>
        <v>--</v>
      </c>
      <c r="AA33" s="8" t="str">
        <f t="shared" si="8"/>
        <v>--</v>
      </c>
      <c r="AB33" s="8" t="str">
        <f t="shared" si="9"/>
        <v>--</v>
      </c>
      <c r="AC33" s="8" t="str">
        <f t="shared" si="10"/>
        <v>--</v>
      </c>
      <c r="AD33" s="8" t="str">
        <f t="shared" si="11"/>
        <v>--</v>
      </c>
      <c r="AE33" s="8" t="str">
        <f t="shared" si="12"/>
        <v>--</v>
      </c>
      <c r="AF33" s="8" t="str">
        <f t="shared" si="13"/>
        <v>--</v>
      </c>
      <c r="AG33" s="8" t="str">
        <f t="shared" si="14"/>
        <v>--</v>
      </c>
      <c r="AH33" s="8" t="str">
        <f t="shared" si="15"/>
        <v>--</v>
      </c>
      <c r="AI33" s="8" t="str">
        <f t="shared" si="16"/>
        <v>--</v>
      </c>
      <c r="AJ33" s="8" t="str">
        <f t="shared" si="17"/>
        <v>--</v>
      </c>
      <c r="AK33" s="8" t="str">
        <f t="shared" si="18"/>
        <v>S</v>
      </c>
    </row>
    <row r="34" spans="1:37" x14ac:dyDescent="0.25">
      <c r="A34" s="7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T34" s="8" t="str">
        <f t="shared" si="1"/>
        <v>--</v>
      </c>
      <c r="U34" s="8" t="str">
        <f t="shared" si="2"/>
        <v>--</v>
      </c>
      <c r="V34" s="8" t="str">
        <f t="shared" si="3"/>
        <v>--</v>
      </c>
      <c r="W34" s="8" t="str">
        <f t="shared" si="4"/>
        <v>--</v>
      </c>
      <c r="X34" s="8" t="str">
        <f t="shared" si="5"/>
        <v>--</v>
      </c>
      <c r="Y34" s="8" t="str">
        <f t="shared" si="6"/>
        <v>--</v>
      </c>
      <c r="Z34" s="8" t="str">
        <f t="shared" si="7"/>
        <v>--</v>
      </c>
      <c r="AA34" s="8" t="str">
        <f t="shared" si="8"/>
        <v>--</v>
      </c>
      <c r="AB34" s="8" t="str">
        <f t="shared" si="9"/>
        <v>--</v>
      </c>
      <c r="AC34" s="8" t="str">
        <f t="shared" si="10"/>
        <v>--</v>
      </c>
      <c r="AD34" s="8" t="str">
        <f t="shared" si="11"/>
        <v>--</v>
      </c>
      <c r="AE34" s="8" t="str">
        <f t="shared" si="12"/>
        <v>--</v>
      </c>
      <c r="AF34" s="8" t="str">
        <f t="shared" si="13"/>
        <v>--</v>
      </c>
      <c r="AG34" s="8" t="str">
        <f t="shared" si="14"/>
        <v>--</v>
      </c>
      <c r="AH34" s="8" t="str">
        <f t="shared" si="15"/>
        <v>--</v>
      </c>
      <c r="AI34" s="8" t="str">
        <f t="shared" si="16"/>
        <v>--</v>
      </c>
      <c r="AJ34" s="8" t="str">
        <f t="shared" si="17"/>
        <v>--</v>
      </c>
      <c r="AK34" s="8" t="str">
        <f t="shared" si="18"/>
        <v>--</v>
      </c>
    </row>
    <row r="35" spans="1:37" x14ac:dyDescent="0.25">
      <c r="A35" s="7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T35" s="8" t="str">
        <f t="shared" si="1"/>
        <v>--</v>
      </c>
      <c r="U35" s="8" t="str">
        <f t="shared" si="2"/>
        <v>--</v>
      </c>
      <c r="V35" s="8" t="str">
        <f t="shared" si="3"/>
        <v>--</v>
      </c>
      <c r="W35" s="8" t="str">
        <f t="shared" si="4"/>
        <v>--</v>
      </c>
      <c r="X35" s="8" t="str">
        <f t="shared" si="5"/>
        <v>--</v>
      </c>
      <c r="Y35" s="8" t="str">
        <f t="shared" si="6"/>
        <v>--</v>
      </c>
      <c r="Z35" s="8" t="str">
        <f t="shared" si="7"/>
        <v>--</v>
      </c>
      <c r="AA35" s="8" t="str">
        <f t="shared" si="8"/>
        <v>--</v>
      </c>
      <c r="AB35" s="8" t="str">
        <f t="shared" si="9"/>
        <v>--</v>
      </c>
      <c r="AC35" s="8" t="str">
        <f t="shared" si="10"/>
        <v>--</v>
      </c>
      <c r="AD35" s="8" t="str">
        <f t="shared" si="11"/>
        <v>--</v>
      </c>
      <c r="AE35" s="8" t="str">
        <f t="shared" si="12"/>
        <v>--</v>
      </c>
      <c r="AF35" s="8" t="str">
        <f t="shared" si="13"/>
        <v>--</v>
      </c>
      <c r="AG35" s="8" t="str">
        <f t="shared" si="14"/>
        <v>--</v>
      </c>
      <c r="AH35" s="8" t="str">
        <f t="shared" si="15"/>
        <v>--</v>
      </c>
      <c r="AI35" s="8" t="str">
        <f t="shared" si="16"/>
        <v>--</v>
      </c>
      <c r="AJ35" s="8" t="str">
        <f t="shared" si="17"/>
        <v>--</v>
      </c>
      <c r="AK35" s="8" t="str">
        <f t="shared" si="18"/>
        <v>--</v>
      </c>
    </row>
    <row r="36" spans="1:37" x14ac:dyDescent="0.25">
      <c r="A36" s="7">
        <v>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T36" s="8" t="str">
        <f t="shared" si="1"/>
        <v>--</v>
      </c>
      <c r="U36" s="8" t="str">
        <f t="shared" si="2"/>
        <v>--</v>
      </c>
      <c r="V36" s="8" t="str">
        <f t="shared" si="3"/>
        <v>--</v>
      </c>
      <c r="W36" s="8" t="str">
        <f t="shared" si="4"/>
        <v>--</v>
      </c>
      <c r="X36" s="8" t="str">
        <f t="shared" si="5"/>
        <v>--</v>
      </c>
      <c r="Y36" s="8" t="str">
        <f t="shared" si="6"/>
        <v>--</v>
      </c>
      <c r="Z36" s="8" t="str">
        <f t="shared" si="7"/>
        <v>--</v>
      </c>
      <c r="AA36" s="8" t="str">
        <f t="shared" si="8"/>
        <v>--</v>
      </c>
      <c r="AB36" s="8" t="str">
        <f t="shared" si="9"/>
        <v>--</v>
      </c>
      <c r="AC36" s="8" t="str">
        <f t="shared" si="10"/>
        <v>--</v>
      </c>
      <c r="AD36" s="8" t="str">
        <f t="shared" si="11"/>
        <v>--</v>
      </c>
      <c r="AE36" s="8" t="str">
        <f t="shared" si="12"/>
        <v>--</v>
      </c>
      <c r="AF36" s="8" t="str">
        <f t="shared" si="13"/>
        <v>--</v>
      </c>
      <c r="AG36" s="8" t="str">
        <f t="shared" si="14"/>
        <v>--</v>
      </c>
      <c r="AH36" s="8" t="str">
        <f t="shared" si="15"/>
        <v>--</v>
      </c>
      <c r="AI36" s="8" t="str">
        <f t="shared" si="16"/>
        <v>--</v>
      </c>
      <c r="AJ36" s="8" t="str">
        <f t="shared" si="17"/>
        <v>--</v>
      </c>
      <c r="AK36" s="8" t="str">
        <f t="shared" si="18"/>
        <v>--</v>
      </c>
    </row>
    <row r="37" spans="1:37" x14ac:dyDescent="0.25">
      <c r="A37" s="7">
        <v>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T37" s="8" t="str">
        <f t="shared" si="1"/>
        <v>--</v>
      </c>
      <c r="U37" s="8" t="str">
        <f t="shared" si="2"/>
        <v>--</v>
      </c>
      <c r="V37" s="8" t="str">
        <f t="shared" si="3"/>
        <v>--</v>
      </c>
      <c r="W37" s="8" t="str">
        <f t="shared" si="4"/>
        <v>--</v>
      </c>
      <c r="X37" s="8" t="str">
        <f t="shared" si="5"/>
        <v>--</v>
      </c>
      <c r="Y37" s="8" t="str">
        <f t="shared" si="6"/>
        <v>--</v>
      </c>
      <c r="Z37" s="8" t="str">
        <f t="shared" si="7"/>
        <v>--</v>
      </c>
      <c r="AA37" s="8" t="str">
        <f t="shared" si="8"/>
        <v>--</v>
      </c>
      <c r="AB37" s="8" t="str">
        <f t="shared" si="9"/>
        <v>--</v>
      </c>
      <c r="AC37" s="8" t="str">
        <f t="shared" si="10"/>
        <v>--</v>
      </c>
      <c r="AD37" s="8" t="str">
        <f t="shared" si="11"/>
        <v>--</v>
      </c>
      <c r="AE37" s="8" t="str">
        <f t="shared" si="12"/>
        <v>--</v>
      </c>
      <c r="AF37" s="8" t="str">
        <f t="shared" si="13"/>
        <v>--</v>
      </c>
      <c r="AG37" s="8" t="str">
        <f t="shared" si="14"/>
        <v>--</v>
      </c>
      <c r="AH37" s="8" t="str">
        <f t="shared" si="15"/>
        <v>--</v>
      </c>
      <c r="AI37" s="8" t="str">
        <f t="shared" si="16"/>
        <v>--</v>
      </c>
      <c r="AJ37" s="8" t="str">
        <f t="shared" si="17"/>
        <v>--</v>
      </c>
      <c r="AK37" s="8" t="str">
        <f t="shared" si="18"/>
        <v>--</v>
      </c>
    </row>
    <row r="38" spans="1:37" x14ac:dyDescent="0.25">
      <c r="A38" s="7">
        <v>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 t="s">
        <v>295</v>
      </c>
      <c r="T38" s="8" t="str">
        <f t="shared" si="1"/>
        <v>--</v>
      </c>
      <c r="U38" s="8" t="str">
        <f t="shared" si="2"/>
        <v>--</v>
      </c>
      <c r="V38" s="8" t="str">
        <f t="shared" si="3"/>
        <v>--</v>
      </c>
      <c r="W38" s="8" t="str">
        <f t="shared" si="4"/>
        <v>--</v>
      </c>
      <c r="X38" s="8" t="str">
        <f t="shared" si="5"/>
        <v>--</v>
      </c>
      <c r="Y38" s="8" t="str">
        <f t="shared" si="6"/>
        <v>--</v>
      </c>
      <c r="Z38" s="8" t="str">
        <f t="shared" si="7"/>
        <v>--</v>
      </c>
      <c r="AA38" s="8" t="str">
        <f t="shared" si="8"/>
        <v>--</v>
      </c>
      <c r="AB38" s="8" t="str">
        <f t="shared" si="9"/>
        <v>--</v>
      </c>
      <c r="AC38" s="8" t="str">
        <f t="shared" si="10"/>
        <v>--</v>
      </c>
      <c r="AD38" s="8" t="str">
        <f t="shared" si="11"/>
        <v>--</v>
      </c>
      <c r="AE38" s="8" t="str">
        <f t="shared" si="12"/>
        <v>--</v>
      </c>
      <c r="AF38" s="8" t="str">
        <f t="shared" si="13"/>
        <v>--</v>
      </c>
      <c r="AG38" s="8" t="str">
        <f t="shared" si="14"/>
        <v>--</v>
      </c>
      <c r="AH38" s="8" t="str">
        <f t="shared" si="15"/>
        <v>--</v>
      </c>
      <c r="AI38" s="8" t="str">
        <f t="shared" si="16"/>
        <v>--</v>
      </c>
      <c r="AJ38" s="8" t="str">
        <f t="shared" si="17"/>
        <v>--</v>
      </c>
      <c r="AK38" s="8" t="str">
        <f t="shared" si="18"/>
        <v>S</v>
      </c>
    </row>
    <row r="39" spans="1:37" x14ac:dyDescent="0.25">
      <c r="A39" s="7">
        <v>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T39" s="8" t="str">
        <f t="shared" si="1"/>
        <v>--</v>
      </c>
      <c r="U39" s="8" t="str">
        <f t="shared" si="2"/>
        <v>--</v>
      </c>
      <c r="V39" s="8" t="str">
        <f t="shared" si="3"/>
        <v>--</v>
      </c>
      <c r="W39" s="8" t="str">
        <f t="shared" si="4"/>
        <v>--</v>
      </c>
      <c r="X39" s="8" t="str">
        <f t="shared" si="5"/>
        <v>--</v>
      </c>
      <c r="Y39" s="8" t="str">
        <f t="shared" si="6"/>
        <v>--</v>
      </c>
      <c r="Z39" s="8" t="str">
        <f t="shared" si="7"/>
        <v>--</v>
      </c>
      <c r="AA39" s="8" t="str">
        <f t="shared" si="8"/>
        <v>--</v>
      </c>
      <c r="AB39" s="8" t="str">
        <f t="shared" si="9"/>
        <v>--</v>
      </c>
      <c r="AC39" s="8" t="str">
        <f t="shared" si="10"/>
        <v>--</v>
      </c>
      <c r="AD39" s="8" t="str">
        <f t="shared" si="11"/>
        <v>--</v>
      </c>
      <c r="AE39" s="8" t="str">
        <f t="shared" si="12"/>
        <v>--</v>
      </c>
      <c r="AF39" s="8" t="str">
        <f t="shared" si="13"/>
        <v>--</v>
      </c>
      <c r="AG39" s="8" t="str">
        <f t="shared" si="14"/>
        <v>--</v>
      </c>
      <c r="AH39" s="8" t="str">
        <f t="shared" si="15"/>
        <v>--</v>
      </c>
      <c r="AI39" s="8" t="str">
        <f t="shared" si="16"/>
        <v>--</v>
      </c>
      <c r="AJ39" s="8" t="str">
        <f t="shared" si="17"/>
        <v>--</v>
      </c>
      <c r="AK39" s="8" t="str">
        <f t="shared" si="18"/>
        <v>--</v>
      </c>
    </row>
    <row r="40" spans="1:37" x14ac:dyDescent="0.25">
      <c r="A40" s="7">
        <v>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T40" s="8" t="str">
        <f t="shared" si="1"/>
        <v>--</v>
      </c>
      <c r="U40" s="8" t="str">
        <f t="shared" si="2"/>
        <v>--</v>
      </c>
      <c r="V40" s="8" t="str">
        <f t="shared" si="3"/>
        <v>--</v>
      </c>
      <c r="W40" s="8" t="str">
        <f t="shared" si="4"/>
        <v>--</v>
      </c>
      <c r="X40" s="8" t="str">
        <f t="shared" si="5"/>
        <v>--</v>
      </c>
      <c r="Y40" s="8" t="str">
        <f t="shared" si="6"/>
        <v>--</v>
      </c>
      <c r="Z40" s="8" t="str">
        <f t="shared" si="7"/>
        <v>--</v>
      </c>
      <c r="AA40" s="8" t="str">
        <f t="shared" si="8"/>
        <v>--</v>
      </c>
      <c r="AB40" s="8" t="str">
        <f t="shared" si="9"/>
        <v>--</v>
      </c>
      <c r="AC40" s="8" t="str">
        <f t="shared" si="10"/>
        <v>--</v>
      </c>
      <c r="AD40" s="8" t="str">
        <f t="shared" si="11"/>
        <v>--</v>
      </c>
      <c r="AE40" s="8" t="str">
        <f t="shared" si="12"/>
        <v>--</v>
      </c>
      <c r="AF40" s="8" t="str">
        <f t="shared" si="13"/>
        <v>--</v>
      </c>
      <c r="AG40" s="8" t="str">
        <f t="shared" si="14"/>
        <v>--</v>
      </c>
      <c r="AH40" s="8" t="str">
        <f t="shared" si="15"/>
        <v>--</v>
      </c>
      <c r="AI40" s="8" t="str">
        <f t="shared" si="16"/>
        <v>--</v>
      </c>
      <c r="AJ40" s="8" t="str">
        <f t="shared" si="17"/>
        <v>--</v>
      </c>
      <c r="AK40" s="8" t="str">
        <f t="shared" si="18"/>
        <v>--</v>
      </c>
    </row>
    <row r="41" spans="1:37" x14ac:dyDescent="0.25">
      <c r="A41" s="7">
        <v>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 t="s">
        <v>295</v>
      </c>
      <c r="T41" s="8" t="str">
        <f t="shared" si="1"/>
        <v>--</v>
      </c>
      <c r="U41" s="8" t="str">
        <f t="shared" si="2"/>
        <v>--</v>
      </c>
      <c r="V41" s="8" t="str">
        <f t="shared" si="3"/>
        <v>--</v>
      </c>
      <c r="W41" s="8" t="str">
        <f t="shared" si="4"/>
        <v>--</v>
      </c>
      <c r="X41" s="8" t="str">
        <f t="shared" si="5"/>
        <v>--</v>
      </c>
      <c r="Y41" s="8" t="str">
        <f t="shared" si="6"/>
        <v>--</v>
      </c>
      <c r="Z41" s="8" t="str">
        <f t="shared" si="7"/>
        <v>--</v>
      </c>
      <c r="AA41" s="8" t="str">
        <f t="shared" si="8"/>
        <v>--</v>
      </c>
      <c r="AB41" s="8" t="str">
        <f t="shared" si="9"/>
        <v>--</v>
      </c>
      <c r="AC41" s="8" t="str">
        <f t="shared" si="10"/>
        <v>--</v>
      </c>
      <c r="AD41" s="8" t="str">
        <f t="shared" si="11"/>
        <v>--</v>
      </c>
      <c r="AE41" s="8" t="str">
        <f t="shared" si="12"/>
        <v>--</v>
      </c>
      <c r="AF41" s="8" t="str">
        <f t="shared" si="13"/>
        <v>--</v>
      </c>
      <c r="AG41" s="8" t="str">
        <f t="shared" si="14"/>
        <v>--</v>
      </c>
      <c r="AH41" s="8" t="str">
        <f t="shared" si="15"/>
        <v>--</v>
      </c>
      <c r="AI41" s="8" t="str">
        <f t="shared" si="16"/>
        <v>--</v>
      </c>
      <c r="AJ41" s="8" t="str">
        <f t="shared" si="17"/>
        <v>--</v>
      </c>
      <c r="AK41" s="8" t="str">
        <f t="shared" si="18"/>
        <v>S</v>
      </c>
    </row>
    <row r="42" spans="1:37" x14ac:dyDescent="0.25">
      <c r="A42" s="7">
        <v>0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T42" s="8" t="str">
        <f t="shared" si="1"/>
        <v>--</v>
      </c>
      <c r="U42" s="8" t="str">
        <f t="shared" si="2"/>
        <v>--</v>
      </c>
      <c r="V42" s="8" t="str">
        <f t="shared" si="3"/>
        <v>--</v>
      </c>
      <c r="W42" s="8" t="str">
        <f t="shared" si="4"/>
        <v>--</v>
      </c>
      <c r="X42" s="8" t="str">
        <f t="shared" si="5"/>
        <v>--</v>
      </c>
      <c r="Y42" s="8" t="str">
        <f t="shared" si="6"/>
        <v>--</v>
      </c>
      <c r="Z42" s="8" t="str">
        <f t="shared" si="7"/>
        <v>--</v>
      </c>
      <c r="AA42" s="8" t="str">
        <f t="shared" si="8"/>
        <v>--</v>
      </c>
      <c r="AB42" s="8" t="str">
        <f t="shared" si="9"/>
        <v>--</v>
      </c>
      <c r="AC42" s="8" t="str">
        <f t="shared" si="10"/>
        <v>--</v>
      </c>
      <c r="AD42" s="8" t="str">
        <f t="shared" si="11"/>
        <v>--</v>
      </c>
      <c r="AE42" s="8" t="str">
        <f t="shared" si="12"/>
        <v>--</v>
      </c>
      <c r="AF42" s="8" t="str">
        <f t="shared" si="13"/>
        <v>--</v>
      </c>
      <c r="AG42" s="8" t="str">
        <f t="shared" si="14"/>
        <v>--</v>
      </c>
      <c r="AH42" s="8" t="str">
        <f t="shared" si="15"/>
        <v>--</v>
      </c>
      <c r="AI42" s="8" t="str">
        <f t="shared" si="16"/>
        <v>--</v>
      </c>
      <c r="AJ42" s="8" t="str">
        <f t="shared" si="17"/>
        <v>--</v>
      </c>
      <c r="AK42" s="8" t="str">
        <f t="shared" si="18"/>
        <v>--</v>
      </c>
    </row>
    <row r="43" spans="1:37" x14ac:dyDescent="0.25">
      <c r="A43" s="7">
        <v>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T43" s="8" t="str">
        <f t="shared" si="1"/>
        <v>--</v>
      </c>
      <c r="U43" s="8" t="str">
        <f t="shared" si="2"/>
        <v>--</v>
      </c>
      <c r="V43" s="8" t="str">
        <f t="shared" si="3"/>
        <v>--</v>
      </c>
      <c r="W43" s="8" t="str">
        <f t="shared" si="4"/>
        <v>--</v>
      </c>
      <c r="X43" s="8" t="str">
        <f t="shared" si="5"/>
        <v>--</v>
      </c>
      <c r="Y43" s="8" t="str">
        <f t="shared" si="6"/>
        <v>--</v>
      </c>
      <c r="Z43" s="8" t="str">
        <f t="shared" si="7"/>
        <v>--</v>
      </c>
      <c r="AA43" s="8" t="str">
        <f t="shared" si="8"/>
        <v>--</v>
      </c>
      <c r="AB43" s="8" t="str">
        <f t="shared" si="9"/>
        <v>--</v>
      </c>
      <c r="AC43" s="8" t="str">
        <f t="shared" si="10"/>
        <v>--</v>
      </c>
      <c r="AD43" s="8" t="str">
        <f t="shared" si="11"/>
        <v>--</v>
      </c>
      <c r="AE43" s="8" t="str">
        <f t="shared" si="12"/>
        <v>--</v>
      </c>
      <c r="AF43" s="8" t="str">
        <f t="shared" si="13"/>
        <v>--</v>
      </c>
      <c r="AG43" s="8" t="str">
        <f t="shared" si="14"/>
        <v>--</v>
      </c>
      <c r="AH43" s="8" t="str">
        <f t="shared" si="15"/>
        <v>--</v>
      </c>
      <c r="AI43" s="8" t="str">
        <f t="shared" si="16"/>
        <v>--</v>
      </c>
      <c r="AJ43" s="8" t="str">
        <f t="shared" si="17"/>
        <v>--</v>
      </c>
      <c r="AK43" s="8" t="str">
        <f t="shared" si="18"/>
        <v>--</v>
      </c>
    </row>
    <row r="44" spans="1:37" x14ac:dyDescent="0.25">
      <c r="A44" s="7">
        <v>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T44" s="8" t="str">
        <f t="shared" si="1"/>
        <v>--</v>
      </c>
      <c r="U44" s="8" t="str">
        <f t="shared" si="2"/>
        <v>--</v>
      </c>
      <c r="V44" s="8" t="str">
        <f t="shared" si="3"/>
        <v>--</v>
      </c>
      <c r="W44" s="8" t="str">
        <f t="shared" si="4"/>
        <v>--</v>
      </c>
      <c r="X44" s="8" t="str">
        <f t="shared" si="5"/>
        <v>--</v>
      </c>
      <c r="Y44" s="8" t="str">
        <f t="shared" si="6"/>
        <v>--</v>
      </c>
      <c r="Z44" s="8" t="str">
        <f t="shared" si="7"/>
        <v>--</v>
      </c>
      <c r="AA44" s="8" t="str">
        <f t="shared" si="8"/>
        <v>--</v>
      </c>
      <c r="AB44" s="8" t="str">
        <f t="shared" si="9"/>
        <v>--</v>
      </c>
      <c r="AC44" s="8" t="str">
        <f t="shared" si="10"/>
        <v>--</v>
      </c>
      <c r="AD44" s="8" t="str">
        <f t="shared" si="11"/>
        <v>--</v>
      </c>
      <c r="AE44" s="8" t="str">
        <f t="shared" si="12"/>
        <v>--</v>
      </c>
      <c r="AF44" s="8" t="str">
        <f t="shared" si="13"/>
        <v>--</v>
      </c>
      <c r="AG44" s="8" t="str">
        <f t="shared" si="14"/>
        <v>--</v>
      </c>
      <c r="AH44" s="8" t="str">
        <f t="shared" si="15"/>
        <v>--</v>
      </c>
      <c r="AI44" s="8" t="str">
        <f t="shared" si="16"/>
        <v>--</v>
      </c>
      <c r="AJ44" s="8" t="str">
        <f t="shared" si="17"/>
        <v>--</v>
      </c>
      <c r="AK44" s="8" t="str">
        <f t="shared" si="18"/>
        <v>--</v>
      </c>
    </row>
    <row r="45" spans="1:37" x14ac:dyDescent="0.25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T45" s="8" t="str">
        <f t="shared" si="1"/>
        <v>--</v>
      </c>
      <c r="U45" s="8" t="str">
        <f t="shared" si="2"/>
        <v>--</v>
      </c>
      <c r="V45" s="8" t="str">
        <f t="shared" si="3"/>
        <v>--</v>
      </c>
      <c r="W45" s="8" t="str">
        <f t="shared" si="4"/>
        <v>--</v>
      </c>
      <c r="X45" s="8" t="str">
        <f t="shared" si="5"/>
        <v>--</v>
      </c>
      <c r="Y45" s="8" t="str">
        <f t="shared" si="6"/>
        <v>--</v>
      </c>
      <c r="Z45" s="8" t="str">
        <f t="shared" si="7"/>
        <v>--</v>
      </c>
      <c r="AA45" s="8" t="str">
        <f t="shared" si="8"/>
        <v>--</v>
      </c>
      <c r="AB45" s="8" t="str">
        <f t="shared" si="9"/>
        <v>--</v>
      </c>
      <c r="AC45" s="8" t="str">
        <f t="shared" si="10"/>
        <v>--</v>
      </c>
      <c r="AD45" s="8" t="str">
        <f t="shared" si="11"/>
        <v>--</v>
      </c>
      <c r="AE45" s="8" t="str">
        <f t="shared" si="12"/>
        <v>--</v>
      </c>
      <c r="AF45" s="8" t="str">
        <f t="shared" si="13"/>
        <v>--</v>
      </c>
      <c r="AG45" s="8" t="str">
        <f t="shared" si="14"/>
        <v>--</v>
      </c>
      <c r="AH45" s="8" t="str">
        <f t="shared" si="15"/>
        <v>--</v>
      </c>
      <c r="AI45" s="8" t="str">
        <f t="shared" si="16"/>
        <v>--</v>
      </c>
      <c r="AJ45" s="8" t="str">
        <f t="shared" si="17"/>
        <v>--</v>
      </c>
      <c r="AK45" s="8" t="str">
        <f t="shared" si="18"/>
        <v>--</v>
      </c>
    </row>
    <row r="46" spans="1:37" x14ac:dyDescent="0.25">
      <c r="A46" s="7">
        <v>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T46" s="8" t="str">
        <f t="shared" si="1"/>
        <v>--</v>
      </c>
      <c r="U46" s="8" t="str">
        <f t="shared" si="2"/>
        <v>--</v>
      </c>
      <c r="V46" s="8" t="str">
        <f t="shared" si="3"/>
        <v>--</v>
      </c>
      <c r="W46" s="8" t="str">
        <f t="shared" si="4"/>
        <v>--</v>
      </c>
      <c r="X46" s="8" t="str">
        <f t="shared" si="5"/>
        <v>--</v>
      </c>
      <c r="Y46" s="8" t="str">
        <f t="shared" si="6"/>
        <v>--</v>
      </c>
      <c r="Z46" s="8" t="str">
        <f t="shared" si="7"/>
        <v>--</v>
      </c>
      <c r="AA46" s="8" t="str">
        <f t="shared" si="8"/>
        <v>--</v>
      </c>
      <c r="AB46" s="8" t="str">
        <f t="shared" si="9"/>
        <v>--</v>
      </c>
      <c r="AC46" s="8" t="str">
        <f t="shared" si="10"/>
        <v>--</v>
      </c>
      <c r="AD46" s="8" t="str">
        <f t="shared" si="11"/>
        <v>--</v>
      </c>
      <c r="AE46" s="8" t="str">
        <f t="shared" si="12"/>
        <v>--</v>
      </c>
      <c r="AF46" s="8" t="str">
        <f t="shared" si="13"/>
        <v>--</v>
      </c>
      <c r="AG46" s="8" t="str">
        <f t="shared" si="14"/>
        <v>--</v>
      </c>
      <c r="AH46" s="8" t="str">
        <f t="shared" si="15"/>
        <v>--</v>
      </c>
      <c r="AI46" s="8" t="str">
        <f t="shared" si="16"/>
        <v>--</v>
      </c>
      <c r="AJ46" s="8" t="str">
        <f t="shared" si="17"/>
        <v>--</v>
      </c>
      <c r="AK46" s="8" t="str">
        <f t="shared" si="18"/>
        <v>--</v>
      </c>
    </row>
    <row r="47" spans="1:37" x14ac:dyDescent="0.25">
      <c r="A47" s="7">
        <v>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T47" s="8" t="str">
        <f t="shared" si="1"/>
        <v>--</v>
      </c>
      <c r="U47" s="8" t="str">
        <f t="shared" si="2"/>
        <v>--</v>
      </c>
      <c r="V47" s="8" t="str">
        <f t="shared" si="3"/>
        <v>--</v>
      </c>
      <c r="W47" s="8" t="str">
        <f t="shared" si="4"/>
        <v>--</v>
      </c>
      <c r="X47" s="8" t="str">
        <f t="shared" si="5"/>
        <v>--</v>
      </c>
      <c r="Y47" s="8" t="str">
        <f t="shared" si="6"/>
        <v>--</v>
      </c>
      <c r="Z47" s="8" t="str">
        <f t="shared" si="7"/>
        <v>--</v>
      </c>
      <c r="AA47" s="8" t="str">
        <f t="shared" si="8"/>
        <v>--</v>
      </c>
      <c r="AB47" s="8" t="str">
        <f t="shared" si="9"/>
        <v>--</v>
      </c>
      <c r="AC47" s="8" t="str">
        <f t="shared" si="10"/>
        <v>--</v>
      </c>
      <c r="AD47" s="8" t="str">
        <f t="shared" si="11"/>
        <v>--</v>
      </c>
      <c r="AE47" s="8" t="str">
        <f t="shared" si="12"/>
        <v>--</v>
      </c>
      <c r="AF47" s="8" t="str">
        <f t="shared" si="13"/>
        <v>--</v>
      </c>
      <c r="AG47" s="8" t="str">
        <f t="shared" si="14"/>
        <v>--</v>
      </c>
      <c r="AH47" s="8" t="str">
        <f t="shared" si="15"/>
        <v>--</v>
      </c>
      <c r="AI47" s="8" t="str">
        <f t="shared" si="16"/>
        <v>--</v>
      </c>
      <c r="AJ47" s="8" t="str">
        <f t="shared" si="17"/>
        <v>--</v>
      </c>
      <c r="AK47" s="8" t="str">
        <f t="shared" si="18"/>
        <v>--</v>
      </c>
    </row>
    <row r="48" spans="1:37" x14ac:dyDescent="0.25">
      <c r="A48" s="7">
        <v>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 t="s">
        <v>295</v>
      </c>
      <c r="T48" s="8" t="str">
        <f t="shared" si="1"/>
        <v>--</v>
      </c>
      <c r="U48" s="8" t="str">
        <f t="shared" si="2"/>
        <v>--</v>
      </c>
      <c r="V48" s="8" t="str">
        <f t="shared" si="3"/>
        <v>--</v>
      </c>
      <c r="W48" s="8" t="str">
        <f t="shared" si="4"/>
        <v>--</v>
      </c>
      <c r="X48" s="8" t="str">
        <f t="shared" si="5"/>
        <v>--</v>
      </c>
      <c r="Y48" s="8" t="str">
        <f t="shared" si="6"/>
        <v>--</v>
      </c>
      <c r="Z48" s="8" t="str">
        <f t="shared" si="7"/>
        <v>--</v>
      </c>
      <c r="AA48" s="8" t="str">
        <f t="shared" si="8"/>
        <v>--</v>
      </c>
      <c r="AB48" s="8" t="str">
        <f t="shared" si="9"/>
        <v>--</v>
      </c>
      <c r="AC48" s="8" t="str">
        <f t="shared" si="10"/>
        <v>--</v>
      </c>
      <c r="AD48" s="8" t="str">
        <f t="shared" si="11"/>
        <v>--</v>
      </c>
      <c r="AE48" s="8" t="str">
        <f t="shared" si="12"/>
        <v>--</v>
      </c>
      <c r="AF48" s="8" t="str">
        <f t="shared" si="13"/>
        <v>--</v>
      </c>
      <c r="AG48" s="8" t="str">
        <f t="shared" si="14"/>
        <v>--</v>
      </c>
      <c r="AH48" s="8" t="str">
        <f t="shared" si="15"/>
        <v>--</v>
      </c>
      <c r="AI48" s="8" t="str">
        <f t="shared" si="16"/>
        <v>--</v>
      </c>
      <c r="AJ48" s="8" t="str">
        <f t="shared" si="17"/>
        <v>--</v>
      </c>
      <c r="AK48" s="8" t="str">
        <f t="shared" si="18"/>
        <v>S</v>
      </c>
    </row>
    <row r="49" spans="1:37" x14ac:dyDescent="0.25">
      <c r="A49" s="7">
        <v>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 t="s">
        <v>295</v>
      </c>
      <c r="T49" s="8" t="str">
        <f t="shared" si="1"/>
        <v>--</v>
      </c>
      <c r="U49" s="8" t="str">
        <f t="shared" si="2"/>
        <v>--</v>
      </c>
      <c r="V49" s="8" t="str">
        <f t="shared" si="3"/>
        <v>--</v>
      </c>
      <c r="W49" s="8" t="str">
        <f t="shared" si="4"/>
        <v>--</v>
      </c>
      <c r="X49" s="8" t="str">
        <f t="shared" si="5"/>
        <v>--</v>
      </c>
      <c r="Y49" s="8" t="str">
        <f t="shared" si="6"/>
        <v>--</v>
      </c>
      <c r="Z49" s="8" t="str">
        <f t="shared" si="7"/>
        <v>--</v>
      </c>
      <c r="AA49" s="8" t="str">
        <f t="shared" si="8"/>
        <v>--</v>
      </c>
      <c r="AB49" s="8" t="str">
        <f t="shared" si="9"/>
        <v>--</v>
      </c>
      <c r="AC49" s="8" t="str">
        <f t="shared" si="10"/>
        <v>--</v>
      </c>
      <c r="AD49" s="8" t="str">
        <f t="shared" si="11"/>
        <v>--</v>
      </c>
      <c r="AE49" s="8" t="str">
        <f t="shared" si="12"/>
        <v>--</v>
      </c>
      <c r="AF49" s="8" t="str">
        <f t="shared" si="13"/>
        <v>--</v>
      </c>
      <c r="AG49" s="8" t="str">
        <f t="shared" si="14"/>
        <v>--</v>
      </c>
      <c r="AH49" s="8" t="str">
        <f t="shared" si="15"/>
        <v>--</v>
      </c>
      <c r="AI49" s="8" t="str">
        <f t="shared" si="16"/>
        <v>--</v>
      </c>
      <c r="AJ49" s="8" t="str">
        <f t="shared" si="17"/>
        <v>--</v>
      </c>
      <c r="AK49" s="8" t="str">
        <f t="shared" si="18"/>
        <v>S</v>
      </c>
    </row>
    <row r="50" spans="1:37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37" x14ac:dyDescent="0.25">
      <c r="A51" s="7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 t="s">
        <v>297</v>
      </c>
      <c r="O51" s="7">
        <v>0</v>
      </c>
      <c r="P51" s="7">
        <v>0</v>
      </c>
      <c r="Q51" s="7">
        <v>0</v>
      </c>
      <c r="R51" s="7">
        <v>0</v>
      </c>
      <c r="T51" s="8" t="str">
        <f t="shared" si="1"/>
        <v>--</v>
      </c>
      <c r="U51" s="8" t="str">
        <f t="shared" si="2"/>
        <v>--</v>
      </c>
      <c r="V51" s="8" t="str">
        <f t="shared" si="3"/>
        <v>--</v>
      </c>
      <c r="W51" s="8" t="str">
        <f t="shared" si="4"/>
        <v>--</v>
      </c>
      <c r="X51" s="8" t="str">
        <f t="shared" si="5"/>
        <v>--</v>
      </c>
      <c r="Y51" s="8" t="str">
        <f t="shared" si="6"/>
        <v>--</v>
      </c>
      <c r="Z51" s="8" t="str">
        <f t="shared" si="7"/>
        <v>--</v>
      </c>
      <c r="AA51" s="8" t="str">
        <f t="shared" si="8"/>
        <v>--</v>
      </c>
      <c r="AB51" s="8" t="str">
        <f t="shared" si="9"/>
        <v>--</v>
      </c>
      <c r="AC51" s="8" t="str">
        <f t="shared" si="10"/>
        <v>--</v>
      </c>
      <c r="AD51" s="8" t="str">
        <f t="shared" si="11"/>
        <v>--</v>
      </c>
      <c r="AE51" s="8" t="str">
        <f t="shared" si="12"/>
        <v>--</v>
      </c>
      <c r="AF51" s="8" t="str">
        <f t="shared" si="13"/>
        <v>--</v>
      </c>
      <c r="AG51" s="8" t="str">
        <f t="shared" si="14"/>
        <v>M</v>
      </c>
      <c r="AH51" s="8" t="str">
        <f t="shared" si="15"/>
        <v>--</v>
      </c>
      <c r="AI51" s="8" t="str">
        <f t="shared" si="16"/>
        <v>--</v>
      </c>
      <c r="AJ51" s="8" t="str">
        <f t="shared" si="17"/>
        <v>--</v>
      </c>
      <c r="AK51" s="8" t="str">
        <f t="shared" si="18"/>
        <v>--</v>
      </c>
    </row>
    <row r="52" spans="1:37" x14ac:dyDescent="0.25">
      <c r="A52" s="7">
        <v>0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 t="s">
        <v>297</v>
      </c>
      <c r="O52" s="7">
        <v>0</v>
      </c>
      <c r="P52" s="7">
        <v>0</v>
      </c>
      <c r="Q52" s="7">
        <v>0</v>
      </c>
      <c r="R52" s="7">
        <v>0</v>
      </c>
      <c r="T52" s="8" t="str">
        <f t="shared" si="1"/>
        <v>--</v>
      </c>
      <c r="U52" s="8" t="str">
        <f t="shared" si="2"/>
        <v>--</v>
      </c>
      <c r="V52" s="8" t="str">
        <f t="shared" si="3"/>
        <v>--</v>
      </c>
      <c r="W52" s="8" t="str">
        <f t="shared" si="4"/>
        <v>--</v>
      </c>
      <c r="X52" s="8" t="str">
        <f t="shared" si="5"/>
        <v>--</v>
      </c>
      <c r="Y52" s="8" t="str">
        <f t="shared" si="6"/>
        <v>--</v>
      </c>
      <c r="Z52" s="8" t="str">
        <f t="shared" si="7"/>
        <v>--</v>
      </c>
      <c r="AA52" s="8" t="str">
        <f t="shared" si="8"/>
        <v>--</v>
      </c>
      <c r="AB52" s="8" t="str">
        <f t="shared" si="9"/>
        <v>--</v>
      </c>
      <c r="AC52" s="8" t="str">
        <f t="shared" si="10"/>
        <v>--</v>
      </c>
      <c r="AD52" s="8" t="str">
        <f t="shared" si="11"/>
        <v>--</v>
      </c>
      <c r="AE52" s="8" t="str">
        <f t="shared" si="12"/>
        <v>--</v>
      </c>
      <c r="AF52" s="8" t="str">
        <f t="shared" si="13"/>
        <v>--</v>
      </c>
      <c r="AG52" s="8" t="str">
        <f t="shared" si="14"/>
        <v>M</v>
      </c>
      <c r="AH52" s="8" t="str">
        <f t="shared" si="15"/>
        <v>--</v>
      </c>
      <c r="AI52" s="8" t="str">
        <f t="shared" si="16"/>
        <v>--</v>
      </c>
      <c r="AJ52" s="8" t="str">
        <f t="shared" si="17"/>
        <v>--</v>
      </c>
      <c r="AK52" s="8" t="str">
        <f t="shared" si="18"/>
        <v>--</v>
      </c>
    </row>
    <row r="53" spans="1:37" x14ac:dyDescent="0.25">
      <c r="A53" s="7">
        <v>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 t="s">
        <v>297</v>
      </c>
      <c r="O53" s="7">
        <v>0</v>
      </c>
      <c r="P53" s="7">
        <v>0</v>
      </c>
      <c r="Q53" s="7">
        <v>0</v>
      </c>
      <c r="R53" s="7">
        <v>0</v>
      </c>
      <c r="T53" s="8" t="str">
        <f t="shared" si="1"/>
        <v>--</v>
      </c>
      <c r="U53" s="8" t="str">
        <f t="shared" si="2"/>
        <v>--</v>
      </c>
      <c r="V53" s="8" t="str">
        <f t="shared" si="3"/>
        <v>--</v>
      </c>
      <c r="W53" s="8" t="str">
        <f t="shared" si="4"/>
        <v>--</v>
      </c>
      <c r="X53" s="8" t="str">
        <f t="shared" si="5"/>
        <v>--</v>
      </c>
      <c r="Y53" s="8" t="str">
        <f t="shared" si="6"/>
        <v>--</v>
      </c>
      <c r="Z53" s="8" t="str">
        <f t="shared" si="7"/>
        <v>--</v>
      </c>
      <c r="AA53" s="8" t="str">
        <f t="shared" si="8"/>
        <v>--</v>
      </c>
      <c r="AB53" s="8" t="str">
        <f t="shared" si="9"/>
        <v>--</v>
      </c>
      <c r="AC53" s="8" t="str">
        <f t="shared" si="10"/>
        <v>--</v>
      </c>
      <c r="AD53" s="8" t="str">
        <f t="shared" si="11"/>
        <v>--</v>
      </c>
      <c r="AE53" s="8" t="str">
        <f t="shared" si="12"/>
        <v>--</v>
      </c>
      <c r="AF53" s="8" t="str">
        <f t="shared" si="13"/>
        <v>--</v>
      </c>
      <c r="AG53" s="8" t="str">
        <f t="shared" si="14"/>
        <v>M</v>
      </c>
      <c r="AH53" s="8" t="str">
        <f t="shared" si="15"/>
        <v>--</v>
      </c>
      <c r="AI53" s="8" t="str">
        <f t="shared" si="16"/>
        <v>--</v>
      </c>
      <c r="AJ53" s="8" t="str">
        <f t="shared" si="17"/>
        <v>--</v>
      </c>
      <c r="AK53" s="8" t="str">
        <f t="shared" si="18"/>
        <v>--</v>
      </c>
    </row>
    <row r="54" spans="1:37" x14ac:dyDescent="0.25">
      <c r="A54" s="7">
        <v>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 t="s">
        <v>297</v>
      </c>
      <c r="O54" s="7">
        <v>0</v>
      </c>
      <c r="P54" s="7">
        <v>0</v>
      </c>
      <c r="Q54" s="7">
        <v>0</v>
      </c>
      <c r="R54" s="7">
        <v>0</v>
      </c>
      <c r="T54" s="8" t="str">
        <f t="shared" si="1"/>
        <v>--</v>
      </c>
      <c r="U54" s="8" t="str">
        <f t="shared" si="2"/>
        <v>--</v>
      </c>
      <c r="V54" s="8" t="str">
        <f t="shared" si="3"/>
        <v>--</v>
      </c>
      <c r="W54" s="8" t="str">
        <f t="shared" si="4"/>
        <v>--</v>
      </c>
      <c r="X54" s="8" t="str">
        <f t="shared" si="5"/>
        <v>--</v>
      </c>
      <c r="Y54" s="8" t="str">
        <f t="shared" si="6"/>
        <v>--</v>
      </c>
      <c r="Z54" s="8" t="str">
        <f t="shared" si="7"/>
        <v>--</v>
      </c>
      <c r="AA54" s="8" t="str">
        <f t="shared" si="8"/>
        <v>--</v>
      </c>
      <c r="AB54" s="8" t="str">
        <f t="shared" si="9"/>
        <v>--</v>
      </c>
      <c r="AC54" s="8" t="str">
        <f t="shared" si="10"/>
        <v>--</v>
      </c>
      <c r="AD54" s="8" t="str">
        <f t="shared" si="11"/>
        <v>--</v>
      </c>
      <c r="AE54" s="8" t="str">
        <f t="shared" si="12"/>
        <v>--</v>
      </c>
      <c r="AF54" s="8" t="str">
        <f t="shared" si="13"/>
        <v>--</v>
      </c>
      <c r="AG54" s="8" t="str">
        <f t="shared" si="14"/>
        <v>M</v>
      </c>
      <c r="AH54" s="8" t="str">
        <f t="shared" si="15"/>
        <v>--</v>
      </c>
      <c r="AI54" s="8" t="str">
        <f t="shared" si="16"/>
        <v>--</v>
      </c>
      <c r="AJ54" s="8" t="str">
        <f t="shared" si="17"/>
        <v>--</v>
      </c>
      <c r="AK54" s="8" t="str">
        <f t="shared" si="18"/>
        <v>--</v>
      </c>
    </row>
    <row r="55" spans="1:37" x14ac:dyDescent="0.25">
      <c r="A55" s="7">
        <v>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 t="s">
        <v>297</v>
      </c>
      <c r="O55" s="7">
        <v>0</v>
      </c>
      <c r="P55" s="7">
        <v>0</v>
      </c>
      <c r="Q55" s="7">
        <v>0</v>
      </c>
      <c r="R55" s="7">
        <v>0</v>
      </c>
      <c r="T55" s="8" t="str">
        <f t="shared" si="1"/>
        <v>--</v>
      </c>
      <c r="U55" s="8" t="str">
        <f t="shared" si="2"/>
        <v>--</v>
      </c>
      <c r="V55" s="8" t="str">
        <f t="shared" si="3"/>
        <v>--</v>
      </c>
      <c r="W55" s="8" t="str">
        <f t="shared" si="4"/>
        <v>--</v>
      </c>
      <c r="X55" s="8" t="str">
        <f t="shared" si="5"/>
        <v>--</v>
      </c>
      <c r="Y55" s="8" t="str">
        <f t="shared" si="6"/>
        <v>--</v>
      </c>
      <c r="Z55" s="8" t="str">
        <f t="shared" si="7"/>
        <v>--</v>
      </c>
      <c r="AA55" s="8" t="str">
        <f t="shared" si="8"/>
        <v>--</v>
      </c>
      <c r="AB55" s="8" t="str">
        <f t="shared" si="9"/>
        <v>--</v>
      </c>
      <c r="AC55" s="8" t="str">
        <f t="shared" si="10"/>
        <v>--</v>
      </c>
      <c r="AD55" s="8" t="str">
        <f t="shared" si="11"/>
        <v>--</v>
      </c>
      <c r="AE55" s="8" t="str">
        <f t="shared" si="12"/>
        <v>--</v>
      </c>
      <c r="AF55" s="8" t="str">
        <f t="shared" si="13"/>
        <v>--</v>
      </c>
      <c r="AG55" s="8" t="str">
        <f t="shared" si="14"/>
        <v>M</v>
      </c>
      <c r="AH55" s="8" t="str">
        <f t="shared" si="15"/>
        <v>--</v>
      </c>
      <c r="AI55" s="8" t="str">
        <f t="shared" si="16"/>
        <v>--</v>
      </c>
      <c r="AJ55" s="8" t="str">
        <f t="shared" si="17"/>
        <v>--</v>
      </c>
      <c r="AK55" s="8" t="str">
        <f t="shared" si="18"/>
        <v>--</v>
      </c>
    </row>
    <row r="56" spans="1:37" x14ac:dyDescent="0.25">
      <c r="A56" s="7">
        <v>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 t="s">
        <v>297</v>
      </c>
      <c r="O56" s="7">
        <v>0</v>
      </c>
      <c r="P56" s="7">
        <v>0</v>
      </c>
      <c r="Q56" s="7">
        <v>0</v>
      </c>
      <c r="R56" s="7">
        <v>0</v>
      </c>
      <c r="T56" s="8" t="str">
        <f t="shared" si="1"/>
        <v>--</v>
      </c>
      <c r="U56" s="8" t="str">
        <f t="shared" si="2"/>
        <v>--</v>
      </c>
      <c r="V56" s="8" t="str">
        <f t="shared" si="3"/>
        <v>--</v>
      </c>
      <c r="W56" s="8" t="str">
        <f t="shared" si="4"/>
        <v>--</v>
      </c>
      <c r="X56" s="8" t="str">
        <f t="shared" si="5"/>
        <v>--</v>
      </c>
      <c r="Y56" s="8" t="str">
        <f t="shared" si="6"/>
        <v>--</v>
      </c>
      <c r="Z56" s="8" t="str">
        <f t="shared" si="7"/>
        <v>--</v>
      </c>
      <c r="AA56" s="8" t="str">
        <f t="shared" si="8"/>
        <v>--</v>
      </c>
      <c r="AB56" s="8" t="str">
        <f t="shared" si="9"/>
        <v>--</v>
      </c>
      <c r="AC56" s="8" t="str">
        <f t="shared" si="10"/>
        <v>--</v>
      </c>
      <c r="AD56" s="8" t="str">
        <f t="shared" si="11"/>
        <v>--</v>
      </c>
      <c r="AE56" s="8" t="str">
        <f t="shared" si="12"/>
        <v>--</v>
      </c>
      <c r="AF56" s="8" t="str">
        <f t="shared" si="13"/>
        <v>--</v>
      </c>
      <c r="AG56" s="8" t="str">
        <f t="shared" si="14"/>
        <v>M</v>
      </c>
      <c r="AH56" s="8" t="str">
        <f t="shared" si="15"/>
        <v>--</v>
      </c>
      <c r="AI56" s="8" t="str">
        <f t="shared" si="16"/>
        <v>--</v>
      </c>
      <c r="AJ56" s="8" t="str">
        <f t="shared" si="17"/>
        <v>--</v>
      </c>
      <c r="AK56" s="8" t="str">
        <f t="shared" si="18"/>
        <v>--</v>
      </c>
    </row>
    <row r="57" spans="1:37" x14ac:dyDescent="0.25">
      <c r="A57" s="7">
        <v>0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T57" s="8" t="str">
        <f t="shared" si="1"/>
        <v>--</v>
      </c>
      <c r="U57" s="8" t="str">
        <f t="shared" si="2"/>
        <v>--</v>
      </c>
      <c r="V57" s="8" t="str">
        <f t="shared" si="3"/>
        <v>--</v>
      </c>
      <c r="W57" s="8" t="str">
        <f t="shared" si="4"/>
        <v>--</v>
      </c>
      <c r="X57" s="8" t="str">
        <f t="shared" si="5"/>
        <v>--</v>
      </c>
      <c r="Y57" s="8" t="str">
        <f t="shared" si="6"/>
        <v>--</v>
      </c>
      <c r="Z57" s="8" t="str">
        <f t="shared" si="7"/>
        <v>--</v>
      </c>
      <c r="AA57" s="8" t="str">
        <f t="shared" si="8"/>
        <v>--</v>
      </c>
      <c r="AB57" s="8" t="str">
        <f t="shared" si="9"/>
        <v>--</v>
      </c>
      <c r="AC57" s="8" t="str">
        <f t="shared" si="10"/>
        <v>--</v>
      </c>
      <c r="AD57" s="8" t="str">
        <f t="shared" si="11"/>
        <v>--</v>
      </c>
      <c r="AE57" s="8" t="str">
        <f t="shared" si="12"/>
        <v>--</v>
      </c>
      <c r="AF57" s="8" t="str">
        <f t="shared" si="13"/>
        <v>--</v>
      </c>
      <c r="AG57" s="8" t="str">
        <f t="shared" si="14"/>
        <v>--</v>
      </c>
      <c r="AH57" s="8" t="str">
        <f t="shared" si="15"/>
        <v>--</v>
      </c>
      <c r="AI57" s="8" t="str">
        <f t="shared" si="16"/>
        <v>--</v>
      </c>
      <c r="AJ57" s="8" t="str">
        <f t="shared" si="17"/>
        <v>--</v>
      </c>
      <c r="AK57" s="8" t="str">
        <f t="shared" si="18"/>
        <v>--</v>
      </c>
    </row>
    <row r="58" spans="1:37" x14ac:dyDescent="0.25">
      <c r="A58" s="7">
        <v>0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T58" s="8" t="str">
        <f t="shared" si="1"/>
        <v>--</v>
      </c>
      <c r="U58" s="8" t="str">
        <f t="shared" si="2"/>
        <v>--</v>
      </c>
      <c r="V58" s="8" t="str">
        <f t="shared" si="3"/>
        <v>--</v>
      </c>
      <c r="W58" s="8" t="str">
        <f t="shared" si="4"/>
        <v>--</v>
      </c>
      <c r="X58" s="8" t="str">
        <f t="shared" si="5"/>
        <v>--</v>
      </c>
      <c r="Y58" s="8" t="str">
        <f t="shared" si="6"/>
        <v>--</v>
      </c>
      <c r="Z58" s="8" t="str">
        <f t="shared" si="7"/>
        <v>--</v>
      </c>
      <c r="AA58" s="8" t="str">
        <f t="shared" si="8"/>
        <v>--</v>
      </c>
      <c r="AB58" s="8" t="str">
        <f t="shared" si="9"/>
        <v>--</v>
      </c>
      <c r="AC58" s="8" t="str">
        <f t="shared" si="10"/>
        <v>--</v>
      </c>
      <c r="AD58" s="8" t="str">
        <f t="shared" si="11"/>
        <v>--</v>
      </c>
      <c r="AE58" s="8" t="str">
        <f t="shared" si="12"/>
        <v>--</v>
      </c>
      <c r="AF58" s="8" t="str">
        <f t="shared" si="13"/>
        <v>--</v>
      </c>
      <c r="AG58" s="8" t="str">
        <f t="shared" si="14"/>
        <v>--</v>
      </c>
      <c r="AH58" s="8" t="str">
        <f t="shared" si="15"/>
        <v>--</v>
      </c>
      <c r="AI58" s="8" t="str">
        <f t="shared" si="16"/>
        <v>--</v>
      </c>
      <c r="AJ58" s="8" t="str">
        <f t="shared" si="17"/>
        <v>--</v>
      </c>
      <c r="AK58" s="8" t="str">
        <f t="shared" si="18"/>
        <v>--</v>
      </c>
    </row>
    <row r="59" spans="1:37" x14ac:dyDescent="0.25">
      <c r="A59" s="7">
        <v>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T59" s="8" t="str">
        <f t="shared" si="1"/>
        <v>--</v>
      </c>
      <c r="U59" s="8" t="str">
        <f t="shared" si="2"/>
        <v>--</v>
      </c>
      <c r="V59" s="8" t="str">
        <f t="shared" si="3"/>
        <v>--</v>
      </c>
      <c r="W59" s="8" t="str">
        <f t="shared" si="4"/>
        <v>--</v>
      </c>
      <c r="X59" s="8" t="str">
        <f t="shared" si="5"/>
        <v>--</v>
      </c>
      <c r="Y59" s="8" t="str">
        <f t="shared" si="6"/>
        <v>--</v>
      </c>
      <c r="Z59" s="8" t="str">
        <f t="shared" si="7"/>
        <v>--</v>
      </c>
      <c r="AA59" s="8" t="str">
        <f t="shared" si="8"/>
        <v>--</v>
      </c>
      <c r="AB59" s="8" t="str">
        <f t="shared" si="9"/>
        <v>--</v>
      </c>
      <c r="AC59" s="8" t="str">
        <f t="shared" si="10"/>
        <v>--</v>
      </c>
      <c r="AD59" s="8" t="str">
        <f t="shared" si="11"/>
        <v>--</v>
      </c>
      <c r="AE59" s="8" t="str">
        <f t="shared" si="12"/>
        <v>--</v>
      </c>
      <c r="AF59" s="8" t="str">
        <f t="shared" si="13"/>
        <v>--</v>
      </c>
      <c r="AG59" s="8" t="str">
        <f t="shared" si="14"/>
        <v>--</v>
      </c>
      <c r="AH59" s="8" t="str">
        <f t="shared" si="15"/>
        <v>--</v>
      </c>
      <c r="AI59" s="8" t="str">
        <f t="shared" si="16"/>
        <v>--</v>
      </c>
      <c r="AJ59" s="8" t="str">
        <f t="shared" si="17"/>
        <v>--</v>
      </c>
      <c r="AK59" s="8" t="str">
        <f t="shared" si="18"/>
        <v>--</v>
      </c>
    </row>
    <row r="60" spans="1:37" x14ac:dyDescent="0.25">
      <c r="A60" s="7">
        <v>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T60" s="8" t="str">
        <f t="shared" si="1"/>
        <v>--</v>
      </c>
      <c r="U60" s="8" t="str">
        <f t="shared" si="2"/>
        <v>--</v>
      </c>
      <c r="V60" s="8" t="str">
        <f t="shared" si="3"/>
        <v>--</v>
      </c>
      <c r="W60" s="8" t="str">
        <f t="shared" si="4"/>
        <v>--</v>
      </c>
      <c r="X60" s="8" t="str">
        <f t="shared" si="5"/>
        <v>--</v>
      </c>
      <c r="Y60" s="8" t="str">
        <f t="shared" si="6"/>
        <v>--</v>
      </c>
      <c r="Z60" s="8" t="str">
        <f t="shared" si="7"/>
        <v>--</v>
      </c>
      <c r="AA60" s="8" t="str">
        <f t="shared" si="8"/>
        <v>--</v>
      </c>
      <c r="AB60" s="8" t="str">
        <f t="shared" si="9"/>
        <v>--</v>
      </c>
      <c r="AC60" s="8" t="str">
        <f t="shared" si="10"/>
        <v>--</v>
      </c>
      <c r="AD60" s="8" t="str">
        <f t="shared" si="11"/>
        <v>--</v>
      </c>
      <c r="AE60" s="8" t="str">
        <f t="shared" si="12"/>
        <v>--</v>
      </c>
      <c r="AF60" s="8" t="str">
        <f t="shared" si="13"/>
        <v>--</v>
      </c>
      <c r="AG60" s="8" t="str">
        <f t="shared" si="14"/>
        <v>--</v>
      </c>
      <c r="AH60" s="8" t="str">
        <f t="shared" si="15"/>
        <v>--</v>
      </c>
      <c r="AI60" s="8" t="str">
        <f t="shared" si="16"/>
        <v>--</v>
      </c>
      <c r="AJ60" s="8" t="str">
        <f t="shared" si="17"/>
        <v>--</v>
      </c>
      <c r="AK60" s="8" t="str">
        <f t="shared" si="18"/>
        <v>--</v>
      </c>
    </row>
    <row r="61" spans="1:37" x14ac:dyDescent="0.25">
      <c r="A61" s="7">
        <v>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T61" s="8" t="str">
        <f t="shared" si="1"/>
        <v>--</v>
      </c>
      <c r="U61" s="8" t="str">
        <f t="shared" si="2"/>
        <v>--</v>
      </c>
      <c r="V61" s="8" t="str">
        <f t="shared" si="3"/>
        <v>--</v>
      </c>
      <c r="W61" s="8" t="str">
        <f t="shared" si="4"/>
        <v>--</v>
      </c>
      <c r="X61" s="8" t="str">
        <f t="shared" si="5"/>
        <v>--</v>
      </c>
      <c r="Y61" s="8" t="str">
        <f t="shared" si="6"/>
        <v>--</v>
      </c>
      <c r="Z61" s="8" t="str">
        <f t="shared" si="7"/>
        <v>--</v>
      </c>
      <c r="AA61" s="8" t="str">
        <f t="shared" si="8"/>
        <v>--</v>
      </c>
      <c r="AB61" s="8" t="str">
        <f t="shared" si="9"/>
        <v>--</v>
      </c>
      <c r="AC61" s="8" t="str">
        <f t="shared" si="10"/>
        <v>--</v>
      </c>
      <c r="AD61" s="8" t="str">
        <f t="shared" si="11"/>
        <v>--</v>
      </c>
      <c r="AE61" s="8" t="str">
        <f t="shared" si="12"/>
        <v>--</v>
      </c>
      <c r="AF61" s="8" t="str">
        <f t="shared" si="13"/>
        <v>--</v>
      </c>
      <c r="AG61" s="8" t="str">
        <f t="shared" si="14"/>
        <v>--</v>
      </c>
      <c r="AH61" s="8" t="str">
        <f t="shared" si="15"/>
        <v>--</v>
      </c>
      <c r="AI61" s="8" t="str">
        <f t="shared" si="16"/>
        <v>--</v>
      </c>
      <c r="AJ61" s="8" t="str">
        <f t="shared" si="17"/>
        <v>--</v>
      </c>
      <c r="AK61" s="8" t="str">
        <f t="shared" si="18"/>
        <v>--</v>
      </c>
    </row>
    <row r="62" spans="1:3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37" x14ac:dyDescent="0.25">
      <c r="A63" s="7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T63" s="8" t="str">
        <f t="shared" si="1"/>
        <v>--</v>
      </c>
      <c r="U63" s="8" t="str">
        <f t="shared" si="2"/>
        <v>--</v>
      </c>
      <c r="V63" s="8" t="str">
        <f t="shared" si="3"/>
        <v>--</v>
      </c>
      <c r="W63" s="8" t="str">
        <f t="shared" si="4"/>
        <v>--</v>
      </c>
      <c r="X63" s="8" t="str">
        <f t="shared" si="5"/>
        <v>--</v>
      </c>
      <c r="Y63" s="8" t="str">
        <f t="shared" si="6"/>
        <v>--</v>
      </c>
      <c r="Z63" s="8" t="str">
        <f t="shared" si="7"/>
        <v>--</v>
      </c>
      <c r="AA63" s="8" t="str">
        <f t="shared" si="8"/>
        <v>--</v>
      </c>
      <c r="AB63" s="8" t="str">
        <f t="shared" si="9"/>
        <v>--</v>
      </c>
      <c r="AC63" s="8" t="str">
        <f t="shared" si="10"/>
        <v>--</v>
      </c>
      <c r="AD63" s="8" t="str">
        <f t="shared" si="11"/>
        <v>--</v>
      </c>
      <c r="AE63" s="8" t="str">
        <f t="shared" si="12"/>
        <v>--</v>
      </c>
      <c r="AF63" s="8" t="str">
        <f t="shared" si="13"/>
        <v>--</v>
      </c>
      <c r="AG63" s="8" t="str">
        <f t="shared" si="14"/>
        <v>--</v>
      </c>
      <c r="AH63" s="8" t="str">
        <f t="shared" si="15"/>
        <v>--</v>
      </c>
      <c r="AI63" s="8" t="str">
        <f t="shared" si="16"/>
        <v>--</v>
      </c>
      <c r="AJ63" s="8" t="str">
        <f t="shared" si="17"/>
        <v>--</v>
      </c>
      <c r="AK63" s="8" t="str">
        <f t="shared" si="18"/>
        <v>--</v>
      </c>
    </row>
    <row r="64" spans="1:37" x14ac:dyDescent="0.25">
      <c r="A64" s="7">
        <v>0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T64" s="8" t="str">
        <f t="shared" si="1"/>
        <v>--</v>
      </c>
      <c r="U64" s="8" t="str">
        <f t="shared" si="2"/>
        <v>--</v>
      </c>
      <c r="V64" s="8" t="str">
        <f t="shared" si="3"/>
        <v>--</v>
      </c>
      <c r="W64" s="8" t="str">
        <f t="shared" si="4"/>
        <v>--</v>
      </c>
      <c r="X64" s="8" t="str">
        <f t="shared" si="5"/>
        <v>--</v>
      </c>
      <c r="Y64" s="8" t="str">
        <f t="shared" si="6"/>
        <v>--</v>
      </c>
      <c r="Z64" s="8" t="str">
        <f t="shared" si="7"/>
        <v>--</v>
      </c>
      <c r="AA64" s="8" t="str">
        <f t="shared" si="8"/>
        <v>--</v>
      </c>
      <c r="AB64" s="8" t="str">
        <f t="shared" si="9"/>
        <v>--</v>
      </c>
      <c r="AC64" s="8" t="str">
        <f t="shared" si="10"/>
        <v>--</v>
      </c>
      <c r="AD64" s="8" t="str">
        <f t="shared" si="11"/>
        <v>--</v>
      </c>
      <c r="AE64" s="8" t="str">
        <f t="shared" si="12"/>
        <v>--</v>
      </c>
      <c r="AF64" s="8" t="str">
        <f t="shared" si="13"/>
        <v>--</v>
      </c>
      <c r="AG64" s="8" t="str">
        <f t="shared" si="14"/>
        <v>--</v>
      </c>
      <c r="AH64" s="8" t="str">
        <f t="shared" si="15"/>
        <v>--</v>
      </c>
      <c r="AI64" s="8" t="str">
        <f t="shared" si="16"/>
        <v>--</v>
      </c>
      <c r="AJ64" s="8" t="str">
        <f t="shared" si="17"/>
        <v>--</v>
      </c>
      <c r="AK64" s="8" t="str">
        <f t="shared" si="18"/>
        <v>--</v>
      </c>
    </row>
    <row r="65" spans="1:37" x14ac:dyDescent="0.25">
      <c r="A65" s="7">
        <v>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T65" s="8" t="str">
        <f t="shared" si="1"/>
        <v>--</v>
      </c>
      <c r="U65" s="8" t="str">
        <f t="shared" si="2"/>
        <v>--</v>
      </c>
      <c r="V65" s="8" t="str">
        <f t="shared" si="3"/>
        <v>--</v>
      </c>
      <c r="W65" s="8" t="str">
        <f t="shared" si="4"/>
        <v>--</v>
      </c>
      <c r="X65" s="8" t="str">
        <f t="shared" si="5"/>
        <v>--</v>
      </c>
      <c r="Y65" s="8" t="str">
        <f t="shared" si="6"/>
        <v>--</v>
      </c>
      <c r="Z65" s="8" t="str">
        <f t="shared" si="7"/>
        <v>--</v>
      </c>
      <c r="AA65" s="8" t="str">
        <f t="shared" si="8"/>
        <v>--</v>
      </c>
      <c r="AB65" s="8" t="str">
        <f t="shared" si="9"/>
        <v>--</v>
      </c>
      <c r="AC65" s="8" t="str">
        <f t="shared" si="10"/>
        <v>--</v>
      </c>
      <c r="AD65" s="8" t="str">
        <f t="shared" si="11"/>
        <v>--</v>
      </c>
      <c r="AE65" s="8" t="str">
        <f t="shared" si="12"/>
        <v>--</v>
      </c>
      <c r="AF65" s="8" t="str">
        <f t="shared" si="13"/>
        <v>--</v>
      </c>
      <c r="AG65" s="8" t="str">
        <f t="shared" si="14"/>
        <v>--</v>
      </c>
      <c r="AH65" s="8" t="str">
        <f t="shared" si="15"/>
        <v>--</v>
      </c>
      <c r="AI65" s="8" t="str">
        <f t="shared" si="16"/>
        <v>--</v>
      </c>
      <c r="AJ65" s="8" t="str">
        <f t="shared" si="17"/>
        <v>--</v>
      </c>
      <c r="AK65" s="8" t="str">
        <f t="shared" si="18"/>
        <v>--</v>
      </c>
    </row>
    <row r="66" spans="1:37" x14ac:dyDescent="0.25">
      <c r="A66" s="7">
        <v>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T66" s="8" t="str">
        <f t="shared" ref="T66:T101" si="19">IF(A66=0,"--",A66)</f>
        <v>--</v>
      </c>
      <c r="U66" s="8" t="str">
        <f t="shared" ref="U66:U101" si="20">IF(B66=0,"--",B66)</f>
        <v>--</v>
      </c>
      <c r="V66" s="8" t="str">
        <f t="shared" ref="V66:V101" si="21">IF(C66=0,"--",C66)</f>
        <v>--</v>
      </c>
      <c r="W66" s="8" t="str">
        <f t="shared" ref="W66:W101" si="22">IF(D66=0,"--",D66)</f>
        <v>--</v>
      </c>
      <c r="X66" s="8" t="str">
        <f t="shared" ref="X66:X101" si="23">IF(E66=0,"--",E66)</f>
        <v>--</v>
      </c>
      <c r="Y66" s="8" t="str">
        <f t="shared" ref="Y66:Y101" si="24">IF(F66=0,"--",F66)</f>
        <v>--</v>
      </c>
      <c r="Z66" s="8" t="str">
        <f t="shared" ref="Z66:Z101" si="25">IF(G66=0,"--",G66)</f>
        <v>--</v>
      </c>
      <c r="AA66" s="8" t="str">
        <f t="shared" ref="AA66:AA101" si="26">IF(H66=0,"--",H66)</f>
        <v>--</v>
      </c>
      <c r="AB66" s="8" t="str">
        <f t="shared" ref="AB66:AB101" si="27">IF(I66=0,"--",I66)</f>
        <v>--</v>
      </c>
      <c r="AC66" s="8" t="str">
        <f t="shared" ref="AC66:AC101" si="28">IF(J66=0,"--",J66)</f>
        <v>--</v>
      </c>
      <c r="AD66" s="8" t="str">
        <f t="shared" ref="AD66:AD101" si="29">IF(K66=0,"--",K66)</f>
        <v>--</v>
      </c>
      <c r="AE66" s="8" t="str">
        <f t="shared" ref="AE66:AE101" si="30">IF(L66=0,"--",L66)</f>
        <v>--</v>
      </c>
      <c r="AF66" s="8" t="str">
        <f t="shared" ref="AF66:AF101" si="31">IF(M66=0,"--",M66)</f>
        <v>--</v>
      </c>
      <c r="AG66" s="8" t="str">
        <f t="shared" ref="AG66:AG101" si="32">IF(N66=0,"--",N66)</f>
        <v>--</v>
      </c>
      <c r="AH66" s="8" t="str">
        <f t="shared" ref="AH66:AH101" si="33">IF(O66=0,"--",O66)</f>
        <v>--</v>
      </c>
      <c r="AI66" s="8" t="str">
        <f t="shared" ref="AI66:AI101" si="34">IF(P66=0,"--",P66)</f>
        <v>--</v>
      </c>
      <c r="AJ66" s="8" t="str">
        <f t="shared" ref="AJ66:AJ101" si="35">IF(Q66=0,"--",Q66)</f>
        <v>--</v>
      </c>
      <c r="AK66" s="8" t="str">
        <f t="shared" ref="AK66:AK101" si="36">IF(R66=0,"--",R66)</f>
        <v>--</v>
      </c>
    </row>
    <row r="67" spans="1:37" x14ac:dyDescent="0.25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T67" s="8" t="str">
        <f t="shared" si="19"/>
        <v>--</v>
      </c>
      <c r="U67" s="8" t="str">
        <f t="shared" si="20"/>
        <v>--</v>
      </c>
      <c r="V67" s="8" t="str">
        <f t="shared" si="21"/>
        <v>--</v>
      </c>
      <c r="W67" s="8" t="str">
        <f t="shared" si="22"/>
        <v>--</v>
      </c>
      <c r="X67" s="8" t="str">
        <f t="shared" si="23"/>
        <v>--</v>
      </c>
      <c r="Y67" s="8" t="str">
        <f t="shared" si="24"/>
        <v>--</v>
      </c>
      <c r="Z67" s="8" t="str">
        <f t="shared" si="25"/>
        <v>--</v>
      </c>
      <c r="AA67" s="8" t="str">
        <f t="shared" si="26"/>
        <v>--</v>
      </c>
      <c r="AB67" s="8" t="str">
        <f t="shared" si="27"/>
        <v>--</v>
      </c>
      <c r="AC67" s="8" t="str">
        <f t="shared" si="28"/>
        <v>--</v>
      </c>
      <c r="AD67" s="8" t="str">
        <f t="shared" si="29"/>
        <v>--</v>
      </c>
      <c r="AE67" s="8" t="str">
        <f t="shared" si="30"/>
        <v>--</v>
      </c>
      <c r="AF67" s="8" t="str">
        <f t="shared" si="31"/>
        <v>--</v>
      </c>
      <c r="AG67" s="8" t="str">
        <f t="shared" si="32"/>
        <v>--</v>
      </c>
      <c r="AH67" s="8" t="str">
        <f t="shared" si="33"/>
        <v>--</v>
      </c>
      <c r="AI67" s="8" t="str">
        <f t="shared" si="34"/>
        <v>--</v>
      </c>
      <c r="AJ67" s="8" t="str">
        <f t="shared" si="35"/>
        <v>--</v>
      </c>
      <c r="AK67" s="8" t="str">
        <f t="shared" si="36"/>
        <v>--</v>
      </c>
    </row>
    <row r="68" spans="1:37" x14ac:dyDescent="0.25">
      <c r="A68" s="7">
        <v>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T68" s="8" t="str">
        <f t="shared" si="19"/>
        <v>--</v>
      </c>
      <c r="U68" s="8" t="str">
        <f t="shared" si="20"/>
        <v>--</v>
      </c>
      <c r="V68" s="8" t="str">
        <f t="shared" si="21"/>
        <v>--</v>
      </c>
      <c r="W68" s="8" t="str">
        <f t="shared" si="22"/>
        <v>--</v>
      </c>
      <c r="X68" s="8" t="str">
        <f t="shared" si="23"/>
        <v>--</v>
      </c>
      <c r="Y68" s="8" t="str">
        <f t="shared" si="24"/>
        <v>--</v>
      </c>
      <c r="Z68" s="8" t="str">
        <f t="shared" si="25"/>
        <v>--</v>
      </c>
      <c r="AA68" s="8" t="str">
        <f t="shared" si="26"/>
        <v>--</v>
      </c>
      <c r="AB68" s="8" t="str">
        <f t="shared" si="27"/>
        <v>--</v>
      </c>
      <c r="AC68" s="8" t="str">
        <f t="shared" si="28"/>
        <v>--</v>
      </c>
      <c r="AD68" s="8" t="str">
        <f t="shared" si="29"/>
        <v>--</v>
      </c>
      <c r="AE68" s="8" t="str">
        <f t="shared" si="30"/>
        <v>--</v>
      </c>
      <c r="AF68" s="8" t="str">
        <f t="shared" si="31"/>
        <v>--</v>
      </c>
      <c r="AG68" s="8" t="str">
        <f t="shared" si="32"/>
        <v>--</v>
      </c>
      <c r="AH68" s="8" t="str">
        <f t="shared" si="33"/>
        <v>--</v>
      </c>
      <c r="AI68" s="8" t="str">
        <f t="shared" si="34"/>
        <v>--</v>
      </c>
      <c r="AJ68" s="8" t="str">
        <f t="shared" si="35"/>
        <v>--</v>
      </c>
      <c r="AK68" s="8" t="str">
        <f t="shared" si="36"/>
        <v>--</v>
      </c>
    </row>
    <row r="69" spans="1:37" x14ac:dyDescent="0.25">
      <c r="A69" s="7">
        <v>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T69" s="8" t="str">
        <f t="shared" si="19"/>
        <v>--</v>
      </c>
      <c r="U69" s="8" t="str">
        <f t="shared" si="20"/>
        <v>--</v>
      </c>
      <c r="V69" s="8" t="str">
        <f t="shared" si="21"/>
        <v>--</v>
      </c>
      <c r="W69" s="8" t="str">
        <f t="shared" si="22"/>
        <v>--</v>
      </c>
      <c r="X69" s="8" t="str">
        <f t="shared" si="23"/>
        <v>--</v>
      </c>
      <c r="Y69" s="8" t="str">
        <f t="shared" si="24"/>
        <v>--</v>
      </c>
      <c r="Z69" s="8" t="str">
        <f t="shared" si="25"/>
        <v>--</v>
      </c>
      <c r="AA69" s="8" t="str">
        <f t="shared" si="26"/>
        <v>--</v>
      </c>
      <c r="AB69" s="8" t="str">
        <f t="shared" si="27"/>
        <v>--</v>
      </c>
      <c r="AC69" s="8" t="str">
        <f t="shared" si="28"/>
        <v>--</v>
      </c>
      <c r="AD69" s="8" t="str">
        <f t="shared" si="29"/>
        <v>--</v>
      </c>
      <c r="AE69" s="8" t="str">
        <f t="shared" si="30"/>
        <v>--</v>
      </c>
      <c r="AF69" s="8" t="str">
        <f t="shared" si="31"/>
        <v>--</v>
      </c>
      <c r="AG69" s="8" t="str">
        <f t="shared" si="32"/>
        <v>--</v>
      </c>
      <c r="AH69" s="8" t="str">
        <f t="shared" si="33"/>
        <v>--</v>
      </c>
      <c r="AI69" s="8" t="str">
        <f t="shared" si="34"/>
        <v>--</v>
      </c>
      <c r="AJ69" s="8" t="str">
        <f t="shared" si="35"/>
        <v>--</v>
      </c>
      <c r="AK69" s="8" t="str">
        <f t="shared" si="36"/>
        <v>--</v>
      </c>
    </row>
    <row r="70" spans="1:37" x14ac:dyDescent="0.25">
      <c r="A70" s="7">
        <v>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T70" s="8" t="str">
        <f t="shared" si="19"/>
        <v>--</v>
      </c>
      <c r="U70" s="8" t="str">
        <f t="shared" si="20"/>
        <v>--</v>
      </c>
      <c r="V70" s="8" t="str">
        <f t="shared" si="21"/>
        <v>--</v>
      </c>
      <c r="W70" s="8" t="str">
        <f t="shared" si="22"/>
        <v>--</v>
      </c>
      <c r="X70" s="8" t="str">
        <f t="shared" si="23"/>
        <v>--</v>
      </c>
      <c r="Y70" s="8" t="str">
        <f t="shared" si="24"/>
        <v>--</v>
      </c>
      <c r="Z70" s="8" t="str">
        <f t="shared" si="25"/>
        <v>--</v>
      </c>
      <c r="AA70" s="8" t="str">
        <f t="shared" si="26"/>
        <v>--</v>
      </c>
      <c r="AB70" s="8" t="str">
        <f t="shared" si="27"/>
        <v>--</v>
      </c>
      <c r="AC70" s="8" t="str">
        <f t="shared" si="28"/>
        <v>--</v>
      </c>
      <c r="AD70" s="8" t="str">
        <f t="shared" si="29"/>
        <v>--</v>
      </c>
      <c r="AE70" s="8" t="str">
        <f t="shared" si="30"/>
        <v>--</v>
      </c>
      <c r="AF70" s="8" t="str">
        <f t="shared" si="31"/>
        <v>--</v>
      </c>
      <c r="AG70" s="8" t="str">
        <f t="shared" si="32"/>
        <v>--</v>
      </c>
      <c r="AH70" s="8" t="str">
        <f t="shared" si="33"/>
        <v>--</v>
      </c>
      <c r="AI70" s="8" t="str">
        <f t="shared" si="34"/>
        <v>--</v>
      </c>
      <c r="AJ70" s="8" t="str">
        <f t="shared" si="35"/>
        <v>--</v>
      </c>
      <c r="AK70" s="8" t="str">
        <f t="shared" si="36"/>
        <v>--</v>
      </c>
    </row>
    <row r="71" spans="1:37" x14ac:dyDescent="0.25">
      <c r="A71" s="7">
        <v>0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T71" s="8" t="str">
        <f t="shared" si="19"/>
        <v>--</v>
      </c>
      <c r="U71" s="8" t="str">
        <f t="shared" si="20"/>
        <v>--</v>
      </c>
      <c r="V71" s="8" t="str">
        <f t="shared" si="21"/>
        <v>--</v>
      </c>
      <c r="W71" s="8" t="str">
        <f t="shared" si="22"/>
        <v>--</v>
      </c>
      <c r="X71" s="8" t="str">
        <f t="shared" si="23"/>
        <v>--</v>
      </c>
      <c r="Y71" s="8" t="str">
        <f t="shared" si="24"/>
        <v>--</v>
      </c>
      <c r="Z71" s="8" t="str">
        <f t="shared" si="25"/>
        <v>--</v>
      </c>
      <c r="AA71" s="8" t="str">
        <f t="shared" si="26"/>
        <v>--</v>
      </c>
      <c r="AB71" s="8" t="str">
        <f t="shared" si="27"/>
        <v>--</v>
      </c>
      <c r="AC71" s="8" t="str">
        <f t="shared" si="28"/>
        <v>--</v>
      </c>
      <c r="AD71" s="8" t="str">
        <f t="shared" si="29"/>
        <v>--</v>
      </c>
      <c r="AE71" s="8" t="str">
        <f t="shared" si="30"/>
        <v>--</v>
      </c>
      <c r="AF71" s="8" t="str">
        <f t="shared" si="31"/>
        <v>--</v>
      </c>
      <c r="AG71" s="8" t="str">
        <f t="shared" si="32"/>
        <v>--</v>
      </c>
      <c r="AH71" s="8" t="str">
        <f t="shared" si="33"/>
        <v>--</v>
      </c>
      <c r="AI71" s="8" t="str">
        <f t="shared" si="34"/>
        <v>--</v>
      </c>
      <c r="AJ71" s="8" t="str">
        <f t="shared" si="35"/>
        <v>--</v>
      </c>
      <c r="AK71" s="8" t="str">
        <f t="shared" si="36"/>
        <v>--</v>
      </c>
    </row>
    <row r="72" spans="1:37" x14ac:dyDescent="0.25">
      <c r="A72" s="7">
        <v>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T72" s="8" t="str">
        <f t="shared" si="19"/>
        <v>--</v>
      </c>
      <c r="U72" s="8" t="str">
        <f t="shared" si="20"/>
        <v>--</v>
      </c>
      <c r="V72" s="8" t="str">
        <f t="shared" si="21"/>
        <v>--</v>
      </c>
      <c r="W72" s="8" t="str">
        <f t="shared" si="22"/>
        <v>--</v>
      </c>
      <c r="X72" s="8" t="str">
        <f t="shared" si="23"/>
        <v>--</v>
      </c>
      <c r="Y72" s="8" t="str">
        <f t="shared" si="24"/>
        <v>--</v>
      </c>
      <c r="Z72" s="8" t="str">
        <f t="shared" si="25"/>
        <v>--</v>
      </c>
      <c r="AA72" s="8" t="str">
        <f t="shared" si="26"/>
        <v>--</v>
      </c>
      <c r="AB72" s="8" t="str">
        <f t="shared" si="27"/>
        <v>--</v>
      </c>
      <c r="AC72" s="8" t="str">
        <f t="shared" si="28"/>
        <v>--</v>
      </c>
      <c r="AD72" s="8" t="str">
        <f t="shared" si="29"/>
        <v>--</v>
      </c>
      <c r="AE72" s="8" t="str">
        <f t="shared" si="30"/>
        <v>--</v>
      </c>
      <c r="AF72" s="8" t="str">
        <f t="shared" si="31"/>
        <v>--</v>
      </c>
      <c r="AG72" s="8" t="str">
        <f t="shared" si="32"/>
        <v>--</v>
      </c>
      <c r="AH72" s="8" t="str">
        <f t="shared" si="33"/>
        <v>--</v>
      </c>
      <c r="AI72" s="8" t="str">
        <f t="shared" si="34"/>
        <v>--</v>
      </c>
      <c r="AJ72" s="8" t="str">
        <f t="shared" si="35"/>
        <v>--</v>
      </c>
      <c r="AK72" s="8" t="str">
        <f t="shared" si="36"/>
        <v>--</v>
      </c>
    </row>
    <row r="73" spans="1:37" x14ac:dyDescent="0.25">
      <c r="A73" s="7">
        <v>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T73" s="8" t="str">
        <f t="shared" si="19"/>
        <v>--</v>
      </c>
      <c r="U73" s="8" t="str">
        <f t="shared" si="20"/>
        <v>--</v>
      </c>
      <c r="V73" s="8" t="str">
        <f t="shared" si="21"/>
        <v>--</v>
      </c>
      <c r="W73" s="8" t="str">
        <f t="shared" si="22"/>
        <v>--</v>
      </c>
      <c r="X73" s="8" t="str">
        <f t="shared" si="23"/>
        <v>--</v>
      </c>
      <c r="Y73" s="8" t="str">
        <f t="shared" si="24"/>
        <v>--</v>
      </c>
      <c r="Z73" s="8" t="str">
        <f t="shared" si="25"/>
        <v>--</v>
      </c>
      <c r="AA73" s="8" t="str">
        <f t="shared" si="26"/>
        <v>--</v>
      </c>
      <c r="AB73" s="8" t="str">
        <f t="shared" si="27"/>
        <v>--</v>
      </c>
      <c r="AC73" s="8" t="str">
        <f t="shared" si="28"/>
        <v>--</v>
      </c>
      <c r="AD73" s="8" t="str">
        <f t="shared" si="29"/>
        <v>--</v>
      </c>
      <c r="AE73" s="8" t="str">
        <f t="shared" si="30"/>
        <v>--</v>
      </c>
      <c r="AF73" s="8" t="str">
        <f t="shared" si="31"/>
        <v>--</v>
      </c>
      <c r="AG73" s="8" t="str">
        <f t="shared" si="32"/>
        <v>--</v>
      </c>
      <c r="AH73" s="8" t="str">
        <f t="shared" si="33"/>
        <v>--</v>
      </c>
      <c r="AI73" s="8" t="str">
        <f t="shared" si="34"/>
        <v>--</v>
      </c>
      <c r="AJ73" s="8" t="str">
        <f t="shared" si="35"/>
        <v>--</v>
      </c>
      <c r="AK73" s="8" t="str">
        <f t="shared" si="36"/>
        <v>--</v>
      </c>
    </row>
    <row r="74" spans="1:37" x14ac:dyDescent="0.25">
      <c r="A74" s="7">
        <v>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T74" s="8" t="str">
        <f t="shared" si="19"/>
        <v>--</v>
      </c>
      <c r="U74" s="8" t="str">
        <f t="shared" si="20"/>
        <v>--</v>
      </c>
      <c r="V74" s="8" t="str">
        <f t="shared" si="21"/>
        <v>--</v>
      </c>
      <c r="W74" s="8" t="str">
        <f t="shared" si="22"/>
        <v>--</v>
      </c>
      <c r="X74" s="8" t="str">
        <f t="shared" si="23"/>
        <v>--</v>
      </c>
      <c r="Y74" s="8" t="str">
        <f t="shared" si="24"/>
        <v>--</v>
      </c>
      <c r="Z74" s="8" t="str">
        <f t="shared" si="25"/>
        <v>--</v>
      </c>
      <c r="AA74" s="8" t="str">
        <f t="shared" si="26"/>
        <v>--</v>
      </c>
      <c r="AB74" s="8" t="str">
        <f t="shared" si="27"/>
        <v>--</v>
      </c>
      <c r="AC74" s="8" t="str">
        <f t="shared" si="28"/>
        <v>--</v>
      </c>
      <c r="AD74" s="8" t="str">
        <f t="shared" si="29"/>
        <v>--</v>
      </c>
      <c r="AE74" s="8" t="str">
        <f t="shared" si="30"/>
        <v>--</v>
      </c>
      <c r="AF74" s="8" t="str">
        <f t="shared" si="31"/>
        <v>--</v>
      </c>
      <c r="AG74" s="8" t="str">
        <f t="shared" si="32"/>
        <v>--</v>
      </c>
      <c r="AH74" s="8" t="str">
        <f t="shared" si="33"/>
        <v>--</v>
      </c>
      <c r="AI74" s="8" t="str">
        <f t="shared" si="34"/>
        <v>--</v>
      </c>
      <c r="AJ74" s="8" t="str">
        <f t="shared" si="35"/>
        <v>--</v>
      </c>
      <c r="AK74" s="8" t="str">
        <f t="shared" si="36"/>
        <v>--</v>
      </c>
    </row>
    <row r="75" spans="1:37" x14ac:dyDescent="0.25">
      <c r="A75" s="7">
        <v>0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T75" s="8" t="str">
        <f t="shared" si="19"/>
        <v>--</v>
      </c>
      <c r="U75" s="8" t="str">
        <f t="shared" si="20"/>
        <v>--</v>
      </c>
      <c r="V75" s="8" t="str">
        <f t="shared" si="21"/>
        <v>--</v>
      </c>
      <c r="W75" s="8" t="str">
        <f t="shared" si="22"/>
        <v>--</v>
      </c>
      <c r="X75" s="8" t="str">
        <f t="shared" si="23"/>
        <v>--</v>
      </c>
      <c r="Y75" s="8" t="str">
        <f t="shared" si="24"/>
        <v>--</v>
      </c>
      <c r="Z75" s="8" t="str">
        <f t="shared" si="25"/>
        <v>--</v>
      </c>
      <c r="AA75" s="8" t="str">
        <f t="shared" si="26"/>
        <v>--</v>
      </c>
      <c r="AB75" s="8" t="str">
        <f t="shared" si="27"/>
        <v>--</v>
      </c>
      <c r="AC75" s="8" t="str">
        <f t="shared" si="28"/>
        <v>--</v>
      </c>
      <c r="AD75" s="8" t="str">
        <f t="shared" si="29"/>
        <v>--</v>
      </c>
      <c r="AE75" s="8" t="str">
        <f t="shared" si="30"/>
        <v>--</v>
      </c>
      <c r="AF75" s="8" t="str">
        <f t="shared" si="31"/>
        <v>--</v>
      </c>
      <c r="AG75" s="8" t="str">
        <f t="shared" si="32"/>
        <v>--</v>
      </c>
      <c r="AH75" s="8" t="str">
        <f t="shared" si="33"/>
        <v>--</v>
      </c>
      <c r="AI75" s="8" t="str">
        <f t="shared" si="34"/>
        <v>--</v>
      </c>
      <c r="AJ75" s="8" t="str">
        <f t="shared" si="35"/>
        <v>--</v>
      </c>
      <c r="AK75" s="8" t="str">
        <f t="shared" si="36"/>
        <v>--</v>
      </c>
    </row>
    <row r="76" spans="1:37" x14ac:dyDescent="0.25">
      <c r="A76" s="7">
        <v>0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T76" s="8" t="str">
        <f t="shared" si="19"/>
        <v>--</v>
      </c>
      <c r="U76" s="8" t="str">
        <f t="shared" si="20"/>
        <v>--</v>
      </c>
      <c r="V76" s="8" t="str">
        <f t="shared" si="21"/>
        <v>--</v>
      </c>
      <c r="W76" s="8" t="str">
        <f t="shared" si="22"/>
        <v>--</v>
      </c>
      <c r="X76" s="8" t="str">
        <f t="shared" si="23"/>
        <v>--</v>
      </c>
      <c r="Y76" s="8" t="str">
        <f t="shared" si="24"/>
        <v>--</v>
      </c>
      <c r="Z76" s="8" t="str">
        <f t="shared" si="25"/>
        <v>--</v>
      </c>
      <c r="AA76" s="8" t="str">
        <f t="shared" si="26"/>
        <v>--</v>
      </c>
      <c r="AB76" s="8" t="str">
        <f t="shared" si="27"/>
        <v>--</v>
      </c>
      <c r="AC76" s="8" t="str">
        <f t="shared" si="28"/>
        <v>--</v>
      </c>
      <c r="AD76" s="8" t="str">
        <f t="shared" si="29"/>
        <v>--</v>
      </c>
      <c r="AE76" s="8" t="str">
        <f t="shared" si="30"/>
        <v>--</v>
      </c>
      <c r="AF76" s="8" t="str">
        <f t="shared" si="31"/>
        <v>--</v>
      </c>
      <c r="AG76" s="8" t="str">
        <f t="shared" si="32"/>
        <v>--</v>
      </c>
      <c r="AH76" s="8" t="str">
        <f t="shared" si="33"/>
        <v>--</v>
      </c>
      <c r="AI76" s="8" t="str">
        <f t="shared" si="34"/>
        <v>--</v>
      </c>
      <c r="AJ76" s="8" t="str">
        <f t="shared" si="35"/>
        <v>--</v>
      </c>
      <c r="AK76" s="8" t="str">
        <f t="shared" si="36"/>
        <v>--</v>
      </c>
    </row>
    <row r="77" spans="1:37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37" x14ac:dyDescent="0.25">
      <c r="A78" s="7">
        <v>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T78" s="8" t="str">
        <f t="shared" si="19"/>
        <v>--</v>
      </c>
      <c r="U78" s="8" t="str">
        <f t="shared" si="20"/>
        <v>--</v>
      </c>
      <c r="V78" s="8" t="str">
        <f t="shared" si="21"/>
        <v>--</v>
      </c>
      <c r="W78" s="8" t="str">
        <f t="shared" si="22"/>
        <v>--</v>
      </c>
      <c r="X78" s="8" t="str">
        <f t="shared" si="23"/>
        <v>--</v>
      </c>
      <c r="Y78" s="8" t="str">
        <f t="shared" si="24"/>
        <v>--</v>
      </c>
      <c r="Z78" s="8" t="str">
        <f t="shared" si="25"/>
        <v>--</v>
      </c>
      <c r="AA78" s="8" t="str">
        <f t="shared" si="26"/>
        <v>--</v>
      </c>
      <c r="AB78" s="8" t="str">
        <f t="shared" si="27"/>
        <v>--</v>
      </c>
      <c r="AC78" s="8" t="str">
        <f t="shared" si="28"/>
        <v>--</v>
      </c>
      <c r="AD78" s="8" t="str">
        <f t="shared" si="29"/>
        <v>--</v>
      </c>
      <c r="AE78" s="8" t="str">
        <f t="shared" si="30"/>
        <v>--</v>
      </c>
      <c r="AF78" s="8" t="str">
        <f t="shared" si="31"/>
        <v>--</v>
      </c>
      <c r="AG78" s="8" t="str">
        <f t="shared" si="32"/>
        <v>--</v>
      </c>
      <c r="AH78" s="8" t="str">
        <f t="shared" si="33"/>
        <v>--</v>
      </c>
      <c r="AI78" s="8" t="str">
        <f t="shared" si="34"/>
        <v>--</v>
      </c>
      <c r="AJ78" s="8" t="str">
        <f t="shared" si="35"/>
        <v>--</v>
      </c>
      <c r="AK78" s="8" t="str">
        <f t="shared" si="36"/>
        <v>--</v>
      </c>
    </row>
    <row r="79" spans="1:37" x14ac:dyDescent="0.25">
      <c r="A79" s="7">
        <v>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T79" s="8" t="str">
        <f t="shared" si="19"/>
        <v>--</v>
      </c>
      <c r="U79" s="8" t="str">
        <f t="shared" si="20"/>
        <v>--</v>
      </c>
      <c r="V79" s="8" t="str">
        <f t="shared" si="21"/>
        <v>--</v>
      </c>
      <c r="W79" s="8" t="str">
        <f t="shared" si="22"/>
        <v>--</v>
      </c>
      <c r="X79" s="8" t="str">
        <f t="shared" si="23"/>
        <v>--</v>
      </c>
      <c r="Y79" s="8" t="str">
        <f t="shared" si="24"/>
        <v>--</v>
      </c>
      <c r="Z79" s="8" t="str">
        <f t="shared" si="25"/>
        <v>--</v>
      </c>
      <c r="AA79" s="8" t="str">
        <f t="shared" si="26"/>
        <v>--</v>
      </c>
      <c r="AB79" s="8" t="str">
        <f t="shared" si="27"/>
        <v>--</v>
      </c>
      <c r="AC79" s="8" t="str">
        <f t="shared" si="28"/>
        <v>--</v>
      </c>
      <c r="AD79" s="8" t="str">
        <f t="shared" si="29"/>
        <v>--</v>
      </c>
      <c r="AE79" s="8" t="str">
        <f t="shared" si="30"/>
        <v>--</v>
      </c>
      <c r="AF79" s="8" t="str">
        <f t="shared" si="31"/>
        <v>--</v>
      </c>
      <c r="AG79" s="8" t="str">
        <f t="shared" si="32"/>
        <v>--</v>
      </c>
      <c r="AH79" s="8" t="str">
        <f t="shared" si="33"/>
        <v>--</v>
      </c>
      <c r="AI79" s="8" t="str">
        <f t="shared" si="34"/>
        <v>--</v>
      </c>
      <c r="AJ79" s="8" t="str">
        <f t="shared" si="35"/>
        <v>--</v>
      </c>
      <c r="AK79" s="8" t="str">
        <f t="shared" si="36"/>
        <v>--</v>
      </c>
    </row>
    <row r="80" spans="1:37" x14ac:dyDescent="0.25">
      <c r="A80" s="7">
        <v>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T80" s="8" t="str">
        <f t="shared" si="19"/>
        <v>--</v>
      </c>
      <c r="U80" s="8" t="str">
        <f t="shared" si="20"/>
        <v>--</v>
      </c>
      <c r="V80" s="8" t="str">
        <f t="shared" si="21"/>
        <v>--</v>
      </c>
      <c r="W80" s="8" t="str">
        <f t="shared" si="22"/>
        <v>--</v>
      </c>
      <c r="X80" s="8" t="str">
        <f t="shared" si="23"/>
        <v>--</v>
      </c>
      <c r="Y80" s="8" t="str">
        <f t="shared" si="24"/>
        <v>--</v>
      </c>
      <c r="Z80" s="8" t="str">
        <f t="shared" si="25"/>
        <v>--</v>
      </c>
      <c r="AA80" s="8" t="str">
        <f t="shared" si="26"/>
        <v>--</v>
      </c>
      <c r="AB80" s="8" t="str">
        <f t="shared" si="27"/>
        <v>--</v>
      </c>
      <c r="AC80" s="8" t="str">
        <f t="shared" si="28"/>
        <v>--</v>
      </c>
      <c r="AD80" s="8" t="str">
        <f t="shared" si="29"/>
        <v>--</v>
      </c>
      <c r="AE80" s="8" t="str">
        <f t="shared" si="30"/>
        <v>--</v>
      </c>
      <c r="AF80" s="8" t="str">
        <f t="shared" si="31"/>
        <v>--</v>
      </c>
      <c r="AG80" s="8" t="str">
        <f t="shared" si="32"/>
        <v>--</v>
      </c>
      <c r="AH80" s="8" t="str">
        <f t="shared" si="33"/>
        <v>--</v>
      </c>
      <c r="AI80" s="8" t="str">
        <f t="shared" si="34"/>
        <v>--</v>
      </c>
      <c r="AJ80" s="8" t="str">
        <f t="shared" si="35"/>
        <v>--</v>
      </c>
      <c r="AK80" s="8" t="str">
        <f t="shared" si="36"/>
        <v>--</v>
      </c>
    </row>
    <row r="81" spans="1:37" x14ac:dyDescent="0.25">
      <c r="A81" s="7">
        <v>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T81" s="8" t="str">
        <f t="shared" si="19"/>
        <v>--</v>
      </c>
      <c r="U81" s="8" t="str">
        <f t="shared" si="20"/>
        <v>--</v>
      </c>
      <c r="V81" s="8" t="str">
        <f t="shared" si="21"/>
        <v>--</v>
      </c>
      <c r="W81" s="8" t="str">
        <f t="shared" si="22"/>
        <v>--</v>
      </c>
      <c r="X81" s="8" t="str">
        <f t="shared" si="23"/>
        <v>--</v>
      </c>
      <c r="Y81" s="8" t="str">
        <f t="shared" si="24"/>
        <v>--</v>
      </c>
      <c r="Z81" s="8" t="str">
        <f t="shared" si="25"/>
        <v>--</v>
      </c>
      <c r="AA81" s="8" t="str">
        <f t="shared" si="26"/>
        <v>--</v>
      </c>
      <c r="AB81" s="8" t="str">
        <f t="shared" si="27"/>
        <v>--</v>
      </c>
      <c r="AC81" s="8" t="str">
        <f t="shared" si="28"/>
        <v>--</v>
      </c>
      <c r="AD81" s="8" t="str">
        <f t="shared" si="29"/>
        <v>--</v>
      </c>
      <c r="AE81" s="8" t="str">
        <f t="shared" si="30"/>
        <v>--</v>
      </c>
      <c r="AF81" s="8" t="str">
        <f t="shared" si="31"/>
        <v>--</v>
      </c>
      <c r="AG81" s="8" t="str">
        <f t="shared" si="32"/>
        <v>--</v>
      </c>
      <c r="AH81" s="8" t="str">
        <f t="shared" si="33"/>
        <v>--</v>
      </c>
      <c r="AI81" s="8" t="str">
        <f t="shared" si="34"/>
        <v>--</v>
      </c>
      <c r="AJ81" s="8" t="str">
        <f t="shared" si="35"/>
        <v>--</v>
      </c>
      <c r="AK81" s="8" t="str">
        <f t="shared" si="36"/>
        <v>--</v>
      </c>
    </row>
    <row r="82" spans="1:37" x14ac:dyDescent="0.25">
      <c r="A82" s="7">
        <v>0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 t="s">
        <v>286</v>
      </c>
      <c r="N82" s="7">
        <v>0</v>
      </c>
      <c r="O82" s="7" t="s">
        <v>294</v>
      </c>
      <c r="P82" s="7">
        <v>0</v>
      </c>
      <c r="Q82" s="7">
        <v>0</v>
      </c>
      <c r="R82" s="7" t="s">
        <v>299</v>
      </c>
      <c r="T82" s="8" t="str">
        <f t="shared" si="19"/>
        <v>--</v>
      </c>
      <c r="U82" s="8" t="str">
        <f t="shared" si="20"/>
        <v>--</v>
      </c>
      <c r="V82" s="8" t="str">
        <f t="shared" si="21"/>
        <v>--</v>
      </c>
      <c r="W82" s="8" t="str">
        <f t="shared" si="22"/>
        <v>--</v>
      </c>
      <c r="X82" s="8" t="str">
        <f t="shared" si="23"/>
        <v>--</v>
      </c>
      <c r="Y82" s="8" t="str">
        <f t="shared" si="24"/>
        <v>--</v>
      </c>
      <c r="Z82" s="8" t="str">
        <f t="shared" si="25"/>
        <v>--</v>
      </c>
      <c r="AA82" s="8" t="str">
        <f t="shared" si="26"/>
        <v>--</v>
      </c>
      <c r="AB82" s="8" t="str">
        <f t="shared" si="27"/>
        <v>--</v>
      </c>
      <c r="AC82" s="8" t="str">
        <f t="shared" si="28"/>
        <v>--</v>
      </c>
      <c r="AD82" s="8" t="str">
        <f t="shared" si="29"/>
        <v>--</v>
      </c>
      <c r="AE82" s="8" t="str">
        <f t="shared" si="30"/>
        <v>--</v>
      </c>
      <c r="AF82" s="8" t="str">
        <f t="shared" si="31"/>
        <v>H</v>
      </c>
      <c r="AG82" s="8" t="str">
        <f t="shared" si="32"/>
        <v>--</v>
      </c>
      <c r="AH82" s="8" t="str">
        <f t="shared" si="33"/>
        <v>R</v>
      </c>
      <c r="AI82" s="8" t="str">
        <f t="shared" si="34"/>
        <v>--</v>
      </c>
      <c r="AJ82" s="8" t="str">
        <f t="shared" si="35"/>
        <v>--</v>
      </c>
      <c r="AK82" s="8" t="str">
        <f t="shared" si="36"/>
        <v>D</v>
      </c>
    </row>
    <row r="83" spans="1:37" x14ac:dyDescent="0.25">
      <c r="A83" s="7">
        <v>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 t="s">
        <v>296</v>
      </c>
      <c r="O83" s="7">
        <v>0</v>
      </c>
      <c r="P83" s="7">
        <v>0</v>
      </c>
      <c r="Q83" s="7">
        <v>0</v>
      </c>
      <c r="R83" s="7">
        <v>0</v>
      </c>
      <c r="T83" s="8" t="str">
        <f t="shared" si="19"/>
        <v>--</v>
      </c>
      <c r="U83" s="8" t="str">
        <f t="shared" si="20"/>
        <v>--</v>
      </c>
      <c r="V83" s="8" t="str">
        <f t="shared" si="21"/>
        <v>--</v>
      </c>
      <c r="W83" s="8" t="str">
        <f t="shared" si="22"/>
        <v>--</v>
      </c>
      <c r="X83" s="8" t="str">
        <f t="shared" si="23"/>
        <v>--</v>
      </c>
      <c r="Y83" s="8" t="str">
        <f t="shared" si="24"/>
        <v>--</v>
      </c>
      <c r="Z83" s="8" t="str">
        <f t="shared" si="25"/>
        <v>--</v>
      </c>
      <c r="AA83" s="8" t="str">
        <f t="shared" si="26"/>
        <v>--</v>
      </c>
      <c r="AB83" s="8" t="str">
        <f t="shared" si="27"/>
        <v>--</v>
      </c>
      <c r="AC83" s="8" t="str">
        <f t="shared" si="28"/>
        <v>--</v>
      </c>
      <c r="AD83" s="8" t="str">
        <f t="shared" si="29"/>
        <v>--</v>
      </c>
      <c r="AE83" s="8" t="str">
        <f t="shared" si="30"/>
        <v>--</v>
      </c>
      <c r="AF83" s="8" t="str">
        <f t="shared" si="31"/>
        <v>--</v>
      </c>
      <c r="AG83" s="8" t="str">
        <f t="shared" si="32"/>
        <v>I</v>
      </c>
      <c r="AH83" s="8" t="str">
        <f t="shared" si="33"/>
        <v>--</v>
      </c>
      <c r="AI83" s="8" t="str">
        <f t="shared" si="34"/>
        <v>--</v>
      </c>
      <c r="AJ83" s="8" t="str">
        <f t="shared" si="35"/>
        <v>--</v>
      </c>
      <c r="AK83" s="8" t="str">
        <f t="shared" si="36"/>
        <v>--</v>
      </c>
    </row>
    <row r="84" spans="1:37" x14ac:dyDescent="0.25">
      <c r="A84" s="7">
        <v>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 t="s">
        <v>286</v>
      </c>
      <c r="N84" s="7">
        <v>0</v>
      </c>
      <c r="O84" s="7">
        <v>0</v>
      </c>
      <c r="P84" s="7" t="s">
        <v>298</v>
      </c>
      <c r="Q84" s="7">
        <v>0</v>
      </c>
      <c r="R84" s="7">
        <v>0</v>
      </c>
      <c r="T84" s="8" t="str">
        <f t="shared" si="19"/>
        <v>--</v>
      </c>
      <c r="U84" s="8" t="str">
        <f t="shared" si="20"/>
        <v>--</v>
      </c>
      <c r="V84" s="8" t="str">
        <f t="shared" si="21"/>
        <v>--</v>
      </c>
      <c r="W84" s="8" t="str">
        <f t="shared" si="22"/>
        <v>--</v>
      </c>
      <c r="X84" s="8" t="str">
        <f t="shared" si="23"/>
        <v>--</v>
      </c>
      <c r="Y84" s="8" t="str">
        <f t="shared" si="24"/>
        <v>--</v>
      </c>
      <c r="Z84" s="8" t="str">
        <f t="shared" si="25"/>
        <v>--</v>
      </c>
      <c r="AA84" s="8" t="str">
        <f t="shared" si="26"/>
        <v>--</v>
      </c>
      <c r="AB84" s="8" t="str">
        <f t="shared" si="27"/>
        <v>--</v>
      </c>
      <c r="AC84" s="8" t="str">
        <f t="shared" si="28"/>
        <v>--</v>
      </c>
      <c r="AD84" s="8" t="str">
        <f t="shared" si="29"/>
        <v>--</v>
      </c>
      <c r="AE84" s="8" t="str">
        <f t="shared" si="30"/>
        <v>--</v>
      </c>
      <c r="AF84" s="8" t="str">
        <f t="shared" si="31"/>
        <v>H</v>
      </c>
      <c r="AG84" s="8" t="str">
        <f t="shared" si="32"/>
        <v>--</v>
      </c>
      <c r="AH84" s="8" t="str">
        <f t="shared" si="33"/>
        <v>--</v>
      </c>
      <c r="AI84" s="8" t="str">
        <f t="shared" si="34"/>
        <v>A</v>
      </c>
      <c r="AJ84" s="8" t="str">
        <f t="shared" si="35"/>
        <v>--</v>
      </c>
      <c r="AK84" s="8" t="str">
        <f t="shared" si="36"/>
        <v>--</v>
      </c>
    </row>
    <row r="85" spans="1:37" x14ac:dyDescent="0.25">
      <c r="A85" s="7">
        <v>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 t="s">
        <v>294</v>
      </c>
      <c r="J85" s="7">
        <v>0</v>
      </c>
      <c r="K85" s="7">
        <v>0</v>
      </c>
      <c r="L85" s="7">
        <v>0</v>
      </c>
      <c r="M85" s="7" t="s">
        <v>286</v>
      </c>
      <c r="N85" s="7" t="s">
        <v>296</v>
      </c>
      <c r="O85" s="7">
        <v>0</v>
      </c>
      <c r="P85" s="7">
        <v>0</v>
      </c>
      <c r="Q85" s="7">
        <v>0</v>
      </c>
      <c r="R85" s="7">
        <v>0</v>
      </c>
      <c r="T85" s="8" t="str">
        <f t="shared" si="19"/>
        <v>--</v>
      </c>
      <c r="U85" s="8" t="str">
        <f t="shared" si="20"/>
        <v>--</v>
      </c>
      <c r="V85" s="8" t="str">
        <f t="shared" si="21"/>
        <v>--</v>
      </c>
      <c r="W85" s="8" t="str">
        <f t="shared" si="22"/>
        <v>--</v>
      </c>
      <c r="X85" s="8" t="str">
        <f t="shared" si="23"/>
        <v>--</v>
      </c>
      <c r="Y85" s="8" t="str">
        <f t="shared" si="24"/>
        <v>--</v>
      </c>
      <c r="Z85" s="8" t="str">
        <f t="shared" si="25"/>
        <v>--</v>
      </c>
      <c r="AA85" s="8" t="str">
        <f t="shared" si="26"/>
        <v>--</v>
      </c>
      <c r="AB85" s="8" t="str">
        <f t="shared" si="27"/>
        <v>R</v>
      </c>
      <c r="AC85" s="8" t="str">
        <f t="shared" si="28"/>
        <v>--</v>
      </c>
      <c r="AD85" s="8" t="str">
        <f t="shared" si="29"/>
        <v>--</v>
      </c>
      <c r="AE85" s="8" t="str">
        <f t="shared" si="30"/>
        <v>--</v>
      </c>
      <c r="AF85" s="8" t="str">
        <f t="shared" si="31"/>
        <v>H</v>
      </c>
      <c r="AG85" s="8" t="str">
        <f t="shared" si="32"/>
        <v>I</v>
      </c>
      <c r="AH85" s="8" t="str">
        <f t="shared" si="33"/>
        <v>--</v>
      </c>
      <c r="AI85" s="8" t="str">
        <f t="shared" si="34"/>
        <v>--</v>
      </c>
      <c r="AJ85" s="8" t="str">
        <f t="shared" si="35"/>
        <v>--</v>
      </c>
      <c r="AK85" s="8" t="str">
        <f t="shared" si="36"/>
        <v>--</v>
      </c>
    </row>
    <row r="86" spans="1:37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37" x14ac:dyDescent="0.25">
      <c r="A87" s="7">
        <v>0</v>
      </c>
      <c r="B87" s="7">
        <v>0</v>
      </c>
      <c r="C87" s="7">
        <v>0</v>
      </c>
      <c r="D87" s="7" t="s">
        <v>295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 t="s">
        <v>285</v>
      </c>
      <c r="O87" s="7">
        <v>0</v>
      </c>
      <c r="P87" s="7" t="s">
        <v>297</v>
      </c>
      <c r="Q87" s="7">
        <v>0</v>
      </c>
      <c r="R87" s="7">
        <v>0</v>
      </c>
      <c r="T87" s="8" t="str">
        <f t="shared" si="19"/>
        <v>--</v>
      </c>
      <c r="U87" s="8" t="str">
        <f t="shared" si="20"/>
        <v>--</v>
      </c>
      <c r="V87" s="8" t="str">
        <f t="shared" si="21"/>
        <v>--</v>
      </c>
      <c r="W87" s="8" t="str">
        <f t="shared" si="22"/>
        <v>S</v>
      </c>
      <c r="X87" s="8" t="str">
        <f t="shared" si="23"/>
        <v>--</v>
      </c>
      <c r="Y87" s="8" t="str">
        <f t="shared" si="24"/>
        <v>--</v>
      </c>
      <c r="Z87" s="8" t="str">
        <f t="shared" si="25"/>
        <v>--</v>
      </c>
      <c r="AA87" s="8" t="str">
        <f t="shared" si="26"/>
        <v>--</v>
      </c>
      <c r="AB87" s="8" t="str">
        <f t="shared" si="27"/>
        <v>--</v>
      </c>
      <c r="AC87" s="8" t="str">
        <f t="shared" si="28"/>
        <v>--</v>
      </c>
      <c r="AD87" s="8" t="str">
        <f t="shared" si="29"/>
        <v>--</v>
      </c>
      <c r="AE87" s="8" t="str">
        <f t="shared" si="30"/>
        <v>--</v>
      </c>
      <c r="AF87" s="8" t="str">
        <f t="shared" si="31"/>
        <v>--</v>
      </c>
      <c r="AG87" s="8" t="str">
        <f t="shared" si="32"/>
        <v>L</v>
      </c>
      <c r="AH87" s="8" t="str">
        <f t="shared" si="33"/>
        <v>--</v>
      </c>
      <c r="AI87" s="8" t="str">
        <f t="shared" si="34"/>
        <v>M</v>
      </c>
      <c r="AJ87" s="8" t="str">
        <f t="shared" si="35"/>
        <v>--</v>
      </c>
      <c r="AK87" s="8" t="str">
        <f t="shared" si="36"/>
        <v>--</v>
      </c>
    </row>
    <row r="88" spans="1:37" x14ac:dyDescent="0.25">
      <c r="A88" s="7">
        <v>0</v>
      </c>
      <c r="B88" s="7">
        <v>0</v>
      </c>
      <c r="C88" s="7">
        <v>0</v>
      </c>
      <c r="D88" s="7" t="s">
        <v>289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 t="s">
        <v>285</v>
      </c>
      <c r="O88" s="7">
        <v>0</v>
      </c>
      <c r="P88" s="7" t="s">
        <v>297</v>
      </c>
      <c r="Q88" s="7">
        <v>0</v>
      </c>
      <c r="R88" s="7">
        <v>0</v>
      </c>
      <c r="T88" s="8" t="str">
        <f t="shared" si="19"/>
        <v>--</v>
      </c>
      <c r="U88" s="8" t="str">
        <f t="shared" si="20"/>
        <v>--</v>
      </c>
      <c r="V88" s="8" t="str">
        <f t="shared" si="21"/>
        <v>--</v>
      </c>
      <c r="W88" s="8" t="str">
        <f t="shared" si="22"/>
        <v>G</v>
      </c>
      <c r="X88" s="8" t="str">
        <f t="shared" si="23"/>
        <v>--</v>
      </c>
      <c r="Y88" s="8" t="str">
        <f t="shared" si="24"/>
        <v>--</v>
      </c>
      <c r="Z88" s="8" t="str">
        <f t="shared" si="25"/>
        <v>--</v>
      </c>
      <c r="AA88" s="8" t="str">
        <f t="shared" si="26"/>
        <v>--</v>
      </c>
      <c r="AB88" s="8" t="str">
        <f t="shared" si="27"/>
        <v>--</v>
      </c>
      <c r="AC88" s="8" t="str">
        <f t="shared" si="28"/>
        <v>--</v>
      </c>
      <c r="AD88" s="8" t="str">
        <f t="shared" si="29"/>
        <v>--</v>
      </c>
      <c r="AE88" s="8" t="str">
        <f t="shared" si="30"/>
        <v>--</v>
      </c>
      <c r="AF88" s="8" t="str">
        <f t="shared" si="31"/>
        <v>--</v>
      </c>
      <c r="AG88" s="8" t="str">
        <f t="shared" si="32"/>
        <v>L</v>
      </c>
      <c r="AH88" s="8" t="str">
        <f t="shared" si="33"/>
        <v>--</v>
      </c>
      <c r="AI88" s="8" t="str">
        <f t="shared" si="34"/>
        <v>M</v>
      </c>
      <c r="AJ88" s="8" t="str">
        <f t="shared" si="35"/>
        <v>--</v>
      </c>
      <c r="AK88" s="8" t="str">
        <f t="shared" si="36"/>
        <v>--</v>
      </c>
    </row>
    <row r="89" spans="1:37" x14ac:dyDescent="0.25">
      <c r="A89" s="7">
        <v>0</v>
      </c>
      <c r="B89" s="7">
        <v>0</v>
      </c>
      <c r="C89" s="7">
        <v>0</v>
      </c>
      <c r="D89" s="7" t="s">
        <v>289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 t="s">
        <v>285</v>
      </c>
      <c r="O89" s="7">
        <v>0</v>
      </c>
      <c r="P89" s="7" t="s">
        <v>297</v>
      </c>
      <c r="Q89" s="7">
        <v>0</v>
      </c>
      <c r="R89" s="7">
        <v>0</v>
      </c>
      <c r="T89" s="8" t="str">
        <f t="shared" si="19"/>
        <v>--</v>
      </c>
      <c r="U89" s="8" t="str">
        <f t="shared" si="20"/>
        <v>--</v>
      </c>
      <c r="V89" s="8" t="str">
        <f t="shared" si="21"/>
        <v>--</v>
      </c>
      <c r="W89" s="8" t="str">
        <f t="shared" si="22"/>
        <v>G</v>
      </c>
      <c r="X89" s="8" t="str">
        <f t="shared" si="23"/>
        <v>--</v>
      </c>
      <c r="Y89" s="8" t="str">
        <f t="shared" si="24"/>
        <v>--</v>
      </c>
      <c r="Z89" s="8" t="str">
        <f t="shared" si="25"/>
        <v>--</v>
      </c>
      <c r="AA89" s="8" t="str">
        <f t="shared" si="26"/>
        <v>--</v>
      </c>
      <c r="AB89" s="8" t="str">
        <f t="shared" si="27"/>
        <v>--</v>
      </c>
      <c r="AC89" s="8" t="str">
        <f t="shared" si="28"/>
        <v>--</v>
      </c>
      <c r="AD89" s="8" t="str">
        <f t="shared" si="29"/>
        <v>--</v>
      </c>
      <c r="AE89" s="8" t="str">
        <f t="shared" si="30"/>
        <v>--</v>
      </c>
      <c r="AF89" s="8" t="str">
        <f t="shared" si="31"/>
        <v>--</v>
      </c>
      <c r="AG89" s="8" t="str">
        <f t="shared" si="32"/>
        <v>L</v>
      </c>
      <c r="AH89" s="8" t="str">
        <f t="shared" si="33"/>
        <v>--</v>
      </c>
      <c r="AI89" s="8" t="str">
        <f t="shared" si="34"/>
        <v>M</v>
      </c>
      <c r="AJ89" s="8" t="str">
        <f t="shared" si="35"/>
        <v>--</v>
      </c>
      <c r="AK89" s="8" t="str">
        <f t="shared" si="36"/>
        <v>--</v>
      </c>
    </row>
    <row r="90" spans="1:37" x14ac:dyDescent="0.25">
      <c r="A90" s="7">
        <v>0</v>
      </c>
      <c r="B90" s="7">
        <v>0</v>
      </c>
      <c r="C90" s="7">
        <v>0</v>
      </c>
      <c r="D90" s="7" t="s">
        <v>295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 t="s">
        <v>285</v>
      </c>
      <c r="O90" s="7" t="s">
        <v>294</v>
      </c>
      <c r="P90" s="7" t="s">
        <v>297</v>
      </c>
      <c r="Q90" s="7">
        <v>0</v>
      </c>
      <c r="R90" s="7">
        <v>0</v>
      </c>
      <c r="T90" s="8" t="str">
        <f t="shared" si="19"/>
        <v>--</v>
      </c>
      <c r="U90" s="8" t="str">
        <f t="shared" si="20"/>
        <v>--</v>
      </c>
      <c r="V90" s="8" t="str">
        <f t="shared" si="21"/>
        <v>--</v>
      </c>
      <c r="W90" s="8" t="str">
        <f t="shared" si="22"/>
        <v>S</v>
      </c>
      <c r="X90" s="8" t="str">
        <f t="shared" si="23"/>
        <v>--</v>
      </c>
      <c r="Y90" s="8" t="str">
        <f t="shared" si="24"/>
        <v>--</v>
      </c>
      <c r="Z90" s="8" t="str">
        <f t="shared" si="25"/>
        <v>--</v>
      </c>
      <c r="AA90" s="8" t="str">
        <f t="shared" si="26"/>
        <v>--</v>
      </c>
      <c r="AB90" s="8" t="str">
        <f t="shared" si="27"/>
        <v>--</v>
      </c>
      <c r="AC90" s="8" t="str">
        <f t="shared" si="28"/>
        <v>--</v>
      </c>
      <c r="AD90" s="8" t="str">
        <f t="shared" si="29"/>
        <v>--</v>
      </c>
      <c r="AE90" s="8" t="str">
        <f t="shared" si="30"/>
        <v>--</v>
      </c>
      <c r="AF90" s="8" t="str">
        <f t="shared" si="31"/>
        <v>--</v>
      </c>
      <c r="AG90" s="8" t="str">
        <f t="shared" si="32"/>
        <v>L</v>
      </c>
      <c r="AH90" s="8" t="str">
        <f t="shared" si="33"/>
        <v>R</v>
      </c>
      <c r="AI90" s="8" t="str">
        <f t="shared" si="34"/>
        <v>M</v>
      </c>
      <c r="AJ90" s="8" t="str">
        <f t="shared" si="35"/>
        <v>--</v>
      </c>
      <c r="AK90" s="8" t="str">
        <f t="shared" si="36"/>
        <v>--</v>
      </c>
    </row>
    <row r="91" spans="1:37" x14ac:dyDescent="0.25">
      <c r="A91" s="7">
        <v>0</v>
      </c>
      <c r="B91" s="7">
        <v>0</v>
      </c>
      <c r="C91" s="7">
        <v>0</v>
      </c>
      <c r="D91" s="7" t="s">
        <v>295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 t="s">
        <v>285</v>
      </c>
      <c r="O91" s="7" t="s">
        <v>294</v>
      </c>
      <c r="P91" s="7" t="s">
        <v>297</v>
      </c>
      <c r="Q91" s="7">
        <v>0</v>
      </c>
      <c r="R91" s="7">
        <v>0</v>
      </c>
      <c r="T91" s="8" t="str">
        <f t="shared" si="19"/>
        <v>--</v>
      </c>
      <c r="U91" s="8" t="str">
        <f t="shared" si="20"/>
        <v>--</v>
      </c>
      <c r="V91" s="8" t="str">
        <f t="shared" si="21"/>
        <v>--</v>
      </c>
      <c r="W91" s="8" t="str">
        <f t="shared" si="22"/>
        <v>S</v>
      </c>
      <c r="X91" s="8" t="str">
        <f t="shared" si="23"/>
        <v>--</v>
      </c>
      <c r="Y91" s="8" t="str">
        <f t="shared" si="24"/>
        <v>--</v>
      </c>
      <c r="Z91" s="8" t="str">
        <f t="shared" si="25"/>
        <v>--</v>
      </c>
      <c r="AA91" s="8" t="str">
        <f t="shared" si="26"/>
        <v>--</v>
      </c>
      <c r="AB91" s="8" t="str">
        <f t="shared" si="27"/>
        <v>--</v>
      </c>
      <c r="AC91" s="8" t="str">
        <f t="shared" si="28"/>
        <v>--</v>
      </c>
      <c r="AD91" s="8" t="str">
        <f t="shared" si="29"/>
        <v>--</v>
      </c>
      <c r="AE91" s="8" t="str">
        <f t="shared" si="30"/>
        <v>--</v>
      </c>
      <c r="AF91" s="8" t="str">
        <f t="shared" si="31"/>
        <v>--</v>
      </c>
      <c r="AG91" s="8" t="str">
        <f t="shared" si="32"/>
        <v>L</v>
      </c>
      <c r="AH91" s="8" t="str">
        <f t="shared" si="33"/>
        <v>R</v>
      </c>
      <c r="AI91" s="8" t="str">
        <f t="shared" si="34"/>
        <v>M</v>
      </c>
      <c r="AJ91" s="8" t="str">
        <f t="shared" si="35"/>
        <v>--</v>
      </c>
      <c r="AK91" s="8" t="str">
        <f t="shared" si="36"/>
        <v>--</v>
      </c>
    </row>
    <row r="92" spans="1:37" x14ac:dyDescent="0.25">
      <c r="A92" s="7">
        <v>0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 t="s">
        <v>286</v>
      </c>
      <c r="N92" s="7">
        <v>0</v>
      </c>
      <c r="O92" s="7" t="s">
        <v>294</v>
      </c>
      <c r="P92" s="7">
        <v>0</v>
      </c>
      <c r="Q92" s="7">
        <v>0</v>
      </c>
      <c r="R92" s="7" t="s">
        <v>299</v>
      </c>
      <c r="T92" s="8" t="str">
        <f t="shared" si="19"/>
        <v>--</v>
      </c>
      <c r="U92" s="8" t="str">
        <f t="shared" si="20"/>
        <v>--</v>
      </c>
      <c r="V92" s="8" t="str">
        <f t="shared" si="21"/>
        <v>--</v>
      </c>
      <c r="W92" s="8" t="str">
        <f t="shared" si="22"/>
        <v>--</v>
      </c>
      <c r="X92" s="8" t="str">
        <f t="shared" si="23"/>
        <v>--</v>
      </c>
      <c r="Y92" s="8" t="str">
        <f t="shared" si="24"/>
        <v>--</v>
      </c>
      <c r="Z92" s="8" t="str">
        <f t="shared" si="25"/>
        <v>--</v>
      </c>
      <c r="AA92" s="8" t="str">
        <f t="shared" si="26"/>
        <v>--</v>
      </c>
      <c r="AB92" s="8" t="str">
        <f t="shared" si="27"/>
        <v>--</v>
      </c>
      <c r="AC92" s="8" t="str">
        <f t="shared" si="28"/>
        <v>--</v>
      </c>
      <c r="AD92" s="8" t="str">
        <f t="shared" si="29"/>
        <v>--</v>
      </c>
      <c r="AE92" s="8" t="str">
        <f t="shared" si="30"/>
        <v>--</v>
      </c>
      <c r="AF92" s="8" t="str">
        <f t="shared" si="31"/>
        <v>H</v>
      </c>
      <c r="AG92" s="8" t="str">
        <f t="shared" si="32"/>
        <v>--</v>
      </c>
      <c r="AH92" s="8" t="str">
        <f t="shared" si="33"/>
        <v>R</v>
      </c>
      <c r="AI92" s="8" t="str">
        <f t="shared" si="34"/>
        <v>--</v>
      </c>
      <c r="AJ92" s="8" t="str">
        <f t="shared" si="35"/>
        <v>--</v>
      </c>
      <c r="AK92" s="8" t="str">
        <f t="shared" si="36"/>
        <v>D</v>
      </c>
    </row>
    <row r="93" spans="1:37" x14ac:dyDescent="0.25">
      <c r="A93" s="7">
        <v>0</v>
      </c>
      <c r="B93" s="7">
        <v>0</v>
      </c>
      <c r="C93" s="7">
        <v>0</v>
      </c>
      <c r="D93" s="7" t="s">
        <v>295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 t="s">
        <v>285</v>
      </c>
      <c r="O93" s="7" t="s">
        <v>294</v>
      </c>
      <c r="P93" s="7" t="s">
        <v>297</v>
      </c>
      <c r="Q93" s="7">
        <v>0</v>
      </c>
      <c r="R93" s="7">
        <v>0</v>
      </c>
      <c r="T93" s="8" t="str">
        <f t="shared" si="19"/>
        <v>--</v>
      </c>
      <c r="U93" s="8" t="str">
        <f t="shared" si="20"/>
        <v>--</v>
      </c>
      <c r="V93" s="8" t="str">
        <f t="shared" si="21"/>
        <v>--</v>
      </c>
      <c r="W93" s="8" t="str">
        <f t="shared" si="22"/>
        <v>S</v>
      </c>
      <c r="X93" s="8" t="str">
        <f t="shared" si="23"/>
        <v>--</v>
      </c>
      <c r="Y93" s="8" t="str">
        <f t="shared" si="24"/>
        <v>--</v>
      </c>
      <c r="Z93" s="8" t="str">
        <f t="shared" si="25"/>
        <v>--</v>
      </c>
      <c r="AA93" s="8" t="str">
        <f t="shared" si="26"/>
        <v>--</v>
      </c>
      <c r="AB93" s="8" t="str">
        <f t="shared" si="27"/>
        <v>--</v>
      </c>
      <c r="AC93" s="8" t="str">
        <f t="shared" si="28"/>
        <v>--</v>
      </c>
      <c r="AD93" s="8" t="str">
        <f t="shared" si="29"/>
        <v>--</v>
      </c>
      <c r="AE93" s="8" t="str">
        <f t="shared" si="30"/>
        <v>--</v>
      </c>
      <c r="AF93" s="8" t="str">
        <f t="shared" si="31"/>
        <v>--</v>
      </c>
      <c r="AG93" s="8" t="str">
        <f t="shared" si="32"/>
        <v>L</v>
      </c>
      <c r="AH93" s="8" t="str">
        <f t="shared" si="33"/>
        <v>R</v>
      </c>
      <c r="AI93" s="8" t="str">
        <f t="shared" si="34"/>
        <v>M</v>
      </c>
      <c r="AJ93" s="8" t="str">
        <f t="shared" si="35"/>
        <v>--</v>
      </c>
      <c r="AK93" s="8" t="str">
        <f t="shared" si="36"/>
        <v>--</v>
      </c>
    </row>
    <row r="94" spans="1:37" x14ac:dyDescent="0.25">
      <c r="A94" s="7">
        <v>0</v>
      </c>
      <c r="B94" s="7">
        <v>0</v>
      </c>
      <c r="C94" s="7">
        <v>0</v>
      </c>
      <c r="D94" s="7" t="s">
        <v>295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 t="s">
        <v>285</v>
      </c>
      <c r="O94" s="7" t="s">
        <v>294</v>
      </c>
      <c r="P94" s="7" t="s">
        <v>297</v>
      </c>
      <c r="Q94" s="7">
        <v>0</v>
      </c>
      <c r="R94" s="7">
        <v>0</v>
      </c>
      <c r="T94" s="8" t="str">
        <f t="shared" si="19"/>
        <v>--</v>
      </c>
      <c r="U94" s="8" t="str">
        <f t="shared" si="20"/>
        <v>--</v>
      </c>
      <c r="V94" s="8" t="str">
        <f t="shared" si="21"/>
        <v>--</v>
      </c>
      <c r="W94" s="8" t="str">
        <f t="shared" si="22"/>
        <v>S</v>
      </c>
      <c r="X94" s="8" t="str">
        <f t="shared" si="23"/>
        <v>--</v>
      </c>
      <c r="Y94" s="8" t="str">
        <f t="shared" si="24"/>
        <v>--</v>
      </c>
      <c r="Z94" s="8" t="str">
        <f t="shared" si="25"/>
        <v>--</v>
      </c>
      <c r="AA94" s="8" t="str">
        <f t="shared" si="26"/>
        <v>--</v>
      </c>
      <c r="AB94" s="8" t="str">
        <f t="shared" si="27"/>
        <v>--</v>
      </c>
      <c r="AC94" s="8" t="str">
        <f t="shared" si="28"/>
        <v>--</v>
      </c>
      <c r="AD94" s="8" t="str">
        <f t="shared" si="29"/>
        <v>--</v>
      </c>
      <c r="AE94" s="8" t="str">
        <f t="shared" si="30"/>
        <v>--</v>
      </c>
      <c r="AF94" s="8" t="str">
        <f t="shared" si="31"/>
        <v>--</v>
      </c>
      <c r="AG94" s="8" t="str">
        <f t="shared" si="32"/>
        <v>L</v>
      </c>
      <c r="AH94" s="8" t="str">
        <f t="shared" si="33"/>
        <v>R</v>
      </c>
      <c r="AI94" s="8" t="str">
        <f t="shared" si="34"/>
        <v>M</v>
      </c>
      <c r="AJ94" s="8" t="str">
        <f t="shared" si="35"/>
        <v>--</v>
      </c>
      <c r="AK94" s="8" t="str">
        <f t="shared" si="36"/>
        <v>--</v>
      </c>
    </row>
    <row r="95" spans="1:37" x14ac:dyDescent="0.25">
      <c r="A95" s="7">
        <v>0</v>
      </c>
      <c r="B95" s="7">
        <v>0</v>
      </c>
      <c r="C95" s="7">
        <v>0</v>
      </c>
      <c r="D95" s="7" t="s">
        <v>289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 t="s">
        <v>286</v>
      </c>
      <c r="N95" s="7" t="s">
        <v>285</v>
      </c>
      <c r="O95" s="7">
        <v>0</v>
      </c>
      <c r="P95" s="7" t="s">
        <v>297</v>
      </c>
      <c r="Q95" s="7">
        <v>0</v>
      </c>
      <c r="R95" s="7" t="s">
        <v>299</v>
      </c>
      <c r="T95" s="8" t="str">
        <f t="shared" si="19"/>
        <v>--</v>
      </c>
      <c r="U95" s="8" t="str">
        <f t="shared" si="20"/>
        <v>--</v>
      </c>
      <c r="V95" s="8" t="str">
        <f t="shared" si="21"/>
        <v>--</v>
      </c>
      <c r="W95" s="8" t="str">
        <f t="shared" si="22"/>
        <v>G</v>
      </c>
      <c r="X95" s="8" t="str">
        <f t="shared" si="23"/>
        <v>--</v>
      </c>
      <c r="Y95" s="8" t="str">
        <f t="shared" si="24"/>
        <v>--</v>
      </c>
      <c r="Z95" s="8" t="str">
        <f t="shared" si="25"/>
        <v>--</v>
      </c>
      <c r="AA95" s="8" t="str">
        <f t="shared" si="26"/>
        <v>--</v>
      </c>
      <c r="AB95" s="8" t="str">
        <f t="shared" si="27"/>
        <v>--</v>
      </c>
      <c r="AC95" s="8" t="str">
        <f t="shared" si="28"/>
        <v>--</v>
      </c>
      <c r="AD95" s="8" t="str">
        <f t="shared" si="29"/>
        <v>--</v>
      </c>
      <c r="AE95" s="8" t="str">
        <f t="shared" si="30"/>
        <v>--</v>
      </c>
      <c r="AF95" s="8" t="str">
        <f t="shared" si="31"/>
        <v>H</v>
      </c>
      <c r="AG95" s="8" t="str">
        <f t="shared" si="32"/>
        <v>L</v>
      </c>
      <c r="AH95" s="8" t="str">
        <f t="shared" si="33"/>
        <v>--</v>
      </c>
      <c r="AI95" s="8" t="str">
        <f t="shared" si="34"/>
        <v>M</v>
      </c>
      <c r="AJ95" s="8" t="str">
        <f t="shared" si="35"/>
        <v>--</v>
      </c>
      <c r="AK95" s="8" t="str">
        <f t="shared" si="36"/>
        <v>D</v>
      </c>
    </row>
    <row r="96" spans="1:37" x14ac:dyDescent="0.25">
      <c r="A96" s="7">
        <v>0</v>
      </c>
      <c r="B96" s="7">
        <v>0</v>
      </c>
      <c r="C96" s="7">
        <v>0</v>
      </c>
      <c r="D96" s="7" t="s">
        <v>295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 t="s">
        <v>285</v>
      </c>
      <c r="O96" s="7">
        <v>0</v>
      </c>
      <c r="P96" s="7" t="s">
        <v>297</v>
      </c>
      <c r="Q96" s="7">
        <v>0</v>
      </c>
      <c r="R96" s="7" t="s">
        <v>299</v>
      </c>
      <c r="T96" s="8" t="str">
        <f t="shared" si="19"/>
        <v>--</v>
      </c>
      <c r="U96" s="8" t="str">
        <f t="shared" si="20"/>
        <v>--</v>
      </c>
      <c r="V96" s="8" t="str">
        <f t="shared" si="21"/>
        <v>--</v>
      </c>
      <c r="W96" s="8" t="str">
        <f t="shared" si="22"/>
        <v>S</v>
      </c>
      <c r="X96" s="8" t="str">
        <f t="shared" si="23"/>
        <v>--</v>
      </c>
      <c r="Y96" s="8" t="str">
        <f t="shared" si="24"/>
        <v>--</v>
      </c>
      <c r="Z96" s="8" t="str">
        <f t="shared" si="25"/>
        <v>--</v>
      </c>
      <c r="AA96" s="8" t="str">
        <f t="shared" si="26"/>
        <v>--</v>
      </c>
      <c r="AB96" s="8" t="str">
        <f t="shared" si="27"/>
        <v>--</v>
      </c>
      <c r="AC96" s="8" t="str">
        <f t="shared" si="28"/>
        <v>--</v>
      </c>
      <c r="AD96" s="8" t="str">
        <f t="shared" si="29"/>
        <v>--</v>
      </c>
      <c r="AE96" s="8" t="str">
        <f t="shared" si="30"/>
        <v>--</v>
      </c>
      <c r="AF96" s="8" t="str">
        <f t="shared" si="31"/>
        <v>--</v>
      </c>
      <c r="AG96" s="8" t="str">
        <f t="shared" si="32"/>
        <v>L</v>
      </c>
      <c r="AH96" s="8" t="str">
        <f t="shared" si="33"/>
        <v>--</v>
      </c>
      <c r="AI96" s="8" t="str">
        <f t="shared" si="34"/>
        <v>M</v>
      </c>
      <c r="AJ96" s="8" t="str">
        <f t="shared" si="35"/>
        <v>--</v>
      </c>
      <c r="AK96" s="8" t="str">
        <f t="shared" si="36"/>
        <v>D</v>
      </c>
    </row>
    <row r="97" spans="1:37" x14ac:dyDescent="0.25">
      <c r="A97" s="7">
        <v>0</v>
      </c>
      <c r="B97" s="7">
        <v>0</v>
      </c>
      <c r="C97" s="7">
        <v>0</v>
      </c>
      <c r="D97" s="7" t="s">
        <v>295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 t="s">
        <v>286</v>
      </c>
      <c r="N97" s="7" t="s">
        <v>285</v>
      </c>
      <c r="O97" s="7">
        <v>0</v>
      </c>
      <c r="P97" s="7" t="s">
        <v>297</v>
      </c>
      <c r="Q97" s="7">
        <v>0</v>
      </c>
      <c r="R97" s="7" t="s">
        <v>295</v>
      </c>
      <c r="T97" s="8" t="str">
        <f t="shared" si="19"/>
        <v>--</v>
      </c>
      <c r="U97" s="8" t="str">
        <f t="shared" si="20"/>
        <v>--</v>
      </c>
      <c r="V97" s="8" t="str">
        <f t="shared" si="21"/>
        <v>--</v>
      </c>
      <c r="W97" s="8" t="str">
        <f t="shared" si="22"/>
        <v>S</v>
      </c>
      <c r="X97" s="8" t="str">
        <f t="shared" si="23"/>
        <v>--</v>
      </c>
      <c r="Y97" s="8" t="str">
        <f t="shared" si="24"/>
        <v>--</v>
      </c>
      <c r="Z97" s="8" t="str">
        <f t="shared" si="25"/>
        <v>--</v>
      </c>
      <c r="AA97" s="8" t="str">
        <f t="shared" si="26"/>
        <v>--</v>
      </c>
      <c r="AB97" s="8" t="str">
        <f t="shared" si="27"/>
        <v>--</v>
      </c>
      <c r="AC97" s="8" t="str">
        <f t="shared" si="28"/>
        <v>--</v>
      </c>
      <c r="AD97" s="8" t="str">
        <f t="shared" si="29"/>
        <v>--</v>
      </c>
      <c r="AE97" s="8" t="str">
        <f t="shared" si="30"/>
        <v>--</v>
      </c>
      <c r="AF97" s="8" t="str">
        <f t="shared" si="31"/>
        <v>H</v>
      </c>
      <c r="AG97" s="8" t="str">
        <f t="shared" si="32"/>
        <v>L</v>
      </c>
      <c r="AH97" s="8" t="str">
        <f t="shared" si="33"/>
        <v>--</v>
      </c>
      <c r="AI97" s="8" t="str">
        <f t="shared" si="34"/>
        <v>M</v>
      </c>
      <c r="AJ97" s="8" t="str">
        <f t="shared" si="35"/>
        <v>--</v>
      </c>
      <c r="AK97" s="8" t="str">
        <f t="shared" si="36"/>
        <v>S</v>
      </c>
    </row>
    <row r="98" spans="1:37" x14ac:dyDescent="0.25">
      <c r="A98" s="7">
        <v>0</v>
      </c>
      <c r="B98" s="7">
        <v>0</v>
      </c>
      <c r="C98" s="7">
        <v>0</v>
      </c>
      <c r="D98" s="7" t="s">
        <v>295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 t="s">
        <v>286</v>
      </c>
      <c r="N98" s="7" t="s">
        <v>285</v>
      </c>
      <c r="O98" s="7" t="s">
        <v>290</v>
      </c>
      <c r="P98" s="7">
        <v>0</v>
      </c>
      <c r="Q98" s="7" t="s">
        <v>287</v>
      </c>
      <c r="R98" s="7" t="s">
        <v>295</v>
      </c>
      <c r="T98" s="8" t="str">
        <f t="shared" si="19"/>
        <v>--</v>
      </c>
      <c r="U98" s="8" t="str">
        <f t="shared" si="20"/>
        <v>--</v>
      </c>
      <c r="V98" s="8" t="str">
        <f t="shared" si="21"/>
        <v>--</v>
      </c>
      <c r="W98" s="8" t="str">
        <f t="shared" si="22"/>
        <v>S</v>
      </c>
      <c r="X98" s="8" t="str">
        <f t="shared" si="23"/>
        <v>--</v>
      </c>
      <c r="Y98" s="8" t="str">
        <f t="shared" si="24"/>
        <v>--</v>
      </c>
      <c r="Z98" s="8" t="str">
        <f t="shared" si="25"/>
        <v>--</v>
      </c>
      <c r="AA98" s="8" t="str">
        <f t="shared" si="26"/>
        <v>--</v>
      </c>
      <c r="AB98" s="8" t="str">
        <f t="shared" si="27"/>
        <v>--</v>
      </c>
      <c r="AC98" s="8" t="str">
        <f t="shared" si="28"/>
        <v>--</v>
      </c>
      <c r="AD98" s="8" t="str">
        <f t="shared" si="29"/>
        <v>--</v>
      </c>
      <c r="AE98" s="8" t="str">
        <f t="shared" si="30"/>
        <v>--</v>
      </c>
      <c r="AF98" s="8" t="str">
        <f t="shared" si="31"/>
        <v>H</v>
      </c>
      <c r="AG98" s="8" t="str">
        <f t="shared" si="32"/>
        <v>L</v>
      </c>
      <c r="AH98" s="8" t="str">
        <f t="shared" si="33"/>
        <v>Q</v>
      </c>
      <c r="AI98" s="8" t="str">
        <f t="shared" si="34"/>
        <v>--</v>
      </c>
      <c r="AJ98" s="8" t="str">
        <f t="shared" si="35"/>
        <v>C</v>
      </c>
      <c r="AK98" s="8" t="str">
        <f t="shared" si="36"/>
        <v>S</v>
      </c>
    </row>
    <row r="99" spans="1:37" x14ac:dyDescent="0.25">
      <c r="A99" s="7">
        <v>0</v>
      </c>
      <c r="B99" s="7">
        <v>0</v>
      </c>
      <c r="C99" s="7">
        <v>0</v>
      </c>
      <c r="D99" s="7" t="s">
        <v>295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 t="s">
        <v>286</v>
      </c>
      <c r="N99" s="7" t="s">
        <v>285</v>
      </c>
      <c r="O99" s="7">
        <v>0</v>
      </c>
      <c r="P99" s="7">
        <v>0</v>
      </c>
      <c r="Q99" s="7">
        <v>0</v>
      </c>
      <c r="R99" s="7">
        <v>0</v>
      </c>
      <c r="T99" s="8" t="str">
        <f t="shared" si="19"/>
        <v>--</v>
      </c>
      <c r="U99" s="8" t="str">
        <f t="shared" si="20"/>
        <v>--</v>
      </c>
      <c r="V99" s="8" t="str">
        <f t="shared" si="21"/>
        <v>--</v>
      </c>
      <c r="W99" s="8" t="str">
        <f t="shared" si="22"/>
        <v>S</v>
      </c>
      <c r="X99" s="8" t="str">
        <f t="shared" si="23"/>
        <v>--</v>
      </c>
      <c r="Y99" s="8" t="str">
        <f t="shared" si="24"/>
        <v>--</v>
      </c>
      <c r="Z99" s="8" t="str">
        <f t="shared" si="25"/>
        <v>--</v>
      </c>
      <c r="AA99" s="8" t="str">
        <f t="shared" si="26"/>
        <v>--</v>
      </c>
      <c r="AB99" s="8" t="str">
        <f t="shared" si="27"/>
        <v>--</v>
      </c>
      <c r="AC99" s="8" t="str">
        <f t="shared" si="28"/>
        <v>--</v>
      </c>
      <c r="AD99" s="8" t="str">
        <f t="shared" si="29"/>
        <v>--</v>
      </c>
      <c r="AE99" s="8" t="str">
        <f t="shared" si="30"/>
        <v>--</v>
      </c>
      <c r="AF99" s="8" t="str">
        <f t="shared" si="31"/>
        <v>H</v>
      </c>
      <c r="AG99" s="8" t="str">
        <f t="shared" si="32"/>
        <v>L</v>
      </c>
      <c r="AH99" s="8" t="str">
        <f t="shared" si="33"/>
        <v>--</v>
      </c>
      <c r="AI99" s="8" t="str">
        <f t="shared" si="34"/>
        <v>--</v>
      </c>
      <c r="AJ99" s="8" t="str">
        <f t="shared" si="35"/>
        <v>--</v>
      </c>
      <c r="AK99" s="8" t="str">
        <f t="shared" si="36"/>
        <v>--</v>
      </c>
    </row>
    <row r="100" spans="1:37" x14ac:dyDescent="0.25">
      <c r="A100" s="7">
        <v>0</v>
      </c>
      <c r="B100" s="7">
        <v>0</v>
      </c>
      <c r="C100" s="7">
        <v>0</v>
      </c>
      <c r="D100" s="7" t="s">
        <v>295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 t="s">
        <v>286</v>
      </c>
      <c r="N100" s="7" t="s">
        <v>285</v>
      </c>
      <c r="O100" s="7">
        <v>0</v>
      </c>
      <c r="P100" s="7">
        <v>0</v>
      </c>
      <c r="Q100" s="7">
        <v>0</v>
      </c>
      <c r="R100" s="7">
        <v>0</v>
      </c>
      <c r="T100" s="8" t="str">
        <f t="shared" si="19"/>
        <v>--</v>
      </c>
      <c r="U100" s="8" t="str">
        <f t="shared" si="20"/>
        <v>--</v>
      </c>
      <c r="V100" s="8" t="str">
        <f t="shared" si="21"/>
        <v>--</v>
      </c>
      <c r="W100" s="8" t="str">
        <f t="shared" si="22"/>
        <v>S</v>
      </c>
      <c r="X100" s="8" t="str">
        <f t="shared" si="23"/>
        <v>--</v>
      </c>
      <c r="Y100" s="8" t="str">
        <f t="shared" si="24"/>
        <v>--</v>
      </c>
      <c r="Z100" s="8" t="str">
        <f t="shared" si="25"/>
        <v>--</v>
      </c>
      <c r="AA100" s="8" t="str">
        <f t="shared" si="26"/>
        <v>--</v>
      </c>
      <c r="AB100" s="8" t="str">
        <f t="shared" si="27"/>
        <v>--</v>
      </c>
      <c r="AC100" s="8" t="str">
        <f t="shared" si="28"/>
        <v>--</v>
      </c>
      <c r="AD100" s="8" t="str">
        <f t="shared" si="29"/>
        <v>--</v>
      </c>
      <c r="AE100" s="8" t="str">
        <f t="shared" si="30"/>
        <v>--</v>
      </c>
      <c r="AF100" s="8" t="str">
        <f t="shared" si="31"/>
        <v>H</v>
      </c>
      <c r="AG100" s="8" t="str">
        <f t="shared" si="32"/>
        <v>L</v>
      </c>
      <c r="AH100" s="8" t="str">
        <f t="shared" si="33"/>
        <v>--</v>
      </c>
      <c r="AI100" s="8" t="str">
        <f t="shared" si="34"/>
        <v>--</v>
      </c>
      <c r="AJ100" s="8" t="str">
        <f t="shared" si="35"/>
        <v>--</v>
      </c>
      <c r="AK100" s="8" t="str">
        <f t="shared" si="36"/>
        <v>--</v>
      </c>
    </row>
    <row r="101" spans="1:37" x14ac:dyDescent="0.25">
      <c r="A101" s="7">
        <v>0</v>
      </c>
      <c r="B101" s="7">
        <v>0</v>
      </c>
      <c r="C101" s="7">
        <v>0</v>
      </c>
      <c r="D101" s="7" t="s">
        <v>295</v>
      </c>
      <c r="E101" s="7">
        <v>0</v>
      </c>
      <c r="F101" s="7">
        <v>0</v>
      </c>
      <c r="G101" s="7">
        <v>0</v>
      </c>
      <c r="H101" s="7">
        <v>0</v>
      </c>
      <c r="I101" s="7" t="s">
        <v>293</v>
      </c>
      <c r="J101" s="7">
        <v>0</v>
      </c>
      <c r="K101" s="7" t="s">
        <v>295</v>
      </c>
      <c r="L101" s="7">
        <v>0</v>
      </c>
      <c r="M101" s="7" t="s">
        <v>286</v>
      </c>
      <c r="N101" s="7" t="s">
        <v>290</v>
      </c>
      <c r="O101" s="7">
        <v>0</v>
      </c>
      <c r="P101" s="7">
        <v>0</v>
      </c>
      <c r="Q101" s="7" t="s">
        <v>287</v>
      </c>
      <c r="R101" s="7" t="s">
        <v>289</v>
      </c>
      <c r="T101" s="8" t="str">
        <f t="shared" si="19"/>
        <v>--</v>
      </c>
      <c r="U101" s="8" t="str">
        <f t="shared" si="20"/>
        <v>--</v>
      </c>
      <c r="V101" s="8" t="str">
        <f t="shared" si="21"/>
        <v>--</v>
      </c>
      <c r="W101" s="8" t="str">
        <f t="shared" si="22"/>
        <v>S</v>
      </c>
      <c r="X101" s="8" t="str">
        <f t="shared" si="23"/>
        <v>--</v>
      </c>
      <c r="Y101" s="8" t="str">
        <f t="shared" si="24"/>
        <v>--</v>
      </c>
      <c r="Z101" s="8" t="str">
        <f t="shared" si="25"/>
        <v>--</v>
      </c>
      <c r="AA101" s="8" t="str">
        <f t="shared" si="26"/>
        <v>--</v>
      </c>
      <c r="AB101" s="8" t="str">
        <f t="shared" si="27"/>
        <v>N</v>
      </c>
      <c r="AC101" s="8" t="str">
        <f t="shared" si="28"/>
        <v>--</v>
      </c>
      <c r="AD101" s="8" t="str">
        <f t="shared" si="29"/>
        <v>S</v>
      </c>
      <c r="AE101" s="8" t="str">
        <f t="shared" si="30"/>
        <v>--</v>
      </c>
      <c r="AF101" s="8" t="str">
        <f t="shared" si="31"/>
        <v>H</v>
      </c>
      <c r="AG101" s="8" t="str">
        <f t="shared" si="32"/>
        <v>Q</v>
      </c>
      <c r="AH101" s="8" t="str">
        <f t="shared" si="33"/>
        <v>--</v>
      </c>
      <c r="AI101" s="8" t="str">
        <f t="shared" si="34"/>
        <v>--</v>
      </c>
      <c r="AJ101" s="8" t="str">
        <f t="shared" si="35"/>
        <v>C</v>
      </c>
      <c r="AK101" s="8" t="str">
        <f t="shared" si="36"/>
        <v>G</v>
      </c>
    </row>
  </sheetData>
  <conditionalFormatting sqref="A1:R101">
    <cfRule type="cellIs" priority="1" operator="notEqual">
      <formula>$C$6</formula>
    </cfRule>
    <cfRule type="cellIs" priority="2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Wanjun</cp:lastModifiedBy>
  <cp:lastPrinted>2020-11-16T05:09:18Z</cp:lastPrinted>
  <dcterms:created xsi:type="dcterms:W3CDTF">2020-11-14T17:31:46Z</dcterms:created>
  <dcterms:modified xsi:type="dcterms:W3CDTF">2020-11-16T05:12:18Z</dcterms:modified>
</cp:coreProperties>
</file>