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Octavia Pipeline</t>
        </is>
      </c>
      <c r="F5" s="325" t="n"/>
      <c r="G5" s="325" t="n"/>
      <c r="H5" s="325" t="n"/>
      <c r="I5" s="40" t="n"/>
      <c r="J5" s="41" t="inlineStr">
        <is>
          <t>Date objective setting</t>
        </is>
      </c>
      <c r="K5" s="42" t="n"/>
      <c r="L5" s="202" t="n">
        <v>44933</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45084</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45281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1</v>
      </c>
      <c r="H46" s="340" t="inlineStr">
        <is>
          <t>Mid-year status 1/3 – shows curiosity and experiments safely before rolling out changes.</t>
        </is>
      </c>
      <c r="I46" s="341" t="n"/>
      <c r="J46" s="11" t="n">
        <v>3</v>
      </c>
      <c r="K46" s="342" t="inlineStr">
        <is>
          <t>End-of-year result 3/3 – documents decisions clearly and keeps stakeholders informed.</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2</v>
      </c>
      <c r="H47" s="343" t="inlineStr">
        <is>
          <t>Mid-year status 2/3 – helps create a calm, constructive incident culture.</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2</v>
      </c>
      <c r="H48" s="343" t="inlineStr">
        <is>
          <t>Mid-year status 2/3 – regularly supports teammates and shares context proactively.</t>
        </is>
      </c>
      <c r="I48" s="344" t="n"/>
      <c r="J48" s="11" t="n">
        <v>2</v>
      </c>
      <c r="K48" s="187" t="inlineStr">
        <is>
          <t>End-of-year result 2/3 – helps create a calm, constructive incident culture.</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2</v>
      </c>
      <c r="H51" s="343" t="inlineStr">
        <is>
          <t>Mid-year status 2/3 – documents decisions clearly and keeps stakeholders informed.</t>
        </is>
      </c>
      <c r="I51" s="344" t="n"/>
      <c r="J51" s="13" t="n">
        <v>3</v>
      </c>
      <c r="K51" s="15" t="n"/>
      <c r="L51" s="14" t="inlineStr">
        <is>
          <t>End-of-year result 3/3 – helps create a calm, constructive incident culture.</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3</v>
      </c>
      <c r="H52" s="345" t="inlineStr">
        <is>
          <t>Mid-year status 3/3 – shows curiosity and experiments safely before rolling out changes.</t>
        </is>
      </c>
      <c r="I52" s="344" t="n"/>
      <c r="J52" s="11" t="n">
        <v>3</v>
      </c>
      <c r="K52" s="187" t="inlineStr">
        <is>
          <t>End-of-year result 3/3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3/3 – is open to feedback and adjusts approach quickly.</t>
        </is>
      </c>
      <c r="I71" s="324" t="n"/>
      <c r="J71" s="324" t="n"/>
      <c r="K71" s="327" t="n"/>
      <c r="L71" s="5" t="n">
        <v>3</v>
      </c>
      <c r="M71" s="243" t="inlineStr">
        <is>
          <t>End-year 2/3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1/3 – regularly supports teammates and shares context proactively.</t>
        </is>
      </c>
      <c r="I77" s="324" t="n"/>
      <c r="J77" s="324" t="n"/>
      <c r="K77" s="327" t="n"/>
      <c r="L77" s="9" t="n">
        <v>2</v>
      </c>
      <c r="M77" s="257" t="inlineStr">
        <is>
          <t>End-year 2/3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helps create a calm, constructive incident culture.</t>
        </is>
      </c>
      <c r="I84" s="324" t="n"/>
      <c r="J84" s="324" t="n"/>
      <c r="K84" s="327" t="n"/>
      <c r="L84" s="9" t="n">
        <v>2</v>
      </c>
      <c r="M84" s="257" t="inlineStr">
        <is>
          <t>End-year 3/3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is open to feedback and adjusts approach quickly.</t>
        </is>
      </c>
      <c r="I90" s="324" t="n"/>
      <c r="J90" s="324" t="n"/>
      <c r="K90" s="369" t="n"/>
      <c r="L90" s="9" t="n">
        <v>3</v>
      </c>
      <c r="M90" s="315" t="inlineStr">
        <is>
          <t>End-year 3/3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helps create a calm, constructive incident culture.</t>
        </is>
      </c>
      <c r="I97" s="324" t="n"/>
      <c r="J97" s="324" t="n"/>
      <c r="K97" s="373" t="n"/>
      <c r="L97" s="9" t="n">
        <v>1</v>
      </c>
      <c r="M97" s="279" t="inlineStr">
        <is>
          <t>End-year 2/3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3/3 – shows curiosity and experiments safely before rolling out changes.</t>
        </is>
      </c>
      <c r="I103" s="324" t="n"/>
      <c r="J103" s="324" t="n"/>
      <c r="K103" s="373" t="n"/>
      <c r="L103" s="9" t="n">
        <v>1</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2025-12-12T18:38:03Z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