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onfig. ottimale" sheetId="5" r:id="rId1"/>
    <sheet name="Config. nostra" sheetId="6" r:id="rId2"/>
    <sheet name="Config. musto" sheetId="4" r:id="rId3"/>
  </sheets>
  <calcPr calcId="145621"/>
</workbook>
</file>

<file path=xl/sharedStrings.xml><?xml version="1.0" encoding="utf-8"?>
<sst xmlns="http://schemas.openxmlformats.org/spreadsheetml/2006/main" count="210" uniqueCount="38">
  <si>
    <t>PASSANT_D_W WEIGHTED</t>
  </si>
  <si>
    <t>PASSANT_D_W NOT_WEIGHTED</t>
  </si>
  <si>
    <t>PASSANT_D WEIGHTED</t>
  </si>
  <si>
    <t>PASSANT_D NOT_WEIGHTED</t>
  </si>
  <si>
    <t>PASSANT_C_W WEIGHTED</t>
  </si>
  <si>
    <t>PASSANT_C_W NOT_WEIGHTED</t>
  </si>
  <si>
    <t>PASSANT_C WEIGHTED</t>
  </si>
  <si>
    <t>PASSANT_C NOT_WEIGHTED</t>
  </si>
  <si>
    <t>MICRO_MRR</t>
  </si>
  <si>
    <t>MICRO_PREC_T</t>
  </si>
  <si>
    <t>MICRO_PREC</t>
  </si>
  <si>
    <t>DISTANCE</t>
  </si>
  <si>
    <t>K</t>
  </si>
  <si>
    <t>PESI ASSEGNATI AGLI ARCHI</t>
  </si>
  <si>
    <t>http://dbpedia.org/ontology/editing</t>
  </si>
  <si>
    <t>0.4</t>
  </si>
  <si>
    <t>http://dbpedia.org/property/editing</t>
  </si>
  <si>
    <t>http://dbpedia.org/ontology/musicComposer</t>
  </si>
  <si>
    <t>0.1</t>
  </si>
  <si>
    <t>http://dbpedia.org/property/music</t>
  </si>
  <si>
    <t>http://dbpedia.org/property/cinematography</t>
  </si>
  <si>
    <t>0.2</t>
  </si>
  <si>
    <t>http://dbpedia.org/ontology/cinematography</t>
  </si>
  <si>
    <t>http://dbpedia.org/property/director</t>
  </si>
  <si>
    <t>0.8</t>
  </si>
  <si>
    <t>http://dbpedia.org/ontology/director</t>
  </si>
  <si>
    <t>http://dbpedia.org/property/distributor</t>
  </si>
  <si>
    <t>http://dbpedia.org/ontology/distributor</t>
  </si>
  <si>
    <t>http://dbpedia.org/property/producer</t>
  </si>
  <si>
    <t>http://dbpedia.org/ontology/producer</t>
  </si>
  <si>
    <t>http://dbpedia.org/property/starring</t>
  </si>
  <si>
    <t>0.7</t>
  </si>
  <si>
    <t>http://dbpedia.org/ontology/starring</t>
  </si>
  <si>
    <t>http://dbpedia.org/property/studio</t>
  </si>
  <si>
    <t>http://dbpedia.org/property/writer</t>
  </si>
  <si>
    <t>http://dbpedia.org/ontology/writer</t>
  </si>
  <si>
    <t>http://purl.org/dc/terms/subject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</si>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</sst>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3" fillId="0" borderId="0" applyFill="0" applyBorder="0" applyAlignment="0" applyProtection="0"/>
  </cellStyleXfs>
  <cellXfs count="18">
    <xf numFmtId="0" fontId="0" fillId="0" borderId="0" xfId="0"/>
    <xf numFmtId="0" fontId="2" fillId="0" borderId="0" xfId="2"/>
    <xf numFmtId="10" fontId="3" fillId="0" borderId="0" xfId="3" applyNumberFormat="1" applyFill="1"/>
    <xf numFmtId="0" fontId="2" fillId="0" borderId="0" xfId="2" applyAlignment="1"/>
    <xf numFmtId="10" fontId="3" fillId="0" borderId="0" xfId="3" applyNumberFormat="1"/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10" fontId="0" fillId="0" borderId="0" xfId="1" applyNumberFormat="1" applyFont="1"/>
    <xf numFmtId="10" fontId="0" fillId="0" borderId="0" xfId="1" applyNumberFormat="1" applyFont="1" applyFill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20" fontId="2" fillId="0" borderId="0" xfId="2" applyNumberFormat="1"/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4">
    <cellStyle name="Normale" xfId="0" builtinId="0"/>
    <cellStyle name="Normale 2" xfId="2"/>
    <cellStyle name="Percentuale" xfId="1" builtinId="5"/>
    <cellStyle name="Percentu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Precisione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ottimale'!$B$27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ottimale'!$C$27:$C$31</c:f>
              <c:numCache>
                <c:formatCode>0.00%</c:formatCode>
                <c:ptCount val="5"/>
                <c:pt idx="0">
                  <c:v>0.1135399673735726</c:v>
                </c:pt>
                <c:pt idx="1">
                  <c:v>9.1517128874388273E-2</c:v>
                </c:pt>
                <c:pt idx="2">
                  <c:v>7.3491027732463299E-2</c:v>
                </c:pt>
                <c:pt idx="3">
                  <c:v>5.6900489396411097E-2</c:v>
                </c:pt>
                <c:pt idx="4">
                  <c:v>4.6639477977161496E-2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ottimale'!$B$22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ottimale'!$C$22:$C$26</c:f>
              <c:numCache>
                <c:formatCode>0.00%</c:formatCode>
                <c:ptCount val="5"/>
                <c:pt idx="0">
                  <c:v>0.10603588907014681</c:v>
                </c:pt>
                <c:pt idx="1">
                  <c:v>8.9885807504078305E-2</c:v>
                </c:pt>
                <c:pt idx="2">
                  <c:v>7.5938009787928223E-2</c:v>
                </c:pt>
                <c:pt idx="3">
                  <c:v>5.8694942903752045E-2</c:v>
                </c:pt>
                <c:pt idx="4">
                  <c:v>4.7667210440456777E-2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ottimale'!$B$37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ottimale'!$C$37:$C$41</c:f>
              <c:numCache>
                <c:formatCode>0.00%</c:formatCode>
                <c:ptCount val="5"/>
                <c:pt idx="0">
                  <c:v>0.14551386623164764</c:v>
                </c:pt>
                <c:pt idx="1">
                  <c:v>0.12512234910277326</c:v>
                </c:pt>
                <c:pt idx="2">
                  <c:v>0.10024469820554649</c:v>
                </c:pt>
                <c:pt idx="3">
                  <c:v>7.2006525285481252E-2</c:v>
                </c:pt>
                <c:pt idx="4">
                  <c:v>5.3148450244698213E-2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ottimale'!$B$32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ottimale'!$C$32:$C$36</c:f>
              <c:numCache>
                <c:formatCode>0.00%</c:formatCode>
                <c:ptCount val="5"/>
                <c:pt idx="0">
                  <c:v>0.13931484502446981</c:v>
                </c:pt>
                <c:pt idx="1">
                  <c:v>0.12088091353996737</c:v>
                </c:pt>
                <c:pt idx="2">
                  <c:v>0.10057096247960849</c:v>
                </c:pt>
                <c:pt idx="3">
                  <c:v>7.050570962479609E-2</c:v>
                </c:pt>
                <c:pt idx="4">
                  <c:v>5.295269168026101E-2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ottimale'!$B$7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ottimale'!$C$7:$C$11</c:f>
              <c:numCache>
                <c:formatCode>0.00%</c:formatCode>
                <c:ptCount val="5"/>
                <c:pt idx="0">
                  <c:v>6.7210440456769979E-2</c:v>
                </c:pt>
                <c:pt idx="1">
                  <c:v>5.6280587275693315E-2</c:v>
                </c:pt>
                <c:pt idx="2">
                  <c:v>4.5921696574225124E-2</c:v>
                </c:pt>
                <c:pt idx="3">
                  <c:v>4.0815660685154985E-2</c:v>
                </c:pt>
                <c:pt idx="4">
                  <c:v>3.6329526916802614E-2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ottimale'!$B$2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ottimale'!$C$2:$C$6</c:f>
              <c:numCache>
                <c:formatCode>0.00%</c:formatCode>
                <c:ptCount val="5"/>
                <c:pt idx="0">
                  <c:v>6.8189233278955971E-2</c:v>
                </c:pt>
                <c:pt idx="1">
                  <c:v>5.6769983686786298E-2</c:v>
                </c:pt>
                <c:pt idx="2">
                  <c:v>4.5758564437194137E-2</c:v>
                </c:pt>
                <c:pt idx="3">
                  <c:v>4.1044045676998375E-2</c:v>
                </c:pt>
                <c:pt idx="4">
                  <c:v>3.6492659053833615E-2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ottimale'!$B$17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ottimale'!$C$17:$C$21</c:f>
              <c:numCache>
                <c:formatCode>0.00%</c:formatCode>
                <c:ptCount val="5"/>
                <c:pt idx="0">
                  <c:v>0.10146818923327897</c:v>
                </c:pt>
                <c:pt idx="1">
                  <c:v>7.650897226753671E-2</c:v>
                </c:pt>
                <c:pt idx="2">
                  <c:v>5.9787928221859715E-2</c:v>
                </c:pt>
                <c:pt idx="3">
                  <c:v>5.0897226753670477E-2</c:v>
                </c:pt>
                <c:pt idx="4">
                  <c:v>4.2479608482871134E-2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ottimale'!$B$12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ottimale'!$C$12:$C$16</c:f>
              <c:numCache>
                <c:formatCode>0.00%</c:formatCode>
                <c:ptCount val="5"/>
                <c:pt idx="0">
                  <c:v>9.8531810766721045E-2</c:v>
                </c:pt>
                <c:pt idx="1">
                  <c:v>7.2920065252854813E-2</c:v>
                </c:pt>
                <c:pt idx="2">
                  <c:v>5.6525285481239813E-2</c:v>
                </c:pt>
                <c:pt idx="3">
                  <c:v>4.9233278955954321E-2</c:v>
                </c:pt>
                <c:pt idx="4">
                  <c:v>4.1549755301794451E-2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79616"/>
        <c:axId val="46489600"/>
      </c:lineChart>
      <c:catAx>
        <c:axId val="4647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6489600"/>
        <c:crosses val="autoZero"/>
        <c:auto val="1"/>
        <c:lblAlgn val="ctr"/>
        <c:lblOffset val="100"/>
        <c:noMultiLvlLbl val="0"/>
      </c:catAx>
      <c:valAx>
        <c:axId val="46489600"/>
        <c:scaling>
          <c:orientation val="minMax"/>
          <c:max val="0.15000000000000002"/>
          <c:min val="3.0000000000000006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46479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Precisione Epurata</a:t>
            </a:r>
            <a:endParaRPr lang="it-I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'Config. ottimale'!$B$27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ottimale'!$D$27:$D$31</c:f>
              <c:numCache>
                <c:formatCode>0.00%</c:formatCode>
                <c:ptCount val="5"/>
                <c:pt idx="0">
                  <c:v>0.65285481239804244</c:v>
                </c:pt>
                <c:pt idx="1">
                  <c:v>0.6206052125240511</c:v>
                </c:pt>
                <c:pt idx="2">
                  <c:v>0.59226752583046327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'Config. ottimale'!$B$22</c:f>
              <c:strCache>
                <c:ptCount val="1"/>
                <c:pt idx="0">
                  <c:v>PASSANT_D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ottimale'!$D$22:$D$26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0.61535770509008225</c:v>
                </c:pt>
                <c:pt idx="2">
                  <c:v>0.58504610598822349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'Config. ottimale'!$B$37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ottimale'!$D$37:$D$41</c:f>
              <c:numCache>
                <c:formatCode>0.00%</c:formatCode>
                <c:ptCount val="5"/>
                <c:pt idx="0">
                  <c:v>0.68972267536704723</c:v>
                </c:pt>
                <c:pt idx="1">
                  <c:v>0.63512331642469821</c:v>
                </c:pt>
                <c:pt idx="2">
                  <c:v>0.59715587156982552</c:v>
                </c:pt>
                <c:pt idx="3">
                  <c:v>0.56944093093852766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'Config. ottimale'!$B$32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ottimale'!$D$32:$D$36</c:f>
              <c:numCache>
                <c:formatCode>0.00%</c:formatCode>
                <c:ptCount val="5"/>
                <c:pt idx="0">
                  <c:v>0.67732463295269163</c:v>
                </c:pt>
                <c:pt idx="1">
                  <c:v>0.62812663984607309</c:v>
                </c:pt>
                <c:pt idx="2">
                  <c:v>0.5906010443284081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'Config. ottimale'!$B$7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ottimale'!$D$7:$D$11</c:f>
              <c:numCache>
                <c:formatCode>0.00%</c:formatCode>
                <c:ptCount val="5"/>
                <c:pt idx="0">
                  <c:v>0.62707993474714518</c:v>
                </c:pt>
                <c:pt idx="1">
                  <c:v>0.60766136085359457</c:v>
                </c:pt>
                <c:pt idx="2">
                  <c:v>0.58326852571936449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'Config. ottimale'!$B$2</c:f>
              <c:strCache>
                <c:ptCount val="1"/>
                <c:pt idx="0">
                  <c:v>PASSANT_C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ottimale'!$D$2:$D$6</c:f>
              <c:numCache>
                <c:formatCode>0.00%</c:formatCode>
                <c:ptCount val="5"/>
                <c:pt idx="0">
                  <c:v>0.62805872756933112</c:v>
                </c:pt>
                <c:pt idx="1">
                  <c:v>0.60871086234038829</c:v>
                </c:pt>
                <c:pt idx="2">
                  <c:v>0.5813798466837018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'Config. ottimale'!$B$17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ottimale'!$D$17:$D$21</c:f>
              <c:numCache>
                <c:formatCode>0.00%</c:formatCode>
                <c:ptCount val="5"/>
                <c:pt idx="0">
                  <c:v>0.65122349102773247</c:v>
                </c:pt>
                <c:pt idx="1">
                  <c:v>0.61798145880706667</c:v>
                </c:pt>
                <c:pt idx="2">
                  <c:v>0.58660148872347517</c:v>
                </c:pt>
                <c:pt idx="3">
                  <c:v>0.56868201366051108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'Config. ottimale'!$B$12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ottimale'!$D$12:$D$16</c:f>
              <c:numCache>
                <c:formatCode>0.00%</c:formatCode>
                <c:ptCount val="5"/>
                <c:pt idx="0">
                  <c:v>0.64502446982055461</c:v>
                </c:pt>
                <c:pt idx="1">
                  <c:v>0.61395836977435714</c:v>
                </c:pt>
                <c:pt idx="2">
                  <c:v>0.58482390845461618</c:v>
                </c:pt>
                <c:pt idx="3">
                  <c:v>0.56885066194451472</c:v>
                </c:pt>
                <c:pt idx="4">
                  <c:v>0.5662331207025102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28000"/>
        <c:axId val="46529536"/>
      </c:lineChart>
      <c:catAx>
        <c:axId val="465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6529536"/>
        <c:crosses val="autoZero"/>
        <c:auto val="1"/>
        <c:lblAlgn val="ctr"/>
        <c:lblOffset val="100"/>
        <c:noMultiLvlLbl val="0"/>
      </c:catAx>
      <c:valAx>
        <c:axId val="46529536"/>
        <c:scaling>
          <c:orientation val="minMax"/>
          <c:max val="0.70000000000000007"/>
          <c:min val="0.56000000000000005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4652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b="1" i="0" baseline="0">
                <a:effectLst/>
              </a:rPr>
              <a:t>Micro Precisione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ottimale'!$B$27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ottimale'!$C$27:$C$31</c:f>
              <c:numCache>
                <c:formatCode>0.00%</c:formatCode>
                <c:ptCount val="5"/>
                <c:pt idx="0">
                  <c:v>0.1135399673735726</c:v>
                </c:pt>
                <c:pt idx="1">
                  <c:v>9.1517128874388273E-2</c:v>
                </c:pt>
                <c:pt idx="2">
                  <c:v>7.3491027732463299E-2</c:v>
                </c:pt>
                <c:pt idx="3">
                  <c:v>5.6900489396411097E-2</c:v>
                </c:pt>
                <c:pt idx="4">
                  <c:v>4.6639477977161496E-2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ottimale'!$B$22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ottimale'!$C$22:$C$26</c:f>
              <c:numCache>
                <c:formatCode>0.00%</c:formatCode>
                <c:ptCount val="5"/>
                <c:pt idx="0">
                  <c:v>0.10603588907014681</c:v>
                </c:pt>
                <c:pt idx="1">
                  <c:v>8.9885807504078305E-2</c:v>
                </c:pt>
                <c:pt idx="2">
                  <c:v>7.5938009787928223E-2</c:v>
                </c:pt>
                <c:pt idx="3">
                  <c:v>5.8694942903752045E-2</c:v>
                </c:pt>
                <c:pt idx="4">
                  <c:v>4.7667210440456777E-2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ottimale'!$B$37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ottimale'!$C$37:$C$41</c:f>
              <c:numCache>
                <c:formatCode>0.00%</c:formatCode>
                <c:ptCount val="5"/>
                <c:pt idx="0">
                  <c:v>0.14551386623164764</c:v>
                </c:pt>
                <c:pt idx="1">
                  <c:v>0.12512234910277326</c:v>
                </c:pt>
                <c:pt idx="2">
                  <c:v>0.10024469820554649</c:v>
                </c:pt>
                <c:pt idx="3">
                  <c:v>7.2006525285481252E-2</c:v>
                </c:pt>
                <c:pt idx="4">
                  <c:v>5.3148450244698213E-2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ottimale'!$B$32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ottimale'!$C$32:$C$36</c:f>
              <c:numCache>
                <c:formatCode>0.00%</c:formatCode>
                <c:ptCount val="5"/>
                <c:pt idx="0">
                  <c:v>0.13931484502446981</c:v>
                </c:pt>
                <c:pt idx="1">
                  <c:v>0.12088091353996737</c:v>
                </c:pt>
                <c:pt idx="2">
                  <c:v>0.10057096247960849</c:v>
                </c:pt>
                <c:pt idx="3">
                  <c:v>7.050570962479609E-2</c:v>
                </c:pt>
                <c:pt idx="4">
                  <c:v>5.295269168026101E-2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ottimale'!$B$7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ottimale'!$C$7:$C$11</c:f>
              <c:numCache>
                <c:formatCode>0.00%</c:formatCode>
                <c:ptCount val="5"/>
                <c:pt idx="0">
                  <c:v>6.7210440456769979E-2</c:v>
                </c:pt>
                <c:pt idx="1">
                  <c:v>5.6280587275693315E-2</c:v>
                </c:pt>
                <c:pt idx="2">
                  <c:v>4.5921696574225124E-2</c:v>
                </c:pt>
                <c:pt idx="3">
                  <c:v>4.0815660685154985E-2</c:v>
                </c:pt>
                <c:pt idx="4">
                  <c:v>3.6329526916802614E-2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ottimale'!$B$2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ottimale'!$C$2:$C$6</c:f>
              <c:numCache>
                <c:formatCode>0.00%</c:formatCode>
                <c:ptCount val="5"/>
                <c:pt idx="0">
                  <c:v>6.8189233278955971E-2</c:v>
                </c:pt>
                <c:pt idx="1">
                  <c:v>5.6769983686786298E-2</c:v>
                </c:pt>
                <c:pt idx="2">
                  <c:v>4.5758564437194137E-2</c:v>
                </c:pt>
                <c:pt idx="3">
                  <c:v>4.1044045676998375E-2</c:v>
                </c:pt>
                <c:pt idx="4">
                  <c:v>3.6492659053833615E-2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ottimale'!$B$17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ottimale'!$C$17:$C$21</c:f>
              <c:numCache>
                <c:formatCode>0.00%</c:formatCode>
                <c:ptCount val="5"/>
                <c:pt idx="0">
                  <c:v>0.10146818923327897</c:v>
                </c:pt>
                <c:pt idx="1">
                  <c:v>7.650897226753671E-2</c:v>
                </c:pt>
                <c:pt idx="2">
                  <c:v>5.9787928221859715E-2</c:v>
                </c:pt>
                <c:pt idx="3">
                  <c:v>5.0897226753670477E-2</c:v>
                </c:pt>
                <c:pt idx="4">
                  <c:v>4.2479608482871134E-2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ottimale'!$B$12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ottimale'!$C$12:$C$16</c:f>
              <c:numCache>
                <c:formatCode>0.00%</c:formatCode>
                <c:ptCount val="5"/>
                <c:pt idx="0">
                  <c:v>9.8531810766721045E-2</c:v>
                </c:pt>
                <c:pt idx="1">
                  <c:v>7.2920065252854813E-2</c:v>
                </c:pt>
                <c:pt idx="2">
                  <c:v>5.6525285481239813E-2</c:v>
                </c:pt>
                <c:pt idx="3">
                  <c:v>4.9233278955954321E-2</c:v>
                </c:pt>
                <c:pt idx="4">
                  <c:v>4.1549755301794451E-2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77120"/>
        <c:axId val="51478912"/>
      </c:lineChart>
      <c:catAx>
        <c:axId val="5147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1478912"/>
        <c:crosses val="autoZero"/>
        <c:auto val="1"/>
        <c:lblAlgn val="ctr"/>
        <c:lblOffset val="100"/>
        <c:noMultiLvlLbl val="0"/>
      </c:catAx>
      <c:valAx>
        <c:axId val="51478912"/>
        <c:scaling>
          <c:orientation val="minMax"/>
          <c:max val="0.15000000000000002"/>
          <c:min val="3.0000000000000006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514771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b="1" i="0" baseline="0">
                <a:effectLst/>
              </a:rPr>
              <a:t>Micro Precisione Epurata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'Config. ottimale'!$B$27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ottimale'!$D$27:$D$31</c:f>
              <c:numCache>
                <c:formatCode>0.00%</c:formatCode>
                <c:ptCount val="5"/>
                <c:pt idx="0">
                  <c:v>0.65285481239804244</c:v>
                </c:pt>
                <c:pt idx="1">
                  <c:v>0.6206052125240511</c:v>
                </c:pt>
                <c:pt idx="2">
                  <c:v>0.59226752583046327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'Config. ottimale'!$B$22</c:f>
              <c:strCache>
                <c:ptCount val="1"/>
                <c:pt idx="0">
                  <c:v>PASSANT_D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ottimale'!$D$22:$D$26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0.61535770509008225</c:v>
                </c:pt>
                <c:pt idx="2">
                  <c:v>0.58504610598822349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'Config. ottimale'!$B$37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ottimale'!$D$37:$D$41</c:f>
              <c:numCache>
                <c:formatCode>0.00%</c:formatCode>
                <c:ptCount val="5"/>
                <c:pt idx="0">
                  <c:v>0.68972267536704723</c:v>
                </c:pt>
                <c:pt idx="1">
                  <c:v>0.63512331642469821</c:v>
                </c:pt>
                <c:pt idx="2">
                  <c:v>0.59715587156982552</c:v>
                </c:pt>
                <c:pt idx="3">
                  <c:v>0.56944093093852766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'Config. ottimale'!$B$32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ottimale'!$D$32:$D$36</c:f>
              <c:numCache>
                <c:formatCode>0.00%</c:formatCode>
                <c:ptCount val="5"/>
                <c:pt idx="0">
                  <c:v>0.67732463295269163</c:v>
                </c:pt>
                <c:pt idx="1">
                  <c:v>0.62812663984607309</c:v>
                </c:pt>
                <c:pt idx="2">
                  <c:v>0.5906010443284081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'Config. ottimale'!$B$7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ottimale'!$D$7:$D$11</c:f>
              <c:numCache>
                <c:formatCode>0.00%</c:formatCode>
                <c:ptCount val="5"/>
                <c:pt idx="0">
                  <c:v>0.62707993474714518</c:v>
                </c:pt>
                <c:pt idx="1">
                  <c:v>0.60766136085359457</c:v>
                </c:pt>
                <c:pt idx="2">
                  <c:v>0.58326852571936449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'Config. ottimale'!$B$2</c:f>
              <c:strCache>
                <c:ptCount val="1"/>
                <c:pt idx="0">
                  <c:v>PASSANT_C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ottimale'!$D$2:$D$6</c:f>
              <c:numCache>
                <c:formatCode>0.00%</c:formatCode>
                <c:ptCount val="5"/>
                <c:pt idx="0">
                  <c:v>0.62805872756933112</c:v>
                </c:pt>
                <c:pt idx="1">
                  <c:v>0.60871086234038829</c:v>
                </c:pt>
                <c:pt idx="2">
                  <c:v>0.5813798466837018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'Config. ottimale'!$B$17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ottimale'!$D$17:$D$21</c:f>
              <c:numCache>
                <c:formatCode>0.00%</c:formatCode>
                <c:ptCount val="5"/>
                <c:pt idx="0">
                  <c:v>0.65122349102773247</c:v>
                </c:pt>
                <c:pt idx="1">
                  <c:v>0.61798145880706667</c:v>
                </c:pt>
                <c:pt idx="2">
                  <c:v>0.58660148872347517</c:v>
                </c:pt>
                <c:pt idx="3">
                  <c:v>0.56868201366051108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'Config. ottimale'!$B$12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ottimale'!$D$12:$D$16</c:f>
              <c:numCache>
                <c:formatCode>0.00%</c:formatCode>
                <c:ptCount val="5"/>
                <c:pt idx="0">
                  <c:v>0.64502446982055461</c:v>
                </c:pt>
                <c:pt idx="1">
                  <c:v>0.61395836977435714</c:v>
                </c:pt>
                <c:pt idx="2">
                  <c:v>0.58482390845461618</c:v>
                </c:pt>
                <c:pt idx="3">
                  <c:v>0.56885066194451472</c:v>
                </c:pt>
                <c:pt idx="4">
                  <c:v>0.5662331207025102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94368"/>
        <c:axId val="51595904"/>
      </c:lineChart>
      <c:catAx>
        <c:axId val="5159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1595904"/>
        <c:crosses val="autoZero"/>
        <c:auto val="1"/>
        <c:lblAlgn val="ctr"/>
        <c:lblOffset val="100"/>
        <c:noMultiLvlLbl val="0"/>
      </c:catAx>
      <c:valAx>
        <c:axId val="51595904"/>
        <c:scaling>
          <c:orientation val="minMax"/>
          <c:max val="0.70000000000000007"/>
          <c:min val="0.56000000000000005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515943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MRR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ottimale'!$B$27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ottimale'!$E$27:$E$31</c:f>
              <c:numCache>
                <c:formatCode>0.00%</c:formatCode>
                <c:ptCount val="5"/>
                <c:pt idx="0">
                  <c:v>6.6516874575959478E-2</c:v>
                </c:pt>
                <c:pt idx="1">
                  <c:v>6.6516874575959478E-2</c:v>
                </c:pt>
                <c:pt idx="2">
                  <c:v>6.6516874575959478E-2</c:v>
                </c:pt>
                <c:pt idx="3">
                  <c:v>6.6516874575959478E-2</c:v>
                </c:pt>
                <c:pt idx="4">
                  <c:v>6.6516874575959478E-2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ottimale'!$B$22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ottimale'!$E$22:$E$26</c:f>
              <c:numCache>
                <c:formatCode>0.00%</c:formatCode>
                <c:ptCount val="5"/>
                <c:pt idx="0">
                  <c:v>6.74118959128336E-2</c:v>
                </c:pt>
                <c:pt idx="1">
                  <c:v>6.74118959128336E-2</c:v>
                </c:pt>
                <c:pt idx="2">
                  <c:v>6.74118959128336E-2</c:v>
                </c:pt>
                <c:pt idx="3">
                  <c:v>6.74118959128336E-2</c:v>
                </c:pt>
                <c:pt idx="4">
                  <c:v>6.74118959128336E-2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ottimale'!$B$37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ottimale'!$E$37:$E$41</c:f>
              <c:numCache>
                <c:formatCode>0.00%</c:formatCode>
                <c:ptCount val="5"/>
                <c:pt idx="0">
                  <c:v>8.8908581367072595E-2</c:v>
                </c:pt>
                <c:pt idx="1">
                  <c:v>8.8908581367072595E-2</c:v>
                </c:pt>
                <c:pt idx="2">
                  <c:v>8.8908581367072595E-2</c:v>
                </c:pt>
                <c:pt idx="3">
                  <c:v>8.8908581367072595E-2</c:v>
                </c:pt>
                <c:pt idx="4">
                  <c:v>8.8908581367072595E-2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ottimale'!$B$32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ottimale'!$E$32:$E$36</c:f>
              <c:numCache>
                <c:formatCode>0.00%</c:formatCode>
                <c:ptCount val="5"/>
                <c:pt idx="0">
                  <c:v>8.6003571369145312E-2</c:v>
                </c:pt>
                <c:pt idx="1">
                  <c:v>8.6003571369145312E-2</c:v>
                </c:pt>
                <c:pt idx="2">
                  <c:v>8.6003571369145312E-2</c:v>
                </c:pt>
                <c:pt idx="3">
                  <c:v>8.6003571369145312E-2</c:v>
                </c:pt>
                <c:pt idx="4">
                  <c:v>8.6003571369145312E-2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ottimale'!$B$7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ottimale'!$E$7:$E$11</c:f>
              <c:numCache>
                <c:formatCode>0.00%</c:formatCode>
                <c:ptCount val="5"/>
                <c:pt idx="0">
                  <c:v>4.7034353913983223E-2</c:v>
                </c:pt>
                <c:pt idx="1">
                  <c:v>4.7034353913983223E-2</c:v>
                </c:pt>
                <c:pt idx="2">
                  <c:v>4.7034353913983223E-2</c:v>
                </c:pt>
                <c:pt idx="3">
                  <c:v>4.7034353913983223E-2</c:v>
                </c:pt>
                <c:pt idx="4">
                  <c:v>4.7034353913983223E-2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ottimale'!$B$2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ottimale'!$E$2:$E$6</c:f>
              <c:numCache>
                <c:formatCode>0.00%</c:formatCode>
                <c:ptCount val="5"/>
                <c:pt idx="0">
                  <c:v>4.6935775959500874E-2</c:v>
                </c:pt>
                <c:pt idx="1">
                  <c:v>4.6935775959500874E-2</c:v>
                </c:pt>
                <c:pt idx="2">
                  <c:v>4.6935775959500874E-2</c:v>
                </c:pt>
                <c:pt idx="3">
                  <c:v>4.6935775959500874E-2</c:v>
                </c:pt>
                <c:pt idx="4">
                  <c:v>4.6935775959500874E-2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ottimale'!$B$17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ottimale'!$E$17:$E$21</c:f>
              <c:numCache>
                <c:formatCode>0.00%</c:formatCode>
                <c:ptCount val="5"/>
                <c:pt idx="0">
                  <c:v>6.4820472731599812E-2</c:v>
                </c:pt>
                <c:pt idx="1">
                  <c:v>6.4820472731599812E-2</c:v>
                </c:pt>
                <c:pt idx="2">
                  <c:v>6.4820472731599812E-2</c:v>
                </c:pt>
                <c:pt idx="3">
                  <c:v>6.4820472731599812E-2</c:v>
                </c:pt>
                <c:pt idx="4">
                  <c:v>6.4820472731599812E-2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ottimale'!$B$12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ottimale'!$E$12:$E$16</c:f>
              <c:numCache>
                <c:formatCode>0.00%</c:formatCode>
                <c:ptCount val="5"/>
                <c:pt idx="0">
                  <c:v>6.1330527655255047E-2</c:v>
                </c:pt>
                <c:pt idx="1">
                  <c:v>6.1330527655255047E-2</c:v>
                </c:pt>
                <c:pt idx="2">
                  <c:v>6.1330527655255047E-2</c:v>
                </c:pt>
                <c:pt idx="3">
                  <c:v>6.1330527655255047E-2</c:v>
                </c:pt>
                <c:pt idx="4">
                  <c:v>6.1330527655255047E-2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92480"/>
        <c:axId val="76698368"/>
      </c:lineChart>
      <c:catAx>
        <c:axId val="7669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6698368"/>
        <c:crosses val="autoZero"/>
        <c:auto val="1"/>
        <c:lblAlgn val="ctr"/>
        <c:lblOffset val="100"/>
        <c:noMultiLvlLbl val="0"/>
      </c:catAx>
      <c:valAx>
        <c:axId val="76698368"/>
        <c:scaling>
          <c:orientation val="minMax"/>
          <c:min val="4.0000000000000008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76692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MRR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ottimale'!$B$27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ottimale'!$E$27:$E$31</c:f>
              <c:numCache>
                <c:formatCode>0.00%</c:formatCode>
                <c:ptCount val="5"/>
                <c:pt idx="0">
                  <c:v>6.6516874575959478E-2</c:v>
                </c:pt>
                <c:pt idx="1">
                  <c:v>6.6516874575959478E-2</c:v>
                </c:pt>
                <c:pt idx="2">
                  <c:v>6.6516874575959478E-2</c:v>
                </c:pt>
                <c:pt idx="3">
                  <c:v>6.6516874575959478E-2</c:v>
                </c:pt>
                <c:pt idx="4">
                  <c:v>6.6516874575959478E-2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ottimale'!$B$22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ottimale'!$E$22:$E$26</c:f>
              <c:numCache>
                <c:formatCode>0.00%</c:formatCode>
                <c:ptCount val="5"/>
                <c:pt idx="0">
                  <c:v>6.74118959128336E-2</c:v>
                </c:pt>
                <c:pt idx="1">
                  <c:v>6.74118959128336E-2</c:v>
                </c:pt>
                <c:pt idx="2">
                  <c:v>6.74118959128336E-2</c:v>
                </c:pt>
                <c:pt idx="3">
                  <c:v>6.74118959128336E-2</c:v>
                </c:pt>
                <c:pt idx="4">
                  <c:v>6.74118959128336E-2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ottimale'!$B$37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ottimale'!$E$37:$E$41</c:f>
              <c:numCache>
                <c:formatCode>0.00%</c:formatCode>
                <c:ptCount val="5"/>
                <c:pt idx="0">
                  <c:v>8.8908581367072595E-2</c:v>
                </c:pt>
                <c:pt idx="1">
                  <c:v>8.8908581367072595E-2</c:v>
                </c:pt>
                <c:pt idx="2">
                  <c:v>8.8908581367072595E-2</c:v>
                </c:pt>
                <c:pt idx="3">
                  <c:v>8.8908581367072595E-2</c:v>
                </c:pt>
                <c:pt idx="4">
                  <c:v>8.8908581367072595E-2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ottimale'!$B$32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ottimale'!$E$32:$E$36</c:f>
              <c:numCache>
                <c:formatCode>0.00%</c:formatCode>
                <c:ptCount val="5"/>
                <c:pt idx="0">
                  <c:v>8.6003571369145312E-2</c:v>
                </c:pt>
                <c:pt idx="1">
                  <c:v>8.6003571369145312E-2</c:v>
                </c:pt>
                <c:pt idx="2">
                  <c:v>8.6003571369145312E-2</c:v>
                </c:pt>
                <c:pt idx="3">
                  <c:v>8.6003571369145312E-2</c:v>
                </c:pt>
                <c:pt idx="4">
                  <c:v>8.6003571369145312E-2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ottimale'!$B$7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ottimale'!$E$7:$E$11</c:f>
              <c:numCache>
                <c:formatCode>0.00%</c:formatCode>
                <c:ptCount val="5"/>
                <c:pt idx="0">
                  <c:v>4.7034353913983223E-2</c:v>
                </c:pt>
                <c:pt idx="1">
                  <c:v>4.7034353913983223E-2</c:v>
                </c:pt>
                <c:pt idx="2">
                  <c:v>4.7034353913983223E-2</c:v>
                </c:pt>
                <c:pt idx="3">
                  <c:v>4.7034353913983223E-2</c:v>
                </c:pt>
                <c:pt idx="4">
                  <c:v>4.7034353913983223E-2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ottimale'!$B$2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ottimale'!$E$2:$E$6</c:f>
              <c:numCache>
                <c:formatCode>0.00%</c:formatCode>
                <c:ptCount val="5"/>
                <c:pt idx="0">
                  <c:v>4.6935775959500874E-2</c:v>
                </c:pt>
                <c:pt idx="1">
                  <c:v>4.6935775959500874E-2</c:v>
                </c:pt>
                <c:pt idx="2">
                  <c:v>4.6935775959500874E-2</c:v>
                </c:pt>
                <c:pt idx="3">
                  <c:v>4.6935775959500874E-2</c:v>
                </c:pt>
                <c:pt idx="4">
                  <c:v>4.6935775959500874E-2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ottimale'!$B$17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ottimale'!$E$17:$E$21</c:f>
              <c:numCache>
                <c:formatCode>0.00%</c:formatCode>
                <c:ptCount val="5"/>
                <c:pt idx="0">
                  <c:v>6.4820472731599812E-2</c:v>
                </c:pt>
                <c:pt idx="1">
                  <c:v>6.4820472731599812E-2</c:v>
                </c:pt>
                <c:pt idx="2">
                  <c:v>6.4820472731599812E-2</c:v>
                </c:pt>
                <c:pt idx="3">
                  <c:v>6.4820472731599812E-2</c:v>
                </c:pt>
                <c:pt idx="4">
                  <c:v>6.4820472731599812E-2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ottimale'!$B$12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ottimale'!$A$2,'Config. ottimale'!$A$3,'Config. ottimale'!$A$4,'Config. ottimale'!$A$5,'Config. ottimale'!$A$6)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ottimale'!$E$12:$E$16</c:f>
              <c:numCache>
                <c:formatCode>0.00%</c:formatCode>
                <c:ptCount val="5"/>
                <c:pt idx="0">
                  <c:v>6.1330527655255047E-2</c:v>
                </c:pt>
                <c:pt idx="1">
                  <c:v>6.1330527655255047E-2</c:v>
                </c:pt>
                <c:pt idx="2">
                  <c:v>6.1330527655255047E-2</c:v>
                </c:pt>
                <c:pt idx="3">
                  <c:v>6.1330527655255047E-2</c:v>
                </c:pt>
                <c:pt idx="4">
                  <c:v>6.1330527655255047E-2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60000"/>
        <c:axId val="79765888"/>
      </c:lineChart>
      <c:catAx>
        <c:axId val="7976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9765888"/>
        <c:crosses val="autoZero"/>
        <c:auto val="1"/>
        <c:lblAlgn val="ctr"/>
        <c:lblOffset val="100"/>
        <c:noMultiLvlLbl val="0"/>
      </c:catAx>
      <c:valAx>
        <c:axId val="79765888"/>
        <c:scaling>
          <c:orientation val="minMax"/>
          <c:min val="4.0000000000000008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797600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Precisione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nostra'!$B$27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nostra'!$C$27:$C$31</c:f>
              <c:numCache>
                <c:formatCode>0.00%</c:formatCode>
                <c:ptCount val="5"/>
                <c:pt idx="0">
                  <c:v>0.1135399673735726</c:v>
                </c:pt>
                <c:pt idx="1">
                  <c:v>9.1517128874388273E-2</c:v>
                </c:pt>
                <c:pt idx="2">
                  <c:v>7.3491027732463299E-2</c:v>
                </c:pt>
                <c:pt idx="3">
                  <c:v>5.6900489396411097E-2</c:v>
                </c:pt>
                <c:pt idx="4">
                  <c:v>4.6639477977161496E-2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nostra'!$B$22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nostra'!$C$22:$C$26</c:f>
              <c:numCache>
                <c:formatCode>0.00%</c:formatCode>
                <c:ptCount val="5"/>
                <c:pt idx="0">
                  <c:v>0.10603588907014681</c:v>
                </c:pt>
                <c:pt idx="1">
                  <c:v>8.9885807504078305E-2</c:v>
                </c:pt>
                <c:pt idx="2">
                  <c:v>7.5938009787928223E-2</c:v>
                </c:pt>
                <c:pt idx="3">
                  <c:v>5.8694942903752045E-2</c:v>
                </c:pt>
                <c:pt idx="4">
                  <c:v>4.7667210440456777E-2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nostra'!$B$37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nostra'!$C$37:$C$41</c:f>
              <c:numCache>
                <c:formatCode>0.00%</c:formatCode>
                <c:ptCount val="5"/>
                <c:pt idx="0">
                  <c:v>0.13539967373572598</c:v>
                </c:pt>
                <c:pt idx="1">
                  <c:v>0.11435562805872757</c:v>
                </c:pt>
                <c:pt idx="2">
                  <c:v>9.0293637846655797E-2</c:v>
                </c:pt>
                <c:pt idx="3">
                  <c:v>6.7340946166394799E-2</c:v>
                </c:pt>
                <c:pt idx="4">
                  <c:v>5.0587275693311583E-2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nostra'!$B$32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nostra'!$C$32:$C$36</c:f>
              <c:numCache>
                <c:formatCode>0.00%</c:formatCode>
                <c:ptCount val="5"/>
                <c:pt idx="0">
                  <c:v>0.13442088091353996</c:v>
                </c:pt>
                <c:pt idx="1">
                  <c:v>0.11451876019575857</c:v>
                </c:pt>
                <c:pt idx="2">
                  <c:v>9.0293637846655797E-2</c:v>
                </c:pt>
                <c:pt idx="3">
                  <c:v>6.6068515497553021E-2</c:v>
                </c:pt>
                <c:pt idx="4">
                  <c:v>5.1305057096247962E-2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nostra'!$B$7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nostra'!$C$7:$C$11</c:f>
              <c:numCache>
                <c:formatCode>0.00%</c:formatCode>
                <c:ptCount val="5"/>
                <c:pt idx="0">
                  <c:v>6.7210440456769979E-2</c:v>
                </c:pt>
                <c:pt idx="1">
                  <c:v>5.6280587275693315E-2</c:v>
                </c:pt>
                <c:pt idx="2">
                  <c:v>4.5921696574225124E-2</c:v>
                </c:pt>
                <c:pt idx="3">
                  <c:v>4.0815660685154985E-2</c:v>
                </c:pt>
                <c:pt idx="4">
                  <c:v>3.6329526916802614E-2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nostra'!$B$2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nostra'!$C$2:$C$6</c:f>
              <c:numCache>
                <c:formatCode>0.00%</c:formatCode>
                <c:ptCount val="5"/>
                <c:pt idx="0">
                  <c:v>6.8189233278955971E-2</c:v>
                </c:pt>
                <c:pt idx="1">
                  <c:v>5.6769983686786298E-2</c:v>
                </c:pt>
                <c:pt idx="2">
                  <c:v>4.5758564437194137E-2</c:v>
                </c:pt>
                <c:pt idx="3">
                  <c:v>4.1044045676998375E-2</c:v>
                </c:pt>
                <c:pt idx="4">
                  <c:v>3.6492659053833615E-2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nostra'!$B$17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nostra'!$C$17:$C$21</c:f>
              <c:numCache>
                <c:formatCode>0.00%</c:formatCode>
                <c:ptCount val="5"/>
                <c:pt idx="0">
                  <c:v>7.079934747145189E-2</c:v>
                </c:pt>
                <c:pt idx="1">
                  <c:v>6.0685154975530183E-2</c:v>
                </c:pt>
                <c:pt idx="2">
                  <c:v>5.0244698205546501E-2</c:v>
                </c:pt>
                <c:pt idx="3">
                  <c:v>4.3752039151712892E-2</c:v>
                </c:pt>
                <c:pt idx="4">
                  <c:v>3.924959216965742E-2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nostra'!$B$12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nostra'!$C$12:$C$16</c:f>
              <c:numCache>
                <c:formatCode>0.00%</c:formatCode>
                <c:ptCount val="5"/>
                <c:pt idx="0">
                  <c:v>7.3083197389885793E-2</c:v>
                </c:pt>
                <c:pt idx="1">
                  <c:v>5.9380097879282223E-2</c:v>
                </c:pt>
                <c:pt idx="2">
                  <c:v>5.0489396411092985E-2</c:v>
                </c:pt>
                <c:pt idx="3">
                  <c:v>4.3588907014681891E-2</c:v>
                </c:pt>
                <c:pt idx="4">
                  <c:v>3.9265905383360521E-2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49344"/>
        <c:axId val="79850880"/>
      </c:lineChart>
      <c:catAx>
        <c:axId val="7984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9850880"/>
        <c:crosses val="autoZero"/>
        <c:auto val="1"/>
        <c:lblAlgn val="ctr"/>
        <c:lblOffset val="100"/>
        <c:noMultiLvlLbl val="0"/>
      </c:catAx>
      <c:valAx>
        <c:axId val="79850880"/>
        <c:scaling>
          <c:orientation val="minMax"/>
          <c:max val="0.15000000000000002"/>
          <c:min val="3.0000000000000006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79849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Precisione Epurata</a:t>
            </a:r>
            <a:endParaRPr lang="it-I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'Config. nostra'!$B$27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nostra'!$D$27:$D$31</c:f>
              <c:numCache>
                <c:formatCode>0.00%</c:formatCode>
                <c:ptCount val="5"/>
                <c:pt idx="0">
                  <c:v>0.65285481239804244</c:v>
                </c:pt>
                <c:pt idx="1">
                  <c:v>0.6206052125240511</c:v>
                </c:pt>
                <c:pt idx="2">
                  <c:v>0.59226752583046327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'Config. nostra'!$B$22</c:f>
              <c:strCache>
                <c:ptCount val="1"/>
                <c:pt idx="0">
                  <c:v>PASSANT_D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nostra'!$D$22:$D$26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0.61535770509008225</c:v>
                </c:pt>
                <c:pt idx="2">
                  <c:v>0.58504610598822349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'Config. nostra'!$B$37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nostra'!$D$37:$D$41</c:f>
              <c:numCache>
                <c:formatCode>0.00%</c:formatCode>
                <c:ptCount val="5"/>
                <c:pt idx="0">
                  <c:v>0.67569331158238177</c:v>
                </c:pt>
                <c:pt idx="1">
                  <c:v>0.63110022739198879</c:v>
                </c:pt>
                <c:pt idx="2">
                  <c:v>0.59371180979891114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'Config. nostra'!$B$32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nostra'!$D$32:$D$36</c:f>
              <c:numCache>
                <c:formatCode>0.00%</c:formatCode>
                <c:ptCount val="5"/>
                <c:pt idx="0">
                  <c:v>0.66753670473083193</c:v>
                </c:pt>
                <c:pt idx="1">
                  <c:v>0.6235788000699668</c:v>
                </c:pt>
                <c:pt idx="2">
                  <c:v>0.58804577269192315</c:v>
                </c:pt>
                <c:pt idx="3">
                  <c:v>0.5689349860865166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'Config. nostra'!$B$7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nostra'!$D$7:$D$11</c:f>
              <c:numCache>
                <c:formatCode>0.00%</c:formatCode>
                <c:ptCount val="5"/>
                <c:pt idx="0">
                  <c:v>0.62707993474714518</c:v>
                </c:pt>
                <c:pt idx="1">
                  <c:v>0.60766136085359457</c:v>
                </c:pt>
                <c:pt idx="2">
                  <c:v>0.58326852571936449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'Config. nostra'!$B$2</c:f>
              <c:strCache>
                <c:ptCount val="1"/>
                <c:pt idx="0">
                  <c:v>PASSANT_C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nostra'!$D$2:$D$6</c:f>
              <c:numCache>
                <c:formatCode>0.00%</c:formatCode>
                <c:ptCount val="5"/>
                <c:pt idx="0">
                  <c:v>0.62805872756933112</c:v>
                </c:pt>
                <c:pt idx="1">
                  <c:v>0.60871086234038829</c:v>
                </c:pt>
                <c:pt idx="2">
                  <c:v>0.5813798466837018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'Config. nostra'!$B$17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nostra'!$D$17:$D$21</c:f>
              <c:numCache>
                <c:formatCode>0.00%</c:formatCode>
                <c:ptCount val="5"/>
                <c:pt idx="0">
                  <c:v>0.63882544861337687</c:v>
                </c:pt>
                <c:pt idx="1">
                  <c:v>0.6088857792548541</c:v>
                </c:pt>
                <c:pt idx="2">
                  <c:v>0.58260193311854236</c:v>
                </c:pt>
                <c:pt idx="3">
                  <c:v>0.56842904123450544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'Config. nostra'!$B$12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nostra'!$D$12:$D$16</c:f>
              <c:numCache>
                <c:formatCode>0.00%</c:formatCode>
                <c:ptCount val="5"/>
                <c:pt idx="0">
                  <c:v>0.63132137030995106</c:v>
                </c:pt>
                <c:pt idx="1">
                  <c:v>0.6088857792548541</c:v>
                </c:pt>
                <c:pt idx="2">
                  <c:v>0.58315742695256079</c:v>
                </c:pt>
                <c:pt idx="3">
                  <c:v>0.56901931022851837</c:v>
                </c:pt>
                <c:pt idx="4">
                  <c:v>0.5662331207025102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09632"/>
        <c:axId val="79911168"/>
      </c:lineChart>
      <c:catAx>
        <c:axId val="7990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9911168"/>
        <c:crosses val="autoZero"/>
        <c:auto val="1"/>
        <c:lblAlgn val="ctr"/>
        <c:lblOffset val="100"/>
        <c:noMultiLvlLbl val="0"/>
      </c:catAx>
      <c:valAx>
        <c:axId val="79911168"/>
        <c:scaling>
          <c:orientation val="minMax"/>
          <c:max val="0.70000000000000007"/>
          <c:min val="0.56000000000000005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79909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b="1" i="0" baseline="0">
                <a:effectLst/>
              </a:rPr>
              <a:t>Micro Precisione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nostra'!$B$27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nostra'!$C$27:$C$31</c:f>
              <c:numCache>
                <c:formatCode>0.00%</c:formatCode>
                <c:ptCount val="5"/>
                <c:pt idx="0">
                  <c:v>0.1135399673735726</c:v>
                </c:pt>
                <c:pt idx="1">
                  <c:v>9.1517128874388273E-2</c:v>
                </c:pt>
                <c:pt idx="2">
                  <c:v>7.3491027732463299E-2</c:v>
                </c:pt>
                <c:pt idx="3">
                  <c:v>5.6900489396411097E-2</c:v>
                </c:pt>
                <c:pt idx="4">
                  <c:v>4.6639477977161496E-2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nostra'!$B$22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nostra'!$C$22:$C$26</c:f>
              <c:numCache>
                <c:formatCode>0.00%</c:formatCode>
                <c:ptCount val="5"/>
                <c:pt idx="0">
                  <c:v>0.10603588907014681</c:v>
                </c:pt>
                <c:pt idx="1">
                  <c:v>8.9885807504078305E-2</c:v>
                </c:pt>
                <c:pt idx="2">
                  <c:v>7.5938009787928223E-2</c:v>
                </c:pt>
                <c:pt idx="3">
                  <c:v>5.8694942903752045E-2</c:v>
                </c:pt>
                <c:pt idx="4">
                  <c:v>4.7667210440456777E-2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nostra'!$B$37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nostra'!$C$37:$C$41</c:f>
              <c:numCache>
                <c:formatCode>0.00%</c:formatCode>
                <c:ptCount val="5"/>
                <c:pt idx="0">
                  <c:v>0.13539967373572598</c:v>
                </c:pt>
                <c:pt idx="1">
                  <c:v>0.11435562805872757</c:v>
                </c:pt>
                <c:pt idx="2">
                  <c:v>9.0293637846655797E-2</c:v>
                </c:pt>
                <c:pt idx="3">
                  <c:v>6.7340946166394799E-2</c:v>
                </c:pt>
                <c:pt idx="4">
                  <c:v>5.0587275693311583E-2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nostra'!$B$32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nostra'!$C$32:$C$36</c:f>
              <c:numCache>
                <c:formatCode>0.00%</c:formatCode>
                <c:ptCount val="5"/>
                <c:pt idx="0">
                  <c:v>0.13442088091353996</c:v>
                </c:pt>
                <c:pt idx="1">
                  <c:v>0.11451876019575857</c:v>
                </c:pt>
                <c:pt idx="2">
                  <c:v>9.0293637846655797E-2</c:v>
                </c:pt>
                <c:pt idx="3">
                  <c:v>6.6068515497553021E-2</c:v>
                </c:pt>
                <c:pt idx="4">
                  <c:v>5.1305057096247962E-2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nostra'!$B$7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nostra'!$C$7:$C$11</c:f>
              <c:numCache>
                <c:formatCode>0.00%</c:formatCode>
                <c:ptCount val="5"/>
                <c:pt idx="0">
                  <c:v>6.7210440456769979E-2</c:v>
                </c:pt>
                <c:pt idx="1">
                  <c:v>5.6280587275693315E-2</c:v>
                </c:pt>
                <c:pt idx="2">
                  <c:v>4.5921696574225124E-2</c:v>
                </c:pt>
                <c:pt idx="3">
                  <c:v>4.0815660685154985E-2</c:v>
                </c:pt>
                <c:pt idx="4">
                  <c:v>3.6329526916802614E-2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nostra'!$B$2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nostra'!$C$2:$C$6</c:f>
              <c:numCache>
                <c:formatCode>0.00%</c:formatCode>
                <c:ptCount val="5"/>
                <c:pt idx="0">
                  <c:v>6.8189233278955971E-2</c:v>
                </c:pt>
                <c:pt idx="1">
                  <c:v>5.6769983686786298E-2</c:v>
                </c:pt>
                <c:pt idx="2">
                  <c:v>4.5758564437194137E-2</c:v>
                </c:pt>
                <c:pt idx="3">
                  <c:v>4.1044045676998375E-2</c:v>
                </c:pt>
                <c:pt idx="4">
                  <c:v>3.6492659053833615E-2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nostra'!$B$17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nostra'!$C$17:$C$21</c:f>
              <c:numCache>
                <c:formatCode>0.00%</c:formatCode>
                <c:ptCount val="5"/>
                <c:pt idx="0">
                  <c:v>7.079934747145189E-2</c:v>
                </c:pt>
                <c:pt idx="1">
                  <c:v>6.0685154975530183E-2</c:v>
                </c:pt>
                <c:pt idx="2">
                  <c:v>5.0244698205546501E-2</c:v>
                </c:pt>
                <c:pt idx="3">
                  <c:v>4.3752039151712892E-2</c:v>
                </c:pt>
                <c:pt idx="4">
                  <c:v>3.924959216965742E-2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nostra'!$B$12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nostra'!$C$12:$C$16</c:f>
              <c:numCache>
                <c:formatCode>0.00%</c:formatCode>
                <c:ptCount val="5"/>
                <c:pt idx="0">
                  <c:v>7.3083197389885793E-2</c:v>
                </c:pt>
                <c:pt idx="1">
                  <c:v>5.9380097879282223E-2</c:v>
                </c:pt>
                <c:pt idx="2">
                  <c:v>5.0489396411092985E-2</c:v>
                </c:pt>
                <c:pt idx="3">
                  <c:v>4.3588907014681891E-2</c:v>
                </c:pt>
                <c:pt idx="4">
                  <c:v>3.9265905383360521E-2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25088"/>
        <c:axId val="80026624"/>
      </c:lineChart>
      <c:catAx>
        <c:axId val="8002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026624"/>
        <c:crosses val="autoZero"/>
        <c:auto val="1"/>
        <c:lblAlgn val="ctr"/>
        <c:lblOffset val="100"/>
        <c:noMultiLvlLbl val="0"/>
      </c:catAx>
      <c:valAx>
        <c:axId val="80026624"/>
        <c:scaling>
          <c:orientation val="minMax"/>
          <c:max val="0.15000000000000002"/>
          <c:min val="3.0000000000000006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80025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b="1" i="0" baseline="0">
                <a:effectLst/>
              </a:rPr>
              <a:t>Micro Precisione Epurata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'Config. nostra'!$B$27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nostra'!$D$27:$D$31</c:f>
              <c:numCache>
                <c:formatCode>0.00%</c:formatCode>
                <c:ptCount val="5"/>
                <c:pt idx="0">
                  <c:v>0.65285481239804244</c:v>
                </c:pt>
                <c:pt idx="1">
                  <c:v>0.6206052125240511</c:v>
                </c:pt>
                <c:pt idx="2">
                  <c:v>0.59226752583046327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'Config. nostra'!$B$22</c:f>
              <c:strCache>
                <c:ptCount val="1"/>
                <c:pt idx="0">
                  <c:v>PASSANT_D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nostra'!$D$22:$D$26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0.61535770509008225</c:v>
                </c:pt>
                <c:pt idx="2">
                  <c:v>0.58504610598822349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'Config. nostra'!$B$37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nostra'!$D$37:$D$41</c:f>
              <c:numCache>
                <c:formatCode>0.00%</c:formatCode>
                <c:ptCount val="5"/>
                <c:pt idx="0">
                  <c:v>0.67569331158238177</c:v>
                </c:pt>
                <c:pt idx="1">
                  <c:v>0.63110022739198879</c:v>
                </c:pt>
                <c:pt idx="2">
                  <c:v>0.59371180979891114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'Config. nostra'!$B$32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nostra'!$D$32:$D$36</c:f>
              <c:numCache>
                <c:formatCode>0.00%</c:formatCode>
                <c:ptCount val="5"/>
                <c:pt idx="0">
                  <c:v>0.66753670473083193</c:v>
                </c:pt>
                <c:pt idx="1">
                  <c:v>0.6235788000699668</c:v>
                </c:pt>
                <c:pt idx="2">
                  <c:v>0.58804577269192315</c:v>
                </c:pt>
                <c:pt idx="3">
                  <c:v>0.5689349860865166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'Config. nostra'!$B$7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nostra'!$D$7:$D$11</c:f>
              <c:numCache>
                <c:formatCode>0.00%</c:formatCode>
                <c:ptCount val="5"/>
                <c:pt idx="0">
                  <c:v>0.62707993474714518</c:v>
                </c:pt>
                <c:pt idx="1">
                  <c:v>0.60766136085359457</c:v>
                </c:pt>
                <c:pt idx="2">
                  <c:v>0.58326852571936449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'Config. nostra'!$B$2</c:f>
              <c:strCache>
                <c:ptCount val="1"/>
                <c:pt idx="0">
                  <c:v>PASSANT_C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nostra'!$D$2:$D$6</c:f>
              <c:numCache>
                <c:formatCode>0.00%</c:formatCode>
                <c:ptCount val="5"/>
                <c:pt idx="0">
                  <c:v>0.62805872756933112</c:v>
                </c:pt>
                <c:pt idx="1">
                  <c:v>0.60871086234038829</c:v>
                </c:pt>
                <c:pt idx="2">
                  <c:v>0.5813798466837018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'Config. nostra'!$B$17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nostra'!$D$17:$D$21</c:f>
              <c:numCache>
                <c:formatCode>0.00%</c:formatCode>
                <c:ptCount val="5"/>
                <c:pt idx="0">
                  <c:v>0.63882544861337687</c:v>
                </c:pt>
                <c:pt idx="1">
                  <c:v>0.6088857792548541</c:v>
                </c:pt>
                <c:pt idx="2">
                  <c:v>0.58260193311854236</c:v>
                </c:pt>
                <c:pt idx="3">
                  <c:v>0.56842904123450544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'Config. nostra'!$B$12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nostra'!$D$12:$D$16</c:f>
              <c:numCache>
                <c:formatCode>0.00%</c:formatCode>
                <c:ptCount val="5"/>
                <c:pt idx="0">
                  <c:v>0.63132137030995106</c:v>
                </c:pt>
                <c:pt idx="1">
                  <c:v>0.6088857792548541</c:v>
                </c:pt>
                <c:pt idx="2">
                  <c:v>0.58315742695256079</c:v>
                </c:pt>
                <c:pt idx="3">
                  <c:v>0.56901931022851837</c:v>
                </c:pt>
                <c:pt idx="4">
                  <c:v>0.5662331207025102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72704"/>
        <c:axId val="80074240"/>
      </c:lineChart>
      <c:catAx>
        <c:axId val="8007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074240"/>
        <c:crosses val="autoZero"/>
        <c:auto val="1"/>
        <c:lblAlgn val="ctr"/>
        <c:lblOffset val="100"/>
        <c:noMultiLvlLbl val="0"/>
      </c:catAx>
      <c:valAx>
        <c:axId val="80074240"/>
        <c:scaling>
          <c:orientation val="minMax"/>
          <c:max val="0.70000000000000007"/>
          <c:min val="0.56000000000000005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800727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MRR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nostra'!$B$27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nostra'!$E$27:$E$31</c:f>
              <c:numCache>
                <c:formatCode>0.00%</c:formatCode>
                <c:ptCount val="5"/>
                <c:pt idx="0">
                  <c:v>6.6516874575959478E-2</c:v>
                </c:pt>
                <c:pt idx="1">
                  <c:v>6.6516874575959478E-2</c:v>
                </c:pt>
                <c:pt idx="2">
                  <c:v>6.6516874575959478E-2</c:v>
                </c:pt>
                <c:pt idx="3">
                  <c:v>6.6516874575959478E-2</c:v>
                </c:pt>
                <c:pt idx="4">
                  <c:v>6.6516874575959478E-2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nostra'!$B$22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nostra'!$E$22:$E$26</c:f>
              <c:numCache>
                <c:formatCode>0.00%</c:formatCode>
                <c:ptCount val="5"/>
                <c:pt idx="0">
                  <c:v>6.74118959128336E-2</c:v>
                </c:pt>
                <c:pt idx="1">
                  <c:v>6.74118959128336E-2</c:v>
                </c:pt>
                <c:pt idx="2">
                  <c:v>6.74118959128336E-2</c:v>
                </c:pt>
                <c:pt idx="3">
                  <c:v>6.74118959128336E-2</c:v>
                </c:pt>
                <c:pt idx="4">
                  <c:v>6.74118959128336E-2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nostra'!$B$37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nostra'!$E$37:$E$41</c:f>
              <c:numCache>
                <c:formatCode>0.00%</c:formatCode>
                <c:ptCount val="5"/>
                <c:pt idx="0">
                  <c:v>8.5054096843188862E-2</c:v>
                </c:pt>
                <c:pt idx="1">
                  <c:v>8.5054096843188862E-2</c:v>
                </c:pt>
                <c:pt idx="2">
                  <c:v>8.5054096843188862E-2</c:v>
                </c:pt>
                <c:pt idx="3">
                  <c:v>8.5054096843188862E-2</c:v>
                </c:pt>
                <c:pt idx="4">
                  <c:v>8.5054096843188862E-2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nostra'!$B$32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nostra'!$E$32:$E$36</c:f>
              <c:numCache>
                <c:formatCode>0.00%</c:formatCode>
                <c:ptCount val="5"/>
                <c:pt idx="0">
                  <c:v>8.3464712983052941E-2</c:v>
                </c:pt>
                <c:pt idx="1">
                  <c:v>8.3464712983052941E-2</c:v>
                </c:pt>
                <c:pt idx="2">
                  <c:v>8.3464712983052941E-2</c:v>
                </c:pt>
                <c:pt idx="3">
                  <c:v>8.3464712983052941E-2</c:v>
                </c:pt>
                <c:pt idx="4">
                  <c:v>8.3464712983052941E-2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nostra'!$B$7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nostra'!$E$7:$E$11</c:f>
              <c:numCache>
                <c:formatCode>0.00%</c:formatCode>
                <c:ptCount val="5"/>
                <c:pt idx="0">
                  <c:v>4.7034353913983223E-2</c:v>
                </c:pt>
                <c:pt idx="1">
                  <c:v>4.7034353913983223E-2</c:v>
                </c:pt>
                <c:pt idx="2">
                  <c:v>4.7034353913983223E-2</c:v>
                </c:pt>
                <c:pt idx="3">
                  <c:v>4.7034353913983223E-2</c:v>
                </c:pt>
                <c:pt idx="4">
                  <c:v>4.7034353913983223E-2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nostra'!$B$2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nostra'!$E$2:$E$6</c:f>
              <c:numCache>
                <c:formatCode>0.00%</c:formatCode>
                <c:ptCount val="5"/>
                <c:pt idx="0">
                  <c:v>4.6935775959500874E-2</c:v>
                </c:pt>
                <c:pt idx="1">
                  <c:v>4.6935775959500874E-2</c:v>
                </c:pt>
                <c:pt idx="2">
                  <c:v>4.6935775959500874E-2</c:v>
                </c:pt>
                <c:pt idx="3">
                  <c:v>4.6935775959500874E-2</c:v>
                </c:pt>
                <c:pt idx="4">
                  <c:v>4.6935775959500874E-2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nostra'!$B$17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nostra'!$E$17:$E$21</c:f>
              <c:numCache>
                <c:formatCode>0.00%</c:formatCode>
                <c:ptCount val="5"/>
                <c:pt idx="0">
                  <c:v>4.9421325902637182E-2</c:v>
                </c:pt>
                <c:pt idx="1">
                  <c:v>4.9421325902637182E-2</c:v>
                </c:pt>
                <c:pt idx="2">
                  <c:v>4.9421325902637182E-2</c:v>
                </c:pt>
                <c:pt idx="3">
                  <c:v>4.9421325902637182E-2</c:v>
                </c:pt>
                <c:pt idx="4">
                  <c:v>4.9421325902637182E-2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nostra'!$B$12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nostra'!$E$12:$E$16</c:f>
              <c:numCache>
                <c:formatCode>0.00%</c:formatCode>
                <c:ptCount val="5"/>
                <c:pt idx="0">
                  <c:v>4.9550445928227119E-2</c:v>
                </c:pt>
                <c:pt idx="1">
                  <c:v>4.9550445928227119E-2</c:v>
                </c:pt>
                <c:pt idx="2">
                  <c:v>4.9550445928227119E-2</c:v>
                </c:pt>
                <c:pt idx="3">
                  <c:v>4.9550445928227119E-2</c:v>
                </c:pt>
                <c:pt idx="4">
                  <c:v>4.9550445928227119E-2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08256"/>
        <c:axId val="80209792"/>
      </c:lineChart>
      <c:catAx>
        <c:axId val="8020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209792"/>
        <c:crosses val="autoZero"/>
        <c:auto val="1"/>
        <c:lblAlgn val="ctr"/>
        <c:lblOffset val="100"/>
        <c:noMultiLvlLbl val="0"/>
      </c:catAx>
      <c:valAx>
        <c:axId val="80209792"/>
        <c:scaling>
          <c:orientation val="minMax"/>
          <c:min val="4.0000000000000008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8020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MRR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nostra'!$B$27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nostra'!$E$27:$E$31</c:f>
              <c:numCache>
                <c:formatCode>0.00%</c:formatCode>
                <c:ptCount val="5"/>
                <c:pt idx="0">
                  <c:v>6.6516874575959478E-2</c:v>
                </c:pt>
                <c:pt idx="1">
                  <c:v>6.6516874575959478E-2</c:v>
                </c:pt>
                <c:pt idx="2">
                  <c:v>6.6516874575959478E-2</c:v>
                </c:pt>
                <c:pt idx="3">
                  <c:v>6.6516874575959478E-2</c:v>
                </c:pt>
                <c:pt idx="4">
                  <c:v>6.6516874575959478E-2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nostra'!$B$22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nostra'!$E$22:$E$26</c:f>
              <c:numCache>
                <c:formatCode>0.00%</c:formatCode>
                <c:ptCount val="5"/>
                <c:pt idx="0">
                  <c:v>6.74118959128336E-2</c:v>
                </c:pt>
                <c:pt idx="1">
                  <c:v>6.74118959128336E-2</c:v>
                </c:pt>
                <c:pt idx="2">
                  <c:v>6.74118959128336E-2</c:v>
                </c:pt>
                <c:pt idx="3">
                  <c:v>6.74118959128336E-2</c:v>
                </c:pt>
                <c:pt idx="4">
                  <c:v>6.74118959128336E-2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nostra'!$B$37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nostra'!$E$37:$E$41</c:f>
              <c:numCache>
                <c:formatCode>0.00%</c:formatCode>
                <c:ptCount val="5"/>
                <c:pt idx="0">
                  <c:v>8.5054096843188862E-2</c:v>
                </c:pt>
                <c:pt idx="1">
                  <c:v>8.5054096843188862E-2</c:v>
                </c:pt>
                <c:pt idx="2">
                  <c:v>8.5054096843188862E-2</c:v>
                </c:pt>
                <c:pt idx="3">
                  <c:v>8.5054096843188862E-2</c:v>
                </c:pt>
                <c:pt idx="4">
                  <c:v>8.5054096843188862E-2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nostra'!$B$32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nostra'!$E$32:$E$36</c:f>
              <c:numCache>
                <c:formatCode>0.00%</c:formatCode>
                <c:ptCount val="5"/>
                <c:pt idx="0">
                  <c:v>8.3464712983052941E-2</c:v>
                </c:pt>
                <c:pt idx="1">
                  <c:v>8.3464712983052941E-2</c:v>
                </c:pt>
                <c:pt idx="2">
                  <c:v>8.3464712983052941E-2</c:v>
                </c:pt>
                <c:pt idx="3">
                  <c:v>8.3464712983052941E-2</c:v>
                </c:pt>
                <c:pt idx="4">
                  <c:v>8.3464712983052941E-2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nostra'!$B$7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nostra'!$E$7:$E$11</c:f>
              <c:numCache>
                <c:formatCode>0.00%</c:formatCode>
                <c:ptCount val="5"/>
                <c:pt idx="0">
                  <c:v>4.7034353913983223E-2</c:v>
                </c:pt>
                <c:pt idx="1">
                  <c:v>4.7034353913983223E-2</c:v>
                </c:pt>
                <c:pt idx="2">
                  <c:v>4.7034353913983223E-2</c:v>
                </c:pt>
                <c:pt idx="3">
                  <c:v>4.7034353913983223E-2</c:v>
                </c:pt>
                <c:pt idx="4">
                  <c:v>4.7034353913983223E-2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nostra'!$B$2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nostra'!$E$2:$E$6</c:f>
              <c:numCache>
                <c:formatCode>0.00%</c:formatCode>
                <c:ptCount val="5"/>
                <c:pt idx="0">
                  <c:v>4.6935775959500874E-2</c:v>
                </c:pt>
                <c:pt idx="1">
                  <c:v>4.6935775959500874E-2</c:v>
                </c:pt>
                <c:pt idx="2">
                  <c:v>4.6935775959500874E-2</c:v>
                </c:pt>
                <c:pt idx="3">
                  <c:v>4.6935775959500874E-2</c:v>
                </c:pt>
                <c:pt idx="4">
                  <c:v>4.6935775959500874E-2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nostra'!$B$17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nostra'!$E$17:$E$21</c:f>
              <c:numCache>
                <c:formatCode>0.00%</c:formatCode>
                <c:ptCount val="5"/>
                <c:pt idx="0">
                  <c:v>4.9421325902637182E-2</c:v>
                </c:pt>
                <c:pt idx="1">
                  <c:v>4.9421325902637182E-2</c:v>
                </c:pt>
                <c:pt idx="2">
                  <c:v>4.9421325902637182E-2</c:v>
                </c:pt>
                <c:pt idx="3">
                  <c:v>4.9421325902637182E-2</c:v>
                </c:pt>
                <c:pt idx="4">
                  <c:v>4.9421325902637182E-2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nostra'!$B$12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nostra'!$A$2,'Config. nostra'!$A$3,'Config. nostra'!$A$4,'Config. nostra'!$A$5,'Config. nostra'!$A$6)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nostra'!$E$12:$E$16</c:f>
              <c:numCache>
                <c:formatCode>0.00%</c:formatCode>
                <c:ptCount val="5"/>
                <c:pt idx="0">
                  <c:v>4.9550445928227119E-2</c:v>
                </c:pt>
                <c:pt idx="1">
                  <c:v>4.9550445928227119E-2</c:v>
                </c:pt>
                <c:pt idx="2">
                  <c:v>4.9550445928227119E-2</c:v>
                </c:pt>
                <c:pt idx="3">
                  <c:v>4.9550445928227119E-2</c:v>
                </c:pt>
                <c:pt idx="4">
                  <c:v>4.9550445928227119E-2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08928"/>
        <c:axId val="80123008"/>
      </c:lineChart>
      <c:catAx>
        <c:axId val="8010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123008"/>
        <c:crosses val="autoZero"/>
        <c:auto val="1"/>
        <c:lblAlgn val="ctr"/>
        <c:lblOffset val="100"/>
        <c:noMultiLvlLbl val="0"/>
      </c:catAx>
      <c:valAx>
        <c:axId val="80123008"/>
        <c:scaling>
          <c:orientation val="minMax"/>
          <c:min val="4.0000000000000008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801089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Precisione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musto'!$B$27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musto'!$C$27:$C$31</c:f>
              <c:numCache>
                <c:formatCode>0.00%</c:formatCode>
                <c:ptCount val="5"/>
                <c:pt idx="0">
                  <c:v>0.1135399673735726</c:v>
                </c:pt>
                <c:pt idx="1">
                  <c:v>9.1517128874388273E-2</c:v>
                </c:pt>
                <c:pt idx="2">
                  <c:v>7.3491027732463299E-2</c:v>
                </c:pt>
                <c:pt idx="3">
                  <c:v>5.6900489396411097E-2</c:v>
                </c:pt>
                <c:pt idx="4">
                  <c:v>4.6639477977161496E-2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musto'!$B$22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musto'!$C$22:$C$26</c:f>
              <c:numCache>
                <c:formatCode>0.00%</c:formatCode>
                <c:ptCount val="5"/>
                <c:pt idx="0">
                  <c:v>0.10603588907014681</c:v>
                </c:pt>
                <c:pt idx="1">
                  <c:v>8.9885807504078305E-2</c:v>
                </c:pt>
                <c:pt idx="2">
                  <c:v>7.5938009787928223E-2</c:v>
                </c:pt>
                <c:pt idx="3">
                  <c:v>5.8694942903752045E-2</c:v>
                </c:pt>
                <c:pt idx="4">
                  <c:v>4.7667210440456777E-2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musto'!$B$37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musto'!$C$37:$C$41</c:f>
              <c:numCache>
                <c:formatCode>0.00%</c:formatCode>
                <c:ptCount val="5"/>
                <c:pt idx="0">
                  <c:v>0.1200652528548124</c:v>
                </c:pt>
                <c:pt idx="1">
                  <c:v>9.5758564437194132E-2</c:v>
                </c:pt>
                <c:pt idx="2">
                  <c:v>7.9934747145187598E-2</c:v>
                </c:pt>
                <c:pt idx="3">
                  <c:v>6.1370309951060367E-2</c:v>
                </c:pt>
                <c:pt idx="4">
                  <c:v>4.8499184339314855E-2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musto'!$B$32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musto'!$C$32:$C$36</c:f>
              <c:numCache>
                <c:formatCode>0.00%</c:formatCode>
                <c:ptCount val="5"/>
                <c:pt idx="0">
                  <c:v>0.12104404567699836</c:v>
                </c:pt>
                <c:pt idx="1">
                  <c:v>9.9836867862969012E-2</c:v>
                </c:pt>
                <c:pt idx="2">
                  <c:v>8.1484502446982049E-2</c:v>
                </c:pt>
                <c:pt idx="3">
                  <c:v>6.0391517128874396E-2</c:v>
                </c:pt>
                <c:pt idx="4">
                  <c:v>4.9592169657422511E-2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musto'!$B$7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musto'!$C$7:$C$11</c:f>
              <c:numCache>
                <c:formatCode>0.00%</c:formatCode>
                <c:ptCount val="5"/>
                <c:pt idx="0">
                  <c:v>6.7210440456769979E-2</c:v>
                </c:pt>
                <c:pt idx="1">
                  <c:v>5.6280587275693315E-2</c:v>
                </c:pt>
                <c:pt idx="2">
                  <c:v>4.5921696574225124E-2</c:v>
                </c:pt>
                <c:pt idx="3">
                  <c:v>4.0815660685154985E-2</c:v>
                </c:pt>
                <c:pt idx="4">
                  <c:v>3.6329526916802614E-2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musto'!$B$2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musto'!$C$2:$C$6</c:f>
              <c:numCache>
                <c:formatCode>0.00%</c:formatCode>
                <c:ptCount val="5"/>
                <c:pt idx="0">
                  <c:v>6.8189233278955971E-2</c:v>
                </c:pt>
                <c:pt idx="1">
                  <c:v>5.6769983686786298E-2</c:v>
                </c:pt>
                <c:pt idx="2">
                  <c:v>4.5758564437194137E-2</c:v>
                </c:pt>
                <c:pt idx="3">
                  <c:v>4.1044045676998375E-2</c:v>
                </c:pt>
                <c:pt idx="4">
                  <c:v>3.6492659053833615E-2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musto'!$B$17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musto'!$C$17:$C$21</c:f>
              <c:numCache>
                <c:formatCode>0.00%</c:formatCode>
                <c:ptCount val="5"/>
                <c:pt idx="0">
                  <c:v>6.1663947797716154E-2</c:v>
                </c:pt>
                <c:pt idx="1">
                  <c:v>5.3181076672104415E-2</c:v>
                </c:pt>
                <c:pt idx="2">
                  <c:v>4.6492659053833596E-2</c:v>
                </c:pt>
                <c:pt idx="3">
                  <c:v>4.1794453507340956E-2</c:v>
                </c:pt>
                <c:pt idx="4">
                  <c:v>3.7781402936378473E-2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musto'!$B$12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musto'!$C$12:$C$16</c:f>
              <c:numCache>
                <c:formatCode>0.00%</c:formatCode>
                <c:ptCount val="5"/>
                <c:pt idx="0">
                  <c:v>6.4926590538336049E-2</c:v>
                </c:pt>
                <c:pt idx="1">
                  <c:v>5.4975530179445356E-2</c:v>
                </c:pt>
                <c:pt idx="2">
                  <c:v>4.7634584013050575E-2</c:v>
                </c:pt>
                <c:pt idx="3">
                  <c:v>4.189233278955954E-2</c:v>
                </c:pt>
                <c:pt idx="4">
                  <c:v>3.8026101141924964E-2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19936"/>
        <c:axId val="84121472"/>
      </c:lineChart>
      <c:catAx>
        <c:axId val="841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4121472"/>
        <c:crosses val="autoZero"/>
        <c:auto val="1"/>
        <c:lblAlgn val="ctr"/>
        <c:lblOffset val="100"/>
        <c:noMultiLvlLbl val="0"/>
      </c:catAx>
      <c:valAx>
        <c:axId val="84121472"/>
        <c:scaling>
          <c:orientation val="minMax"/>
          <c:max val="0.15000000000000002"/>
          <c:min val="3.0000000000000006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8411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Precisione Epurata</a:t>
            </a:r>
            <a:endParaRPr lang="it-I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'Config. musto'!$B$27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musto'!$D$27:$D$31</c:f>
              <c:numCache>
                <c:formatCode>0.00%</c:formatCode>
                <c:ptCount val="5"/>
                <c:pt idx="0">
                  <c:v>0.65285481239804244</c:v>
                </c:pt>
                <c:pt idx="1">
                  <c:v>0.6206052125240511</c:v>
                </c:pt>
                <c:pt idx="2">
                  <c:v>0.59226752583046327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'Config. musto'!$B$22</c:f>
              <c:strCache>
                <c:ptCount val="1"/>
                <c:pt idx="0">
                  <c:v>PASSANT_D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musto'!$D$22:$D$26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0.61535770509008225</c:v>
                </c:pt>
                <c:pt idx="2">
                  <c:v>0.58504610598822349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'Config. musto'!$B$37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musto'!$D$37:$D$41</c:f>
              <c:numCache>
                <c:formatCode>0.00%</c:formatCode>
                <c:ptCount val="5"/>
                <c:pt idx="0">
                  <c:v>0.66492659053833603</c:v>
                </c:pt>
                <c:pt idx="1">
                  <c:v>0.62620255378695122</c:v>
                </c:pt>
                <c:pt idx="2">
                  <c:v>0.59360071103210754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'Config. musto'!$B$32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musto'!$D$32:$D$36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0.61868112646492912</c:v>
                </c:pt>
                <c:pt idx="2">
                  <c:v>0.58660148872347517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'Config. musto'!$B$7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musto'!$D$7:$D$11</c:f>
              <c:numCache>
                <c:formatCode>0.00%</c:formatCode>
                <c:ptCount val="5"/>
                <c:pt idx="0">
                  <c:v>0.62707993474714518</c:v>
                </c:pt>
                <c:pt idx="1">
                  <c:v>0.60766136085359457</c:v>
                </c:pt>
                <c:pt idx="2">
                  <c:v>0.58326852571936449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'Config. musto'!$B$2</c:f>
              <c:strCache>
                <c:ptCount val="1"/>
                <c:pt idx="0">
                  <c:v>PASSANT_C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musto'!$D$2:$D$6</c:f>
              <c:numCache>
                <c:formatCode>0.00%</c:formatCode>
                <c:ptCount val="5"/>
                <c:pt idx="0">
                  <c:v>0.62805872756933112</c:v>
                </c:pt>
                <c:pt idx="1">
                  <c:v>0.60871086234038829</c:v>
                </c:pt>
                <c:pt idx="2">
                  <c:v>0.5813798466837018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'Config. musto'!$B$17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musto'!$D$17:$D$21</c:f>
              <c:numCache>
                <c:formatCode>0.00%</c:formatCode>
                <c:ptCount val="5"/>
                <c:pt idx="0">
                  <c:v>0.63034257748776512</c:v>
                </c:pt>
                <c:pt idx="1">
                  <c:v>0.60381318873535073</c:v>
                </c:pt>
                <c:pt idx="2">
                  <c:v>0.58226863681813124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'Config. musto'!$B$12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musto'!$D$12:$D$16</c:f>
              <c:numCache>
                <c:formatCode>0.00%</c:formatCode>
                <c:ptCount val="5"/>
                <c:pt idx="0">
                  <c:v>0.62577487765089723</c:v>
                </c:pt>
                <c:pt idx="1">
                  <c:v>0.60731152702466329</c:v>
                </c:pt>
                <c:pt idx="2">
                  <c:v>0.58026885901566494</c:v>
                </c:pt>
                <c:pt idx="3">
                  <c:v>0.56885066194451472</c:v>
                </c:pt>
                <c:pt idx="4">
                  <c:v>0.5662331207025102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93248"/>
        <c:axId val="80315520"/>
      </c:lineChart>
      <c:catAx>
        <c:axId val="802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315520"/>
        <c:crosses val="autoZero"/>
        <c:auto val="1"/>
        <c:lblAlgn val="ctr"/>
        <c:lblOffset val="100"/>
        <c:noMultiLvlLbl val="0"/>
      </c:catAx>
      <c:valAx>
        <c:axId val="80315520"/>
        <c:scaling>
          <c:orientation val="minMax"/>
          <c:max val="0.70000000000000007"/>
          <c:min val="0.56000000000000005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80293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b="1" i="0" baseline="0">
                <a:effectLst/>
              </a:rPr>
              <a:t>Micro Precisione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musto'!$B$27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musto'!$C$27:$C$31</c:f>
              <c:numCache>
                <c:formatCode>0.00%</c:formatCode>
                <c:ptCount val="5"/>
                <c:pt idx="0">
                  <c:v>0.1135399673735726</c:v>
                </c:pt>
                <c:pt idx="1">
                  <c:v>9.1517128874388273E-2</c:v>
                </c:pt>
                <c:pt idx="2">
                  <c:v>7.3491027732463299E-2</c:v>
                </c:pt>
                <c:pt idx="3">
                  <c:v>5.6900489396411097E-2</c:v>
                </c:pt>
                <c:pt idx="4">
                  <c:v>4.6639477977161496E-2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musto'!$B$22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musto'!$C$22:$C$26</c:f>
              <c:numCache>
                <c:formatCode>0.00%</c:formatCode>
                <c:ptCount val="5"/>
                <c:pt idx="0">
                  <c:v>0.10603588907014681</c:v>
                </c:pt>
                <c:pt idx="1">
                  <c:v>8.9885807504078305E-2</c:v>
                </c:pt>
                <c:pt idx="2">
                  <c:v>7.5938009787928223E-2</c:v>
                </c:pt>
                <c:pt idx="3">
                  <c:v>5.8694942903752045E-2</c:v>
                </c:pt>
                <c:pt idx="4">
                  <c:v>4.7667210440456777E-2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musto'!$B$37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musto'!$C$37:$C$41</c:f>
              <c:numCache>
                <c:formatCode>0.00%</c:formatCode>
                <c:ptCount val="5"/>
                <c:pt idx="0">
                  <c:v>0.1200652528548124</c:v>
                </c:pt>
                <c:pt idx="1">
                  <c:v>9.5758564437194132E-2</c:v>
                </c:pt>
                <c:pt idx="2">
                  <c:v>7.9934747145187598E-2</c:v>
                </c:pt>
                <c:pt idx="3">
                  <c:v>6.1370309951060367E-2</c:v>
                </c:pt>
                <c:pt idx="4">
                  <c:v>4.8499184339314855E-2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musto'!$B$32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musto'!$C$32:$C$36</c:f>
              <c:numCache>
                <c:formatCode>0.00%</c:formatCode>
                <c:ptCount val="5"/>
                <c:pt idx="0">
                  <c:v>0.12104404567699836</c:v>
                </c:pt>
                <c:pt idx="1">
                  <c:v>9.9836867862969012E-2</c:v>
                </c:pt>
                <c:pt idx="2">
                  <c:v>8.1484502446982049E-2</c:v>
                </c:pt>
                <c:pt idx="3">
                  <c:v>6.0391517128874396E-2</c:v>
                </c:pt>
                <c:pt idx="4">
                  <c:v>4.9592169657422511E-2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musto'!$B$7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musto'!$C$7:$C$11</c:f>
              <c:numCache>
                <c:formatCode>0.00%</c:formatCode>
                <c:ptCount val="5"/>
                <c:pt idx="0">
                  <c:v>6.7210440456769979E-2</c:v>
                </c:pt>
                <c:pt idx="1">
                  <c:v>5.6280587275693315E-2</c:v>
                </c:pt>
                <c:pt idx="2">
                  <c:v>4.5921696574225124E-2</c:v>
                </c:pt>
                <c:pt idx="3">
                  <c:v>4.0815660685154985E-2</c:v>
                </c:pt>
                <c:pt idx="4">
                  <c:v>3.6329526916802614E-2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musto'!$B$2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musto'!$C$2:$C$6</c:f>
              <c:numCache>
                <c:formatCode>0.00%</c:formatCode>
                <c:ptCount val="5"/>
                <c:pt idx="0">
                  <c:v>6.8189233278955971E-2</c:v>
                </c:pt>
                <c:pt idx="1">
                  <c:v>5.6769983686786298E-2</c:v>
                </c:pt>
                <c:pt idx="2">
                  <c:v>4.5758564437194137E-2</c:v>
                </c:pt>
                <c:pt idx="3">
                  <c:v>4.1044045676998375E-2</c:v>
                </c:pt>
                <c:pt idx="4">
                  <c:v>3.6492659053833615E-2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musto'!$B$17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musto'!$C$17:$C$21</c:f>
              <c:numCache>
                <c:formatCode>0.00%</c:formatCode>
                <c:ptCount val="5"/>
                <c:pt idx="0">
                  <c:v>6.1663947797716154E-2</c:v>
                </c:pt>
                <c:pt idx="1">
                  <c:v>5.3181076672104415E-2</c:v>
                </c:pt>
                <c:pt idx="2">
                  <c:v>4.6492659053833596E-2</c:v>
                </c:pt>
                <c:pt idx="3">
                  <c:v>4.1794453507340956E-2</c:v>
                </c:pt>
                <c:pt idx="4">
                  <c:v>3.7781402936378473E-2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musto'!$B$12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musto'!$C$12:$C$16</c:f>
              <c:numCache>
                <c:formatCode>0.00%</c:formatCode>
                <c:ptCount val="5"/>
                <c:pt idx="0">
                  <c:v>6.4926590538336049E-2</c:v>
                </c:pt>
                <c:pt idx="1">
                  <c:v>5.4975530179445356E-2</c:v>
                </c:pt>
                <c:pt idx="2">
                  <c:v>4.7634584013050575E-2</c:v>
                </c:pt>
                <c:pt idx="3">
                  <c:v>4.189233278955954E-2</c:v>
                </c:pt>
                <c:pt idx="4">
                  <c:v>3.8026101141924964E-2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76864"/>
        <c:axId val="220678400"/>
      </c:lineChart>
      <c:catAx>
        <c:axId val="2206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0678400"/>
        <c:crosses val="autoZero"/>
        <c:auto val="1"/>
        <c:lblAlgn val="ctr"/>
        <c:lblOffset val="100"/>
        <c:noMultiLvlLbl val="0"/>
      </c:catAx>
      <c:valAx>
        <c:axId val="220678400"/>
        <c:scaling>
          <c:orientation val="minMax"/>
          <c:max val="0.15000000000000002"/>
          <c:min val="3.0000000000000006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2206768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800" b="1" i="0" baseline="0">
                <a:effectLst/>
              </a:rPr>
              <a:t>Micro Precisione Epurata</a:t>
            </a:r>
            <a:endParaRPr lang="it-IT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'Config. musto'!$B$27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musto'!$D$27:$D$31</c:f>
              <c:numCache>
                <c:formatCode>0.00%</c:formatCode>
                <c:ptCount val="5"/>
                <c:pt idx="0">
                  <c:v>0.65285481239804244</c:v>
                </c:pt>
                <c:pt idx="1">
                  <c:v>0.6206052125240511</c:v>
                </c:pt>
                <c:pt idx="2">
                  <c:v>0.59226752583046327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'Config. musto'!$B$22</c:f>
              <c:strCache>
                <c:ptCount val="1"/>
                <c:pt idx="0">
                  <c:v>PASSANT_D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musto'!$D$22:$D$26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0.61535770509008225</c:v>
                </c:pt>
                <c:pt idx="2">
                  <c:v>0.58504610598822349</c:v>
                </c:pt>
                <c:pt idx="3">
                  <c:v>0.56918795851252213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'Config. musto'!$B$37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musto'!$D$37:$D$41</c:f>
              <c:numCache>
                <c:formatCode>0.00%</c:formatCode>
                <c:ptCount val="5"/>
                <c:pt idx="0">
                  <c:v>0.66492659053833603</c:v>
                </c:pt>
                <c:pt idx="1">
                  <c:v>0.62620255378695122</c:v>
                </c:pt>
                <c:pt idx="2">
                  <c:v>0.59360071103210754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'Config. musto'!$B$32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musto'!$D$32:$D$36</c:f>
              <c:numCache>
                <c:formatCode>0.00%</c:formatCode>
                <c:ptCount val="5"/>
                <c:pt idx="0">
                  <c:v>0.65057096247960844</c:v>
                </c:pt>
                <c:pt idx="1">
                  <c:v>0.61868112646492912</c:v>
                </c:pt>
                <c:pt idx="2">
                  <c:v>0.58660148872347517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'Config. musto'!$B$7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musto'!$D$7:$D$11</c:f>
              <c:numCache>
                <c:formatCode>0.00%</c:formatCode>
                <c:ptCount val="5"/>
                <c:pt idx="0">
                  <c:v>0.62707993474714518</c:v>
                </c:pt>
                <c:pt idx="1">
                  <c:v>0.60766136085359457</c:v>
                </c:pt>
                <c:pt idx="2">
                  <c:v>0.58326852571936449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'Config. musto'!$B$2</c:f>
              <c:strCache>
                <c:ptCount val="1"/>
                <c:pt idx="0">
                  <c:v>PASSANT_C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musto'!$D$2:$D$6</c:f>
              <c:numCache>
                <c:formatCode>0.00%</c:formatCode>
                <c:ptCount val="5"/>
                <c:pt idx="0">
                  <c:v>0.62805872756933112</c:v>
                </c:pt>
                <c:pt idx="1">
                  <c:v>0.60871086234038829</c:v>
                </c:pt>
                <c:pt idx="2">
                  <c:v>0.5813798466837018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'Config. musto'!$B$17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musto'!$D$17:$D$21</c:f>
              <c:numCache>
                <c:formatCode>0.00%</c:formatCode>
                <c:ptCount val="5"/>
                <c:pt idx="0">
                  <c:v>0.63034257748776512</c:v>
                </c:pt>
                <c:pt idx="1">
                  <c:v>0.60381318873535073</c:v>
                </c:pt>
                <c:pt idx="2">
                  <c:v>0.58226863681813124</c:v>
                </c:pt>
                <c:pt idx="3">
                  <c:v>0.56876633780251273</c:v>
                </c:pt>
                <c:pt idx="4">
                  <c:v>0.5662331207025102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'Config. musto'!$B$12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musto'!$D$12:$D$16</c:f>
              <c:numCache>
                <c:formatCode>0.00%</c:formatCode>
                <c:ptCount val="5"/>
                <c:pt idx="0">
                  <c:v>0.62577487765089723</c:v>
                </c:pt>
                <c:pt idx="1">
                  <c:v>0.60731152702466329</c:v>
                </c:pt>
                <c:pt idx="2">
                  <c:v>0.58026885901566494</c:v>
                </c:pt>
                <c:pt idx="3">
                  <c:v>0.56885066194451472</c:v>
                </c:pt>
                <c:pt idx="4">
                  <c:v>0.5662331207025102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711936"/>
        <c:axId val="220795648"/>
      </c:lineChart>
      <c:catAx>
        <c:axId val="2207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0795648"/>
        <c:crosses val="autoZero"/>
        <c:auto val="1"/>
        <c:lblAlgn val="ctr"/>
        <c:lblOffset val="100"/>
        <c:noMultiLvlLbl val="0"/>
      </c:catAx>
      <c:valAx>
        <c:axId val="220795648"/>
        <c:scaling>
          <c:orientation val="minMax"/>
          <c:max val="0.70000000000000007"/>
          <c:min val="0.56000000000000005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2207119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MRR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musto'!$B$27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musto'!$E$27:$E$31</c:f>
              <c:numCache>
                <c:formatCode>0.00%</c:formatCode>
                <c:ptCount val="5"/>
                <c:pt idx="0">
                  <c:v>6.6516874575959478E-2</c:v>
                </c:pt>
                <c:pt idx="1">
                  <c:v>6.6516874575959478E-2</c:v>
                </c:pt>
                <c:pt idx="2">
                  <c:v>6.6516874575959478E-2</c:v>
                </c:pt>
                <c:pt idx="3">
                  <c:v>6.6516874575959478E-2</c:v>
                </c:pt>
                <c:pt idx="4">
                  <c:v>6.6516874575959478E-2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musto'!$B$22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musto'!$E$22:$E$26</c:f>
              <c:numCache>
                <c:formatCode>0.00%</c:formatCode>
                <c:ptCount val="5"/>
                <c:pt idx="0">
                  <c:v>6.74118959128336E-2</c:v>
                </c:pt>
                <c:pt idx="1">
                  <c:v>6.74118959128336E-2</c:v>
                </c:pt>
                <c:pt idx="2">
                  <c:v>6.74118959128336E-2</c:v>
                </c:pt>
                <c:pt idx="3">
                  <c:v>6.74118959128336E-2</c:v>
                </c:pt>
                <c:pt idx="4">
                  <c:v>6.74118959128336E-2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musto'!$B$37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musto'!$E$37:$E$41</c:f>
              <c:numCache>
                <c:formatCode>0.00%</c:formatCode>
                <c:ptCount val="5"/>
                <c:pt idx="0">
                  <c:v>7.4073868209926383E-2</c:v>
                </c:pt>
                <c:pt idx="1">
                  <c:v>7.4073868209926383E-2</c:v>
                </c:pt>
                <c:pt idx="2">
                  <c:v>7.4073868209926383E-2</c:v>
                </c:pt>
                <c:pt idx="3">
                  <c:v>7.4073868209926383E-2</c:v>
                </c:pt>
                <c:pt idx="4">
                  <c:v>7.4073868209926383E-2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musto'!$B$32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musto'!$E$32:$E$36</c:f>
              <c:numCache>
                <c:formatCode>0.00%</c:formatCode>
                <c:ptCount val="5"/>
                <c:pt idx="0">
                  <c:v>7.3363286544412348E-2</c:v>
                </c:pt>
                <c:pt idx="1">
                  <c:v>7.3363286544412348E-2</c:v>
                </c:pt>
                <c:pt idx="2">
                  <c:v>7.3363286544412348E-2</c:v>
                </c:pt>
                <c:pt idx="3">
                  <c:v>7.3363286544412348E-2</c:v>
                </c:pt>
                <c:pt idx="4">
                  <c:v>7.3363286544412348E-2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musto'!$B$7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musto'!$E$7:$E$11</c:f>
              <c:numCache>
                <c:formatCode>0.00%</c:formatCode>
                <c:ptCount val="5"/>
                <c:pt idx="0">
                  <c:v>4.7034353913983223E-2</c:v>
                </c:pt>
                <c:pt idx="1">
                  <c:v>4.7034353913983223E-2</c:v>
                </c:pt>
                <c:pt idx="2">
                  <c:v>4.7034353913983223E-2</c:v>
                </c:pt>
                <c:pt idx="3">
                  <c:v>4.7034353913983223E-2</c:v>
                </c:pt>
                <c:pt idx="4">
                  <c:v>4.7034353913983223E-2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musto'!$B$2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musto'!$E$2:$E$6</c:f>
              <c:numCache>
                <c:formatCode>0.00%</c:formatCode>
                <c:ptCount val="5"/>
                <c:pt idx="0">
                  <c:v>4.6935775959500874E-2</c:v>
                </c:pt>
                <c:pt idx="1">
                  <c:v>4.6935775959500874E-2</c:v>
                </c:pt>
                <c:pt idx="2">
                  <c:v>4.6935775959500874E-2</c:v>
                </c:pt>
                <c:pt idx="3">
                  <c:v>4.6935775959500874E-2</c:v>
                </c:pt>
                <c:pt idx="4">
                  <c:v>4.6935775959500874E-2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musto'!$B$17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musto'!$E$17:$E$21</c:f>
              <c:numCache>
                <c:formatCode>0.00%</c:formatCode>
                <c:ptCount val="5"/>
                <c:pt idx="0">
                  <c:v>4.5745379431183626E-2</c:v>
                </c:pt>
                <c:pt idx="1">
                  <c:v>4.5745379431183626E-2</c:v>
                </c:pt>
                <c:pt idx="2">
                  <c:v>4.5745379431183626E-2</c:v>
                </c:pt>
                <c:pt idx="3">
                  <c:v>4.5745379431183626E-2</c:v>
                </c:pt>
                <c:pt idx="4">
                  <c:v>4.5745379431183626E-2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musto'!$B$12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musto'!$E$12:$E$16</c:f>
              <c:numCache>
                <c:formatCode>0.00%</c:formatCode>
                <c:ptCount val="5"/>
                <c:pt idx="0">
                  <c:v>4.6652866883337397E-2</c:v>
                </c:pt>
                <c:pt idx="1">
                  <c:v>4.6652866883337397E-2</c:v>
                </c:pt>
                <c:pt idx="2">
                  <c:v>4.6652866883337397E-2</c:v>
                </c:pt>
                <c:pt idx="3">
                  <c:v>4.6652866883337397E-2</c:v>
                </c:pt>
                <c:pt idx="4">
                  <c:v>4.6652866883337397E-2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839296"/>
        <c:axId val="220853376"/>
      </c:lineChart>
      <c:catAx>
        <c:axId val="2208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0853376"/>
        <c:crosses val="autoZero"/>
        <c:auto val="1"/>
        <c:lblAlgn val="ctr"/>
        <c:lblOffset val="100"/>
        <c:noMultiLvlLbl val="0"/>
      </c:catAx>
      <c:valAx>
        <c:axId val="220853376"/>
        <c:scaling>
          <c:orientation val="minMax"/>
          <c:min val="4.0000000000000008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22083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Micro</a:t>
            </a:r>
            <a:r>
              <a:rPr lang="it-IT" baseline="0"/>
              <a:t> MRR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'Config. musto'!$B$27</c:f>
              <c:strCache>
                <c:ptCount val="1"/>
                <c:pt idx="0">
                  <c:v>PASSANT_D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musto'!$E$27:$E$31</c:f>
              <c:numCache>
                <c:formatCode>0.00%</c:formatCode>
                <c:ptCount val="5"/>
                <c:pt idx="0">
                  <c:v>6.6516874575959478E-2</c:v>
                </c:pt>
                <c:pt idx="1">
                  <c:v>6.6516874575959478E-2</c:v>
                </c:pt>
                <c:pt idx="2">
                  <c:v>6.6516874575959478E-2</c:v>
                </c:pt>
                <c:pt idx="3">
                  <c:v>6.6516874575959478E-2</c:v>
                </c:pt>
                <c:pt idx="4">
                  <c:v>6.6516874575959478E-2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'Config. musto'!$B$22</c:f>
              <c:strCache>
                <c:ptCount val="1"/>
                <c:pt idx="0">
                  <c:v>PASSANT_D NOT_WEIGHTED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musto'!$E$22:$E$26</c:f>
              <c:numCache>
                <c:formatCode>0.00%</c:formatCode>
                <c:ptCount val="5"/>
                <c:pt idx="0">
                  <c:v>6.74118959128336E-2</c:v>
                </c:pt>
                <c:pt idx="1">
                  <c:v>6.74118959128336E-2</c:v>
                </c:pt>
                <c:pt idx="2">
                  <c:v>6.74118959128336E-2</c:v>
                </c:pt>
                <c:pt idx="3">
                  <c:v>6.74118959128336E-2</c:v>
                </c:pt>
                <c:pt idx="4">
                  <c:v>6.74118959128336E-2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'Config. musto'!$B$37</c:f>
              <c:strCache>
                <c:ptCount val="1"/>
                <c:pt idx="0">
                  <c:v>PASSANT_D_W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musto'!$E$37:$E$41</c:f>
              <c:numCache>
                <c:formatCode>0.00%</c:formatCode>
                <c:ptCount val="5"/>
                <c:pt idx="0">
                  <c:v>7.4073868209926383E-2</c:v>
                </c:pt>
                <c:pt idx="1">
                  <c:v>7.4073868209926383E-2</c:v>
                </c:pt>
                <c:pt idx="2">
                  <c:v>7.4073868209926383E-2</c:v>
                </c:pt>
                <c:pt idx="3">
                  <c:v>7.4073868209926383E-2</c:v>
                </c:pt>
                <c:pt idx="4">
                  <c:v>7.4073868209926383E-2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'Config. musto'!$B$32</c:f>
              <c:strCache>
                <c:ptCount val="1"/>
                <c:pt idx="0">
                  <c:v>PASSANT_D_W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musto'!$E$32:$E$36</c:f>
              <c:numCache>
                <c:formatCode>0.00%</c:formatCode>
                <c:ptCount val="5"/>
                <c:pt idx="0">
                  <c:v>7.3363286544412348E-2</c:v>
                </c:pt>
                <c:pt idx="1">
                  <c:v>7.3363286544412348E-2</c:v>
                </c:pt>
                <c:pt idx="2">
                  <c:v>7.3363286544412348E-2</c:v>
                </c:pt>
                <c:pt idx="3">
                  <c:v>7.3363286544412348E-2</c:v>
                </c:pt>
                <c:pt idx="4">
                  <c:v>7.3363286544412348E-2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'Config. musto'!$B$7</c:f>
              <c:strCache>
                <c:ptCount val="1"/>
                <c:pt idx="0">
                  <c:v>PASSANT_C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musto'!$E$7:$E$11</c:f>
              <c:numCache>
                <c:formatCode>0.00%</c:formatCode>
                <c:ptCount val="5"/>
                <c:pt idx="0">
                  <c:v>4.7034353913983223E-2</c:v>
                </c:pt>
                <c:pt idx="1">
                  <c:v>4.7034353913983223E-2</c:v>
                </c:pt>
                <c:pt idx="2">
                  <c:v>4.7034353913983223E-2</c:v>
                </c:pt>
                <c:pt idx="3">
                  <c:v>4.7034353913983223E-2</c:v>
                </c:pt>
                <c:pt idx="4">
                  <c:v>4.7034353913983223E-2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'Config. musto'!$B$2</c:f>
              <c:strCache>
                <c:ptCount val="1"/>
                <c:pt idx="0">
                  <c:v>PASSANT_C NOT_WEIGHTED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musto'!$E$2:$E$6</c:f>
              <c:numCache>
                <c:formatCode>0.00%</c:formatCode>
                <c:ptCount val="5"/>
                <c:pt idx="0">
                  <c:v>4.6935775959500874E-2</c:v>
                </c:pt>
                <c:pt idx="1">
                  <c:v>4.6935775959500874E-2</c:v>
                </c:pt>
                <c:pt idx="2">
                  <c:v>4.6935775959500874E-2</c:v>
                </c:pt>
                <c:pt idx="3">
                  <c:v>4.6935775959500874E-2</c:v>
                </c:pt>
                <c:pt idx="4">
                  <c:v>4.6935775959500874E-2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'Config. musto'!$B$17</c:f>
              <c:strCache>
                <c:ptCount val="1"/>
                <c:pt idx="0">
                  <c:v>PASSANT_C_W 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musto'!$E$17:$E$21</c:f>
              <c:numCache>
                <c:formatCode>0.00%</c:formatCode>
                <c:ptCount val="5"/>
                <c:pt idx="0">
                  <c:v>4.5745379431183626E-2</c:v>
                </c:pt>
                <c:pt idx="1">
                  <c:v>4.5745379431183626E-2</c:v>
                </c:pt>
                <c:pt idx="2">
                  <c:v>4.5745379431183626E-2</c:v>
                </c:pt>
                <c:pt idx="3">
                  <c:v>4.5745379431183626E-2</c:v>
                </c:pt>
                <c:pt idx="4">
                  <c:v>4.5745379431183626E-2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'Config. musto'!$B$12</c:f>
              <c:strCache>
                <c:ptCount val="1"/>
                <c:pt idx="0">
                  <c:v>PASSANT_C_W NOT_WEIGHTED</c:v>
                </c:pt>
              </c:strCache>
            </c:strRef>
          </c:tx>
          <c:marker>
            <c:symbol val="none"/>
          </c:marker>
          <c:cat>
            <c:numRef>
              <c:f>('Config. musto'!$A$2,'Config. musto'!$A$3,'Config. musto'!$A$4,'Config. musto'!$A$5,'Config. musto'!$A$6)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'Config. musto'!$E$12:$E$16</c:f>
              <c:numCache>
                <c:formatCode>0.00%</c:formatCode>
                <c:ptCount val="5"/>
                <c:pt idx="0">
                  <c:v>4.6652866883337397E-2</c:v>
                </c:pt>
                <c:pt idx="1">
                  <c:v>4.6652866883337397E-2</c:v>
                </c:pt>
                <c:pt idx="2">
                  <c:v>4.6652866883337397E-2</c:v>
                </c:pt>
                <c:pt idx="3">
                  <c:v>4.6652866883337397E-2</c:v>
                </c:pt>
                <c:pt idx="4">
                  <c:v>4.6652866883337397E-2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887680"/>
        <c:axId val="220901760"/>
      </c:lineChart>
      <c:catAx>
        <c:axId val="2208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0901760"/>
        <c:crosses val="autoZero"/>
        <c:auto val="1"/>
        <c:lblAlgn val="ctr"/>
        <c:lblOffset val="100"/>
        <c:noMultiLvlLbl val="0"/>
      </c:catAx>
      <c:valAx>
        <c:axId val="220901760"/>
        <c:scaling>
          <c:orientation val="minMax"/>
          <c:min val="4.0000000000000008E-2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2208876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128154</xdr:colOff>
      <xdr:row>6</xdr:row>
      <xdr:rowOff>54553</xdr:rowOff>
    </xdr:from>
    <xdr:to>
      <xdr:col>21</xdr:col>
      <xdr:colOff>404379</xdr:colOff>
      <xdr:row>33</xdr:row>
      <xdr:rowOff>83128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64326</xdr:colOff>
      <xdr:row>6</xdr:row>
      <xdr:rowOff>74221</xdr:rowOff>
    </xdr:from>
    <xdr:to>
      <xdr:col>34</xdr:col>
      <xdr:colOff>340551</xdr:colOff>
      <xdr:row>33</xdr:row>
      <xdr:rowOff>102796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95250</xdr:colOff>
      <xdr:row>42</xdr:row>
      <xdr:rowOff>-1</xdr:rowOff>
    </xdr:from>
    <xdr:to>
      <xdr:col>21</xdr:col>
      <xdr:colOff>371475</xdr:colOff>
      <xdr:row>69</xdr:row>
      <xdr:rowOff>28574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238125</xdr:colOff>
      <xdr:row>42</xdr:row>
      <xdr:rowOff>0</xdr:rowOff>
    </xdr:from>
    <xdr:to>
      <xdr:col>34</xdr:col>
      <xdr:colOff>514350</xdr:colOff>
      <xdr:row>69</xdr:row>
      <xdr:rowOff>28575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547687</xdr:colOff>
      <xdr:row>6</xdr:row>
      <xdr:rowOff>47625</xdr:rowOff>
    </xdr:from>
    <xdr:to>
      <xdr:col>50</xdr:col>
      <xdr:colOff>71437</xdr:colOff>
      <xdr:row>33</xdr:row>
      <xdr:rowOff>52389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42</xdr:row>
      <xdr:rowOff>0</xdr:rowOff>
    </xdr:from>
    <xdr:to>
      <xdr:col>50</xdr:col>
      <xdr:colOff>142875</xdr:colOff>
      <xdr:row>69</xdr:row>
      <xdr:rowOff>4764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128154</xdr:colOff>
      <xdr:row>6</xdr:row>
      <xdr:rowOff>54553</xdr:rowOff>
    </xdr:from>
    <xdr:to>
      <xdr:col>21</xdr:col>
      <xdr:colOff>404379</xdr:colOff>
      <xdr:row>33</xdr:row>
      <xdr:rowOff>83128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64326</xdr:colOff>
      <xdr:row>6</xdr:row>
      <xdr:rowOff>74221</xdr:rowOff>
    </xdr:from>
    <xdr:to>
      <xdr:col>34</xdr:col>
      <xdr:colOff>340551</xdr:colOff>
      <xdr:row>33</xdr:row>
      <xdr:rowOff>102796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95250</xdr:colOff>
      <xdr:row>42</xdr:row>
      <xdr:rowOff>-1</xdr:rowOff>
    </xdr:from>
    <xdr:to>
      <xdr:col>21</xdr:col>
      <xdr:colOff>371475</xdr:colOff>
      <xdr:row>69</xdr:row>
      <xdr:rowOff>28574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238125</xdr:colOff>
      <xdr:row>42</xdr:row>
      <xdr:rowOff>0</xdr:rowOff>
    </xdr:from>
    <xdr:to>
      <xdr:col>34</xdr:col>
      <xdr:colOff>514350</xdr:colOff>
      <xdr:row>69</xdr:row>
      <xdr:rowOff>28575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547687</xdr:colOff>
      <xdr:row>6</xdr:row>
      <xdr:rowOff>47625</xdr:rowOff>
    </xdr:from>
    <xdr:to>
      <xdr:col>50</xdr:col>
      <xdr:colOff>71437</xdr:colOff>
      <xdr:row>33</xdr:row>
      <xdr:rowOff>52389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42</xdr:row>
      <xdr:rowOff>0</xdr:rowOff>
    </xdr:from>
    <xdr:to>
      <xdr:col>50</xdr:col>
      <xdr:colOff>142875</xdr:colOff>
      <xdr:row>69</xdr:row>
      <xdr:rowOff>4764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128154</xdr:colOff>
      <xdr:row>6</xdr:row>
      <xdr:rowOff>54553</xdr:rowOff>
    </xdr:from>
    <xdr:to>
      <xdr:col>21</xdr:col>
      <xdr:colOff>404379</xdr:colOff>
      <xdr:row>33</xdr:row>
      <xdr:rowOff>83128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64326</xdr:colOff>
      <xdr:row>6</xdr:row>
      <xdr:rowOff>74221</xdr:rowOff>
    </xdr:from>
    <xdr:to>
      <xdr:col>34</xdr:col>
      <xdr:colOff>340551</xdr:colOff>
      <xdr:row>33</xdr:row>
      <xdr:rowOff>102796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95250</xdr:colOff>
      <xdr:row>42</xdr:row>
      <xdr:rowOff>-1</xdr:rowOff>
    </xdr:from>
    <xdr:to>
      <xdr:col>21</xdr:col>
      <xdr:colOff>371475</xdr:colOff>
      <xdr:row>69</xdr:row>
      <xdr:rowOff>28574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238125</xdr:colOff>
      <xdr:row>42</xdr:row>
      <xdr:rowOff>0</xdr:rowOff>
    </xdr:from>
    <xdr:to>
      <xdr:col>34</xdr:col>
      <xdr:colOff>514350</xdr:colOff>
      <xdr:row>69</xdr:row>
      <xdr:rowOff>28575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547687</xdr:colOff>
      <xdr:row>6</xdr:row>
      <xdr:rowOff>47625</xdr:rowOff>
    </xdr:from>
    <xdr:to>
      <xdr:col>50</xdr:col>
      <xdr:colOff>71437</xdr:colOff>
      <xdr:row>33</xdr:row>
      <xdr:rowOff>52389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42</xdr:row>
      <xdr:rowOff>0</xdr:rowOff>
    </xdr:from>
    <xdr:to>
      <xdr:col>50</xdr:col>
      <xdr:colOff>142875</xdr:colOff>
      <xdr:row>69</xdr:row>
      <xdr:rowOff>4764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E7" zoomScale="40" zoomScaleNormal="40" workbookViewId="0"/>
  </sheetViews>
  <sheetFormatPr defaultRowHeight="12.75" x14ac:dyDescent="0.2"/>
  <cols>
    <col min="1" max="1" width="4" style="1" bestFit="1" customWidth="1"/>
    <col min="2" max="2" width="30.7109375" style="1" bestFit="1" customWidth="1"/>
    <col min="3" max="3" width="22" style="1" bestFit="1" customWidth="1"/>
    <col min="4" max="4" width="25.5703125" style="1" bestFit="1" customWidth="1"/>
    <col min="5" max="5" width="20.7109375" style="1" bestFit="1" customWidth="1"/>
    <col min="6" max="6" width="9.42578125" style="1" customWidth="1"/>
    <col min="7" max="8" width="9.140625" style="1" customWidth="1"/>
    <col min="9" max="16384" width="9.140625" style="1"/>
  </cols>
  <sheetData>
    <row r="1" spans="1:6" ht="15.75" x14ac:dyDescent="0.25">
      <c r="A1" s="7" t="s">
        <v>12</v>
      </c>
      <c r="B1" s="7" t="s">
        <v>11</v>
      </c>
      <c r="C1" s="6" t="s">
        <v>10</v>
      </c>
      <c r="D1" s="6" t="s">
        <v>9</v>
      </c>
      <c r="E1" s="6" t="s">
        <v>8</v>
      </c>
      <c r="F1" s="5"/>
    </row>
    <row r="2" spans="1:6" ht="15" x14ac:dyDescent="0.25">
      <c r="A2" s="1">
        <v>5</v>
      </c>
      <c r="B2" s="3" t="s">
        <v>7</v>
      </c>
      <c r="C2" s="8">
        <v>6.8189233278955971E-2</v>
      </c>
      <c r="D2" s="8">
        <v>0.62805872756933112</v>
      </c>
      <c r="E2" s="8">
        <v>4.6935775959500874E-2</v>
      </c>
      <c r="F2" s="2"/>
    </row>
    <row r="3" spans="1:6" ht="15" x14ac:dyDescent="0.25">
      <c r="A3" s="1">
        <v>10</v>
      </c>
      <c r="B3" s="3" t="s">
        <v>7</v>
      </c>
      <c r="C3" s="8">
        <v>5.6769983686786298E-2</v>
      </c>
      <c r="D3" s="8">
        <v>0.60871086234038829</v>
      </c>
      <c r="E3" s="8">
        <v>4.6935775959500874E-2</v>
      </c>
      <c r="F3" s="2"/>
    </row>
    <row r="4" spans="1:6" ht="15" x14ac:dyDescent="0.25">
      <c r="A4" s="1">
        <v>20</v>
      </c>
      <c r="B4" s="3" t="s">
        <v>7</v>
      </c>
      <c r="C4" s="8">
        <v>4.5758564437194137E-2</v>
      </c>
      <c r="D4" s="8">
        <v>0.5813798466837018</v>
      </c>
      <c r="E4" s="8">
        <v>4.6935775959500874E-2</v>
      </c>
      <c r="F4" s="2"/>
    </row>
    <row r="5" spans="1:6" ht="15" x14ac:dyDescent="0.25">
      <c r="A5" s="1">
        <v>50</v>
      </c>
      <c r="B5" s="3" t="s">
        <v>7</v>
      </c>
      <c r="C5" s="8">
        <v>4.1044045676998375E-2</v>
      </c>
      <c r="D5" s="8">
        <v>0.56876633780251273</v>
      </c>
      <c r="E5" s="8">
        <v>4.6935775959500874E-2</v>
      </c>
      <c r="F5" s="2"/>
    </row>
    <row r="6" spans="1:6" ht="15" x14ac:dyDescent="0.25">
      <c r="A6" s="1">
        <v>100</v>
      </c>
      <c r="B6" s="3" t="s">
        <v>7</v>
      </c>
      <c r="C6" s="8">
        <v>3.6492659053833615E-2</v>
      </c>
      <c r="D6" s="8">
        <v>0.5662331207025102</v>
      </c>
      <c r="E6" s="8">
        <v>4.6935775959500874E-2</v>
      </c>
      <c r="F6" s="2"/>
    </row>
    <row r="7" spans="1:6" ht="15" x14ac:dyDescent="0.25">
      <c r="A7" s="1">
        <v>5</v>
      </c>
      <c r="B7" s="3" t="s">
        <v>6</v>
      </c>
      <c r="C7" s="8">
        <v>6.7210440456769979E-2</v>
      </c>
      <c r="D7" s="8">
        <v>0.62707993474714518</v>
      </c>
      <c r="E7" s="8">
        <v>4.7034353913983223E-2</v>
      </c>
      <c r="F7" s="2"/>
    </row>
    <row r="8" spans="1:6" ht="15" x14ac:dyDescent="0.25">
      <c r="A8" s="1">
        <v>10</v>
      </c>
      <c r="B8" s="3" t="s">
        <v>6</v>
      </c>
      <c r="C8" s="8">
        <v>5.6280587275693315E-2</v>
      </c>
      <c r="D8" s="8">
        <v>0.60766136085359457</v>
      </c>
      <c r="E8" s="8">
        <v>4.7034353913983223E-2</v>
      </c>
      <c r="F8" s="2"/>
    </row>
    <row r="9" spans="1:6" ht="15" x14ac:dyDescent="0.25">
      <c r="A9" s="1">
        <v>20</v>
      </c>
      <c r="B9" s="3" t="s">
        <v>6</v>
      </c>
      <c r="C9" s="8">
        <v>4.5921696574225124E-2</v>
      </c>
      <c r="D9" s="8">
        <v>0.58326852571936449</v>
      </c>
      <c r="E9" s="8">
        <v>4.7034353913983223E-2</v>
      </c>
      <c r="F9" s="2"/>
    </row>
    <row r="10" spans="1:6" ht="15" x14ac:dyDescent="0.25">
      <c r="A10" s="1">
        <v>50</v>
      </c>
      <c r="B10" s="3" t="s">
        <v>6</v>
      </c>
      <c r="C10" s="8">
        <v>4.0815660685154985E-2</v>
      </c>
      <c r="D10" s="8">
        <v>0.56876633780251273</v>
      </c>
      <c r="E10" s="8">
        <v>4.7034353913983223E-2</v>
      </c>
      <c r="F10" s="2"/>
    </row>
    <row r="11" spans="1:6" ht="15" x14ac:dyDescent="0.25">
      <c r="A11" s="1">
        <v>100</v>
      </c>
      <c r="B11" s="3" t="s">
        <v>6</v>
      </c>
      <c r="C11" s="8">
        <v>3.6329526916802614E-2</v>
      </c>
      <c r="D11" s="8">
        <v>0.5662331207025102</v>
      </c>
      <c r="E11" s="8">
        <v>4.7034353913983223E-2</v>
      </c>
      <c r="F11" s="2"/>
    </row>
    <row r="12" spans="1:6" ht="15" x14ac:dyDescent="0.25">
      <c r="A12" s="1">
        <v>5</v>
      </c>
      <c r="B12" s="3" t="s">
        <v>5</v>
      </c>
      <c r="C12" s="8">
        <v>9.8531810766721045E-2</v>
      </c>
      <c r="D12" s="8">
        <v>0.64502446982055461</v>
      </c>
      <c r="E12" s="8">
        <v>6.1330527655255047E-2</v>
      </c>
      <c r="F12" s="2"/>
    </row>
    <row r="13" spans="1:6" ht="15" x14ac:dyDescent="0.25">
      <c r="A13" s="1">
        <v>10</v>
      </c>
      <c r="B13" s="3" t="s">
        <v>5</v>
      </c>
      <c r="C13" s="8">
        <v>7.2920065252854813E-2</v>
      </c>
      <c r="D13" s="8">
        <v>0.61395836977435714</v>
      </c>
      <c r="E13" s="8">
        <v>6.1330527655255047E-2</v>
      </c>
      <c r="F13" s="2"/>
    </row>
    <row r="14" spans="1:6" ht="15" x14ac:dyDescent="0.25">
      <c r="A14" s="1">
        <v>20</v>
      </c>
      <c r="B14" s="3" t="s">
        <v>5</v>
      </c>
      <c r="C14" s="8">
        <v>5.6525285481239813E-2</v>
      </c>
      <c r="D14" s="8">
        <v>0.58482390845461618</v>
      </c>
      <c r="E14" s="8">
        <v>6.1330527655255047E-2</v>
      </c>
      <c r="F14" s="2"/>
    </row>
    <row r="15" spans="1:6" ht="15" x14ac:dyDescent="0.25">
      <c r="A15" s="1">
        <v>50</v>
      </c>
      <c r="B15" s="3" t="s">
        <v>5</v>
      </c>
      <c r="C15" s="8">
        <v>4.9233278955954321E-2</v>
      </c>
      <c r="D15" s="8">
        <v>0.56885066194451472</v>
      </c>
      <c r="E15" s="8">
        <v>6.1330527655255047E-2</v>
      </c>
      <c r="F15" s="2"/>
    </row>
    <row r="16" spans="1:6" ht="15" x14ac:dyDescent="0.25">
      <c r="A16" s="1">
        <v>100</v>
      </c>
      <c r="B16" s="3" t="s">
        <v>5</v>
      </c>
      <c r="C16" s="8">
        <v>4.1549755301794451E-2</v>
      </c>
      <c r="D16" s="8">
        <v>0.5662331207025102</v>
      </c>
      <c r="E16" s="8">
        <v>6.1330527655255047E-2</v>
      </c>
      <c r="F16" s="2"/>
    </row>
    <row r="17" spans="1:6" ht="15" x14ac:dyDescent="0.25">
      <c r="A17" s="1">
        <v>5</v>
      </c>
      <c r="B17" s="3" t="s">
        <v>4</v>
      </c>
      <c r="C17" s="8">
        <v>0.10146818923327897</v>
      </c>
      <c r="D17" s="8">
        <v>0.65122349102773247</v>
      </c>
      <c r="E17" s="8">
        <v>6.4820472731599812E-2</v>
      </c>
      <c r="F17" s="2"/>
    </row>
    <row r="18" spans="1:6" ht="15" x14ac:dyDescent="0.25">
      <c r="A18" s="1">
        <v>10</v>
      </c>
      <c r="B18" s="3" t="s">
        <v>4</v>
      </c>
      <c r="C18" s="8">
        <v>7.650897226753671E-2</v>
      </c>
      <c r="D18" s="8">
        <v>0.61798145880706667</v>
      </c>
      <c r="E18" s="8">
        <v>6.4820472731599812E-2</v>
      </c>
      <c r="F18" s="2"/>
    </row>
    <row r="19" spans="1:6" ht="15" x14ac:dyDescent="0.25">
      <c r="A19" s="1">
        <v>20</v>
      </c>
      <c r="B19" s="3" t="s">
        <v>4</v>
      </c>
      <c r="C19" s="8">
        <v>5.9787928221859715E-2</v>
      </c>
      <c r="D19" s="8">
        <v>0.58660148872347517</v>
      </c>
      <c r="E19" s="8">
        <v>6.4820472731599812E-2</v>
      </c>
      <c r="F19" s="2"/>
    </row>
    <row r="20" spans="1:6" ht="15" x14ac:dyDescent="0.25">
      <c r="A20" s="1">
        <v>50</v>
      </c>
      <c r="B20" s="3" t="s">
        <v>4</v>
      </c>
      <c r="C20" s="8">
        <v>5.0897226753670477E-2</v>
      </c>
      <c r="D20" s="8">
        <v>0.56868201366051108</v>
      </c>
      <c r="E20" s="8">
        <v>6.4820472731599812E-2</v>
      </c>
      <c r="F20" s="2"/>
    </row>
    <row r="21" spans="1:6" ht="15" x14ac:dyDescent="0.25">
      <c r="A21" s="1">
        <v>100</v>
      </c>
      <c r="B21" s="3" t="s">
        <v>4</v>
      </c>
      <c r="C21" s="8">
        <v>4.2479608482871134E-2</v>
      </c>
      <c r="D21" s="8">
        <v>0.5662331207025102</v>
      </c>
      <c r="E21" s="8">
        <v>6.4820472731599812E-2</v>
      </c>
      <c r="F21" s="2"/>
    </row>
    <row r="22" spans="1:6" ht="15" x14ac:dyDescent="0.25">
      <c r="A22" s="1">
        <v>5</v>
      </c>
      <c r="B22" s="3" t="s">
        <v>3</v>
      </c>
      <c r="C22" s="8">
        <v>0.10603588907014681</v>
      </c>
      <c r="D22" s="8">
        <v>0.65057096247960844</v>
      </c>
      <c r="E22" s="8">
        <v>6.74118959128336E-2</v>
      </c>
      <c r="F22" s="2"/>
    </row>
    <row r="23" spans="1:6" ht="15" x14ac:dyDescent="0.25">
      <c r="A23" s="1">
        <v>10</v>
      </c>
      <c r="B23" s="3" t="s">
        <v>3</v>
      </c>
      <c r="C23" s="8">
        <v>8.9885807504078305E-2</v>
      </c>
      <c r="D23" s="8">
        <v>0.61535770509008225</v>
      </c>
      <c r="E23" s="8">
        <v>6.74118959128336E-2</v>
      </c>
      <c r="F23" s="2"/>
    </row>
    <row r="24" spans="1:6" ht="15" x14ac:dyDescent="0.25">
      <c r="A24" s="1">
        <v>20</v>
      </c>
      <c r="B24" s="3" t="s">
        <v>3</v>
      </c>
      <c r="C24" s="8">
        <v>7.5938009787928223E-2</v>
      </c>
      <c r="D24" s="8">
        <v>0.58504610598822349</v>
      </c>
      <c r="E24" s="8">
        <v>6.74118959128336E-2</v>
      </c>
      <c r="F24" s="2"/>
    </row>
    <row r="25" spans="1:6" ht="15" x14ac:dyDescent="0.25">
      <c r="A25" s="1">
        <v>50</v>
      </c>
      <c r="B25" s="3" t="s">
        <v>3</v>
      </c>
      <c r="C25" s="8">
        <v>5.8694942903752045E-2</v>
      </c>
      <c r="D25" s="8">
        <v>0.56918795851252213</v>
      </c>
      <c r="E25" s="8">
        <v>6.74118959128336E-2</v>
      </c>
      <c r="F25" s="2"/>
    </row>
    <row r="26" spans="1:6" ht="15" x14ac:dyDescent="0.25">
      <c r="A26" s="1">
        <v>100</v>
      </c>
      <c r="B26" s="3" t="s">
        <v>3</v>
      </c>
      <c r="C26" s="8">
        <v>4.7667210440456777E-2</v>
      </c>
      <c r="D26" s="8">
        <v>0.5662331207025102</v>
      </c>
      <c r="E26" s="8">
        <v>6.74118959128336E-2</v>
      </c>
      <c r="F26" s="2"/>
    </row>
    <row r="27" spans="1:6" ht="15" x14ac:dyDescent="0.25">
      <c r="A27" s="1">
        <v>5</v>
      </c>
      <c r="B27" s="3" t="s">
        <v>2</v>
      </c>
      <c r="C27" s="8">
        <v>0.1135399673735726</v>
      </c>
      <c r="D27" s="8">
        <v>0.65285481239804244</v>
      </c>
      <c r="E27" s="8">
        <v>6.6516874575959478E-2</v>
      </c>
      <c r="F27" s="2"/>
    </row>
    <row r="28" spans="1:6" ht="15" x14ac:dyDescent="0.25">
      <c r="A28" s="1">
        <v>10</v>
      </c>
      <c r="B28" s="3" t="s">
        <v>2</v>
      </c>
      <c r="C28" s="8">
        <v>9.1517128874388273E-2</v>
      </c>
      <c r="D28" s="8">
        <v>0.6206052125240511</v>
      </c>
      <c r="E28" s="8">
        <v>6.6516874575959478E-2</v>
      </c>
      <c r="F28" s="2"/>
    </row>
    <row r="29" spans="1:6" ht="15" x14ac:dyDescent="0.25">
      <c r="A29" s="1">
        <v>20</v>
      </c>
      <c r="B29" s="3" t="s">
        <v>2</v>
      </c>
      <c r="C29" s="8">
        <v>7.3491027732463299E-2</v>
      </c>
      <c r="D29" s="8">
        <v>0.59226752583046327</v>
      </c>
      <c r="E29" s="8">
        <v>6.6516874575959478E-2</v>
      </c>
      <c r="F29" s="2"/>
    </row>
    <row r="30" spans="1:6" ht="15" x14ac:dyDescent="0.25">
      <c r="A30" s="1">
        <v>50</v>
      </c>
      <c r="B30" s="3" t="s">
        <v>2</v>
      </c>
      <c r="C30" s="8">
        <v>5.6900489396411097E-2</v>
      </c>
      <c r="D30" s="8">
        <v>0.56876633780251273</v>
      </c>
      <c r="E30" s="8">
        <v>6.6516874575959478E-2</v>
      </c>
      <c r="F30" s="2"/>
    </row>
    <row r="31" spans="1:6" ht="15" x14ac:dyDescent="0.25">
      <c r="A31" s="1">
        <v>100</v>
      </c>
      <c r="B31" s="3" t="s">
        <v>2</v>
      </c>
      <c r="C31" s="8">
        <v>4.6639477977161496E-2</v>
      </c>
      <c r="D31" s="8">
        <v>0.5662331207025102</v>
      </c>
      <c r="E31" s="8">
        <v>6.6516874575959478E-2</v>
      </c>
      <c r="F31" s="2"/>
    </row>
    <row r="32" spans="1:6" ht="15" x14ac:dyDescent="0.25">
      <c r="A32" s="1">
        <v>5</v>
      </c>
      <c r="B32" s="3" t="s">
        <v>1</v>
      </c>
      <c r="C32" s="8">
        <v>0.13931484502446981</v>
      </c>
      <c r="D32" s="8">
        <v>0.67732463295269163</v>
      </c>
      <c r="E32" s="8">
        <v>8.6003571369145312E-2</v>
      </c>
      <c r="F32" s="2"/>
    </row>
    <row r="33" spans="1:6" ht="15" x14ac:dyDescent="0.25">
      <c r="A33" s="1">
        <v>10</v>
      </c>
      <c r="B33" s="3" t="s">
        <v>1</v>
      </c>
      <c r="C33" s="8">
        <v>0.12088091353996737</v>
      </c>
      <c r="D33" s="8">
        <v>0.62812663984607309</v>
      </c>
      <c r="E33" s="8">
        <v>8.6003571369145312E-2</v>
      </c>
      <c r="F33" s="2"/>
    </row>
    <row r="34" spans="1:6" ht="15" x14ac:dyDescent="0.25">
      <c r="A34" s="1">
        <v>20</v>
      </c>
      <c r="B34" s="3" t="s">
        <v>1</v>
      </c>
      <c r="C34" s="8">
        <v>0.10057096247960849</v>
      </c>
      <c r="D34" s="8">
        <v>0.5906010443284081</v>
      </c>
      <c r="E34" s="8">
        <v>8.6003571369145312E-2</v>
      </c>
      <c r="F34" s="2"/>
    </row>
    <row r="35" spans="1:6" ht="15" x14ac:dyDescent="0.25">
      <c r="A35" s="1">
        <v>50</v>
      </c>
      <c r="B35" s="3" t="s">
        <v>1</v>
      </c>
      <c r="C35" s="8">
        <v>7.050570962479609E-2</v>
      </c>
      <c r="D35" s="8">
        <v>0.56918795851252213</v>
      </c>
      <c r="E35" s="8">
        <v>8.6003571369145312E-2</v>
      </c>
      <c r="F35" s="2"/>
    </row>
    <row r="36" spans="1:6" ht="15" x14ac:dyDescent="0.25">
      <c r="A36" s="1">
        <v>100</v>
      </c>
      <c r="B36" s="3" t="s">
        <v>1</v>
      </c>
      <c r="C36" s="8">
        <v>5.295269168026101E-2</v>
      </c>
      <c r="D36" s="8">
        <v>0.5662331207025102</v>
      </c>
      <c r="E36" s="8">
        <v>8.6003571369145312E-2</v>
      </c>
      <c r="F36" s="2"/>
    </row>
    <row r="37" spans="1:6" ht="15" x14ac:dyDescent="0.25">
      <c r="A37" s="1">
        <v>5</v>
      </c>
      <c r="B37" s="3" t="s">
        <v>0</v>
      </c>
      <c r="C37" s="8">
        <v>0.14551386623164764</v>
      </c>
      <c r="D37" s="8">
        <v>0.68972267536704723</v>
      </c>
      <c r="E37" s="8">
        <v>8.8908581367072595E-2</v>
      </c>
      <c r="F37" s="2"/>
    </row>
    <row r="38" spans="1:6" ht="15" x14ac:dyDescent="0.25">
      <c r="A38" s="1">
        <v>10</v>
      </c>
      <c r="B38" s="3" t="s">
        <v>0</v>
      </c>
      <c r="C38" s="8">
        <v>0.12512234910277326</v>
      </c>
      <c r="D38" s="8">
        <v>0.63512331642469821</v>
      </c>
      <c r="E38" s="8">
        <v>8.8908581367072595E-2</v>
      </c>
      <c r="F38" s="2"/>
    </row>
    <row r="39" spans="1:6" ht="15" x14ac:dyDescent="0.25">
      <c r="A39" s="1">
        <v>20</v>
      </c>
      <c r="B39" s="3" t="s">
        <v>0</v>
      </c>
      <c r="C39" s="8">
        <v>0.10024469820554649</v>
      </c>
      <c r="D39" s="8">
        <v>0.59715587156982552</v>
      </c>
      <c r="E39" s="8">
        <v>8.8908581367072595E-2</v>
      </c>
      <c r="F39" s="2"/>
    </row>
    <row r="40" spans="1:6" ht="15" x14ac:dyDescent="0.25">
      <c r="A40" s="1">
        <v>50</v>
      </c>
      <c r="B40" s="3" t="s">
        <v>0</v>
      </c>
      <c r="C40" s="8">
        <v>7.2006525285481252E-2</v>
      </c>
      <c r="D40" s="8">
        <v>0.56944093093852766</v>
      </c>
      <c r="E40" s="8">
        <v>8.8908581367072595E-2</v>
      </c>
      <c r="F40" s="2"/>
    </row>
    <row r="41" spans="1:6" ht="15" x14ac:dyDescent="0.25">
      <c r="A41" s="1">
        <v>100</v>
      </c>
      <c r="B41" s="3" t="s">
        <v>0</v>
      </c>
      <c r="C41" s="8">
        <v>5.3148450244698213E-2</v>
      </c>
      <c r="D41" s="8">
        <v>0.5662331207025102</v>
      </c>
      <c r="E41" s="8">
        <v>8.8908581367072595E-2</v>
      </c>
      <c r="F41" s="2"/>
    </row>
    <row r="45" spans="1:6" ht="15.75" x14ac:dyDescent="0.2">
      <c r="A45" s="17" t="s">
        <v>13</v>
      </c>
      <c r="B45" s="17"/>
      <c r="C45" s="17"/>
      <c r="D45" s="17"/>
      <c r="E45" s="17"/>
    </row>
    <row r="46" spans="1:6" ht="15" x14ac:dyDescent="0.25">
      <c r="A46" s="10">
        <v>1</v>
      </c>
      <c r="B46" s="16" t="s">
        <v>14</v>
      </c>
      <c r="C46" s="16"/>
      <c r="D46" s="16"/>
      <c r="E46" s="15">
        <v>0</v>
      </c>
    </row>
    <row r="47" spans="1:6" ht="15" x14ac:dyDescent="0.25">
      <c r="A47" s="10">
        <v>1</v>
      </c>
      <c r="B47" s="16" t="s">
        <v>16</v>
      </c>
      <c r="C47" s="16"/>
      <c r="D47" s="16"/>
      <c r="E47" s="15">
        <v>0</v>
      </c>
    </row>
    <row r="48" spans="1:6" ht="15" x14ac:dyDescent="0.25">
      <c r="A48" s="10">
        <v>2</v>
      </c>
      <c r="B48" s="16" t="s">
        <v>17</v>
      </c>
      <c r="C48" s="16"/>
      <c r="D48" s="16"/>
      <c r="E48" s="14">
        <v>0.31</v>
      </c>
    </row>
    <row r="49" spans="1:5" ht="15" x14ac:dyDescent="0.25">
      <c r="A49" s="10">
        <v>2</v>
      </c>
      <c r="B49" s="16" t="s">
        <v>19</v>
      </c>
      <c r="C49" s="16"/>
      <c r="D49" s="16"/>
      <c r="E49" s="14">
        <v>0.31</v>
      </c>
    </row>
    <row r="50" spans="1:5" ht="15" x14ac:dyDescent="0.25">
      <c r="A50" s="10">
        <v>3</v>
      </c>
      <c r="B50" s="16" t="s">
        <v>20</v>
      </c>
      <c r="C50" s="16"/>
      <c r="D50" s="16"/>
      <c r="E50" s="15">
        <v>0</v>
      </c>
    </row>
    <row r="51" spans="1:5" ht="15" x14ac:dyDescent="0.25">
      <c r="A51" s="10">
        <v>3</v>
      </c>
      <c r="B51" s="16" t="s">
        <v>22</v>
      </c>
      <c r="C51" s="16"/>
      <c r="D51" s="16"/>
      <c r="E51" s="15">
        <v>0</v>
      </c>
    </row>
    <row r="52" spans="1:5" ht="15" x14ac:dyDescent="0.25">
      <c r="A52" s="10">
        <v>4</v>
      </c>
      <c r="B52" s="16" t="s">
        <v>23</v>
      </c>
      <c r="C52" s="16"/>
      <c r="D52" s="16"/>
      <c r="E52" s="14">
        <v>0.83</v>
      </c>
    </row>
    <row r="53" spans="1:5" ht="15" x14ac:dyDescent="0.25">
      <c r="A53" s="10">
        <v>4</v>
      </c>
      <c r="B53" s="16" t="s">
        <v>25</v>
      </c>
      <c r="C53" s="16"/>
      <c r="D53" s="16"/>
      <c r="E53" s="14">
        <v>0.83</v>
      </c>
    </row>
    <row r="54" spans="1:5" ht="15" x14ac:dyDescent="0.25">
      <c r="A54" s="10">
        <v>5</v>
      </c>
      <c r="B54" s="16" t="s">
        <v>26</v>
      </c>
      <c r="C54" s="16"/>
      <c r="D54" s="16"/>
      <c r="E54" s="15">
        <v>0</v>
      </c>
    </row>
    <row r="55" spans="1:5" ht="15" x14ac:dyDescent="0.25">
      <c r="A55" s="10">
        <v>5</v>
      </c>
      <c r="B55" s="16" t="s">
        <v>27</v>
      </c>
      <c r="C55" s="16"/>
      <c r="D55" s="16"/>
      <c r="E55" s="15">
        <v>0</v>
      </c>
    </row>
    <row r="56" spans="1:5" ht="15" x14ac:dyDescent="0.25">
      <c r="A56" s="10">
        <v>6</v>
      </c>
      <c r="B56" s="16" t="s">
        <v>28</v>
      </c>
      <c r="C56" s="16"/>
      <c r="D56" s="16"/>
      <c r="E56" s="15">
        <v>0</v>
      </c>
    </row>
    <row r="57" spans="1:5" ht="15" x14ac:dyDescent="0.25">
      <c r="A57" s="10">
        <v>6</v>
      </c>
      <c r="B57" s="16" t="s">
        <v>29</v>
      </c>
      <c r="C57" s="16"/>
      <c r="D57" s="16"/>
      <c r="E57" s="15">
        <v>0</v>
      </c>
    </row>
    <row r="58" spans="1:5" ht="15" x14ac:dyDescent="0.25">
      <c r="A58" s="10">
        <v>7</v>
      </c>
      <c r="B58" s="16" t="s">
        <v>30</v>
      </c>
      <c r="C58" s="16"/>
      <c r="D58" s="16"/>
      <c r="E58" s="14">
        <v>0.5</v>
      </c>
    </row>
    <row r="59" spans="1:5" ht="15" x14ac:dyDescent="0.25">
      <c r="A59" s="10">
        <v>7</v>
      </c>
      <c r="B59" s="16" t="s">
        <v>32</v>
      </c>
      <c r="C59" s="16"/>
      <c r="D59" s="16"/>
      <c r="E59" s="14">
        <v>0.5</v>
      </c>
    </row>
    <row r="60" spans="1:5" ht="15" x14ac:dyDescent="0.25">
      <c r="A60" s="10">
        <v>8</v>
      </c>
      <c r="B60" s="16" t="s">
        <v>33</v>
      </c>
      <c r="C60" s="16"/>
      <c r="D60" s="16"/>
      <c r="E60" s="15">
        <v>0</v>
      </c>
    </row>
    <row r="61" spans="1:5" ht="15" x14ac:dyDescent="0.25">
      <c r="A61" s="10">
        <v>9</v>
      </c>
      <c r="B61" s="16" t="s">
        <v>34</v>
      </c>
      <c r="C61" s="16"/>
      <c r="D61" s="16"/>
      <c r="E61" s="15">
        <v>0</v>
      </c>
    </row>
    <row r="62" spans="1:5" ht="15" x14ac:dyDescent="0.25">
      <c r="A62" s="10">
        <v>9</v>
      </c>
      <c r="B62" s="16" t="s">
        <v>35</v>
      </c>
      <c r="C62" s="16"/>
      <c r="D62" s="16"/>
      <c r="E62" s="15">
        <v>0</v>
      </c>
    </row>
    <row r="63" spans="1:5" ht="15" x14ac:dyDescent="0.25">
      <c r="A63" s="10">
        <v>10</v>
      </c>
      <c r="B63" s="16" t="s">
        <v>36</v>
      </c>
      <c r="C63" s="16"/>
      <c r="D63" s="16"/>
      <c r="E63" s="14">
        <v>0.23</v>
      </c>
    </row>
    <row r="64" spans="1:5" x14ac:dyDescent="0.2">
      <c r="C64" s="13"/>
    </row>
    <row r="65" spans="3:3" x14ac:dyDescent="0.2">
      <c r="C65" s="13"/>
    </row>
    <row r="74" spans="3:3" x14ac:dyDescent="0.2">
      <c r="C74" s="13"/>
    </row>
    <row r="75" spans="3:3" x14ac:dyDescent="0.2">
      <c r="C75" s="13"/>
    </row>
    <row r="79" spans="3:3" x14ac:dyDescent="0.2">
      <c r="C79" s="13"/>
    </row>
  </sheetData>
  <mergeCells count="19">
    <mergeCell ref="B56:D56"/>
    <mergeCell ref="A45:E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63:D63"/>
    <mergeCell ref="B57:D57"/>
    <mergeCell ref="B58:D58"/>
    <mergeCell ref="B59:D59"/>
    <mergeCell ref="B60:D60"/>
    <mergeCell ref="B61:D61"/>
    <mergeCell ref="B62:D6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E4" zoomScale="40" zoomScaleNormal="40" workbookViewId="0"/>
  </sheetViews>
  <sheetFormatPr defaultRowHeight="12.75" x14ac:dyDescent="0.2"/>
  <cols>
    <col min="1" max="1" width="4" style="1" bestFit="1" customWidth="1"/>
    <col min="2" max="2" width="30.7109375" style="1" bestFit="1" customWidth="1"/>
    <col min="3" max="3" width="20.140625" style="1" bestFit="1" customWidth="1"/>
    <col min="4" max="4" width="23.42578125" style="1" bestFit="1" customWidth="1"/>
    <col min="5" max="5" width="18.42578125" style="1" bestFit="1" customWidth="1"/>
    <col min="6" max="6" width="13.140625" style="1" customWidth="1"/>
    <col min="7" max="8" width="9.140625" style="1" customWidth="1"/>
    <col min="9" max="16384" width="9.140625" style="1"/>
  </cols>
  <sheetData>
    <row r="1" spans="1:6" ht="15.75" x14ac:dyDescent="0.25">
      <c r="A1" s="7" t="s">
        <v>12</v>
      </c>
      <c r="B1" s="7" t="s">
        <v>11</v>
      </c>
      <c r="C1" s="6" t="s">
        <v>10</v>
      </c>
      <c r="D1" s="6" t="s">
        <v>9</v>
      </c>
      <c r="E1" s="6" t="s">
        <v>8</v>
      </c>
      <c r="F1" s="5"/>
    </row>
    <row r="2" spans="1:6" x14ac:dyDescent="0.2">
      <c r="A2" s="1">
        <v>5</v>
      </c>
      <c r="B2" s="3" t="s">
        <v>7</v>
      </c>
      <c r="C2" s="4">
        <v>6.8189233278955971E-2</v>
      </c>
      <c r="D2" s="2">
        <v>0.62805872756933112</v>
      </c>
      <c r="E2" s="2">
        <v>4.6935775959500874E-2</v>
      </c>
      <c r="F2" s="2"/>
    </row>
    <row r="3" spans="1:6" x14ac:dyDescent="0.2">
      <c r="A3" s="1">
        <v>10</v>
      </c>
      <c r="B3" s="3" t="s">
        <v>7</v>
      </c>
      <c r="C3" s="4">
        <v>5.6769983686786298E-2</v>
      </c>
      <c r="D3" s="2">
        <v>0.60871086234038829</v>
      </c>
      <c r="E3" s="2">
        <v>4.6935775959500874E-2</v>
      </c>
      <c r="F3" s="2"/>
    </row>
    <row r="4" spans="1:6" x14ac:dyDescent="0.2">
      <c r="A4" s="1">
        <v>20</v>
      </c>
      <c r="B4" s="3" t="s">
        <v>7</v>
      </c>
      <c r="C4" s="4">
        <v>4.5758564437194137E-2</v>
      </c>
      <c r="D4" s="2">
        <v>0.5813798466837018</v>
      </c>
      <c r="E4" s="2">
        <v>4.6935775959500874E-2</v>
      </c>
      <c r="F4" s="2"/>
    </row>
    <row r="5" spans="1:6" x14ac:dyDescent="0.2">
      <c r="A5" s="1">
        <v>50</v>
      </c>
      <c r="B5" s="3" t="s">
        <v>7</v>
      </c>
      <c r="C5" s="4">
        <v>4.1044045676998375E-2</v>
      </c>
      <c r="D5" s="2">
        <v>0.56876633780251273</v>
      </c>
      <c r="E5" s="2">
        <v>4.6935775959500874E-2</v>
      </c>
      <c r="F5" s="2"/>
    </row>
    <row r="6" spans="1:6" x14ac:dyDescent="0.2">
      <c r="A6" s="1">
        <v>100</v>
      </c>
      <c r="B6" s="3" t="s">
        <v>7</v>
      </c>
      <c r="C6" s="4">
        <v>3.6492659053833615E-2</v>
      </c>
      <c r="D6" s="2">
        <v>0.5662331207025102</v>
      </c>
      <c r="E6" s="2">
        <v>4.6935775959500874E-2</v>
      </c>
      <c r="F6" s="2"/>
    </row>
    <row r="7" spans="1:6" x14ac:dyDescent="0.2">
      <c r="A7" s="1">
        <v>5</v>
      </c>
      <c r="B7" s="3" t="s">
        <v>6</v>
      </c>
      <c r="C7" s="4">
        <v>6.7210440456769979E-2</v>
      </c>
      <c r="D7" s="2">
        <v>0.62707993474714518</v>
      </c>
      <c r="E7" s="2">
        <v>4.7034353913983223E-2</v>
      </c>
      <c r="F7" s="2"/>
    </row>
    <row r="8" spans="1:6" x14ac:dyDescent="0.2">
      <c r="A8" s="1">
        <v>10</v>
      </c>
      <c r="B8" s="3" t="s">
        <v>6</v>
      </c>
      <c r="C8" s="4">
        <v>5.6280587275693315E-2</v>
      </c>
      <c r="D8" s="2">
        <v>0.60766136085359457</v>
      </c>
      <c r="E8" s="2">
        <v>4.7034353913983223E-2</v>
      </c>
      <c r="F8" s="2"/>
    </row>
    <row r="9" spans="1:6" x14ac:dyDescent="0.2">
      <c r="A9" s="1">
        <v>20</v>
      </c>
      <c r="B9" s="3" t="s">
        <v>6</v>
      </c>
      <c r="C9" s="4">
        <v>4.5921696574225124E-2</v>
      </c>
      <c r="D9" s="2">
        <v>0.58326852571936449</v>
      </c>
      <c r="E9" s="2">
        <v>4.7034353913983223E-2</v>
      </c>
      <c r="F9" s="2"/>
    </row>
    <row r="10" spans="1:6" x14ac:dyDescent="0.2">
      <c r="A10" s="1">
        <v>50</v>
      </c>
      <c r="B10" s="3" t="s">
        <v>6</v>
      </c>
      <c r="C10" s="4">
        <v>4.0815660685154985E-2</v>
      </c>
      <c r="D10" s="2">
        <v>0.56876633780251273</v>
      </c>
      <c r="E10" s="2">
        <v>4.7034353913983223E-2</v>
      </c>
      <c r="F10" s="2"/>
    </row>
    <row r="11" spans="1:6" x14ac:dyDescent="0.2">
      <c r="A11" s="1">
        <v>100</v>
      </c>
      <c r="B11" s="3" t="s">
        <v>6</v>
      </c>
      <c r="C11" s="4">
        <v>3.6329526916802614E-2</v>
      </c>
      <c r="D11" s="2">
        <v>0.5662331207025102</v>
      </c>
      <c r="E11" s="2">
        <v>4.7034353913983223E-2</v>
      </c>
      <c r="F11" s="2"/>
    </row>
    <row r="12" spans="1:6" x14ac:dyDescent="0.2">
      <c r="A12" s="1">
        <v>5</v>
      </c>
      <c r="B12" s="3" t="s">
        <v>5</v>
      </c>
      <c r="C12" s="4">
        <v>7.3083197389885793E-2</v>
      </c>
      <c r="D12" s="2">
        <v>0.63132137030995106</v>
      </c>
      <c r="E12" s="2">
        <v>4.9550445928227119E-2</v>
      </c>
      <c r="F12" s="2"/>
    </row>
    <row r="13" spans="1:6" x14ac:dyDescent="0.2">
      <c r="A13" s="1">
        <v>10</v>
      </c>
      <c r="B13" s="3" t="s">
        <v>5</v>
      </c>
      <c r="C13" s="4">
        <v>5.9380097879282223E-2</v>
      </c>
      <c r="D13" s="2">
        <v>0.6088857792548541</v>
      </c>
      <c r="E13" s="2">
        <v>4.9550445928227119E-2</v>
      </c>
      <c r="F13" s="2"/>
    </row>
    <row r="14" spans="1:6" x14ac:dyDescent="0.2">
      <c r="A14" s="1">
        <v>20</v>
      </c>
      <c r="B14" s="3" t="s">
        <v>5</v>
      </c>
      <c r="C14" s="4">
        <v>5.0489396411092985E-2</v>
      </c>
      <c r="D14" s="2">
        <v>0.58315742695256079</v>
      </c>
      <c r="E14" s="2">
        <v>4.9550445928227119E-2</v>
      </c>
      <c r="F14" s="2"/>
    </row>
    <row r="15" spans="1:6" x14ac:dyDescent="0.2">
      <c r="A15" s="1">
        <v>50</v>
      </c>
      <c r="B15" s="3" t="s">
        <v>5</v>
      </c>
      <c r="C15" s="4">
        <v>4.3588907014681891E-2</v>
      </c>
      <c r="D15" s="2">
        <v>0.56901931022851837</v>
      </c>
      <c r="E15" s="2">
        <v>4.9550445928227119E-2</v>
      </c>
      <c r="F15" s="2"/>
    </row>
    <row r="16" spans="1:6" x14ac:dyDescent="0.2">
      <c r="A16" s="1">
        <v>100</v>
      </c>
      <c r="B16" s="3" t="s">
        <v>5</v>
      </c>
      <c r="C16" s="4">
        <v>3.9265905383360521E-2</v>
      </c>
      <c r="D16" s="2">
        <v>0.5662331207025102</v>
      </c>
      <c r="E16" s="2">
        <v>4.9550445928227119E-2</v>
      </c>
      <c r="F16" s="2"/>
    </row>
    <row r="17" spans="1:6" x14ac:dyDescent="0.2">
      <c r="A17" s="1">
        <v>5</v>
      </c>
      <c r="B17" s="3" t="s">
        <v>4</v>
      </c>
      <c r="C17" s="4">
        <v>7.079934747145189E-2</v>
      </c>
      <c r="D17" s="2">
        <v>0.63882544861337687</v>
      </c>
      <c r="E17" s="2">
        <v>4.9421325902637182E-2</v>
      </c>
      <c r="F17" s="2"/>
    </row>
    <row r="18" spans="1:6" x14ac:dyDescent="0.2">
      <c r="A18" s="1">
        <v>10</v>
      </c>
      <c r="B18" s="3" t="s">
        <v>4</v>
      </c>
      <c r="C18" s="4">
        <v>6.0685154975530183E-2</v>
      </c>
      <c r="D18" s="2">
        <v>0.6088857792548541</v>
      </c>
      <c r="E18" s="2">
        <v>4.9421325902637182E-2</v>
      </c>
      <c r="F18" s="2"/>
    </row>
    <row r="19" spans="1:6" x14ac:dyDescent="0.2">
      <c r="A19" s="1">
        <v>20</v>
      </c>
      <c r="B19" s="3" t="s">
        <v>4</v>
      </c>
      <c r="C19" s="4">
        <v>5.0244698205546501E-2</v>
      </c>
      <c r="D19" s="2">
        <v>0.58260193311854236</v>
      </c>
      <c r="E19" s="2">
        <v>4.9421325902637182E-2</v>
      </c>
      <c r="F19" s="2"/>
    </row>
    <row r="20" spans="1:6" x14ac:dyDescent="0.2">
      <c r="A20" s="1">
        <v>50</v>
      </c>
      <c r="B20" s="3" t="s">
        <v>4</v>
      </c>
      <c r="C20" s="4">
        <v>4.3752039151712892E-2</v>
      </c>
      <c r="D20" s="2">
        <v>0.56842904123450544</v>
      </c>
      <c r="E20" s="2">
        <v>4.9421325902637182E-2</v>
      </c>
      <c r="F20" s="2"/>
    </row>
    <row r="21" spans="1:6" x14ac:dyDescent="0.2">
      <c r="A21" s="1">
        <v>100</v>
      </c>
      <c r="B21" s="3" t="s">
        <v>4</v>
      </c>
      <c r="C21" s="4">
        <v>3.924959216965742E-2</v>
      </c>
      <c r="D21" s="2">
        <v>0.5662331207025102</v>
      </c>
      <c r="E21" s="2">
        <v>4.9421325902637182E-2</v>
      </c>
      <c r="F21" s="2"/>
    </row>
    <row r="22" spans="1:6" x14ac:dyDescent="0.2">
      <c r="A22" s="1">
        <v>5</v>
      </c>
      <c r="B22" s="3" t="s">
        <v>3</v>
      </c>
      <c r="C22" s="4">
        <v>0.10603588907014681</v>
      </c>
      <c r="D22" s="2">
        <v>0.65057096247960844</v>
      </c>
      <c r="E22" s="2">
        <v>6.74118959128336E-2</v>
      </c>
      <c r="F22" s="2"/>
    </row>
    <row r="23" spans="1:6" x14ac:dyDescent="0.2">
      <c r="A23" s="1">
        <v>10</v>
      </c>
      <c r="B23" s="3" t="s">
        <v>3</v>
      </c>
      <c r="C23" s="4">
        <v>8.9885807504078305E-2</v>
      </c>
      <c r="D23" s="2">
        <v>0.61535770509008225</v>
      </c>
      <c r="E23" s="2">
        <v>6.74118959128336E-2</v>
      </c>
      <c r="F23" s="2"/>
    </row>
    <row r="24" spans="1:6" x14ac:dyDescent="0.2">
      <c r="A24" s="1">
        <v>20</v>
      </c>
      <c r="B24" s="3" t="s">
        <v>3</v>
      </c>
      <c r="C24" s="4">
        <v>7.5938009787928223E-2</v>
      </c>
      <c r="D24" s="2">
        <v>0.58504610598822349</v>
      </c>
      <c r="E24" s="2">
        <v>6.74118959128336E-2</v>
      </c>
      <c r="F24" s="2"/>
    </row>
    <row r="25" spans="1:6" x14ac:dyDescent="0.2">
      <c r="A25" s="1">
        <v>50</v>
      </c>
      <c r="B25" s="3" t="s">
        <v>3</v>
      </c>
      <c r="C25" s="4">
        <v>5.8694942903752045E-2</v>
      </c>
      <c r="D25" s="2">
        <v>0.56918795851252213</v>
      </c>
      <c r="E25" s="2">
        <v>6.74118959128336E-2</v>
      </c>
      <c r="F25" s="2"/>
    </row>
    <row r="26" spans="1:6" x14ac:dyDescent="0.2">
      <c r="A26" s="1">
        <v>100</v>
      </c>
      <c r="B26" s="3" t="s">
        <v>3</v>
      </c>
      <c r="C26" s="4">
        <v>4.7667210440456777E-2</v>
      </c>
      <c r="D26" s="2">
        <v>0.5662331207025102</v>
      </c>
      <c r="E26" s="2">
        <v>6.74118959128336E-2</v>
      </c>
      <c r="F26" s="2"/>
    </row>
    <row r="27" spans="1:6" x14ac:dyDescent="0.2">
      <c r="A27" s="1">
        <v>5</v>
      </c>
      <c r="B27" s="3" t="s">
        <v>2</v>
      </c>
      <c r="C27" s="4">
        <v>0.1135399673735726</v>
      </c>
      <c r="D27" s="2">
        <v>0.65285481239804244</v>
      </c>
      <c r="E27" s="2">
        <v>6.6516874575959478E-2</v>
      </c>
      <c r="F27" s="2"/>
    </row>
    <row r="28" spans="1:6" x14ac:dyDescent="0.2">
      <c r="A28" s="1">
        <v>10</v>
      </c>
      <c r="B28" s="3" t="s">
        <v>2</v>
      </c>
      <c r="C28" s="4">
        <v>9.1517128874388273E-2</v>
      </c>
      <c r="D28" s="2">
        <v>0.6206052125240511</v>
      </c>
      <c r="E28" s="2">
        <v>6.6516874575959478E-2</v>
      </c>
      <c r="F28" s="2"/>
    </row>
    <row r="29" spans="1:6" x14ac:dyDescent="0.2">
      <c r="A29" s="1">
        <v>20</v>
      </c>
      <c r="B29" s="3" t="s">
        <v>2</v>
      </c>
      <c r="C29" s="4">
        <v>7.3491027732463299E-2</v>
      </c>
      <c r="D29" s="2">
        <v>0.59226752583046327</v>
      </c>
      <c r="E29" s="2">
        <v>6.6516874575959478E-2</v>
      </c>
      <c r="F29" s="2"/>
    </row>
    <row r="30" spans="1:6" x14ac:dyDescent="0.2">
      <c r="A30" s="1">
        <v>50</v>
      </c>
      <c r="B30" s="3" t="s">
        <v>2</v>
      </c>
      <c r="C30" s="4">
        <v>5.6900489396411097E-2</v>
      </c>
      <c r="D30" s="2">
        <v>0.56876633780251273</v>
      </c>
      <c r="E30" s="2">
        <v>6.6516874575959478E-2</v>
      </c>
      <c r="F30" s="2"/>
    </row>
    <row r="31" spans="1:6" x14ac:dyDescent="0.2">
      <c r="A31" s="1">
        <v>100</v>
      </c>
      <c r="B31" s="3" t="s">
        <v>2</v>
      </c>
      <c r="C31" s="4">
        <v>4.6639477977161496E-2</v>
      </c>
      <c r="D31" s="2">
        <v>0.5662331207025102</v>
      </c>
      <c r="E31" s="2">
        <v>6.6516874575959478E-2</v>
      </c>
      <c r="F31" s="2"/>
    </row>
    <row r="32" spans="1:6" x14ac:dyDescent="0.2">
      <c r="A32" s="1">
        <v>5</v>
      </c>
      <c r="B32" s="3" t="s">
        <v>1</v>
      </c>
      <c r="C32" s="4">
        <v>0.13442088091353996</v>
      </c>
      <c r="D32" s="2">
        <v>0.66753670473083193</v>
      </c>
      <c r="E32" s="2">
        <v>8.3464712983052941E-2</v>
      </c>
      <c r="F32" s="2"/>
    </row>
    <row r="33" spans="1:6" x14ac:dyDescent="0.2">
      <c r="A33" s="1">
        <v>10</v>
      </c>
      <c r="B33" s="3" t="s">
        <v>1</v>
      </c>
      <c r="C33" s="2">
        <v>0.11451876019575857</v>
      </c>
      <c r="D33" s="2">
        <v>0.6235788000699668</v>
      </c>
      <c r="E33" s="2">
        <v>8.3464712983052941E-2</v>
      </c>
      <c r="F33" s="2"/>
    </row>
    <row r="34" spans="1:6" x14ac:dyDescent="0.2">
      <c r="A34" s="1">
        <v>20</v>
      </c>
      <c r="B34" s="3" t="s">
        <v>1</v>
      </c>
      <c r="C34" s="2">
        <v>9.0293637846655797E-2</v>
      </c>
      <c r="D34" s="2">
        <v>0.58804577269192315</v>
      </c>
      <c r="E34" s="2">
        <v>8.3464712983052941E-2</v>
      </c>
      <c r="F34" s="2"/>
    </row>
    <row r="35" spans="1:6" x14ac:dyDescent="0.2">
      <c r="A35" s="1">
        <v>50</v>
      </c>
      <c r="B35" s="3" t="s">
        <v>1</v>
      </c>
      <c r="C35" s="2">
        <v>6.6068515497553021E-2</v>
      </c>
      <c r="D35" s="2">
        <v>0.5689349860865166</v>
      </c>
      <c r="E35" s="2">
        <v>8.3464712983052941E-2</v>
      </c>
      <c r="F35" s="2"/>
    </row>
    <row r="36" spans="1:6" x14ac:dyDescent="0.2">
      <c r="A36" s="1">
        <v>100</v>
      </c>
      <c r="B36" s="3" t="s">
        <v>1</v>
      </c>
      <c r="C36" s="2">
        <v>5.1305057096247962E-2</v>
      </c>
      <c r="D36" s="2">
        <v>0.5662331207025102</v>
      </c>
      <c r="E36" s="2">
        <v>8.3464712983052941E-2</v>
      </c>
      <c r="F36" s="2"/>
    </row>
    <row r="37" spans="1:6" x14ac:dyDescent="0.2">
      <c r="A37" s="1">
        <v>5</v>
      </c>
      <c r="B37" s="3" t="s">
        <v>0</v>
      </c>
      <c r="C37" s="2">
        <v>0.13539967373572598</v>
      </c>
      <c r="D37" s="2">
        <v>0.67569331158238177</v>
      </c>
      <c r="E37" s="2">
        <v>8.5054096843188862E-2</v>
      </c>
      <c r="F37" s="2"/>
    </row>
    <row r="38" spans="1:6" x14ac:dyDescent="0.2">
      <c r="A38" s="1">
        <v>10</v>
      </c>
      <c r="B38" s="3" t="s">
        <v>0</v>
      </c>
      <c r="C38" s="2">
        <v>0.11435562805872757</v>
      </c>
      <c r="D38" s="2">
        <v>0.63110022739198879</v>
      </c>
      <c r="E38" s="2">
        <v>8.5054096843188862E-2</v>
      </c>
      <c r="F38" s="2"/>
    </row>
    <row r="39" spans="1:6" x14ac:dyDescent="0.2">
      <c r="A39" s="1">
        <v>20</v>
      </c>
      <c r="B39" s="3" t="s">
        <v>0</v>
      </c>
      <c r="C39" s="2">
        <v>9.0293637846655797E-2</v>
      </c>
      <c r="D39" s="2">
        <v>0.59371180979891114</v>
      </c>
      <c r="E39" s="2">
        <v>8.5054096843188862E-2</v>
      </c>
      <c r="F39" s="2"/>
    </row>
    <row r="40" spans="1:6" x14ac:dyDescent="0.2">
      <c r="A40" s="1">
        <v>50</v>
      </c>
      <c r="B40" s="3" t="s">
        <v>0</v>
      </c>
      <c r="C40" s="2">
        <v>6.7340946166394799E-2</v>
      </c>
      <c r="D40" s="2">
        <v>0.56876633780251273</v>
      </c>
      <c r="E40" s="2">
        <v>8.5054096843188862E-2</v>
      </c>
      <c r="F40" s="2"/>
    </row>
    <row r="41" spans="1:6" x14ac:dyDescent="0.2">
      <c r="A41" s="1">
        <v>100</v>
      </c>
      <c r="B41" s="3" t="s">
        <v>0</v>
      </c>
      <c r="C41" s="2">
        <v>5.0587275693311583E-2</v>
      </c>
      <c r="D41" s="2">
        <v>0.5662331207025102</v>
      </c>
      <c r="E41" s="2">
        <v>8.5054096843188862E-2</v>
      </c>
      <c r="F41" s="2"/>
    </row>
    <row r="45" spans="1:6" ht="15.75" x14ac:dyDescent="0.2">
      <c r="A45" s="17" t="s">
        <v>13</v>
      </c>
      <c r="B45" s="17"/>
      <c r="C45" s="17"/>
      <c r="D45" s="17"/>
      <c r="E45" s="17"/>
    </row>
    <row r="46" spans="1:6" ht="15" x14ac:dyDescent="0.25">
      <c r="A46" s="10">
        <v>1</v>
      </c>
      <c r="B46" s="16" t="s">
        <v>14</v>
      </c>
      <c r="C46" s="16"/>
      <c r="D46" s="16"/>
      <c r="E46" s="11" t="s">
        <v>15</v>
      </c>
    </row>
    <row r="47" spans="1:6" ht="15" x14ac:dyDescent="0.25">
      <c r="A47" s="10">
        <v>1</v>
      </c>
      <c r="B47" s="16" t="s">
        <v>16</v>
      </c>
      <c r="C47" s="16"/>
      <c r="D47" s="16"/>
      <c r="E47" s="11" t="s">
        <v>15</v>
      </c>
    </row>
    <row r="48" spans="1:6" ht="15" x14ac:dyDescent="0.25">
      <c r="A48" s="10">
        <v>2</v>
      </c>
      <c r="B48" s="16" t="s">
        <v>17</v>
      </c>
      <c r="C48" s="16"/>
      <c r="D48" s="16"/>
      <c r="E48" s="11" t="s">
        <v>18</v>
      </c>
    </row>
    <row r="49" spans="1:5" ht="15" x14ac:dyDescent="0.25">
      <c r="A49" s="10">
        <v>2</v>
      </c>
      <c r="B49" s="16" t="s">
        <v>19</v>
      </c>
      <c r="C49" s="16"/>
      <c r="D49" s="16"/>
      <c r="E49" s="11" t="s">
        <v>18</v>
      </c>
    </row>
    <row r="50" spans="1:5" ht="15" x14ac:dyDescent="0.25">
      <c r="A50" s="10">
        <v>3</v>
      </c>
      <c r="B50" s="16" t="s">
        <v>20</v>
      </c>
      <c r="C50" s="16"/>
      <c r="D50" s="16"/>
      <c r="E50" s="11" t="s">
        <v>21</v>
      </c>
    </row>
    <row r="51" spans="1:5" ht="15" x14ac:dyDescent="0.25">
      <c r="A51" s="10">
        <v>3</v>
      </c>
      <c r="B51" s="16" t="s">
        <v>22</v>
      </c>
      <c r="C51" s="16"/>
      <c r="D51" s="16"/>
      <c r="E51" s="11" t="s">
        <v>21</v>
      </c>
    </row>
    <row r="52" spans="1:5" ht="15" x14ac:dyDescent="0.25">
      <c r="A52" s="10">
        <v>4</v>
      </c>
      <c r="B52" s="16" t="s">
        <v>23</v>
      </c>
      <c r="C52" s="16"/>
      <c r="D52" s="16"/>
      <c r="E52" s="11" t="s">
        <v>24</v>
      </c>
    </row>
    <row r="53" spans="1:5" ht="15" x14ac:dyDescent="0.25">
      <c r="A53" s="10">
        <v>4</v>
      </c>
      <c r="B53" s="16" t="s">
        <v>25</v>
      </c>
      <c r="C53" s="16"/>
      <c r="D53" s="16"/>
      <c r="E53" s="11" t="s">
        <v>24</v>
      </c>
    </row>
    <row r="54" spans="1:5" ht="15" x14ac:dyDescent="0.25">
      <c r="A54" s="10">
        <v>5</v>
      </c>
      <c r="B54" s="16" t="s">
        <v>26</v>
      </c>
      <c r="C54" s="16"/>
      <c r="D54" s="16"/>
      <c r="E54" s="11" t="s">
        <v>21</v>
      </c>
    </row>
    <row r="55" spans="1:5" ht="15" x14ac:dyDescent="0.25">
      <c r="A55" s="10">
        <v>5</v>
      </c>
      <c r="B55" s="16" t="s">
        <v>27</v>
      </c>
      <c r="C55" s="16"/>
      <c r="D55" s="16"/>
      <c r="E55" s="11" t="s">
        <v>21</v>
      </c>
    </row>
    <row r="56" spans="1:5" ht="15" x14ac:dyDescent="0.25">
      <c r="A56" s="10">
        <v>6</v>
      </c>
      <c r="B56" s="16" t="s">
        <v>28</v>
      </c>
      <c r="C56" s="16"/>
      <c r="D56" s="16"/>
      <c r="E56" s="11" t="s">
        <v>18</v>
      </c>
    </row>
    <row r="57" spans="1:5" ht="15" x14ac:dyDescent="0.25">
      <c r="A57" s="10">
        <v>6</v>
      </c>
      <c r="B57" s="16" t="s">
        <v>29</v>
      </c>
      <c r="C57" s="16"/>
      <c r="D57" s="16"/>
      <c r="E57" s="11" t="s">
        <v>18</v>
      </c>
    </row>
    <row r="58" spans="1:5" ht="15" x14ac:dyDescent="0.25">
      <c r="A58" s="10">
        <v>7</v>
      </c>
      <c r="B58" s="16" t="s">
        <v>30</v>
      </c>
      <c r="C58" s="16"/>
      <c r="D58" s="16"/>
      <c r="E58" s="11" t="s">
        <v>31</v>
      </c>
    </row>
    <row r="59" spans="1:5" ht="15" x14ac:dyDescent="0.25">
      <c r="A59" s="10">
        <v>7</v>
      </c>
      <c r="B59" s="16" t="s">
        <v>32</v>
      </c>
      <c r="C59" s="16"/>
      <c r="D59" s="16"/>
      <c r="E59" s="11" t="s">
        <v>31</v>
      </c>
    </row>
    <row r="60" spans="1:5" ht="15" x14ac:dyDescent="0.25">
      <c r="A60" s="10">
        <v>8</v>
      </c>
      <c r="B60" s="16" t="s">
        <v>33</v>
      </c>
      <c r="C60" s="16"/>
      <c r="D60" s="16"/>
      <c r="E60" s="11" t="s">
        <v>18</v>
      </c>
    </row>
    <row r="61" spans="1:5" ht="15" x14ac:dyDescent="0.25">
      <c r="A61" s="10">
        <v>9</v>
      </c>
      <c r="B61" s="16" t="s">
        <v>34</v>
      </c>
      <c r="C61" s="16"/>
      <c r="D61" s="16"/>
      <c r="E61" s="11" t="s">
        <v>15</v>
      </c>
    </row>
    <row r="62" spans="1:5" ht="15" x14ac:dyDescent="0.25">
      <c r="A62" s="10">
        <v>9</v>
      </c>
      <c r="B62" s="16" t="s">
        <v>35</v>
      </c>
      <c r="C62" s="16"/>
      <c r="D62" s="16"/>
      <c r="E62" s="11" t="s">
        <v>15</v>
      </c>
    </row>
    <row r="63" spans="1:5" ht="15" x14ac:dyDescent="0.25">
      <c r="A63" s="10">
        <v>10</v>
      </c>
      <c r="B63" s="16" t="s">
        <v>36</v>
      </c>
      <c r="C63" s="16"/>
      <c r="D63" s="16"/>
      <c r="E63" s="11" t="s">
        <v>37</v>
      </c>
    </row>
  </sheetData>
  <mergeCells count="19">
    <mergeCell ref="B56:D56"/>
    <mergeCell ref="A45:E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63:D63"/>
    <mergeCell ref="B57:D57"/>
    <mergeCell ref="B58:D58"/>
    <mergeCell ref="B59:D59"/>
    <mergeCell ref="B60:D60"/>
    <mergeCell ref="B61:D61"/>
    <mergeCell ref="B62:D6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E4" zoomScale="40" zoomScaleNormal="40" workbookViewId="0"/>
  </sheetViews>
  <sheetFormatPr defaultRowHeight="12.75" x14ac:dyDescent="0.2"/>
  <cols>
    <col min="1" max="1" width="4" style="1" bestFit="1" customWidth="1"/>
    <col min="2" max="2" width="30.7109375" style="1" bestFit="1" customWidth="1"/>
    <col min="3" max="3" width="20.140625" style="1" bestFit="1" customWidth="1"/>
    <col min="4" max="4" width="23.42578125" style="1" bestFit="1" customWidth="1"/>
    <col min="5" max="5" width="18.42578125" style="1" bestFit="1" customWidth="1"/>
    <col min="6" max="6" width="24.28515625" style="1" bestFit="1" customWidth="1"/>
    <col min="7" max="8" width="9.140625" style="1" customWidth="1"/>
    <col min="9" max="16384" width="9.140625" style="1"/>
  </cols>
  <sheetData>
    <row r="1" spans="1:6" ht="15.75" x14ac:dyDescent="0.25">
      <c r="A1" s="7" t="s">
        <v>12</v>
      </c>
      <c r="B1" s="7" t="s">
        <v>11</v>
      </c>
      <c r="C1" s="6" t="s">
        <v>10</v>
      </c>
      <c r="D1" s="6" t="s">
        <v>9</v>
      </c>
      <c r="E1" s="6" t="s">
        <v>8</v>
      </c>
      <c r="F1" s="5"/>
    </row>
    <row r="2" spans="1:6" ht="15" x14ac:dyDescent="0.25">
      <c r="A2" s="1">
        <v>5</v>
      </c>
      <c r="B2" s="3" t="s">
        <v>7</v>
      </c>
      <c r="C2" s="9">
        <v>6.8189233278955971E-2</v>
      </c>
      <c r="D2" s="9">
        <v>0.62805872756933112</v>
      </c>
      <c r="E2" s="9">
        <v>4.6935775959500874E-2</v>
      </c>
      <c r="F2" s="2"/>
    </row>
    <row r="3" spans="1:6" ht="15" x14ac:dyDescent="0.25">
      <c r="A3" s="1">
        <v>10</v>
      </c>
      <c r="B3" s="3" t="s">
        <v>7</v>
      </c>
      <c r="C3" s="9">
        <v>5.6769983686786298E-2</v>
      </c>
      <c r="D3" s="9">
        <v>0.60871086234038829</v>
      </c>
      <c r="E3" s="9">
        <v>4.6935775959500874E-2</v>
      </c>
      <c r="F3" s="2"/>
    </row>
    <row r="4" spans="1:6" ht="15" x14ac:dyDescent="0.25">
      <c r="A4" s="1">
        <v>20</v>
      </c>
      <c r="B4" s="3" t="s">
        <v>7</v>
      </c>
      <c r="C4" s="9">
        <v>4.5758564437194137E-2</v>
      </c>
      <c r="D4" s="9">
        <v>0.5813798466837018</v>
      </c>
      <c r="E4" s="9">
        <v>4.6935775959500874E-2</v>
      </c>
      <c r="F4" s="2"/>
    </row>
    <row r="5" spans="1:6" ht="15" x14ac:dyDescent="0.25">
      <c r="A5" s="1">
        <v>50</v>
      </c>
      <c r="B5" s="3" t="s">
        <v>7</v>
      </c>
      <c r="C5" s="9">
        <v>4.1044045676998375E-2</v>
      </c>
      <c r="D5" s="9">
        <v>0.56876633780251273</v>
      </c>
      <c r="E5" s="9">
        <v>4.6935775959500874E-2</v>
      </c>
      <c r="F5" s="2"/>
    </row>
    <row r="6" spans="1:6" ht="15" x14ac:dyDescent="0.25">
      <c r="A6" s="1">
        <v>100</v>
      </c>
      <c r="B6" s="3" t="s">
        <v>7</v>
      </c>
      <c r="C6" s="9">
        <v>3.6492659053833615E-2</v>
      </c>
      <c r="D6" s="9">
        <v>0.5662331207025102</v>
      </c>
      <c r="E6" s="9">
        <v>4.6935775959500874E-2</v>
      </c>
      <c r="F6" s="2"/>
    </row>
    <row r="7" spans="1:6" ht="15" x14ac:dyDescent="0.25">
      <c r="A7" s="1">
        <v>5</v>
      </c>
      <c r="B7" s="3" t="s">
        <v>6</v>
      </c>
      <c r="C7" s="9">
        <v>6.7210440456769979E-2</v>
      </c>
      <c r="D7" s="9">
        <v>0.62707993474714518</v>
      </c>
      <c r="E7" s="9">
        <v>4.7034353913983223E-2</v>
      </c>
      <c r="F7" s="2"/>
    </row>
    <row r="8" spans="1:6" ht="15" x14ac:dyDescent="0.25">
      <c r="A8" s="1">
        <v>10</v>
      </c>
      <c r="B8" s="3" t="s">
        <v>6</v>
      </c>
      <c r="C8" s="9">
        <v>5.6280587275693315E-2</v>
      </c>
      <c r="D8" s="9">
        <v>0.60766136085359457</v>
      </c>
      <c r="E8" s="9">
        <v>4.7034353913983223E-2</v>
      </c>
      <c r="F8" s="2"/>
    </row>
    <row r="9" spans="1:6" ht="15" x14ac:dyDescent="0.25">
      <c r="A9" s="1">
        <v>20</v>
      </c>
      <c r="B9" s="3" t="s">
        <v>6</v>
      </c>
      <c r="C9" s="9">
        <v>4.5921696574225124E-2</v>
      </c>
      <c r="D9" s="9">
        <v>0.58326852571936449</v>
      </c>
      <c r="E9" s="9">
        <v>4.7034353913983223E-2</v>
      </c>
      <c r="F9" s="2"/>
    </row>
    <row r="10" spans="1:6" ht="15" x14ac:dyDescent="0.25">
      <c r="A10" s="1">
        <v>50</v>
      </c>
      <c r="B10" s="3" t="s">
        <v>6</v>
      </c>
      <c r="C10" s="9">
        <v>4.0815660685154985E-2</v>
      </c>
      <c r="D10" s="9">
        <v>0.56876633780251273</v>
      </c>
      <c r="E10" s="9">
        <v>4.7034353913983223E-2</v>
      </c>
      <c r="F10" s="2"/>
    </row>
    <row r="11" spans="1:6" ht="15" x14ac:dyDescent="0.25">
      <c r="A11" s="1">
        <v>100</v>
      </c>
      <c r="B11" s="3" t="s">
        <v>6</v>
      </c>
      <c r="C11" s="9">
        <v>3.6329526916802614E-2</v>
      </c>
      <c r="D11" s="9">
        <v>0.5662331207025102</v>
      </c>
      <c r="E11" s="9">
        <v>4.7034353913983223E-2</v>
      </c>
      <c r="F11" s="2"/>
    </row>
    <row r="12" spans="1:6" ht="15" x14ac:dyDescent="0.25">
      <c r="A12" s="1">
        <v>5</v>
      </c>
      <c r="B12" s="3" t="s">
        <v>5</v>
      </c>
      <c r="C12" s="9">
        <v>6.4926590538336049E-2</v>
      </c>
      <c r="D12" s="9">
        <v>0.62577487765089723</v>
      </c>
      <c r="E12" s="9">
        <v>4.6652866883337397E-2</v>
      </c>
      <c r="F12" s="2"/>
    </row>
    <row r="13" spans="1:6" ht="15" x14ac:dyDescent="0.25">
      <c r="A13" s="1">
        <v>10</v>
      </c>
      <c r="B13" s="3" t="s">
        <v>5</v>
      </c>
      <c r="C13" s="9">
        <v>5.4975530179445356E-2</v>
      </c>
      <c r="D13" s="9">
        <v>0.60731152702466329</v>
      </c>
      <c r="E13" s="9">
        <v>4.6652866883337397E-2</v>
      </c>
      <c r="F13" s="2"/>
    </row>
    <row r="14" spans="1:6" ht="15" x14ac:dyDescent="0.25">
      <c r="A14" s="1">
        <v>20</v>
      </c>
      <c r="B14" s="3" t="s">
        <v>5</v>
      </c>
      <c r="C14" s="9">
        <v>4.7634584013050575E-2</v>
      </c>
      <c r="D14" s="9">
        <v>0.58026885901566494</v>
      </c>
      <c r="E14" s="9">
        <v>4.6652866883337397E-2</v>
      </c>
      <c r="F14" s="2"/>
    </row>
    <row r="15" spans="1:6" ht="15" x14ac:dyDescent="0.25">
      <c r="A15" s="1">
        <v>50</v>
      </c>
      <c r="B15" s="3" t="s">
        <v>5</v>
      </c>
      <c r="C15" s="9">
        <v>4.189233278955954E-2</v>
      </c>
      <c r="D15" s="9">
        <v>0.56885066194451472</v>
      </c>
      <c r="E15" s="9">
        <v>4.6652866883337397E-2</v>
      </c>
      <c r="F15" s="2"/>
    </row>
    <row r="16" spans="1:6" ht="15" x14ac:dyDescent="0.25">
      <c r="A16" s="1">
        <v>100</v>
      </c>
      <c r="B16" s="3" t="s">
        <v>5</v>
      </c>
      <c r="C16" s="9">
        <v>3.8026101141924964E-2</v>
      </c>
      <c r="D16" s="9">
        <v>0.5662331207025102</v>
      </c>
      <c r="E16" s="9">
        <v>4.6652866883337397E-2</v>
      </c>
      <c r="F16" s="2"/>
    </row>
    <row r="17" spans="1:6" ht="15" x14ac:dyDescent="0.25">
      <c r="A17" s="1">
        <v>5</v>
      </c>
      <c r="B17" s="3" t="s">
        <v>4</v>
      </c>
      <c r="C17" s="9">
        <v>6.1663947797716154E-2</v>
      </c>
      <c r="D17" s="9">
        <v>0.63034257748776512</v>
      </c>
      <c r="E17" s="9">
        <v>4.5745379431183626E-2</v>
      </c>
      <c r="F17" s="2"/>
    </row>
    <row r="18" spans="1:6" ht="15" x14ac:dyDescent="0.25">
      <c r="A18" s="1">
        <v>10</v>
      </c>
      <c r="B18" s="3" t="s">
        <v>4</v>
      </c>
      <c r="C18" s="9">
        <v>5.3181076672104415E-2</v>
      </c>
      <c r="D18" s="9">
        <v>0.60381318873535073</v>
      </c>
      <c r="E18" s="9">
        <v>4.5745379431183626E-2</v>
      </c>
      <c r="F18" s="2"/>
    </row>
    <row r="19" spans="1:6" ht="15" x14ac:dyDescent="0.25">
      <c r="A19" s="1">
        <v>20</v>
      </c>
      <c r="B19" s="3" t="s">
        <v>4</v>
      </c>
      <c r="C19" s="9">
        <v>4.6492659053833596E-2</v>
      </c>
      <c r="D19" s="9">
        <v>0.58226863681813124</v>
      </c>
      <c r="E19" s="9">
        <v>4.5745379431183626E-2</v>
      </c>
      <c r="F19" s="2"/>
    </row>
    <row r="20" spans="1:6" ht="15" x14ac:dyDescent="0.25">
      <c r="A20" s="1">
        <v>50</v>
      </c>
      <c r="B20" s="3" t="s">
        <v>4</v>
      </c>
      <c r="C20" s="9">
        <v>4.1794453507340956E-2</v>
      </c>
      <c r="D20" s="9">
        <v>0.56876633780251273</v>
      </c>
      <c r="E20" s="9">
        <v>4.5745379431183626E-2</v>
      </c>
      <c r="F20" s="2"/>
    </row>
    <row r="21" spans="1:6" ht="15" x14ac:dyDescent="0.25">
      <c r="A21" s="1">
        <v>100</v>
      </c>
      <c r="B21" s="3" t="s">
        <v>4</v>
      </c>
      <c r="C21" s="9">
        <v>3.7781402936378473E-2</v>
      </c>
      <c r="D21" s="9">
        <v>0.5662331207025102</v>
      </c>
      <c r="E21" s="9">
        <v>4.5745379431183626E-2</v>
      </c>
      <c r="F21" s="2"/>
    </row>
    <row r="22" spans="1:6" ht="15" x14ac:dyDescent="0.25">
      <c r="A22" s="1">
        <v>5</v>
      </c>
      <c r="B22" s="3" t="s">
        <v>3</v>
      </c>
      <c r="C22" s="9">
        <v>0.10603588907014681</v>
      </c>
      <c r="D22" s="9">
        <v>0.65057096247960844</v>
      </c>
      <c r="E22" s="9">
        <v>6.74118959128336E-2</v>
      </c>
      <c r="F22" s="2"/>
    </row>
    <row r="23" spans="1:6" ht="15" x14ac:dyDescent="0.25">
      <c r="A23" s="1">
        <v>10</v>
      </c>
      <c r="B23" s="3" t="s">
        <v>3</v>
      </c>
      <c r="C23" s="9">
        <v>8.9885807504078305E-2</v>
      </c>
      <c r="D23" s="9">
        <v>0.61535770509008225</v>
      </c>
      <c r="E23" s="9">
        <v>6.74118959128336E-2</v>
      </c>
      <c r="F23" s="2"/>
    </row>
    <row r="24" spans="1:6" ht="15" x14ac:dyDescent="0.25">
      <c r="A24" s="1">
        <v>20</v>
      </c>
      <c r="B24" s="3" t="s">
        <v>3</v>
      </c>
      <c r="C24" s="9">
        <v>7.5938009787928223E-2</v>
      </c>
      <c r="D24" s="9">
        <v>0.58504610598822349</v>
      </c>
      <c r="E24" s="9">
        <v>6.74118959128336E-2</v>
      </c>
      <c r="F24" s="2"/>
    </row>
    <row r="25" spans="1:6" ht="15" x14ac:dyDescent="0.25">
      <c r="A25" s="1">
        <v>50</v>
      </c>
      <c r="B25" s="3" t="s">
        <v>3</v>
      </c>
      <c r="C25" s="9">
        <v>5.8694942903752045E-2</v>
      </c>
      <c r="D25" s="9">
        <v>0.56918795851252213</v>
      </c>
      <c r="E25" s="9">
        <v>6.74118959128336E-2</v>
      </c>
      <c r="F25" s="2"/>
    </row>
    <row r="26" spans="1:6" ht="15" x14ac:dyDescent="0.25">
      <c r="A26" s="1">
        <v>100</v>
      </c>
      <c r="B26" s="3" t="s">
        <v>3</v>
      </c>
      <c r="C26" s="9">
        <v>4.7667210440456777E-2</v>
      </c>
      <c r="D26" s="9">
        <v>0.5662331207025102</v>
      </c>
      <c r="E26" s="9">
        <v>6.74118959128336E-2</v>
      </c>
      <c r="F26" s="2"/>
    </row>
    <row r="27" spans="1:6" ht="15" x14ac:dyDescent="0.25">
      <c r="A27" s="1">
        <v>5</v>
      </c>
      <c r="B27" s="3" t="s">
        <v>2</v>
      </c>
      <c r="C27" s="9">
        <v>0.1135399673735726</v>
      </c>
      <c r="D27" s="9">
        <v>0.65285481239804244</v>
      </c>
      <c r="E27" s="9">
        <v>6.6516874575959478E-2</v>
      </c>
      <c r="F27" s="2"/>
    </row>
    <row r="28" spans="1:6" ht="15" x14ac:dyDescent="0.25">
      <c r="A28" s="1">
        <v>10</v>
      </c>
      <c r="B28" s="3" t="s">
        <v>2</v>
      </c>
      <c r="C28" s="9">
        <v>9.1517128874388273E-2</v>
      </c>
      <c r="D28" s="9">
        <v>0.6206052125240511</v>
      </c>
      <c r="E28" s="9">
        <v>6.6516874575959478E-2</v>
      </c>
      <c r="F28" s="2"/>
    </row>
    <row r="29" spans="1:6" ht="15" x14ac:dyDescent="0.25">
      <c r="A29" s="1">
        <v>20</v>
      </c>
      <c r="B29" s="3" t="s">
        <v>2</v>
      </c>
      <c r="C29" s="9">
        <v>7.3491027732463299E-2</v>
      </c>
      <c r="D29" s="9">
        <v>0.59226752583046327</v>
      </c>
      <c r="E29" s="9">
        <v>6.6516874575959478E-2</v>
      </c>
      <c r="F29" s="2"/>
    </row>
    <row r="30" spans="1:6" ht="15" x14ac:dyDescent="0.25">
      <c r="A30" s="1">
        <v>50</v>
      </c>
      <c r="B30" s="3" t="s">
        <v>2</v>
      </c>
      <c r="C30" s="9">
        <v>5.6900489396411097E-2</v>
      </c>
      <c r="D30" s="9">
        <v>0.56876633780251273</v>
      </c>
      <c r="E30" s="9">
        <v>6.6516874575959478E-2</v>
      </c>
      <c r="F30" s="2"/>
    </row>
    <row r="31" spans="1:6" ht="15" x14ac:dyDescent="0.25">
      <c r="A31" s="1">
        <v>100</v>
      </c>
      <c r="B31" s="3" t="s">
        <v>2</v>
      </c>
      <c r="C31" s="9">
        <v>4.6639477977161496E-2</v>
      </c>
      <c r="D31" s="9">
        <v>0.5662331207025102</v>
      </c>
      <c r="E31" s="9">
        <v>6.6516874575959478E-2</v>
      </c>
      <c r="F31" s="2"/>
    </row>
    <row r="32" spans="1:6" ht="15" x14ac:dyDescent="0.25">
      <c r="A32" s="1">
        <v>5</v>
      </c>
      <c r="B32" s="3" t="s">
        <v>1</v>
      </c>
      <c r="C32" s="9">
        <v>0.12104404567699836</v>
      </c>
      <c r="D32" s="9">
        <v>0.65057096247960844</v>
      </c>
      <c r="E32" s="9">
        <v>7.3363286544412348E-2</v>
      </c>
      <c r="F32" s="2"/>
    </row>
    <row r="33" spans="1:6" ht="15" x14ac:dyDescent="0.25">
      <c r="A33" s="1">
        <v>10</v>
      </c>
      <c r="B33" s="3" t="s">
        <v>1</v>
      </c>
      <c r="C33" s="9">
        <v>9.9836867862969012E-2</v>
      </c>
      <c r="D33" s="9">
        <v>0.61868112646492912</v>
      </c>
      <c r="E33" s="9">
        <v>7.3363286544412348E-2</v>
      </c>
      <c r="F33" s="2"/>
    </row>
    <row r="34" spans="1:6" ht="15" x14ac:dyDescent="0.25">
      <c r="A34" s="1">
        <v>20</v>
      </c>
      <c r="B34" s="3" t="s">
        <v>1</v>
      </c>
      <c r="C34" s="9">
        <v>8.1484502446982049E-2</v>
      </c>
      <c r="D34" s="9">
        <v>0.58660148872347517</v>
      </c>
      <c r="E34" s="9">
        <v>7.3363286544412348E-2</v>
      </c>
      <c r="F34" s="2"/>
    </row>
    <row r="35" spans="1:6" ht="15" x14ac:dyDescent="0.25">
      <c r="A35" s="1">
        <v>50</v>
      </c>
      <c r="B35" s="3" t="s">
        <v>1</v>
      </c>
      <c r="C35" s="9">
        <v>6.0391517128874396E-2</v>
      </c>
      <c r="D35" s="9">
        <v>0.56876633780251273</v>
      </c>
      <c r="E35" s="9">
        <v>7.3363286544412348E-2</v>
      </c>
      <c r="F35" s="2"/>
    </row>
    <row r="36" spans="1:6" ht="15" x14ac:dyDescent="0.25">
      <c r="A36" s="1">
        <v>100</v>
      </c>
      <c r="B36" s="3" t="s">
        <v>1</v>
      </c>
      <c r="C36" s="9">
        <v>4.9592169657422511E-2</v>
      </c>
      <c r="D36" s="9">
        <v>0.5662331207025102</v>
      </c>
      <c r="E36" s="9">
        <v>7.3363286544412348E-2</v>
      </c>
      <c r="F36" s="2"/>
    </row>
    <row r="37" spans="1:6" ht="15" x14ac:dyDescent="0.25">
      <c r="A37" s="1">
        <v>5</v>
      </c>
      <c r="B37" s="3" t="s">
        <v>0</v>
      </c>
      <c r="C37" s="9">
        <v>0.1200652528548124</v>
      </c>
      <c r="D37" s="9">
        <v>0.66492659053833603</v>
      </c>
      <c r="E37" s="9">
        <v>7.4073868209926383E-2</v>
      </c>
      <c r="F37" s="2"/>
    </row>
    <row r="38" spans="1:6" ht="15" x14ac:dyDescent="0.25">
      <c r="A38" s="1">
        <v>10</v>
      </c>
      <c r="B38" s="3" t="s">
        <v>0</v>
      </c>
      <c r="C38" s="9">
        <v>9.5758564437194132E-2</v>
      </c>
      <c r="D38" s="9">
        <v>0.62620255378695122</v>
      </c>
      <c r="E38" s="9">
        <v>7.4073868209926383E-2</v>
      </c>
      <c r="F38" s="2"/>
    </row>
    <row r="39" spans="1:6" ht="15" x14ac:dyDescent="0.25">
      <c r="A39" s="1">
        <v>20</v>
      </c>
      <c r="B39" s="3" t="s">
        <v>0</v>
      </c>
      <c r="C39" s="9">
        <v>7.9934747145187598E-2</v>
      </c>
      <c r="D39" s="9">
        <v>0.59360071103210754</v>
      </c>
      <c r="E39" s="9">
        <v>7.4073868209926383E-2</v>
      </c>
      <c r="F39" s="2"/>
    </row>
    <row r="40" spans="1:6" ht="15" x14ac:dyDescent="0.25">
      <c r="A40" s="1">
        <v>50</v>
      </c>
      <c r="B40" s="3" t="s">
        <v>0</v>
      </c>
      <c r="C40" s="9">
        <v>6.1370309951060367E-2</v>
      </c>
      <c r="D40" s="9">
        <v>0.56876633780251273</v>
      </c>
      <c r="E40" s="9">
        <v>7.4073868209926383E-2</v>
      </c>
      <c r="F40" s="2"/>
    </row>
    <row r="41" spans="1:6" ht="15" x14ac:dyDescent="0.25">
      <c r="A41" s="1">
        <v>100</v>
      </c>
      <c r="B41" s="3" t="s">
        <v>0</v>
      </c>
      <c r="C41" s="9">
        <v>4.8499184339314855E-2</v>
      </c>
      <c r="D41" s="9">
        <v>0.5662331207025102</v>
      </c>
      <c r="E41" s="9">
        <v>7.4073868209926383E-2</v>
      </c>
      <c r="F41" s="2"/>
    </row>
    <row r="45" spans="1:6" ht="15.75" x14ac:dyDescent="0.2">
      <c r="A45" s="17" t="s">
        <v>13</v>
      </c>
      <c r="B45" s="17"/>
      <c r="C45" s="17"/>
      <c r="D45" s="17"/>
      <c r="E45" s="17"/>
    </row>
    <row r="46" spans="1:6" ht="15" x14ac:dyDescent="0.25">
      <c r="A46" s="10">
        <v>1</v>
      </c>
      <c r="B46" s="16" t="s">
        <v>14</v>
      </c>
      <c r="C46" s="16"/>
      <c r="D46" s="16"/>
      <c r="E46" s="12">
        <v>0.2</v>
      </c>
    </row>
    <row r="47" spans="1:6" ht="15" x14ac:dyDescent="0.25">
      <c r="A47" s="10">
        <v>1</v>
      </c>
      <c r="B47" s="16" t="s">
        <v>16</v>
      </c>
      <c r="C47" s="16"/>
      <c r="D47" s="16"/>
      <c r="E47" s="12">
        <v>0.2</v>
      </c>
    </row>
    <row r="48" spans="1:6" ht="15" x14ac:dyDescent="0.25">
      <c r="A48" s="10">
        <v>2</v>
      </c>
      <c r="B48" s="16" t="s">
        <v>17</v>
      </c>
      <c r="C48" s="16"/>
      <c r="D48" s="16"/>
      <c r="E48" s="12">
        <v>0.1</v>
      </c>
    </row>
    <row r="49" spans="1:5" ht="15" x14ac:dyDescent="0.25">
      <c r="A49" s="10">
        <v>2</v>
      </c>
      <c r="B49" s="16" t="s">
        <v>19</v>
      </c>
      <c r="C49" s="16"/>
      <c r="D49" s="16"/>
      <c r="E49" s="12">
        <v>0.1</v>
      </c>
    </row>
    <row r="50" spans="1:5" ht="15" x14ac:dyDescent="0.25">
      <c r="A50" s="10">
        <v>3</v>
      </c>
      <c r="B50" s="16" t="s">
        <v>20</v>
      </c>
      <c r="C50" s="16"/>
      <c r="D50" s="16"/>
      <c r="E50" s="12">
        <v>0.1</v>
      </c>
    </row>
    <row r="51" spans="1:5" ht="15" x14ac:dyDescent="0.25">
      <c r="A51" s="10">
        <v>3</v>
      </c>
      <c r="B51" s="16" t="s">
        <v>22</v>
      </c>
      <c r="C51" s="16"/>
      <c r="D51" s="16"/>
      <c r="E51" s="12">
        <v>0.1</v>
      </c>
    </row>
    <row r="52" spans="1:5" ht="15" x14ac:dyDescent="0.25">
      <c r="A52" s="10">
        <v>4</v>
      </c>
      <c r="B52" s="16" t="s">
        <v>23</v>
      </c>
      <c r="C52" s="16"/>
      <c r="D52" s="16"/>
      <c r="E52" s="12">
        <v>0.7</v>
      </c>
    </row>
    <row r="53" spans="1:5" ht="15" x14ac:dyDescent="0.25">
      <c r="A53" s="10">
        <v>4</v>
      </c>
      <c r="B53" s="16" t="s">
        <v>25</v>
      </c>
      <c r="C53" s="16"/>
      <c r="D53" s="16"/>
      <c r="E53" s="12">
        <v>0.7</v>
      </c>
    </row>
    <row r="54" spans="1:5" ht="15" x14ac:dyDescent="0.25">
      <c r="A54" s="10">
        <v>5</v>
      </c>
      <c r="B54" s="16" t="s">
        <v>26</v>
      </c>
      <c r="C54" s="16"/>
      <c r="D54" s="16"/>
      <c r="E54" s="12">
        <v>0.1</v>
      </c>
    </row>
    <row r="55" spans="1:5" ht="15" x14ac:dyDescent="0.25">
      <c r="A55" s="10">
        <v>5</v>
      </c>
      <c r="B55" s="16" t="s">
        <v>27</v>
      </c>
      <c r="C55" s="16"/>
      <c r="D55" s="16"/>
      <c r="E55" s="12">
        <v>0.1</v>
      </c>
    </row>
    <row r="56" spans="1:5" ht="15" x14ac:dyDescent="0.25">
      <c r="A56" s="10">
        <v>6</v>
      </c>
      <c r="B56" s="16" t="s">
        <v>28</v>
      </c>
      <c r="C56" s="16"/>
      <c r="D56" s="16"/>
      <c r="E56" s="12">
        <v>0.1</v>
      </c>
    </row>
    <row r="57" spans="1:5" ht="15" x14ac:dyDescent="0.25">
      <c r="A57" s="10">
        <v>6</v>
      </c>
      <c r="B57" s="16" t="s">
        <v>29</v>
      </c>
      <c r="C57" s="16"/>
      <c r="D57" s="16"/>
      <c r="E57" s="12">
        <v>0.1</v>
      </c>
    </row>
    <row r="58" spans="1:5" ht="15" x14ac:dyDescent="0.25">
      <c r="A58" s="10">
        <v>7</v>
      </c>
      <c r="B58" s="16" t="s">
        <v>30</v>
      </c>
      <c r="C58" s="16"/>
      <c r="D58" s="16"/>
      <c r="E58" s="12">
        <v>0.60000000000000009</v>
      </c>
    </row>
    <row r="59" spans="1:5" ht="15" x14ac:dyDescent="0.25">
      <c r="A59" s="10">
        <v>7</v>
      </c>
      <c r="B59" s="16" t="s">
        <v>32</v>
      </c>
      <c r="C59" s="16"/>
      <c r="D59" s="16"/>
      <c r="E59" s="12">
        <v>0.60000000000000009</v>
      </c>
    </row>
    <row r="60" spans="1:5" ht="15" x14ac:dyDescent="0.25">
      <c r="A60" s="10">
        <v>8</v>
      </c>
      <c r="B60" s="16" t="s">
        <v>33</v>
      </c>
      <c r="C60" s="16"/>
      <c r="D60" s="16"/>
      <c r="E60" s="12">
        <v>0.1</v>
      </c>
    </row>
    <row r="61" spans="1:5" ht="15" x14ac:dyDescent="0.25">
      <c r="A61" s="10">
        <v>9</v>
      </c>
      <c r="B61" s="16" t="s">
        <v>34</v>
      </c>
      <c r="C61" s="16"/>
      <c r="D61" s="16"/>
      <c r="E61" s="12">
        <v>0.30000000000000004</v>
      </c>
    </row>
    <row r="62" spans="1:5" ht="15" x14ac:dyDescent="0.25">
      <c r="A62" s="10">
        <v>9</v>
      </c>
      <c r="B62" s="16" t="s">
        <v>35</v>
      </c>
      <c r="C62" s="16"/>
      <c r="D62" s="16"/>
      <c r="E62" s="12">
        <v>0.30000000000000004</v>
      </c>
    </row>
    <row r="63" spans="1:5" ht="15" x14ac:dyDescent="0.25">
      <c r="A63" s="10">
        <v>10</v>
      </c>
      <c r="B63" s="16" t="s">
        <v>36</v>
      </c>
      <c r="C63" s="16"/>
      <c r="D63" s="16"/>
      <c r="E63" s="12">
        <v>0.8</v>
      </c>
    </row>
  </sheetData>
  <mergeCells count="19">
    <mergeCell ref="B56:D56"/>
    <mergeCell ref="A45:E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63:D63"/>
    <mergeCell ref="B57:D57"/>
    <mergeCell ref="B58:D58"/>
    <mergeCell ref="B59:D59"/>
    <mergeCell ref="B60:D60"/>
    <mergeCell ref="B61:D61"/>
    <mergeCell ref="B62:D6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Config. ottimale</vt:lpstr>
      <vt:lpstr>Config. nostra</vt:lpstr>
      <vt:lpstr>Config. musto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2013-05-09T10:19:59Z</dcterms:created>
  <dcterms:modified xsi:type="dcterms:W3CDTF">2013-05-09T13:43:30Z</dcterms:modified>
</cp:coreProperties>
</file>