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on-Zone\dev\相关资料\"/>
    </mc:Choice>
  </mc:AlternateContent>
  <xr:revisionPtr revIDLastSave="0" documentId="13_ncr:1_{261CBEF1-4CB9-487C-AACC-5E54011483B3}" xr6:coauthVersionLast="47" xr6:coauthVersionMax="47" xr10:uidLastSave="{00000000-0000-0000-0000-000000000000}"/>
  <bookViews>
    <workbookView xWindow="-108" yWindow="-108" windowWidth="23256" windowHeight="12456" xr2:uid="{B58C5C72-B68F-48EC-B2C1-B0849ECF8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<sst xmlns="http://schemas.openxmlformats.org/spreadsheetml/2006/main" count="25" uniqueCount="21">
  <si>
    <t>购买物品</t>
    <phoneticPr fontId="1" type="noConversion"/>
  </si>
  <si>
    <t>规格</t>
    <phoneticPr fontId="1" type="noConversion"/>
  </si>
  <si>
    <t>参考链接</t>
    <phoneticPr fontId="1" type="noConversion"/>
  </si>
  <si>
    <t>价格</t>
    <phoneticPr fontId="1" type="noConversion"/>
  </si>
  <si>
    <t>开发板</t>
    <phoneticPr fontId="1" type="noConversion"/>
  </si>
  <si>
    <t>微雪ESP32-S2控制 0.96寸LCD显示屏扩展 WiFi开发板 支持Pico生态-淘宝网 (taobao.com)</t>
  </si>
  <si>
    <t>WS2812模块</t>
    <phoneticPr fontId="1" type="noConversion"/>
  </si>
  <si>
    <t>esp32-s2-pico x1</t>
    <phoneticPr fontId="1" type="noConversion"/>
  </si>
  <si>
    <t>MPU-6050 陀螺仪</t>
    <phoneticPr fontId="1" type="noConversion"/>
  </si>
  <si>
    <t>x1</t>
    <phoneticPr fontId="1" type="noConversion"/>
  </si>
  <si>
    <t>MPU-6050三轴陀螺仪6DOF模块 GY-521 六轴姿态 三轴加速度传感器-淘宝网 (taobao.com)</t>
  </si>
  <si>
    <t>pico拓展版</t>
    <phoneticPr fontId="1" type="noConversion"/>
  </si>
  <si>
    <t>YwRobot适用于树莓派Pico扩展板RaspberryPi开发板GPIO传感器模块-淘宝网 (taobao.com)</t>
  </si>
  <si>
    <t>8x32</t>
    <phoneticPr fontId="1" type="noConversion"/>
  </si>
  <si>
    <t>pdd</t>
    <phoneticPr fontId="1" type="noConversion"/>
  </si>
  <si>
    <t>摇杆</t>
    <phoneticPr fontId="1" type="noConversion"/>
  </si>
  <si>
    <t>x2</t>
    <phoneticPr fontId="1" type="noConversion"/>
  </si>
  <si>
    <t>蜂鸣器</t>
    <phoneticPr fontId="1" type="noConversion"/>
  </si>
  <si>
    <t>3v x5</t>
    <phoneticPr fontId="1" type="noConversion"/>
  </si>
  <si>
    <t>dc电源</t>
    <phoneticPr fontId="1" type="noConversion"/>
  </si>
  <si>
    <t>12v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</si>
</sst>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5"/>
      <color theme="1"/>
      <name val="HarmonyOS Sans SC"/>
      <family val="2"/>
      <charset val="134"/>
    </font>
    <font>
      <sz val="9"/>
      <name val="HarmonyOS Sans SC"/>
      <family val="2"/>
      <charset val="134"/>
    </font>
    <font>
      <sz val="22"/>
      <color theme="1"/>
      <name val="HarmonyOS Sans SC"/>
      <family val="3"/>
      <charset val="134"/>
    </font>
    <font>
      <u/>
      <sz val="15"/>
      <color theme="10"/>
      <name val="HarmonyOS Sans SC"/>
      <family val="2"/>
      <charset val="134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0" borderId="0" xfId="1" applyFont="1" applyAlignment="1">
      <alignment horizontal="center" vertical="center"/>
    </xf>
  </cellXfs>
  <cellStyles count="4">
    <cellStyle name="常规" xfId="0" builtinId="0"/>
    <cellStyle name="常规 2" xfId="2" xr:uid="{A849C589-7F69-42A8-82DE-3B57F4E61F0E}"/>
    <cellStyle name="超链接" xfId="1" builtinId="8"/>
    <cellStyle name="超链接 2" xfId="3" xr:uid="{C05DBA87-8221-4217-87E1-60813F7EE3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e6832e8ddohBpa&amp;id=639884382910&amp;_u=n20c1n5iqu7802" TargetMode="External"/><Relationship Id="rId2" Type="http://schemas.openxmlformats.org/officeDocument/2006/relationships/hyperlink" Target="https://item.taobao.com/item.htm?spm=a1z0d.6639537/tb.1997196601.22.5c2674848BQt7y&amp;id=643832813465" TargetMode="External"/><Relationship Id="rId1" Type="http://schemas.openxmlformats.org/officeDocument/2006/relationships/hyperlink" Target="https://item.taobao.com/item.htm?spm=a1z0d.6639537/tb.1997196601.21.7bbc7484vMuEHi&amp;id=665270089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8D23-4AC8-402E-B0B1-8B1ACAD80E85}">
  <dimension ref="A1:D9"/>
  <sheetViews>
    <sheetView tabSelected="1" topLeftCell="A2" workbookViewId="0">
      <selection activeCell="D10" sqref="D10"/>
    </sheetView>
  </sheetViews>
  <sheetFormatPr defaultRowHeight="38.4" customHeight="1" x14ac:dyDescent="0.45"/>
  <cols>
    <col min="1" max="1" width="19.85546875" style="2" customWidth="1"/>
    <col min="2" max="2" width="18.0703125" style="2" customWidth="1"/>
    <col min="3" max="3" width="73" style="2" customWidth="1"/>
    <col min="4" max="4" width="10.5703125" style="2" customWidth="1"/>
    <col min="5" max="16384" width="9.140625" style="2"/>
  </cols>
  <sheetData>
    <row r="1" spans="1:4" ht="38.4" customHeight="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38.4" customHeight="1" x14ac:dyDescent="0.45">
      <c r="A2" s="2" t="s">
        <v>4</v>
      </c>
      <c r="B2" s="2" t="s">
        <v>7</v>
      </c>
      <c r="C2" s="3" t="s">
        <v>5</v>
      </c>
      <c r="D2" s="2">
        <v>58</v>
      </c>
    </row>
    <row r="3" spans="1:4" ht="38.4" customHeight="1" x14ac:dyDescent="0.45">
      <c r="A3" s="2" t="s">
        <v>6</v>
      </c>
      <c r="B3" s="2" t="s">
        <v>13</v>
      </c>
      <c r="C3" s="4" t="s">
        <v>14</v>
      </c>
      <c r="D3" s="2">
        <v>46</v>
      </c>
    </row>
    <row r="4" spans="1:4" ht="38.4" customHeight="1" x14ac:dyDescent="0.45">
      <c r="A4" s="2" t="s">
        <v>8</v>
      </c>
      <c r="B4" s="2" t="s">
        <v>9</v>
      </c>
      <c r="C4" s="3" t="s">
        <v>10</v>
      </c>
      <c r="D4" s="2">
        <v>9.9</v>
      </c>
    </row>
    <row r="5" spans="1:4" ht="38.4" customHeight="1" x14ac:dyDescent="0.45">
      <c r="A5" s="2" t="s">
        <v>11</v>
      </c>
      <c r="B5" s="2" t="s">
        <v>16</v>
      </c>
      <c r="C5" s="3" t="s">
        <v>12</v>
      </c>
      <c r="D5" s="2">
        <v>70</v>
      </c>
    </row>
    <row r="6" spans="1:4" ht="38.4" customHeight="1" x14ac:dyDescent="0.45">
      <c r="A6" s="2" t="s">
        <v>15</v>
      </c>
      <c r="B6" s="2" t="s">
        <v>16</v>
      </c>
      <c r="C6" s="2" t="s">
        <v>14</v>
      </c>
      <c r="D6" s="2">
        <v>6.9</v>
      </c>
    </row>
    <row r="7" spans="1:4" ht="38.4" customHeight="1" x14ac:dyDescent="0.45">
      <c r="A7" s="2" t="s">
        <v>17</v>
      </c>
      <c r="B7" s="2" t="s">
        <v>18</v>
      </c>
      <c r="C7" s="2" t="s">
        <v>14</v>
      </c>
      <c r="D7" s="2">
        <v>6.75</v>
      </c>
    </row>
    <row r="8" spans="1:4" ht="38.4" customHeight="1" x14ac:dyDescent="0.45">
      <c r="A8" s="2" t="s">
        <v>19</v>
      </c>
      <c r="B8" s="2" t="s">
        <v>20</v>
      </c>
      <c r="C8" s="2" t="s">
        <v>14</v>
      </c>
      <c r="D8" s="2">
        <v>16</v>
      </c>
    </row>
    <row r="9" spans="1:4" ht="38.4" customHeight="1" x14ac:dyDescent="0.45">
      <c r="D9" s="2">
        <f>SUM(D2:D8)</f>
        <v>213.55</v>
      </c>
    </row>
  </sheetData>
  <phoneticPr fontId="1" type="noConversion"/>
  <hyperlinks>
    <hyperlink ref="C2" r:id="rId1" display="https://item.taobao.com/item.htm?spm=a1z0d.6639537/tb.1997196601.21.7bbc7484vMuEHi&amp;id=665270089564" xr:uid="{956F27D2-6372-47D1-936B-926D2AE70D53}"/>
    <hyperlink ref="C4" r:id="rId2" display="https://item.taobao.com/item.htm?spm=a1z0d.6639537/tb.1997196601.22.5c2674848BQt7y&amp;id=643832813465" xr:uid="{954BA297-45EF-44F8-A642-A2C59132C31F}"/>
    <hyperlink ref="C5" r:id="rId3" display="https://item.taobao.com/item.htm?spm=a1z09.2.0.0.e6832e8ddohBpa&amp;id=639884382910&amp;_u=n20c1n5iqu7802" xr:uid="{1A1684E2-27C8-4311-9B58-37D31B671A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Jony W.</dc:creator>
  <cp:lastModifiedBy>Jony W.</cp:lastModifiedBy>
  <dcterms:created xsi:type="dcterms:W3CDTF">2023-06-21T14:17:10Z</dcterms:created>
  <dcterms:modified xsi:type="dcterms:W3CDTF">2023-07-31T08:32:55Z</dcterms:modified>
</cp:coreProperties>
</file>