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ZULILY FILES\"/>
    </mc:Choice>
  </mc:AlternateContent>
  <xr:revisionPtr revIDLastSave="0" documentId="13_ncr:1_{F2789139-E0A9-4FFB-B22A-75FF1C8C0B81}" xr6:coauthVersionLast="47" xr6:coauthVersionMax="47" xr10:uidLastSave="{00000000-0000-0000-0000-000000000000}"/>
  <bookViews>
    <workbookView xWindow="-120" yWindow="-120" windowWidth="20730" windowHeight="11160" activeTab="3" xr2:uid="{0A1B7AFB-B354-4B57-A168-A067F8F14FD8}"/>
  </bookViews>
  <sheets>
    <sheet name="Sheet1" sheetId="1" r:id="rId1"/>
    <sheet name="Sheet3" sheetId="3" r:id="rId2"/>
    <sheet name="Sheet2" sheetId="2" r:id="rId3"/>
    <sheet name="Sheet5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4" i="3"/>
  <c r="D3864" i="2"/>
  <c r="D3904" i="1"/>
  <c r="D3490" i="1"/>
  <c r="D3072" i="1"/>
  <c r="D2754" i="1"/>
  <c r="D2152" i="1"/>
  <c r="D1677" i="1"/>
  <c r="D1287" i="1"/>
  <c r="D728" i="1"/>
  <c r="D295" i="1"/>
  <c r="B10" i="1"/>
</calcChain>
</file>

<file path=xl/sharedStrings.xml><?xml version="1.0" encoding="utf-8"?>
<sst xmlns="http://schemas.openxmlformats.org/spreadsheetml/2006/main" count="9868" uniqueCount="1145">
  <si>
    <t>PO# 4500295337-8-Z</t>
  </si>
  <si>
    <t>PO# 4500291877-16-Z</t>
  </si>
  <si>
    <t>PO# 4500291876-12-Z</t>
  </si>
  <si>
    <t>PO# 4500291872-8-Z</t>
  </si>
  <si>
    <t>PO# 4500295339-12-Z</t>
  </si>
  <si>
    <t>PO# 4500295342-16-Z</t>
  </si>
  <si>
    <t>PO# 4500300910-8-Z</t>
  </si>
  <si>
    <t>PO# 4500300911-12-Z</t>
  </si>
  <si>
    <t>PO# 4500300914-16-Z</t>
  </si>
  <si>
    <t>618-089-E</t>
  </si>
  <si>
    <t>679-014-N-16"</t>
  </si>
  <si>
    <t>679-014-N-18"</t>
  </si>
  <si>
    <t>679-014-N-22"</t>
  </si>
  <si>
    <t>679-015-N-18"</t>
  </si>
  <si>
    <t>679-045-N-16"</t>
  </si>
  <si>
    <t>679-045-N-18"</t>
  </si>
  <si>
    <t>602-099-R-6</t>
  </si>
  <si>
    <t>602-099-R-8</t>
  </si>
  <si>
    <t>618-151-E</t>
  </si>
  <si>
    <t>618-996-E</t>
  </si>
  <si>
    <t>602-042-R-6</t>
  </si>
  <si>
    <t>602-042-R-11</t>
  </si>
  <si>
    <t>602-043-R-7</t>
  </si>
  <si>
    <t>602-043-R-8</t>
  </si>
  <si>
    <t>602-043-R-9</t>
  </si>
  <si>
    <t>652-023-e</t>
  </si>
  <si>
    <t>652-019-E</t>
  </si>
  <si>
    <t>618-254-E</t>
  </si>
  <si>
    <t>652-034-e</t>
  </si>
  <si>
    <t>679-017-N-18"</t>
  </si>
  <si>
    <t>617-042-B</t>
  </si>
  <si>
    <t>679-017-n-20</t>
  </si>
  <si>
    <t>679-017-n-24</t>
  </si>
  <si>
    <t>679-017-n-30</t>
  </si>
  <si>
    <t>618-165-E</t>
  </si>
  <si>
    <t>679-038-N-24"</t>
  </si>
  <si>
    <t>679-038-N-30"</t>
  </si>
  <si>
    <t>618-405-E</t>
  </si>
  <si>
    <t>615-096-n</t>
  </si>
  <si>
    <t>621-020-E</t>
  </si>
  <si>
    <t>646-128-E</t>
  </si>
  <si>
    <t>652-020-E</t>
  </si>
  <si>
    <t>939-004-E-SW</t>
  </si>
  <si>
    <t>618-168-e</t>
  </si>
  <si>
    <t>619-083-e</t>
  </si>
  <si>
    <t>652-006-E</t>
  </si>
  <si>
    <t>678-202-b</t>
  </si>
  <si>
    <t>704-045-n-16"</t>
  </si>
  <si>
    <t>704-045-n-18"</t>
  </si>
  <si>
    <t>704-045-n-24"</t>
  </si>
  <si>
    <t>704-051-n-30"</t>
  </si>
  <si>
    <t>704-017-N</t>
  </si>
  <si>
    <t>602-141-R</t>
  </si>
  <si>
    <t>619-059-E</t>
  </si>
  <si>
    <t>646-176-r-11</t>
  </si>
  <si>
    <t>652-025-E</t>
  </si>
  <si>
    <t>679-002-n-24</t>
  </si>
  <si>
    <t>612-181-n</t>
  </si>
  <si>
    <t>652-005-e</t>
  </si>
  <si>
    <t>679-044-N-30</t>
  </si>
  <si>
    <t>678-225-b</t>
  </si>
  <si>
    <t>937-007-N-18</t>
  </si>
  <si>
    <t>683-005-22"</t>
  </si>
  <si>
    <t>704-044-N</t>
  </si>
  <si>
    <t>618-482-p</t>
  </si>
  <si>
    <t>661-087-e</t>
  </si>
  <si>
    <t>821-156-P</t>
  </si>
  <si>
    <t>661-083-b</t>
  </si>
  <si>
    <t>944-002-E</t>
  </si>
  <si>
    <t>944-109-r-6</t>
  </si>
  <si>
    <t>635-043-n</t>
  </si>
  <si>
    <t>661-144-E</t>
  </si>
  <si>
    <t>618-485-p</t>
  </si>
  <si>
    <t>661-154-E</t>
  </si>
  <si>
    <t>939-009-E-SW</t>
  </si>
  <si>
    <t>619-068-e</t>
  </si>
  <si>
    <t>939-010-E-SW</t>
  </si>
  <si>
    <t>939-011-E-SW</t>
  </si>
  <si>
    <t>939-013-E-SW-k</t>
  </si>
  <si>
    <t>652-013-E</t>
  </si>
  <si>
    <t>619-067-E</t>
  </si>
  <si>
    <t>999-041-E</t>
  </si>
  <si>
    <t>704-195-N-24”</t>
  </si>
  <si>
    <t>652-036-E-619-004-E</t>
  </si>
  <si>
    <t>639-249-B</t>
  </si>
  <si>
    <t>601-131-N</t>
  </si>
  <si>
    <t>944-108-r-6</t>
  </si>
  <si>
    <t>944-108-r-7</t>
  </si>
  <si>
    <t>944-108-r-8</t>
  </si>
  <si>
    <t>944-108-r-9</t>
  </si>
  <si>
    <t>683-006-N-18</t>
  </si>
  <si>
    <t>944-134-E-SW</t>
  </si>
  <si>
    <t>944-143-E-SW</t>
  </si>
  <si>
    <t>635-042-n</t>
  </si>
  <si>
    <t>824-003-b</t>
  </si>
  <si>
    <t>612-235-n</t>
  </si>
  <si>
    <t>618-087-E</t>
  </si>
  <si>
    <t>936-181-N</t>
  </si>
  <si>
    <t>936-186-R-8</t>
  </si>
  <si>
    <t>618-503-p</t>
  </si>
  <si>
    <t>678-348-B-678-348-B-678-348-B</t>
  </si>
  <si>
    <t>998-029-W</t>
  </si>
  <si>
    <t>704-072-n-20”</t>
  </si>
  <si>
    <t>704-072-n-24”</t>
  </si>
  <si>
    <t>704-004-B</t>
  </si>
  <si>
    <t>602-099-R-9</t>
  </si>
  <si>
    <t>602-140-R-6</t>
  </si>
  <si>
    <t>602-140-R-7</t>
  </si>
  <si>
    <t>602-140-R-11</t>
  </si>
  <si>
    <t>602-140-R-13</t>
  </si>
  <si>
    <t>679-050-n-30"</t>
  </si>
  <si>
    <t>876-003-B</t>
  </si>
  <si>
    <t>947-019-n</t>
  </si>
  <si>
    <t>646-042-E</t>
  </si>
  <si>
    <t>678-460-B</t>
  </si>
  <si>
    <t>704-016-b-8.5</t>
  </si>
  <si>
    <t>704-141-N</t>
  </si>
  <si>
    <t>947-022-B</t>
  </si>
  <si>
    <t>906-068-N</t>
  </si>
  <si>
    <t>646-301-R-12</t>
  </si>
  <si>
    <t>704-005-N</t>
  </si>
  <si>
    <t>906-049-B-7.25"</t>
  </si>
  <si>
    <t>906-050-N</t>
  </si>
  <si>
    <t>906-051-B-7.25"</t>
  </si>
  <si>
    <t>1001-002-N</t>
  </si>
  <si>
    <t>652-019-E 652-024-E 652-005-E</t>
  </si>
  <si>
    <t>944-144-e-sw</t>
  </si>
  <si>
    <t>650-305-A</t>
  </si>
  <si>
    <t>662-101-R-9</t>
  </si>
  <si>
    <t>704-072n-anklet</t>
  </si>
  <si>
    <t>704-073n-anklet</t>
  </si>
  <si>
    <t>977-080-R-6</t>
  </si>
  <si>
    <t>962-027-E</t>
  </si>
  <si>
    <t>939-023-E-SW</t>
  </si>
  <si>
    <t>619-127-P</t>
  </si>
  <si>
    <t>977-082-R-7</t>
  </si>
  <si>
    <t>829-029-N</t>
  </si>
  <si>
    <t>876-006-b</t>
  </si>
  <si>
    <t>1009-003-N-CP</t>
  </si>
  <si>
    <t>1014-003-E-CP</t>
  </si>
  <si>
    <t>659-033-B-7"</t>
  </si>
  <si>
    <t>1013-005-E-CP</t>
  </si>
  <si>
    <t>862-002-B</t>
  </si>
  <si>
    <t>977-097-R-9</t>
  </si>
  <si>
    <t>977-104-R-7</t>
  </si>
  <si>
    <t>977-104-R-8</t>
  </si>
  <si>
    <t>822-113-E</t>
  </si>
  <si>
    <t>977-098-R-9</t>
  </si>
  <si>
    <t>704-027-N-30</t>
  </si>
  <si>
    <t>1039-006-B</t>
  </si>
  <si>
    <t>710-095-B</t>
  </si>
  <si>
    <t>822-145-E</t>
  </si>
  <si>
    <t>822-147-E</t>
  </si>
  <si>
    <t>818-016-N</t>
  </si>
  <si>
    <t>943-062-CL</t>
  </si>
  <si>
    <t>962-044-E</t>
  </si>
  <si>
    <t>962-052-E</t>
  </si>
  <si>
    <t>1046-019-N</t>
  </si>
  <si>
    <t>1047-003-R-CP-6</t>
  </si>
  <si>
    <t>1047-003-R-CP-9</t>
  </si>
  <si>
    <t>1046-022-N</t>
  </si>
  <si>
    <t>1046-025-N</t>
  </si>
  <si>
    <t>944-075-E</t>
  </si>
  <si>
    <t>877-013-E-CP</t>
  </si>
  <si>
    <t>822-096-E</t>
  </si>
  <si>
    <t>862-021-E-CP</t>
  </si>
  <si>
    <t>862-028-E-CP</t>
  </si>
  <si>
    <t>862-020-E-CP</t>
  </si>
  <si>
    <t>862-022-e</t>
  </si>
  <si>
    <t>618-441-E</t>
  </si>
  <si>
    <t>975-030-R</t>
  </si>
  <si>
    <t>619-058-E</t>
  </si>
  <si>
    <t>1045-011-N</t>
  </si>
  <si>
    <t>678-349-B_678-349-B_678-348-B</t>
  </si>
  <si>
    <t>ER 7220 14KT</t>
  </si>
  <si>
    <t>B80-063-W</t>
  </si>
  <si>
    <t>652-104-E</t>
  </si>
  <si>
    <t>678-575-P</t>
  </si>
  <si>
    <t>652-106-E</t>
  </si>
  <si>
    <t>619-055-E</t>
  </si>
  <si>
    <t>652-103-E</t>
  </si>
  <si>
    <t>652-102-E</t>
  </si>
  <si>
    <t>689-001-E</t>
  </si>
  <si>
    <t>821-155-P</t>
  </si>
  <si>
    <t>821-137-P</t>
  </si>
  <si>
    <t>661-373-E</t>
  </si>
  <si>
    <t>HMY208LT</t>
  </si>
  <si>
    <t>HMY010ROY-10</t>
  </si>
  <si>
    <t>822-158-E</t>
  </si>
  <si>
    <t>661-392-E</t>
  </si>
  <si>
    <t>906-019-n-16"</t>
  </si>
  <si>
    <t>906-019-n-18"</t>
  </si>
  <si>
    <t>906-019-N-24</t>
  </si>
  <si>
    <t>661-426-E</t>
  </si>
  <si>
    <t>661-404-E</t>
  </si>
  <si>
    <t>601-158-N-30</t>
  </si>
  <si>
    <t>619-153-E</t>
  </si>
  <si>
    <t>990-021-E</t>
  </si>
  <si>
    <t>977-201-R-7</t>
  </si>
  <si>
    <t>829-055-B</t>
  </si>
  <si>
    <t>939-013-E-SW-939-014-E-SW</t>
  </si>
  <si>
    <t>939-020-E-SW-939-021-E-SW</t>
  </si>
  <si>
    <t>939-006-E-SW-939-008-E-SW</t>
  </si>
  <si>
    <t>1002-003-N</t>
  </si>
  <si>
    <t>906-018-n-20"</t>
  </si>
  <si>
    <t>652-020-E-652-035-E-652-105-E</t>
  </si>
  <si>
    <t>704-294-N-22"</t>
  </si>
  <si>
    <t>678-629-B</t>
  </si>
  <si>
    <t>619-190-E</t>
  </si>
  <si>
    <t>811-041-P</t>
  </si>
  <si>
    <t>619-194-E</t>
  </si>
  <si>
    <t>965-011-P</t>
  </si>
  <si>
    <t>670-114-N</t>
  </si>
  <si>
    <t>679-005-N-20"</t>
  </si>
  <si>
    <t>940-011-BR</t>
  </si>
  <si>
    <t>1064-012-E</t>
  </si>
  <si>
    <t>K-001</t>
  </si>
  <si>
    <t>661-440-E</t>
  </si>
  <si>
    <t>619-192-e</t>
  </si>
  <si>
    <t>661-398-E</t>
  </si>
  <si>
    <t>607-088-E</t>
  </si>
  <si>
    <t>BLK-3PLY 50PK</t>
  </si>
  <si>
    <t>970-017-E-SW</t>
  </si>
  <si>
    <t>661-419-E</t>
  </si>
  <si>
    <t>1090-002-B-CP</t>
  </si>
  <si>
    <t>661-468-E</t>
  </si>
  <si>
    <t>661-463-E</t>
  </si>
  <si>
    <t>643-029-E</t>
  </si>
  <si>
    <t>678-706-N</t>
  </si>
  <si>
    <t>1095-004-E</t>
  </si>
  <si>
    <t>617-289-B</t>
  </si>
  <si>
    <t>821-196-P</t>
  </si>
  <si>
    <t>1094-009-E</t>
  </si>
  <si>
    <t>1094-007-E</t>
  </si>
  <si>
    <t>618-669-P</t>
  </si>
  <si>
    <t>678-731-B</t>
  </si>
  <si>
    <t>821-198-P</t>
  </si>
  <si>
    <t>821-197-P</t>
  </si>
  <si>
    <t>1049-056-N</t>
  </si>
  <si>
    <t>646-130-E</t>
  </si>
  <si>
    <t>661-470-E</t>
  </si>
  <si>
    <t>618-684-E</t>
  </si>
  <si>
    <t>1094-004-E</t>
  </si>
  <si>
    <t>617-284-B</t>
  </si>
  <si>
    <t>1094-005-E</t>
  </si>
  <si>
    <t>678-745-B</t>
  </si>
  <si>
    <t>G811-012-WLT</t>
  </si>
  <si>
    <t>1045-025-N</t>
  </si>
  <si>
    <t>1045-024-N</t>
  </si>
  <si>
    <t>1052-051-B</t>
  </si>
  <si>
    <t>679-079-N-24"</t>
  </si>
  <si>
    <t>976-084-B</t>
  </si>
  <si>
    <t>976-101-P</t>
  </si>
  <si>
    <t>976-088-N</t>
  </si>
  <si>
    <t>976-095-P</t>
  </si>
  <si>
    <t>976-092-N</t>
  </si>
  <si>
    <t>976-097-P</t>
  </si>
  <si>
    <t>619-210-E</t>
  </si>
  <si>
    <t>939-032-E-SW</t>
  </si>
  <si>
    <t>646-359-E</t>
  </si>
  <si>
    <t>867-057-A</t>
  </si>
  <si>
    <t>976-117-N</t>
  </si>
  <si>
    <t>W2-050-YELLOW</t>
  </si>
  <si>
    <t>W2-045-YELLOW</t>
  </si>
  <si>
    <t>627-076-p</t>
  </si>
  <si>
    <t>976-118-N</t>
  </si>
  <si>
    <t>1063-011-B</t>
  </si>
  <si>
    <t>607-089-E</t>
  </si>
  <si>
    <t>679-015-N-24"</t>
  </si>
  <si>
    <t>619-036-E</t>
  </si>
  <si>
    <t>602-042-R-10</t>
  </si>
  <si>
    <t>602-043-R-10</t>
  </si>
  <si>
    <t>652-029-E</t>
  </si>
  <si>
    <t>618-196-E</t>
  </si>
  <si>
    <t>618-253-E</t>
  </si>
  <si>
    <t>612-024-E</t>
  </si>
  <si>
    <t>618-195-E</t>
  </si>
  <si>
    <t>652-032-E</t>
  </si>
  <si>
    <t>652-033-E</t>
  </si>
  <si>
    <t>679-017-N-16</t>
  </si>
  <si>
    <t>679-001-N-30</t>
  </si>
  <si>
    <t>711-146-B</t>
  </si>
  <si>
    <t>918-001-B</t>
  </si>
  <si>
    <t>602-051-r-6</t>
  </si>
  <si>
    <t>"679-039-N-16"""</t>
  </si>
  <si>
    <t>679-039-N-18"</t>
  </si>
  <si>
    <t>679-039-N-30"</t>
  </si>
  <si>
    <t>619-081-e</t>
  </si>
  <si>
    <t>621-021-E</t>
  </si>
  <si>
    <t>618-404-e</t>
  </si>
  <si>
    <t>678-212-B</t>
  </si>
  <si>
    <t>918-004-B</t>
  </si>
  <si>
    <t>939-003-E-SW9</t>
  </si>
  <si>
    <t>939-005-E-SW</t>
  </si>
  <si>
    <t>939-008-E-SW</t>
  </si>
  <si>
    <t>619-082-e</t>
  </si>
  <si>
    <t>678-213-b</t>
  </si>
  <si>
    <t>944-014-e</t>
  </si>
  <si>
    <t>704-073-n-24</t>
  </si>
  <si>
    <t>704-045-n-20"</t>
  </si>
  <si>
    <t>704-045-n-22"</t>
  </si>
  <si>
    <t>704-018-b</t>
  </si>
  <si>
    <t>646-176-r-7</t>
  </si>
  <si>
    <t>646-176-r-10</t>
  </si>
  <si>
    <t>646-176-r-12</t>
  </si>
  <si>
    <t>683-007-N-24</t>
  </si>
  <si>
    <t>704-058-N</t>
  </si>
  <si>
    <t>939-006-E-SW</t>
  </si>
  <si>
    <t>939-007-E-SW</t>
  </si>
  <si>
    <t>602-141-R-6</t>
  </si>
  <si>
    <t>602-141-R-9-9</t>
  </si>
  <si>
    <t>646-175-R-7</t>
  </si>
  <si>
    <t>612-182-n</t>
  </si>
  <si>
    <t>679-044-N-16</t>
  </si>
  <si>
    <t>704-080-B</t>
  </si>
  <si>
    <t>646-174-R-10</t>
  </si>
  <si>
    <t>618-477-p</t>
  </si>
  <si>
    <t>618-478-p</t>
  </si>
  <si>
    <t>980-006-b</t>
  </si>
  <si>
    <t>683-003-n-30"</t>
  </si>
  <si>
    <t>617-107-b</t>
  </si>
  <si>
    <t>615-030-N</t>
  </si>
  <si>
    <t>918-013-b</t>
  </si>
  <si>
    <t>618-481-p</t>
  </si>
  <si>
    <t>944-104-E-sw</t>
  </si>
  <si>
    <t>711-097-B</t>
  </si>
  <si>
    <t>925-020-E</t>
  </si>
  <si>
    <t>619-106-E</t>
  </si>
  <si>
    <t>939-018-E-SW</t>
  </si>
  <si>
    <t>939-020-E-SW</t>
  </si>
  <si>
    <t>939-021-E-SW</t>
  </si>
  <si>
    <t>944-109-r-7</t>
  </si>
  <si>
    <t>944-109-r-8</t>
  </si>
  <si>
    <t>944-136-E-SW</t>
  </si>
  <si>
    <t>999-012-n-sw</t>
  </si>
  <si>
    <t>652-028-e</t>
  </si>
  <si>
    <t>998-011-w-m</t>
  </si>
  <si>
    <t>939-012-E-SW</t>
  </si>
  <si>
    <t>939-014-E-SW</t>
  </si>
  <si>
    <t>939-016-E-SW-k</t>
  </si>
  <si>
    <t>944-036-E-SW</t>
  </si>
  <si>
    <t>679-001-N-18</t>
  </si>
  <si>
    <t>679-001-N-20</t>
  </si>
  <si>
    <t>679-001-N-22</t>
  </si>
  <si>
    <t>651-005-R-7</t>
  </si>
  <si>
    <t>651-005-R-8</t>
  </si>
  <si>
    <t>936-125-N</t>
  </si>
  <si>
    <t>661-198-E</t>
  </si>
  <si>
    <t>683-006-N-20</t>
  </si>
  <si>
    <t>683-006-N-22</t>
  </si>
  <si>
    <t>678-154-b-L</t>
  </si>
  <si>
    <t>617-036-B 678-154-B 704-016-B</t>
  </si>
  <si>
    <t>625-187-B</t>
  </si>
  <si>
    <t>C-001-P</t>
  </si>
  <si>
    <t>998-028-W</t>
  </si>
  <si>
    <t>704-003-N</t>
  </si>
  <si>
    <t>678-417-B</t>
  </si>
  <si>
    <t>936-207-P</t>
  </si>
  <si>
    <t>635-063-n</t>
  </si>
  <si>
    <t>618-485-P-BR</t>
  </si>
  <si>
    <t>602-140-R-8</t>
  </si>
  <si>
    <t>618-602-P</t>
  </si>
  <si>
    <t>701-649-E</t>
  </si>
  <si>
    <t>976-027-B</t>
  </si>
  <si>
    <t>976-026-B</t>
  </si>
  <si>
    <t>700-320-B</t>
  </si>
  <si>
    <t>666-166-E</t>
  </si>
  <si>
    <t>646-282-B</t>
  </si>
  <si>
    <t>876-005-B</t>
  </si>
  <si>
    <t>822-114-E</t>
  </si>
  <si>
    <t>906-054-N</t>
  </si>
  <si>
    <t>619-124-E</t>
  </si>
  <si>
    <t>939-029-e</t>
  </si>
  <si>
    <t>991-012-E</t>
  </si>
  <si>
    <t>695-032-b</t>
  </si>
  <si>
    <t>607-163-r-9</t>
  </si>
  <si>
    <t>607-163-r-8</t>
  </si>
  <si>
    <t>661-040-R-6</t>
  </si>
  <si>
    <t>661-040-R-7</t>
  </si>
  <si>
    <t>661-040-R-8</t>
  </si>
  <si>
    <t>939-022-E-SW</t>
  </si>
  <si>
    <t>939-024-E-SW</t>
  </si>
  <si>
    <t>939-025-E-SW</t>
  </si>
  <si>
    <t>939-028-E-SW</t>
  </si>
  <si>
    <t>977-082-R-6</t>
  </si>
  <si>
    <t>871-001-N</t>
  </si>
  <si>
    <t>715-016-B</t>
  </si>
  <si>
    <t>715-024-B</t>
  </si>
  <si>
    <t>1014-001-E-CP-OPL</t>
  </si>
  <si>
    <t>621-086-R-8</t>
  </si>
  <si>
    <t>1013-007-E-CP</t>
  </si>
  <si>
    <t>914-075-N</t>
  </si>
  <si>
    <t>977-097-R-7</t>
  </si>
  <si>
    <t>977-097-R-8</t>
  </si>
  <si>
    <t>702-237-P</t>
  </si>
  <si>
    <t>906-047-N-24</t>
  </si>
  <si>
    <t>962-029-E</t>
  </si>
  <si>
    <t>977-098-R-6</t>
  </si>
  <si>
    <t>923-046-E</t>
  </si>
  <si>
    <t>618-505-P</t>
  </si>
  <si>
    <t>1038-003-N-20"</t>
  </si>
  <si>
    <t>906-065-N-24</t>
  </si>
  <si>
    <t>1036-009-B</t>
  </si>
  <si>
    <t>822-143-E</t>
  </si>
  <si>
    <t>704-082-B&amp;704-098-B-8.5&amp;711-092-B</t>
  </si>
  <si>
    <t>1037-001-N</t>
  </si>
  <si>
    <t>1037-002-N</t>
  </si>
  <si>
    <t>1041-002-B-CP</t>
  </si>
  <si>
    <t>962-028-E</t>
  </si>
  <si>
    <t>679-018-n-18"</t>
  </si>
  <si>
    <t>1047-003-R-CP-8</t>
  </si>
  <si>
    <t>619-125-E</t>
  </si>
  <si>
    <t>862-026-E-CP</t>
  </si>
  <si>
    <t>601-217-N-18</t>
  </si>
  <si>
    <t>895-022-CL</t>
  </si>
  <si>
    <t>1045-010-N</t>
  </si>
  <si>
    <t>906-091-B</t>
  </si>
  <si>
    <t>977-123-R-8</t>
  </si>
  <si>
    <t>614-113-E</t>
  </si>
  <si>
    <t>1019-006-N-CP</t>
  </si>
  <si>
    <t>830-022-B</t>
  </si>
  <si>
    <t>652-105-E</t>
  </si>
  <si>
    <t>821-138-P</t>
  </si>
  <si>
    <t>906-103-N</t>
  </si>
  <si>
    <t>619-177-E</t>
  </si>
  <si>
    <t>639-285-E</t>
  </si>
  <si>
    <t>627-017-E</t>
  </si>
  <si>
    <t>701-475-p</t>
  </si>
  <si>
    <t>871-023-N</t>
  </si>
  <si>
    <t>821-142-P</t>
  </si>
  <si>
    <t>830-027-N-24</t>
  </si>
  <si>
    <t>704-093-n</t>
  </si>
  <si>
    <t>C6-002-W</t>
  </si>
  <si>
    <t>862-034-R-CP</t>
  </si>
  <si>
    <t>HMY012HSR-20</t>
  </si>
  <si>
    <t>HMY068FW-0725</t>
  </si>
  <si>
    <t>661-372-e</t>
  </si>
  <si>
    <t>906-019-n-30"</t>
  </si>
  <si>
    <t>962-066-E</t>
  </si>
  <si>
    <t>A31-001-BR</t>
  </si>
  <si>
    <t>615-051-N-30</t>
  </si>
  <si>
    <t>615-029-N</t>
  </si>
  <si>
    <t>B140-007-704-016-B</t>
  </si>
  <si>
    <t>711-105-r-12</t>
  </si>
  <si>
    <t>G8-002-BROWN</t>
  </si>
  <si>
    <t>G8-003-LIGHT BROWN</t>
  </si>
  <si>
    <t>G8-005-PURPLE</t>
  </si>
  <si>
    <t>941-025-P</t>
  </si>
  <si>
    <t>G8-006-RED</t>
  </si>
  <si>
    <t>822-153-E</t>
  </si>
  <si>
    <t>G8-020-OLIVE</t>
  </si>
  <si>
    <t>G8-015- light brown</t>
  </si>
  <si>
    <t>G8-018- Red</t>
  </si>
  <si>
    <t>B140-007-W</t>
  </si>
  <si>
    <t>G8-017- PURPLE</t>
  </si>
  <si>
    <t>G8-016-navy</t>
  </si>
  <si>
    <t>B80-215-W</t>
  </si>
  <si>
    <t>G8-019- EXPRESSO</t>
  </si>
  <si>
    <t>G8-010- BLACK</t>
  </si>
  <si>
    <t>1089-011-R-8</t>
  </si>
  <si>
    <t>939-013-E-SW-939-020-E-SW</t>
  </si>
  <si>
    <t>906-018-n-30"</t>
  </si>
  <si>
    <t>996-030-B</t>
  </si>
  <si>
    <t>704-294-N-18"</t>
  </si>
  <si>
    <t>1050-004-E</t>
  </si>
  <si>
    <t>696-187-P</t>
  </si>
  <si>
    <t>678-594-B-678-629-B</t>
  </si>
  <si>
    <t>g8-024-dark brown</t>
  </si>
  <si>
    <t>g801-015 black</t>
  </si>
  <si>
    <t>g801-014 light brown</t>
  </si>
  <si>
    <t>661-442-E</t>
  </si>
  <si>
    <t>679-005-N-18"</t>
  </si>
  <si>
    <t>679-005-N-24"</t>
  </si>
  <si>
    <t>670-113-N</t>
  </si>
  <si>
    <t>678-683-B</t>
  </si>
  <si>
    <t>715-040-B</t>
  </si>
  <si>
    <t>1091-007-R-CP-SW-8</t>
  </si>
  <si>
    <t>1091-008-R-CP-SW-7</t>
  </si>
  <si>
    <t>976-070-P</t>
  </si>
  <si>
    <t>607-226-E</t>
  </si>
  <si>
    <t>607-222-E</t>
  </si>
  <si>
    <t>678-707-B</t>
  </si>
  <si>
    <t>976-068-P-SW</t>
  </si>
  <si>
    <t>678-714-B</t>
  </si>
  <si>
    <t>1088-005-B</t>
  </si>
  <si>
    <t>678-709-B-SW</t>
  </si>
  <si>
    <t>976-064-B</t>
  </si>
  <si>
    <t>1095-001-E</t>
  </si>
  <si>
    <t>695-171-P</t>
  </si>
  <si>
    <t>661-471-E</t>
  </si>
  <si>
    <t>925-032-E</t>
  </si>
  <si>
    <t>1078-026-B</t>
  </si>
  <si>
    <t>1049-055-N</t>
  </si>
  <si>
    <t>1097-003-N</t>
  </si>
  <si>
    <t>1049-062-B</t>
  </si>
  <si>
    <t>661-481-e</t>
  </si>
  <si>
    <t>898-037-b</t>
  </si>
  <si>
    <t>618-678-p</t>
  </si>
  <si>
    <t>661-482-e</t>
  </si>
  <si>
    <t>678-741-B</t>
  </si>
  <si>
    <t>976-076-P-SW</t>
  </si>
  <si>
    <t>976-079-P-SW</t>
  </si>
  <si>
    <t>976-085-B</t>
  </si>
  <si>
    <t>1036-030-B</t>
  </si>
  <si>
    <t>976-086-N</t>
  </si>
  <si>
    <t>976-089-N</t>
  </si>
  <si>
    <t>976-103-P</t>
  </si>
  <si>
    <t>976-087-N</t>
  </si>
  <si>
    <t>976-109-P</t>
  </si>
  <si>
    <t>976-108-P</t>
  </si>
  <si>
    <t>G810-022-BELT-1X</t>
  </si>
  <si>
    <t>G810-023-BELT-S/M</t>
  </si>
  <si>
    <t>G810-019-BELT-1X</t>
  </si>
  <si>
    <t>G810-021-BELT-2X</t>
  </si>
  <si>
    <t>679-045-N-24"</t>
  </si>
  <si>
    <t>679-045-N-20"</t>
  </si>
  <si>
    <t>991-011-E</t>
  </si>
  <si>
    <t>619-208-E</t>
  </si>
  <si>
    <t>678-749-B</t>
  </si>
  <si>
    <t>619-216-E</t>
  </si>
  <si>
    <t>1036-032-b</t>
  </si>
  <si>
    <t>962-095-E</t>
  </si>
  <si>
    <t>976-111-p</t>
  </si>
  <si>
    <t>704-044-N-22"</t>
  </si>
  <si>
    <t>618-053-E</t>
  </si>
  <si>
    <t>679-014-N-14"</t>
  </si>
  <si>
    <t>679-015-N-16"</t>
  </si>
  <si>
    <t>602-042-R-8</t>
  </si>
  <si>
    <t>602-043-R-14</t>
  </si>
  <si>
    <t>704-043-N-24”</t>
  </si>
  <si>
    <t>652-030-E</t>
  </si>
  <si>
    <t>652-037-E</t>
  </si>
  <si>
    <t>679-019-n-16"</t>
  </si>
  <si>
    <t>679-019-n</t>
  </si>
  <si>
    <t>617-091-B</t>
  </si>
  <si>
    <t>602-051-r-5</t>
  </si>
  <si>
    <t>602-051-r-7</t>
  </si>
  <si>
    <t>602-051-r-8</t>
  </si>
  <si>
    <t>602-051-r-9</t>
  </si>
  <si>
    <t>679-038-N-30</t>
  </si>
  <si>
    <t>652-007-E-60MM</t>
  </si>
  <si>
    <t>618-178-P</t>
  </si>
  <si>
    <t>944-033-E</t>
  </si>
  <si>
    <t>704-002-B</t>
  </si>
  <si>
    <t>646-176-r-9</t>
  </si>
  <si>
    <t>940-001-br</t>
  </si>
  <si>
    <t>602-141-R-11</t>
  </si>
  <si>
    <t>646-175-R-6</t>
  </si>
  <si>
    <t>646-175-R-10</t>
  </si>
  <si>
    <t>646-175-R-11</t>
  </si>
  <si>
    <t>679-019-n-18"</t>
  </si>
  <si>
    <t>635-028-N</t>
  </si>
  <si>
    <t>672-005-E</t>
  </si>
  <si>
    <t>672-010-E</t>
  </si>
  <si>
    <t>679-044-N-20</t>
  </si>
  <si>
    <t>944-077-e</t>
  </si>
  <si>
    <t>617-037-B</t>
  </si>
  <si>
    <t>646-174-R-6</t>
  </si>
  <si>
    <t>646-174-R-7</t>
  </si>
  <si>
    <t>646-174-R-8</t>
  </si>
  <si>
    <t>646-174-R-9</t>
  </si>
  <si>
    <t>646-174-R-11</t>
  </si>
  <si>
    <t>918-014-B</t>
  </si>
  <si>
    <t>635-057-n</t>
  </si>
  <si>
    <t>679-061-n-24''</t>
  </si>
  <si>
    <t>652-021-E</t>
  </si>
  <si>
    <t>693-025-n</t>
  </si>
  <si>
    <t>949-021-E</t>
  </si>
  <si>
    <t>808-031-b</t>
  </si>
  <si>
    <t>618-204-p</t>
  </si>
  <si>
    <t>619-100-E</t>
  </si>
  <si>
    <t>939-019-E-SW</t>
  </si>
  <si>
    <t>988-008-e</t>
  </si>
  <si>
    <t>944-109-r-9</t>
  </si>
  <si>
    <t>618-205-P</t>
  </si>
  <si>
    <t>652-041-E</t>
  </si>
  <si>
    <t>944-148-e-sw</t>
  </si>
  <si>
    <t>652-052-E</t>
  </si>
  <si>
    <t>652-039-E</t>
  </si>
  <si>
    <t>679-001-N-24</t>
  </si>
  <si>
    <t>919-034-B-GOLD</t>
  </si>
  <si>
    <t>651-005-R-9</t>
  </si>
  <si>
    <t>652-014-E</t>
  </si>
  <si>
    <t>639-184-B</t>
  </si>
  <si>
    <t>639-213-b</t>
  </si>
  <si>
    <t>618-442-E</t>
  </si>
  <si>
    <t>936-172-p</t>
  </si>
  <si>
    <t>618-579-P</t>
  </si>
  <si>
    <t>661-263-E</t>
  </si>
  <si>
    <t>681-018-B</t>
  </si>
  <si>
    <t>618-595-P</t>
  </si>
  <si>
    <t>618-596-P</t>
  </si>
  <si>
    <t>704-072-n-18”</t>
  </si>
  <si>
    <t>704-072-n-22”</t>
  </si>
  <si>
    <t>639-255-b</t>
  </si>
  <si>
    <t>700-319-B</t>
  </si>
  <si>
    <t>602-099-R-7</t>
  </si>
  <si>
    <t>639-250-B</t>
  </si>
  <si>
    <t>602-140-R-9</t>
  </si>
  <si>
    <t>615-085-n</t>
  </si>
  <si>
    <t>618-603-P</t>
  </si>
  <si>
    <t>661-088-e</t>
  </si>
  <si>
    <t>983-016-p</t>
  </si>
  <si>
    <t>936-220-R-7</t>
  </si>
  <si>
    <t>906-067-B</t>
  </si>
  <si>
    <t>906-053-B</t>
  </si>
  <si>
    <t>906-063-B</t>
  </si>
  <si>
    <t>619-122-E</t>
  </si>
  <si>
    <t>652-012-E/652-019-E/652-014-E</t>
  </si>
  <si>
    <t>650-445-A-SW</t>
  </si>
  <si>
    <t>607-163-r-7</t>
  </si>
  <si>
    <t>661-040-R-9</t>
  </si>
  <si>
    <t>618-601-P</t>
  </si>
  <si>
    <t>939-026-E-SW</t>
  </si>
  <si>
    <t>639-257-B</t>
  </si>
  <si>
    <t>695-095-B</t>
  </si>
  <si>
    <t>710-076-B</t>
  </si>
  <si>
    <t>1013-002-B-CP</t>
  </si>
  <si>
    <t>1014-002-E-CP</t>
  </si>
  <si>
    <t>947-043-N</t>
  </si>
  <si>
    <t>602-052-R-12</t>
  </si>
  <si>
    <t>899-003-B</t>
  </si>
  <si>
    <t>977-098-R-8</t>
  </si>
  <si>
    <t>906-046-N-24</t>
  </si>
  <si>
    <t>862-006-R-CP-6</t>
  </si>
  <si>
    <t>1038-002-N-20"</t>
  </si>
  <si>
    <t>830-021-B</t>
  </si>
  <si>
    <t>906-057-B</t>
  </si>
  <si>
    <t>1036-014-B</t>
  </si>
  <si>
    <t>822-146-E</t>
  </si>
  <si>
    <t>648-048-N-24</t>
  </si>
  <si>
    <t>711-100-B</t>
  </si>
  <si>
    <t>1041-014-B-CP</t>
  </si>
  <si>
    <t>993-008-E</t>
  </si>
  <si>
    <t>977-125-R-6</t>
  </si>
  <si>
    <t>977-125-R-7</t>
  </si>
  <si>
    <t>872-006-B</t>
  </si>
  <si>
    <t>1023-022-E-CP</t>
  </si>
  <si>
    <t>1023-021-E-CP</t>
  </si>
  <si>
    <t>998-019-W</t>
  </si>
  <si>
    <t>627-073-P</t>
  </si>
  <si>
    <t>977-123-R-7</t>
  </si>
  <si>
    <t>ER 6004-20mm</t>
  </si>
  <si>
    <t>998-033-W</t>
  </si>
  <si>
    <t>617-079-B-678-571-B</t>
  </si>
  <si>
    <t>990-015-E</t>
  </si>
  <si>
    <t>601-234-N</t>
  </si>
  <si>
    <t>619-162-E</t>
  </si>
  <si>
    <t>619-160-E</t>
  </si>
  <si>
    <t>821-143-P</t>
  </si>
  <si>
    <t>704-999-B</t>
  </si>
  <si>
    <t>HMY2201SLB-0725</t>
  </si>
  <si>
    <t>1014-009-E-CP-SPN</t>
  </si>
  <si>
    <t>HMYER560</t>
  </si>
  <si>
    <t>HMYMD217</t>
  </si>
  <si>
    <t>661-427-E</t>
  </si>
  <si>
    <t>661-376-E</t>
  </si>
  <si>
    <t>601-5CHAIN-GOLD</t>
  </si>
  <si>
    <t>A31-004-BR</t>
  </si>
  <si>
    <t>865-003-E-CP</t>
  </si>
  <si>
    <t>661-420-E</t>
  </si>
  <si>
    <t>601-5 CHAIN- ROSE</t>
  </si>
  <si>
    <t>893-001-m</t>
  </si>
  <si>
    <t>618-985-R-12</t>
  </si>
  <si>
    <t>G8-004-NAVY</t>
  </si>
  <si>
    <t>B80-193-W-613-151-B</t>
  </si>
  <si>
    <t>C6-019-W</t>
  </si>
  <si>
    <t>949-058-P</t>
  </si>
  <si>
    <t>612-301-B</t>
  </si>
  <si>
    <t>919-009-E</t>
  </si>
  <si>
    <t>1050-006-E</t>
  </si>
  <si>
    <t>1050-005-E</t>
  </si>
  <si>
    <t>939-003-E-SW-939-024-E-SW</t>
  </si>
  <si>
    <t>679-020-N-16"</t>
  </si>
  <si>
    <t>B80-183-W</t>
  </si>
  <si>
    <t>678-571-b</t>
  </si>
  <si>
    <t>601-278-B</t>
  </si>
  <si>
    <t>666-297-N</t>
  </si>
  <si>
    <t>666-296-B</t>
  </si>
  <si>
    <t>997-041-P</t>
  </si>
  <si>
    <t>700-305-R-7</t>
  </si>
  <si>
    <t>700-305-R-8</t>
  </si>
  <si>
    <t>g8-023-light brown</t>
  </si>
  <si>
    <t>619-189-E</t>
  </si>
  <si>
    <t>679-075-n-24”</t>
  </si>
  <si>
    <t>659-040-P</t>
  </si>
  <si>
    <t>965-012-P</t>
  </si>
  <si>
    <t>976-042-P</t>
  </si>
  <si>
    <t>618-542-P</t>
  </si>
  <si>
    <t>661-441-E</t>
  </si>
  <si>
    <t>619-191-E</t>
  </si>
  <si>
    <t>962-094-B</t>
  </si>
  <si>
    <t>652-071-E</t>
  </si>
  <si>
    <t>944-376-B</t>
  </si>
  <si>
    <t>678-674-B</t>
  </si>
  <si>
    <t>835-022-B</t>
  </si>
  <si>
    <t>1091-007-R-CP-SW-7</t>
  </si>
  <si>
    <t>1091-007-R-CP-SW-9</t>
  </si>
  <si>
    <t>1091-002-R-CP-SW-8</t>
  </si>
  <si>
    <t>1091-008-R-CP-SW-6</t>
  </si>
  <si>
    <t>1091-008-R-CP-SW-8</t>
  </si>
  <si>
    <t>970-018-E-SW</t>
  </si>
  <si>
    <t>631-033-R-9</t>
  </si>
  <si>
    <t>867-039-N</t>
  </si>
  <si>
    <t>695-027-P</t>
  </si>
  <si>
    <t>976-069-P</t>
  </si>
  <si>
    <t>1052-074-B</t>
  </si>
  <si>
    <t>601-286-B</t>
  </si>
  <si>
    <t>678-721-B</t>
  </si>
  <si>
    <t>1049-051-N-SW</t>
  </si>
  <si>
    <t>976-065-P-SW</t>
  </si>
  <si>
    <t>1049-050-N-SW</t>
  </si>
  <si>
    <t>695-169-P</t>
  </si>
  <si>
    <t>617-288-B</t>
  </si>
  <si>
    <t>643-025-E</t>
  </si>
  <si>
    <t>867-044-B</t>
  </si>
  <si>
    <t>1094-006-E</t>
  </si>
  <si>
    <t>661-478-E</t>
  </si>
  <si>
    <t>1094-003-E</t>
  </si>
  <si>
    <t>867-055-n</t>
  </si>
  <si>
    <t>715-042-B</t>
  </si>
  <si>
    <t>695-177-P</t>
  </si>
  <si>
    <t>976-094-N</t>
  </si>
  <si>
    <t>976-091-N</t>
  </si>
  <si>
    <t>822-057-e</t>
  </si>
  <si>
    <t>G810-024-BELT-1X</t>
  </si>
  <si>
    <t>G810-023-BELT-2X</t>
  </si>
  <si>
    <t>G810-023-BELT-1X</t>
  </si>
  <si>
    <t>G810-019-BELT-M/L</t>
  </si>
  <si>
    <t>G810-020-BELT-2X</t>
  </si>
  <si>
    <t>639-246-B 639-247-B 639-248-B Set</t>
  </si>
  <si>
    <t>601-293-B</t>
  </si>
  <si>
    <t>W2-050-ORANGE</t>
  </si>
  <si>
    <t>925-004-E</t>
  </si>
  <si>
    <t>976-122-p</t>
  </si>
  <si>
    <t>976-110-P</t>
  </si>
  <si>
    <t>867-053-N</t>
  </si>
  <si>
    <t>870-031-P</t>
  </si>
  <si>
    <t>678-758-N</t>
  </si>
  <si>
    <t>602-042-R-7</t>
  </si>
  <si>
    <t>602-042-R-12</t>
  </si>
  <si>
    <t>602-043-R-6</t>
  </si>
  <si>
    <t>602-043-R-13</t>
  </si>
  <si>
    <t>621-041-E</t>
  </si>
  <si>
    <t>679-039-n-18</t>
  </si>
  <si>
    <t>678-224-b</t>
  </si>
  <si>
    <t>618-493-p</t>
  </si>
  <si>
    <t>618-495-P</t>
  </si>
  <si>
    <t>618-206-r-9</t>
  </si>
  <si>
    <t>659-046-n-sw</t>
  </si>
  <si>
    <t>618-149-E</t>
  </si>
  <si>
    <t>980-007-b</t>
  </si>
  <si>
    <t>679-031-n-24"</t>
  </si>
  <si>
    <t>679-031-N-30</t>
  </si>
  <si>
    <t>678-349-b-678-349-b-678-349-b</t>
  </si>
  <si>
    <t>679-050-n-24"</t>
  </si>
  <si>
    <t>936-199-B</t>
  </si>
  <si>
    <t>947-021-B</t>
  </si>
  <si>
    <t>646-301-R-9</t>
  </si>
  <si>
    <t>646-301-R-10</t>
  </si>
  <si>
    <t>619-046-E</t>
  </si>
  <si>
    <t>619-097-E</t>
  </si>
  <si>
    <t>619-121-E</t>
  </si>
  <si>
    <t>607-163-r-6</t>
  </si>
  <si>
    <t>618-407-E</t>
  </si>
  <si>
    <t>826-007-P</t>
  </si>
  <si>
    <t>977-081-R-6</t>
  </si>
  <si>
    <t>715-017-B</t>
  </si>
  <si>
    <t>715-025-B</t>
  </si>
  <si>
    <t>621-086-R-6</t>
  </si>
  <si>
    <t>621-086-R-7</t>
  </si>
  <si>
    <t>871-003-N</t>
  </si>
  <si>
    <t>601-222-N</t>
  </si>
  <si>
    <t>1009-004-N-CP</t>
  </si>
  <si>
    <t>876-007-B-CP</t>
  </si>
  <si>
    <t>822-116-E</t>
  </si>
  <si>
    <t>704-027-N-22</t>
  </si>
  <si>
    <t>715-033-P</t>
  </si>
  <si>
    <t>1027-005-B</t>
  </si>
  <si>
    <t>1046-023-N</t>
  </si>
  <si>
    <t>967-046-P</t>
  </si>
  <si>
    <t>926-085-P</t>
  </si>
  <si>
    <t>996-019-B</t>
  </si>
  <si>
    <t>Er7004</t>
  </si>
  <si>
    <t>865-015-E-CP</t>
  </si>
  <si>
    <t>862-035-R-CP</t>
  </si>
  <si>
    <t>HMY107ER</t>
  </si>
  <si>
    <t>HMY509ER</t>
  </si>
  <si>
    <t>HMY012HSR-16</t>
  </si>
  <si>
    <t>HMY263LT</t>
  </si>
  <si>
    <t>HMY2500CB-07</t>
  </si>
  <si>
    <t>661-112-E</t>
  </si>
  <si>
    <t>HMYR1685-07</t>
  </si>
  <si>
    <t>HMYER524</t>
  </si>
  <si>
    <t>822-154-E</t>
  </si>
  <si>
    <t>715-038-B</t>
  </si>
  <si>
    <t>661-418-E</t>
  </si>
  <si>
    <t>944-339-R-9</t>
  </si>
  <si>
    <t>993-019-E</t>
  </si>
  <si>
    <t>906-018-n-16"</t>
  </si>
  <si>
    <t>678-594-B-678-504-B</t>
  </si>
  <si>
    <t>661-438-E</t>
  </si>
  <si>
    <t>619-187-E</t>
  </si>
  <si>
    <t>990-020-E</t>
  </si>
  <si>
    <t>977-208-R-7</t>
  </si>
  <si>
    <t>977-208-R-8</t>
  </si>
  <si>
    <t>977-208-R-9</t>
  </si>
  <si>
    <t>679-006-N-24"</t>
  </si>
  <si>
    <t>601-281-N</t>
  </si>
  <si>
    <t>1090-001-B-CP</t>
  </si>
  <si>
    <t>997-054-P</t>
  </si>
  <si>
    <t>678-710-B-SW</t>
  </si>
  <si>
    <t>617-287-B</t>
  </si>
  <si>
    <t>678-733-B</t>
  </si>
  <si>
    <t>939-031-E-SW</t>
  </si>
  <si>
    <t>618-686-E</t>
  </si>
  <si>
    <t>1094-002-E</t>
  </si>
  <si>
    <t>666-309-n</t>
  </si>
  <si>
    <t>830-043-b</t>
  </si>
  <si>
    <t>666-308-b</t>
  </si>
  <si>
    <t>978-043-p</t>
  </si>
  <si>
    <t>678-718-B</t>
  </si>
  <si>
    <t>678-744-B</t>
  </si>
  <si>
    <t>679-079-N-22"</t>
  </si>
  <si>
    <t>1036-031-B</t>
  </si>
  <si>
    <t>976-099-P</t>
  </si>
  <si>
    <t>916-064-B</t>
  </si>
  <si>
    <t>692-205-B</t>
  </si>
  <si>
    <t>937-036-B-10mm</t>
  </si>
  <si>
    <t>937-035-B-10mm</t>
  </si>
  <si>
    <t>704-044-N-20"</t>
  </si>
  <si>
    <t>937-037-N-18"-10mm</t>
  </si>
  <si>
    <t>937-037-N-20"-10mm</t>
  </si>
  <si>
    <t>937-038-N-18"-10mm</t>
  </si>
  <si>
    <t>FROM FEBRUARY 15 TO MAY 1</t>
  </si>
  <si>
    <t>652-042-e</t>
  </si>
  <si>
    <t>646-176-r-8</t>
  </si>
  <si>
    <t>646-175-R-9</t>
  </si>
  <si>
    <t>646-108-R-6</t>
  </si>
  <si>
    <t>646-108-R-7</t>
  </si>
  <si>
    <t>646-108-R-8</t>
  </si>
  <si>
    <t>711-098-B</t>
  </si>
  <si>
    <t>618-270-E</t>
  </si>
  <si>
    <t>998-010-w-m</t>
  </si>
  <si>
    <t>936-129-B</t>
  </si>
  <si>
    <t>936-130-N</t>
  </si>
  <si>
    <t>936-186-R-7</t>
  </si>
  <si>
    <t>822-053-E</t>
  </si>
  <si>
    <t>976-022-B</t>
  </si>
  <si>
    <t>925-025-E</t>
  </si>
  <si>
    <t>1013-006-E-CP</t>
  </si>
  <si>
    <t>618-626-P</t>
  </si>
  <si>
    <t>977-104-R-9</t>
  </si>
  <si>
    <t>906-045-N-24</t>
  </si>
  <si>
    <t>1038-002-N-18"</t>
  </si>
  <si>
    <t>610-027-B</t>
  </si>
  <si>
    <t>862-014-E-CP</t>
  </si>
  <si>
    <t>1041-010-B-CP</t>
  </si>
  <si>
    <t>679-018-n-16"</t>
  </si>
  <si>
    <t>1023-024-E-CP</t>
  </si>
  <si>
    <t>B140-005-WAL-918-002-B</t>
  </si>
  <si>
    <t>871-026-N</t>
  </si>
  <si>
    <t>977-156-R</t>
  </si>
  <si>
    <t>601-261-N</t>
  </si>
  <si>
    <t>HMY921ER</t>
  </si>
  <si>
    <t>HMYZN2893</t>
  </si>
  <si>
    <t>HMY264LT</t>
  </si>
  <si>
    <t>661-377-E</t>
  </si>
  <si>
    <t>661-425-E</t>
  </si>
  <si>
    <t>HMYWCZ104</t>
  </si>
  <si>
    <t>906-105-B</t>
  </si>
  <si>
    <t>925-082-N</t>
  </si>
  <si>
    <t>G8-011-DARK BROWN</t>
  </si>
  <si>
    <t>C6-015-W-711-145-B</t>
  </si>
  <si>
    <t>C6-014-W</t>
  </si>
  <si>
    <t>C6-019-W-702-118-b</t>
  </si>
  <si>
    <t>1089-011-R-6</t>
  </si>
  <si>
    <t>1089-011-R-9</t>
  </si>
  <si>
    <t>939-010-E-SW-939-011-E-SW-939-012-E-SW</t>
  </si>
  <si>
    <t>704-294-N-20"</t>
  </si>
  <si>
    <t>704-296-N-18"</t>
  </si>
  <si>
    <t>704-296-N-24"</t>
  </si>
  <si>
    <t>661-439-E</t>
  </si>
  <si>
    <t>711-159-R-9</t>
  </si>
  <si>
    <t>711-159-R-8</t>
  </si>
  <si>
    <t>661-433-e</t>
  </si>
  <si>
    <t>1064-011-E</t>
  </si>
  <si>
    <t>619-060-E</t>
  </si>
  <si>
    <t>710-182-B</t>
  </si>
  <si>
    <t>997-053-P</t>
  </si>
  <si>
    <t>619-197-E</t>
  </si>
  <si>
    <t>G801-005-DARK BROWN</t>
  </si>
  <si>
    <t>1043-037-B</t>
  </si>
  <si>
    <t>1045-016-N</t>
  </si>
  <si>
    <t>1078-024-B</t>
  </si>
  <si>
    <t>976-075-P-SW</t>
  </si>
  <si>
    <t>679-079-N-20"</t>
  </si>
  <si>
    <t>976-102-P</t>
  </si>
  <si>
    <t>G810-022-BELT-M/L</t>
  </si>
  <si>
    <t>G810-024-BELT-S/M</t>
  </si>
  <si>
    <t>G810-019-BELT-2X</t>
  </si>
  <si>
    <t>G810-020-BELT-M/L</t>
  </si>
  <si>
    <t>926-122-p</t>
  </si>
  <si>
    <t>601-289-B</t>
  </si>
  <si>
    <t>601-291-B</t>
  </si>
  <si>
    <t>692-204-B</t>
  </si>
  <si>
    <t>602-043-R-11</t>
  </si>
  <si>
    <t>679-038-N-16</t>
  </si>
  <si>
    <t>602-141-R-7</t>
  </si>
  <si>
    <t>602-141-R-8</t>
  </si>
  <si>
    <t>613-055-B</t>
  </si>
  <si>
    <t>704-081-N</t>
  </si>
  <si>
    <t>617-087-b</t>
  </si>
  <si>
    <t>618-496-P</t>
  </si>
  <si>
    <t>621-019-E</t>
  </si>
  <si>
    <t>944-149-E</t>
  </si>
  <si>
    <t>618-594-P</t>
  </si>
  <si>
    <t>678-416-N</t>
  </si>
  <si>
    <t>923-038-E</t>
  </si>
  <si>
    <t>646-301-R-11</t>
  </si>
  <si>
    <t>906-052-N</t>
  </si>
  <si>
    <t>651-003-R-7</t>
  </si>
  <si>
    <t>977-093-R-9</t>
  </si>
  <si>
    <t>977-104-R-6</t>
  </si>
  <si>
    <t>895-003-CL</t>
  </si>
  <si>
    <t>1038-003-N-18"</t>
  </si>
  <si>
    <t>818-017-N</t>
  </si>
  <si>
    <t>B140-005-WAL-711-145-B</t>
  </si>
  <si>
    <t>B140-005-WAL-906-057-B</t>
  </si>
  <si>
    <t>821-161-P</t>
  </si>
  <si>
    <t>906-066-N-24</t>
  </si>
  <si>
    <t>879-004-W-695-006-b</t>
  </si>
  <si>
    <t>830-025-B</t>
  </si>
  <si>
    <t>830-027-N-30</t>
  </si>
  <si>
    <t>871-022-N</t>
  </si>
  <si>
    <t>1075-001-B-CP</t>
  </si>
  <si>
    <t>HMYTPD9338</t>
  </si>
  <si>
    <t>HMYTPD9418</t>
  </si>
  <si>
    <t>977-169-R-9</t>
  </si>
  <si>
    <t>811-037-P</t>
  </si>
  <si>
    <t>612-091-N</t>
  </si>
  <si>
    <t>618-985-R-9</t>
  </si>
  <si>
    <t>867-003-B</t>
  </si>
  <si>
    <t>B140-007-906-051-B</t>
  </si>
  <si>
    <t>B140-007-702-237-P</t>
  </si>
  <si>
    <t>B80-193-W-678-511-B</t>
  </si>
  <si>
    <t>G8-021-TEAL</t>
  </si>
  <si>
    <t>829-056-B</t>
  </si>
  <si>
    <t>962-086-E</t>
  </si>
  <si>
    <t>1089-011-R-7</t>
  </si>
  <si>
    <t>1005-005-P</t>
  </si>
  <si>
    <t>700-305-R-6</t>
  </si>
  <si>
    <t>711-159-R-7</t>
  </si>
  <si>
    <t>715-041-B</t>
  </si>
  <si>
    <t>678-699-B</t>
  </si>
  <si>
    <t>1091-002-R-CP-SW-7</t>
  </si>
  <si>
    <t>1091-008-R-CP-SW-9</t>
  </si>
  <si>
    <t>678-700-B</t>
  </si>
  <si>
    <t>1052-077-B</t>
  </si>
  <si>
    <t>1052-076-B</t>
  </si>
  <si>
    <t>601-277-N</t>
  </si>
  <si>
    <t>997-038-P</t>
  </si>
  <si>
    <t>601-299-N</t>
  </si>
  <si>
    <t>643-028-E</t>
  </si>
  <si>
    <t>1000-015-B</t>
  </si>
  <si>
    <t>601-308-N</t>
  </si>
  <si>
    <t>1000-013-B</t>
  </si>
  <si>
    <t>999-120-B</t>
  </si>
  <si>
    <t>1037-025-N</t>
  </si>
  <si>
    <t>678-738-B</t>
  </si>
  <si>
    <t>669-162-P</t>
  </si>
  <si>
    <t>1097-001-N</t>
  </si>
  <si>
    <t>1097-002-N</t>
  </si>
  <si>
    <t>1045-022-N</t>
  </si>
  <si>
    <t>926-131-p</t>
  </si>
  <si>
    <t>613-264-B</t>
  </si>
  <si>
    <t>617-292-B</t>
  </si>
  <si>
    <t>G810-020-BELT-S/M</t>
  </si>
  <si>
    <t>G810-021-BELT-S/M</t>
  </si>
  <si>
    <t>996-018-B</t>
  </si>
  <si>
    <t>678-753-B</t>
  </si>
  <si>
    <t>1052-086-B</t>
  </si>
  <si>
    <t>976-113</t>
  </si>
  <si>
    <t>906-048-N</t>
  </si>
  <si>
    <t>678-209-B</t>
  </si>
  <si>
    <t>968-012-B</t>
  </si>
  <si>
    <t>646-176-r-6</t>
  </si>
  <si>
    <t>618-206-r-8</t>
  </si>
  <si>
    <t>944-110-E-SW</t>
  </si>
  <si>
    <t>693-027-n</t>
  </si>
  <si>
    <t>944-145-E</t>
  </si>
  <si>
    <t>679-040-N-18"</t>
  </si>
  <si>
    <t>618-631-P</t>
  </si>
  <si>
    <t>679-018-n-24"</t>
  </si>
  <si>
    <t>HMYZYWER4291</t>
  </si>
  <si>
    <t>619-989-E</t>
  </si>
  <si>
    <t>1091-002-R-CP-SW-9</t>
  </si>
  <si>
    <t>661-384-E</t>
  </si>
  <si>
    <t>666-302-B</t>
  </si>
  <si>
    <t>1064-018-B</t>
  </si>
  <si>
    <t>SP-G811-007-WLT</t>
  </si>
  <si>
    <t>867-050-B</t>
  </si>
  <si>
    <t>679-045-N-22"</t>
  </si>
  <si>
    <t>811-040-P</t>
  </si>
  <si>
    <t>704-019-n-24</t>
  </si>
  <si>
    <t>678-157-b</t>
  </si>
  <si>
    <t>661-382-E</t>
  </si>
  <si>
    <t>661-422-E</t>
  </si>
  <si>
    <t>679-079-N-30"</t>
  </si>
  <si>
    <t>976-082-P</t>
  </si>
  <si>
    <t>679-015-N-22"</t>
  </si>
  <si>
    <t>619-080-E</t>
  </si>
  <si>
    <t>646-108-R-9</t>
  </si>
  <si>
    <t>679-044-N-18</t>
  </si>
  <si>
    <t>998-034-W</t>
  </si>
  <si>
    <t>618-985-R-11</t>
  </si>
  <si>
    <t>937-027-B-12MM</t>
  </si>
  <si>
    <t>976-121-p</t>
  </si>
  <si>
    <t>STYLE</t>
  </si>
  <si>
    <t>QTY</t>
  </si>
  <si>
    <t>PRICE</t>
  </si>
  <si>
    <t>TOTAL</t>
  </si>
  <si>
    <t>1089-011-R</t>
  </si>
  <si>
    <t>602-043-R</t>
  </si>
  <si>
    <t>602-051-R</t>
  </si>
  <si>
    <t>602-099-R</t>
  </si>
  <si>
    <t>602-140-R</t>
  </si>
  <si>
    <t>607-163-R</t>
  </si>
  <si>
    <t>618-206-R</t>
  </si>
  <si>
    <t>618-985-R</t>
  </si>
  <si>
    <t>631-033-R</t>
  </si>
  <si>
    <t>646-108-R</t>
  </si>
  <si>
    <t>646-174-R</t>
  </si>
  <si>
    <t>646-175-R</t>
  </si>
  <si>
    <t>646-176-R</t>
  </si>
  <si>
    <t>646-301-R</t>
  </si>
  <si>
    <t>651-005-R</t>
  </si>
  <si>
    <t>661-040-R</t>
  </si>
  <si>
    <t>662-101-R</t>
  </si>
  <si>
    <t>711-159-R</t>
  </si>
  <si>
    <t>944-108-R</t>
  </si>
  <si>
    <t>944-109-R</t>
  </si>
  <si>
    <t>944-339-R</t>
  </si>
  <si>
    <t>977-093-R</t>
  </si>
  <si>
    <t>977-097-R</t>
  </si>
  <si>
    <t>977-098-R</t>
  </si>
  <si>
    <t>977-104-R</t>
  </si>
  <si>
    <t>977-169-R</t>
  </si>
  <si>
    <t>977-208-R</t>
  </si>
  <si>
    <t>602-042-R</t>
  </si>
  <si>
    <t>602-052-R</t>
  </si>
  <si>
    <t>711-105-R</t>
  </si>
  <si>
    <t>1047-003-R-CP</t>
  </si>
  <si>
    <t>862-006-R-CP</t>
  </si>
  <si>
    <t>621-086-R</t>
  </si>
  <si>
    <t>700-305-R</t>
  </si>
  <si>
    <t>977-080-R</t>
  </si>
  <si>
    <t>977-081-R</t>
  </si>
  <si>
    <t>977-082-R</t>
  </si>
  <si>
    <t>977-125-R</t>
  </si>
  <si>
    <t>651-003-R</t>
  </si>
  <si>
    <t>936-186-R</t>
  </si>
  <si>
    <t>936-220-R</t>
  </si>
  <si>
    <t>977-123-R</t>
  </si>
  <si>
    <t>977-201-R</t>
  </si>
  <si>
    <t>1091-008-R-CP-SW</t>
  </si>
  <si>
    <t>1091-002-R-CP-SW</t>
  </si>
  <si>
    <t>1091-007-R-CP-SW</t>
  </si>
  <si>
    <t>679-014-N-16</t>
  </si>
  <si>
    <t>679-015-N-16</t>
  </si>
  <si>
    <t>679-018-n-16</t>
  </si>
  <si>
    <t>679-019-n-16</t>
  </si>
  <si>
    <t>679-020-N-16</t>
  </si>
  <si>
    <t>679-045-N-16</t>
  </si>
  <si>
    <t>704-045-n-16</t>
  </si>
  <si>
    <t>906-018-n-16</t>
  </si>
  <si>
    <t>906-019-n-16</t>
  </si>
  <si>
    <t>1038-002-N-18</t>
  </si>
  <si>
    <t>1038-003-N-18</t>
  </si>
  <si>
    <t>679-005-N-18</t>
  </si>
  <si>
    <t>679-014-N-18</t>
  </si>
  <si>
    <t>679-015-N-18</t>
  </si>
  <si>
    <t>679-017-N-18</t>
  </si>
  <si>
    <t>679-018-n-18</t>
  </si>
  <si>
    <t>679-019-n-18</t>
  </si>
  <si>
    <t>679-039-N-18</t>
  </si>
  <si>
    <t>679-040-N-18</t>
  </si>
  <si>
    <t>679-045-N-18</t>
  </si>
  <si>
    <t>704-045-n-18</t>
  </si>
  <si>
    <t>704-294-N-18</t>
  </si>
  <si>
    <t>704-296-N-18</t>
  </si>
  <si>
    <t>906-019-n-18</t>
  </si>
  <si>
    <t>937-037-N-18-10mm</t>
  </si>
  <si>
    <t>937-038-N-18-10mm</t>
  </si>
  <si>
    <t>1038-002-N-20</t>
  </si>
  <si>
    <t>1038-003-N-20</t>
  </si>
  <si>
    <t>679-005-N-20</t>
  </si>
  <si>
    <t>679-045-N-20</t>
  </si>
  <si>
    <t>679-079-N-20</t>
  </si>
  <si>
    <t>704-044-N-20</t>
  </si>
  <si>
    <t>704-045-n-20</t>
  </si>
  <si>
    <t>704-294-N-20</t>
  </si>
  <si>
    <t>906-018-n-20</t>
  </si>
  <si>
    <t>937-037-N-20-10mm</t>
  </si>
  <si>
    <t>679-005-N-24</t>
  </si>
  <si>
    <t>679-006-N-24</t>
  </si>
  <si>
    <t>679-015-N-24</t>
  </si>
  <si>
    <t>679-018-n-24</t>
  </si>
  <si>
    <t>679-031-n-24</t>
  </si>
  <si>
    <t>679-038-N-24</t>
  </si>
  <si>
    <t>679-045-N-24</t>
  </si>
  <si>
    <t>679-050-n-24</t>
  </si>
  <si>
    <t>679-079-N-24</t>
  </si>
  <si>
    <t>704-045-n-24</t>
  </si>
  <si>
    <t>704-296-N-24</t>
  </si>
  <si>
    <t>679-039-N-30</t>
  </si>
  <si>
    <t>679-050-n-30</t>
  </si>
  <si>
    <t>679-079-N-30</t>
  </si>
  <si>
    <t>683-003-n-30</t>
  </si>
  <si>
    <t>704-051-n-30</t>
  </si>
  <si>
    <t>906-018-n-30</t>
  </si>
  <si>
    <t>906-019-n-30</t>
  </si>
  <si>
    <t>679-014-N-14</t>
  </si>
  <si>
    <t>679-014-N-22</t>
  </si>
  <si>
    <t>679-015-N-22</t>
  </si>
  <si>
    <t>679-045-N-22</t>
  </si>
  <si>
    <t>679-079-N-22</t>
  </si>
  <si>
    <t>683-005-22</t>
  </si>
  <si>
    <t>704-044-N-22</t>
  </si>
  <si>
    <t>704-045-n-22</t>
  </si>
  <si>
    <t>704-294-N-22</t>
  </si>
  <si>
    <t>679-061-n-24</t>
  </si>
  <si>
    <t>679-075-n-24</t>
  </si>
  <si>
    <t>704-043-N-24</t>
  </si>
  <si>
    <t>704-072-n-24</t>
  </si>
  <si>
    <t>704-195-N-24</t>
  </si>
  <si>
    <t>704-072-n-18</t>
  </si>
  <si>
    <t>704-072-n-20</t>
  </si>
  <si>
    <t>704-072-n-22</t>
  </si>
  <si>
    <t>704-072-n-anklet</t>
  </si>
  <si>
    <t>704-073-n-anklet</t>
  </si>
  <si>
    <t>679-039-N-16</t>
  </si>
  <si>
    <t>Grand Total</t>
  </si>
  <si>
    <t>Sum of QTY</t>
  </si>
  <si>
    <t>Er7005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</si>
</sst>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8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0" xfId="0" applyFill="1"/>
    <xf numFmtId="8" fontId="0" fillId="3" borderId="0" xfId="0" applyNumberFormat="1" applyFill="1" applyAlignment="1">
      <alignment horizontal="center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8" fontId="0" fillId="4" borderId="0" xfId="0" applyNumberFormat="1" applyFill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5" borderId="0" xfId="0" applyFill="1"/>
    <xf numFmtId="8" fontId="0" fillId="5" borderId="0" xfId="0" applyNumberFormat="1" applyFill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6" borderId="0" xfId="0" applyFill="1"/>
    <xf numFmtId="8" fontId="0" fillId="6" borderId="0" xfId="0" applyNumberFormat="1" applyFill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7" borderId="0" xfId="0" applyFill="1"/>
    <xf numFmtId="8" fontId="0" fillId="7" borderId="0" xfId="0" applyNumberFormat="1" applyFill="1" applyAlignment="1">
      <alignment horizontal="center"/>
    </xf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0" fontId="0" fillId="8" borderId="0" xfId="0" applyFill="1"/>
    <xf numFmtId="8" fontId="0" fillId="8" borderId="0" xfId="0" applyNumberFormat="1" applyFill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0" fontId="0" fillId="9" borderId="0" xfId="0" applyFill="1"/>
    <xf numFmtId="8" fontId="0" fillId="9" borderId="0" xfId="0" applyNumberFormat="1" applyFill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0" fontId="0" fillId="10" borderId="0" xfId="0" applyFill="1"/>
    <xf numFmtId="8" fontId="0" fillId="10" borderId="0" xfId="0" applyNumberFormat="1" applyFill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3" fillId="11" borderId="1" xfId="0" applyNumberFormat="1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0" fontId="3" fillId="0" borderId="0" xfId="0" applyFont="1" applyFill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164" fontId="3" fillId="12" borderId="1" xfId="0" applyNumberFormat="1" applyFont="1" applyFill="1" applyBorder="1"/>
    <xf numFmtId="0" fontId="3" fillId="12" borderId="0" xfId="0" applyFont="1" applyFill="1"/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/>
    </xf>
    <xf numFmtId="164" fontId="3" fillId="13" borderId="1" xfId="0" applyNumberFormat="1" applyFont="1" applyFill="1" applyBorder="1"/>
    <xf numFmtId="0" fontId="3" fillId="13" borderId="0" xfId="0" applyFont="1" applyFill="1"/>
    <xf numFmtId="0" fontId="3" fillId="14" borderId="1" xfId="0" applyFont="1" applyFill="1" applyBorder="1"/>
    <xf numFmtId="0" fontId="3" fillId="14" borderId="1" xfId="0" applyFont="1" applyFill="1" applyBorder="1" applyAlignment="1">
      <alignment horizontal="center"/>
    </xf>
    <xf numFmtId="164" fontId="3" fillId="14" borderId="1" xfId="0" applyNumberFormat="1" applyFont="1" applyFill="1" applyBorder="1"/>
    <xf numFmtId="0" fontId="3" fillId="14" borderId="0" xfId="0" applyFont="1" applyFill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/>
    <xf numFmtId="0" fontId="3" fillId="5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a" refreshedDate="44684.598298032404" createdVersion="7" refreshedVersion="7" minRefreshableVersion="3" recordCount="3862" xr:uid="{8626651B-5BB0-4C70-B0DF-2FFD0CC3B6B9}">
  <cacheSource type="worksheet">
    <worksheetSource ref="A1:D3863" sheet="Sheet2"/>
  </cacheSource>
  <cacheFields count="4">
    <cacheField name="STYLE" numFmtId="0">
      <sharedItems count="908">
        <s v="679-039-N-16"/>
        <s v="1000-013-B"/>
        <s v="1000-015-B"/>
        <s v="1001-002-N"/>
        <s v="1002-003-N"/>
        <s v="1005-005-P"/>
        <s v="1009-003-N-CP"/>
        <s v="1009-004-N-CP"/>
        <s v="1013-002-B-CP"/>
        <s v="1013-005-E-CP"/>
        <s v="1013-006-E-CP"/>
        <s v="1013-007-E-CP"/>
        <s v="1014-001-E-CP-OPL"/>
        <s v="1014-002-E-CP"/>
        <s v="1014-003-E-CP"/>
        <s v="1014-009-E-CP-SPN"/>
        <s v="1019-006-N-CP"/>
        <s v="1023-021-E-CP"/>
        <s v="1023-022-E-CP"/>
        <s v="1023-024-E-CP"/>
        <s v="1027-005-B"/>
        <s v="1036-009-B"/>
        <s v="1036-014-B"/>
        <s v="1036-030-B"/>
        <s v="1036-031-B"/>
        <s v="1036-032-b"/>
        <s v="1037-001-N"/>
        <s v="1037-002-N"/>
        <s v="1037-025-N"/>
        <s v="1038-002-N-18"/>
        <s v="1038-002-N-20"/>
        <s v="1038-003-N-18"/>
        <s v="1038-003-N-20"/>
        <s v="1039-006-B"/>
        <s v="1041-002-B-CP"/>
        <s v="1041-010-B-CP"/>
        <s v="1041-014-B-CP"/>
        <s v="1043-037-B"/>
        <s v="1045-010-N"/>
        <s v="1045-011-N"/>
        <s v="1045-016-N"/>
        <s v="1045-022-N"/>
        <s v="1045-024-N"/>
        <s v="1045-025-N"/>
        <s v="1046-019-N"/>
        <s v="1046-022-N"/>
        <s v="1046-023-N"/>
        <s v="1046-025-N"/>
        <s v="1047-003-R-CP"/>
        <s v="1049-050-N-SW"/>
        <s v="1049-051-N-SW"/>
        <s v="1049-055-N"/>
        <s v="1049-056-N"/>
        <s v="1049-062-B"/>
        <s v="1050-004-E"/>
        <s v="1050-005-E"/>
        <s v="1050-006-E"/>
        <s v="1052-051-B"/>
        <s v="1052-074-B"/>
        <s v="1052-076-B"/>
        <s v="1052-077-B"/>
        <s v="1052-086-B"/>
        <s v="1063-011-B"/>
        <s v="1064-011-E"/>
        <s v="1064-012-E"/>
        <s v="1064-018-B"/>
        <s v="1075-001-B-CP"/>
        <s v="1078-024-B"/>
        <s v="1078-026-B"/>
        <s v="1088-005-B"/>
        <s v="1089-011-R"/>
        <s v="1090-001-B-CP"/>
        <s v="1090-002-B-CP"/>
        <s v="1091-002-R-CP-SW"/>
        <s v="1091-007-R-CP-SW"/>
        <s v="1091-008-R-CP-SW"/>
        <s v="1094-002-E"/>
        <s v="1094-003-E"/>
        <s v="1094-004-E"/>
        <s v="1094-005-E"/>
        <s v="1094-006-E"/>
        <s v="1094-007-E"/>
        <s v="1094-009-E"/>
        <s v="1095-001-E"/>
        <s v="1095-004-E"/>
        <s v="1097-001-N"/>
        <s v="1097-002-N"/>
        <s v="1097-003-N"/>
        <s v="601-131-N"/>
        <s v="601-158-N-30"/>
        <s v="601-217-N-18"/>
        <s v="601-222-N"/>
        <s v="601-234-N"/>
        <s v="601-261-N"/>
        <s v="601-277-N"/>
        <s v="601-278-B"/>
        <s v="601-281-N"/>
        <s v="601-286-B"/>
        <s v="601-289-B"/>
        <s v="601-291-B"/>
        <s v="601-293-B"/>
        <s v="601-299-N"/>
        <s v="601-308-N"/>
        <s v="601-5 CHAIN- ROSE"/>
        <s v="601-5CHAIN-GOLD"/>
        <s v="602-042-R"/>
        <s v="602-043-R"/>
        <s v="602-051-R"/>
        <s v="602-052-R"/>
        <s v="602-099-R"/>
        <s v="602-140-R"/>
        <s v="602-141-R"/>
        <s v="607-088-E"/>
        <s v="607-089-E"/>
        <s v="607-163-R"/>
        <s v="607-222-E"/>
        <s v="607-226-E"/>
        <s v="610-027-B"/>
        <s v="612-024-E"/>
        <s v="612-091-N"/>
        <s v="612-181-n"/>
        <s v="612-182-n"/>
        <s v="612-235-n"/>
        <s v="612-301-B"/>
        <s v="613-055-B"/>
        <s v="613-264-B"/>
        <s v="614-113-E"/>
        <s v="615-029-N"/>
        <s v="615-030-N"/>
        <s v="615-051-N-30"/>
        <s v="615-085-n"/>
        <s v="615-096-n"/>
        <s v="617-036-B 678-154-B 704-016-B"/>
        <s v="617-037-B"/>
        <s v="617-042-B"/>
        <s v="617-079-B-678-571-B"/>
        <s v="617-087-b"/>
        <s v="617-091-B"/>
        <s v="617-107-b"/>
        <s v="617-284-B"/>
        <s v="617-287-B"/>
        <s v="617-288-B"/>
        <s v="617-289-B"/>
        <s v="617-292-B"/>
        <s v="618-053-E"/>
        <s v="618-087-E"/>
        <s v="618-089-E"/>
        <s v="618-149-E"/>
        <s v="618-151-E"/>
        <s v="618-165-E"/>
        <s v="618-168-e"/>
        <s v="618-178-P"/>
        <s v="618-195-E"/>
        <s v="618-196-E"/>
        <s v="618-204-p"/>
        <s v="618-205-P"/>
        <s v="618-206-R"/>
        <s v="618-253-E"/>
        <s v="618-254-E"/>
        <s v="618-270-E"/>
        <s v="618-404-e"/>
        <s v="618-405-E"/>
        <s v="618-407-E"/>
        <s v="618-441-E"/>
        <s v="618-442-E"/>
        <s v="618-477-p"/>
        <s v="618-478-p"/>
        <s v="618-481-p"/>
        <s v="618-482-p"/>
        <s v="618-485-p"/>
        <s v="618-485-P-BR"/>
        <s v="618-493-p"/>
        <s v="618-495-P"/>
        <s v="618-496-P"/>
        <s v="618-503-p"/>
        <s v="618-505-P"/>
        <s v="618-542-P"/>
        <s v="618-579-P"/>
        <s v="618-594-P"/>
        <s v="618-595-P"/>
        <s v="618-596-P"/>
        <s v="618-601-P"/>
        <s v="618-602-P"/>
        <s v="618-603-P"/>
        <s v="618-626-P"/>
        <s v="618-631-P"/>
        <s v="618-669-P"/>
        <s v="618-678-p"/>
        <s v="618-684-E"/>
        <s v="618-686-E"/>
        <s v="618-985-R"/>
        <s v="618-996-E"/>
        <s v="619-036-E"/>
        <s v="619-046-E"/>
        <s v="619-055-E"/>
        <s v="619-058-E"/>
        <s v="619-059-E"/>
        <s v="619-060-E"/>
        <s v="619-067-E"/>
        <s v="619-068-e"/>
        <s v="619-080-E"/>
        <s v="619-081-e"/>
        <s v="619-082-e"/>
        <s v="619-083-e"/>
        <s v="619-097-E"/>
        <s v="619-100-E"/>
        <s v="619-106-E"/>
        <s v="619-121-E"/>
        <s v="619-122-E"/>
        <s v="619-124-E"/>
        <s v="619-125-E"/>
        <s v="619-127-P"/>
        <s v="619-153-E"/>
        <s v="619-160-E"/>
        <s v="619-162-E"/>
        <s v="619-177-E"/>
        <s v="619-187-E"/>
        <s v="619-189-E"/>
        <s v="619-190-E"/>
        <s v="619-191-E"/>
        <s v="619-192-e"/>
        <s v="619-194-E"/>
        <s v="619-197-E"/>
        <s v="619-208-E"/>
        <s v="619-210-E"/>
        <s v="619-216-E"/>
        <s v="619-989-E"/>
        <s v="621-019-E"/>
        <s v="621-020-E"/>
        <s v="621-021-E"/>
        <s v="621-041-E"/>
        <s v="621-086-R"/>
        <s v="625-187-B"/>
        <s v="627-017-E"/>
        <s v="627-073-P"/>
        <s v="627-076-p"/>
        <s v="631-033-R"/>
        <s v="635-028-N"/>
        <s v="635-042-n"/>
        <s v="635-043-n"/>
        <s v="635-057-n"/>
        <s v="635-063-n"/>
        <s v="639-184-B"/>
        <s v="639-213-b"/>
        <s v="639-246-B 639-247-B 639-248-B Set"/>
        <s v="639-249-B"/>
        <s v="639-250-B"/>
        <s v="639-255-b"/>
        <s v="639-257-B"/>
        <s v="639-285-E"/>
        <s v="643-025-E"/>
        <s v="643-028-E"/>
        <s v="643-029-E"/>
        <s v="646-042-E"/>
        <s v="646-108-R"/>
        <s v="646-128-E"/>
        <s v="646-130-E"/>
        <s v="646-174-R"/>
        <s v="646-175-R"/>
        <s v="646-176-R"/>
        <s v="646-282-B"/>
        <s v="646-301-R"/>
        <s v="646-359-E"/>
        <s v="648-048-N-24"/>
        <s v="650-305-A"/>
        <s v="650-445-A-SW"/>
        <s v="651-003-R"/>
        <s v="651-005-R"/>
        <s v="652-005-e"/>
        <s v="652-006-E"/>
        <s v="652-007-E-60MM"/>
        <s v="652-012-E/652-019-E/652-014-E"/>
        <s v="652-013-E"/>
        <s v="652-014-E"/>
        <s v="652-019-E"/>
        <s v="652-019-E 652-024-E 652-005-E"/>
        <s v="652-020-E"/>
        <s v="652-020-E-652-035-E-652-105-E"/>
        <s v="652-021-E"/>
        <s v="652-023-e"/>
        <s v="652-025-E"/>
        <s v="652-028-e"/>
        <s v="652-029-E"/>
        <s v="652-030-E"/>
        <s v="652-032-E"/>
        <s v="652-033-E"/>
        <s v="652-034-e"/>
        <s v="652-036-E-619-004-E"/>
        <s v="652-037-E"/>
        <s v="652-039-E"/>
        <s v="652-041-E"/>
        <s v="652-042-e"/>
        <s v="652-052-E"/>
        <s v="652-071-E"/>
        <s v="652-102-E"/>
        <s v="652-103-E"/>
        <s v="652-104-E"/>
        <s v="652-105-E"/>
        <s v="652-106-E"/>
        <s v="659-033-B-7&quot;"/>
        <s v="659-040-P"/>
        <s v="659-046-n-sw"/>
        <s v="661-040-R"/>
        <s v="661-083-b"/>
        <s v="661-087-e"/>
        <s v="661-088-e"/>
        <s v="661-112-E"/>
        <s v="661-144-E"/>
        <s v="661-154-E"/>
        <s v="661-198-E"/>
        <s v="661-263-E"/>
        <s v="661-372-e"/>
        <s v="661-373-E"/>
        <s v="661-376-E"/>
        <s v="661-377-E"/>
        <s v="661-382-E"/>
        <s v="661-384-E"/>
        <s v="661-392-E"/>
        <s v="661-398-E"/>
        <s v="661-404-E"/>
        <s v="661-418-E"/>
        <s v="661-419-E"/>
        <s v="661-420-E"/>
        <s v="661-422-E"/>
        <s v="661-425-E"/>
        <s v="661-426-E"/>
        <s v="661-427-E"/>
        <s v="661-433-e"/>
        <s v="661-438-E"/>
        <s v="661-439-E"/>
        <s v="661-440-E"/>
        <s v="661-441-E"/>
        <s v="661-442-E"/>
        <s v="661-463-E"/>
        <s v="661-468-E"/>
        <s v="661-470-E"/>
        <s v="661-471-E"/>
        <s v="661-478-E"/>
        <s v="661-481-e"/>
        <s v="661-482-e"/>
        <s v="662-101-R"/>
        <s v="666-166-E"/>
        <s v="666-296-B"/>
        <s v="666-297-N"/>
        <s v="666-302-B"/>
        <s v="666-308-b"/>
        <s v="666-309-n"/>
        <s v="669-162-P"/>
        <s v="670-113-N"/>
        <s v="670-114-N"/>
        <s v="672-005-E"/>
        <s v="672-010-E"/>
        <s v="678-154-b-L"/>
        <s v="678-157-b"/>
        <s v="678-202-b"/>
        <s v="678-209-B"/>
        <s v="678-212-B"/>
        <s v="678-213-b"/>
        <s v="678-224-b"/>
        <s v="678-225-b"/>
        <s v="678-348-B-678-348-B-678-348-B"/>
        <s v="678-349-B_678-349-B_678-348-B"/>
        <s v="678-349-b-678-349-b-678-349-b"/>
        <s v="678-416-N"/>
        <s v="678-417-B"/>
        <s v="678-460-B"/>
        <s v="678-571-b"/>
        <s v="678-575-P"/>
        <s v="678-594-B-678-504-B"/>
        <s v="678-594-B-678-629-B"/>
        <s v="678-629-B"/>
        <s v="678-674-B"/>
        <s v="678-683-B"/>
        <s v="678-699-B"/>
        <s v="678-700-B"/>
        <s v="678-706-N"/>
        <s v="678-707-B"/>
        <s v="678-709-B-SW"/>
        <s v="678-710-B-SW"/>
        <s v="678-714-B"/>
        <s v="678-718-B"/>
        <s v="678-721-B"/>
        <s v="678-731-B"/>
        <s v="678-733-B"/>
        <s v="678-738-B"/>
        <s v="678-741-B"/>
        <s v="678-744-B"/>
        <s v="678-745-B"/>
        <s v="678-749-B"/>
        <s v="678-753-B"/>
        <s v="678-758-N"/>
        <s v="679-001-N-18"/>
        <s v="679-001-N-20"/>
        <s v="679-001-N-22"/>
        <s v="679-001-N-24"/>
        <s v="679-001-N-30"/>
        <s v="679-002-n-24"/>
        <s v="679-005-N-18"/>
        <s v="679-005-N-20"/>
        <s v="679-005-N-24"/>
        <s v="679-006-N-24"/>
        <s v="679-014-N-14"/>
        <s v="679-014-N-16"/>
        <s v="679-014-N-18"/>
        <s v="679-014-N-22"/>
        <s v="679-015-N-16"/>
        <s v="679-015-N-18"/>
        <s v="679-015-N-22"/>
        <s v="679-015-N-24"/>
        <s v="679-017-N-16"/>
        <s v="679-017-N-18"/>
        <s v="679-017-n-20"/>
        <s v="679-017-n-24"/>
        <s v="679-017-n-30"/>
        <s v="679-018-n-16"/>
        <s v="679-018-n-18"/>
        <s v="679-018-n-24"/>
        <s v="679-019-n"/>
        <s v="679-019-n-16"/>
        <s v="679-019-n-18"/>
        <s v="679-020-N-16"/>
        <s v="679-031-n-24"/>
        <s v="679-031-N-30"/>
        <s v="679-038-N-16"/>
        <s v="679-038-N-24"/>
        <s v="679-038-N-30"/>
        <s v="679-039-n-18"/>
        <s v="679-039-N-30"/>
        <s v="679-040-N-18"/>
        <s v="679-044-N-16"/>
        <s v="679-044-N-18"/>
        <s v="679-044-N-20"/>
        <s v="679-044-N-30"/>
        <s v="679-045-N-16"/>
        <s v="679-045-N-18"/>
        <s v="679-045-N-20"/>
        <s v="679-045-N-22"/>
        <s v="679-045-N-24"/>
        <s v="679-050-n-24"/>
        <s v="679-050-n-30"/>
        <s v="679-061-n-24"/>
        <s v="679-075-n-24"/>
        <s v="679-079-N-20"/>
        <s v="679-079-N-22"/>
        <s v="679-079-N-24"/>
        <s v="679-079-N-30"/>
        <s v="681-018-B"/>
        <s v="683-003-n-30"/>
        <s v="683-005-22"/>
        <s v="683-006-N-18"/>
        <s v="683-006-N-20"/>
        <s v="683-006-N-22"/>
        <s v="683-007-N-24"/>
        <s v="689-001-E"/>
        <s v="692-204-B"/>
        <s v="692-205-B"/>
        <s v="693-025-n"/>
        <s v="693-027-n"/>
        <s v="695-027-P"/>
        <s v="695-032-b"/>
        <s v="695-095-B"/>
        <s v="695-169-P"/>
        <s v="695-171-P"/>
        <s v="695-177-P"/>
        <s v="696-187-P"/>
        <s v="700-305-R"/>
        <s v="700-319-B"/>
        <s v="700-320-B"/>
        <s v="701-475-p"/>
        <s v="701-649-E"/>
        <s v="702-237-P"/>
        <s v="704-002-B"/>
        <s v="704-003-N"/>
        <s v="704-004-B"/>
        <s v="704-005-N"/>
        <s v="704-016-b-8.5"/>
        <s v="704-017-N"/>
        <s v="704-018-b"/>
        <s v="704-019-n-24"/>
        <s v="704-027-N-22"/>
        <s v="704-027-N-30"/>
        <s v="704-043-N-24"/>
        <s v="704-044-N"/>
        <s v="704-044-N-20"/>
        <s v="704-044-N-22"/>
        <s v="704-045-n-16"/>
        <s v="704-045-n-18"/>
        <s v="704-045-n-20"/>
        <s v="704-045-n-22"/>
        <s v="704-045-n-24"/>
        <s v="704-051-n-30"/>
        <s v="704-058-N"/>
        <s v="704-072-n-18"/>
        <s v="704-072-n-20"/>
        <s v="704-072-n-22"/>
        <s v="704-072-n-24"/>
        <s v="704-072-n-anklet"/>
        <s v="704-073-n-24"/>
        <s v="704-073-n-anklet"/>
        <s v="704-080-B"/>
        <s v="704-081-N"/>
        <s v="704-082-B&amp;704-098-B-8.5&amp;711-092-B"/>
        <s v="704-093-n"/>
        <s v="704-141-N"/>
        <s v="704-195-N-24"/>
        <s v="704-294-N-18"/>
        <s v="704-294-N-20"/>
        <s v="704-294-N-22"/>
        <s v="704-296-N-18"/>
        <s v="704-296-N-24"/>
        <s v="704-999-B"/>
        <s v="710-076-B"/>
        <s v="710-095-B"/>
        <s v="710-182-B"/>
        <s v="711-097-B"/>
        <s v="711-098-B"/>
        <s v="711-100-B"/>
        <s v="711-105-R"/>
        <s v="711-146-B"/>
        <s v="711-159-R"/>
        <s v="715-016-B"/>
        <s v="715-017-B"/>
        <s v="715-024-B"/>
        <s v="715-025-B"/>
        <s v="715-033-P"/>
        <s v="715-038-B"/>
        <s v="715-040-B"/>
        <s v="715-041-B"/>
        <s v="715-042-B"/>
        <s v="808-031-b"/>
        <s v="811-037-P"/>
        <s v="811-040-P"/>
        <s v="811-041-P"/>
        <s v="818-016-N"/>
        <s v="818-017-N"/>
        <s v="821-137-P"/>
        <s v="821-138-P"/>
        <s v="821-142-P"/>
        <s v="821-143-P"/>
        <s v="821-155-P"/>
        <s v="821-156-P"/>
        <s v="821-161-P"/>
        <s v="821-196-P"/>
        <s v="821-197-P"/>
        <s v="821-198-P"/>
        <s v="822-053-E"/>
        <s v="822-057-e"/>
        <s v="822-096-E"/>
        <s v="822-113-E"/>
        <s v="822-114-E"/>
        <s v="822-116-E"/>
        <s v="822-143-E"/>
        <s v="822-145-E"/>
        <s v="822-146-E"/>
        <s v="822-147-E"/>
        <s v="822-153-E"/>
        <s v="822-154-E"/>
        <s v="822-158-E"/>
        <s v="824-003-b"/>
        <s v="826-007-P"/>
        <s v="829-029-N"/>
        <s v="829-055-B"/>
        <s v="829-056-B"/>
        <s v="830-021-B"/>
        <s v="830-022-B"/>
        <s v="830-025-B"/>
        <s v="830-027-N-24"/>
        <s v="830-027-N-30"/>
        <s v="830-043-b"/>
        <s v="835-022-B"/>
        <s v="862-002-B"/>
        <s v="862-006-R-CP"/>
        <s v="862-014-E-CP"/>
        <s v="862-020-E-CP"/>
        <s v="862-021-E-CP"/>
        <s v="862-022-e"/>
        <s v="862-026-E-CP"/>
        <s v="862-028-E-CP"/>
        <s v="862-034-R-CP"/>
        <s v="862-035-R-CP"/>
        <s v="865-003-E-CP"/>
        <s v="865-015-E-CP"/>
        <s v="867-003-B"/>
        <s v="867-039-N"/>
        <s v="867-044-B"/>
        <s v="867-050-B"/>
        <s v="867-053-N"/>
        <s v="867-055-n"/>
        <s v="867-057-A"/>
        <s v="870-031-P"/>
        <s v="871-001-N"/>
        <s v="871-003-N"/>
        <s v="871-022-N"/>
        <s v="871-023-N"/>
        <s v="871-026-N"/>
        <s v="872-006-B"/>
        <s v="876-003-B"/>
        <s v="876-005-B"/>
        <s v="876-006-b"/>
        <s v="876-007-B-CP"/>
        <s v="877-013-E-CP"/>
        <s v="879-004-W-695-006-b"/>
        <s v="893-001-m"/>
        <s v="895-003-CL"/>
        <s v="895-022-CL"/>
        <s v="898-037-b"/>
        <s v="899-003-B"/>
        <s v="906-018-n-16"/>
        <s v="906-018-n-20"/>
        <s v="906-018-n-30"/>
        <s v="906-019-n-16"/>
        <s v="906-019-n-18"/>
        <s v="906-019-N-24"/>
        <s v="906-019-n-30"/>
        <s v="906-045-N-24"/>
        <s v="906-046-N-24"/>
        <s v="906-047-N-24"/>
        <s v="906-048-N"/>
        <s v="906-049-B-7.25&quot;"/>
        <s v="906-050-N"/>
        <s v="906-051-B-7.25&quot;"/>
        <s v="906-052-N"/>
        <s v="906-053-B"/>
        <s v="906-054-N"/>
        <s v="906-057-B"/>
        <s v="906-063-B"/>
        <s v="906-065-N-24"/>
        <s v="906-066-N-24"/>
        <s v="906-067-B"/>
        <s v="906-068-N"/>
        <s v="906-091-B"/>
        <s v="906-103-N"/>
        <s v="906-105-B"/>
        <s v="914-075-N"/>
        <s v="916-064-B"/>
        <s v="918-001-B"/>
        <s v="918-004-B"/>
        <s v="918-013-b"/>
        <s v="918-014-B"/>
        <s v="919-009-E"/>
        <s v="919-034-B-GOLD"/>
        <s v="923-038-E"/>
        <s v="923-046-E"/>
        <s v="925-004-E"/>
        <s v="925-020-E"/>
        <s v="925-025-E"/>
        <s v="925-032-E"/>
        <s v="925-082-N"/>
        <s v="926-085-P"/>
        <s v="926-122-p"/>
        <s v="926-131-p"/>
        <s v="936-125-N"/>
        <s v="936-129-B"/>
        <s v="936-130-N"/>
        <s v="936-172-p"/>
        <s v="936-181-N"/>
        <s v="936-186-R"/>
        <s v="936-199-B"/>
        <s v="936-207-P"/>
        <s v="936-220-R"/>
        <s v="937-007-N-18"/>
        <s v="937-027-B-12MM"/>
        <s v="937-035-B-10mm"/>
        <s v="937-036-B-10mm"/>
        <s v="937-037-N-18-10mm"/>
        <s v="937-037-N-20-10mm"/>
        <s v="937-038-N-18-10mm"/>
        <s v="939-003-E-SW9"/>
        <s v="939-003-E-SW-939-024-E-SW"/>
        <s v="939-004-E-SW"/>
        <s v="939-005-E-SW"/>
        <s v="939-006-E-SW"/>
        <s v="939-006-E-SW-939-008-E-SW"/>
        <s v="939-007-E-SW"/>
        <s v="939-008-E-SW"/>
        <s v="939-009-E-SW"/>
        <s v="939-010-E-SW"/>
        <s v="939-010-E-SW-939-011-E-SW-939-012-E-SW"/>
        <s v="939-011-E-SW"/>
        <s v="939-012-E-SW"/>
        <s v="939-013-E-SW-939-014-E-SW"/>
        <s v="939-013-E-SW-939-020-E-SW"/>
        <s v="939-013-E-SW-k"/>
        <s v="939-014-E-SW"/>
        <s v="939-016-E-SW-k"/>
        <s v="939-018-E-SW"/>
        <s v="939-019-E-SW"/>
        <s v="939-020-E-SW"/>
        <s v="939-020-E-SW-939-021-E-SW"/>
        <s v="939-021-E-SW"/>
        <s v="939-022-E-SW"/>
        <s v="939-023-E-SW"/>
        <s v="939-024-E-SW"/>
        <s v="939-025-E-SW"/>
        <s v="939-026-E-SW"/>
        <s v="939-028-E-SW"/>
        <s v="939-029-e"/>
        <s v="939-031-E-SW"/>
        <s v="939-032-E-SW"/>
        <s v="940-001-br"/>
        <s v="940-011-BR"/>
        <s v="941-025-P"/>
        <s v="943-062-CL"/>
        <s v="944-002-E"/>
        <s v="944-014-e"/>
        <s v="944-033-E"/>
        <s v="944-036-E-SW"/>
        <s v="944-075-E"/>
        <s v="944-077-e"/>
        <s v="944-104-E-sw"/>
        <s v="944-108-R"/>
        <s v="944-109-R"/>
        <s v="944-110-E-SW"/>
        <s v="944-134-E-SW"/>
        <s v="944-136-E-SW"/>
        <s v="944-143-E-SW"/>
        <s v="944-144-e-sw"/>
        <s v="944-145-E"/>
        <s v="944-148-e-sw"/>
        <s v="944-149-E"/>
        <s v="944-339-R"/>
        <s v="944-376-B"/>
        <s v="947-019-n"/>
        <s v="947-021-B"/>
        <s v="947-022-B"/>
        <s v="947-043-N"/>
        <s v="949-021-E"/>
        <s v="949-058-P"/>
        <s v="962-027-E"/>
        <s v="962-028-E"/>
        <s v="962-029-E"/>
        <s v="962-044-E"/>
        <s v="962-052-E"/>
        <s v="962-066-E"/>
        <s v="962-086-E"/>
        <s v="962-094-B"/>
        <s v="962-095-E"/>
        <s v="965-011-P"/>
        <s v="965-012-P"/>
        <s v="967-046-P"/>
        <s v="968-012-B"/>
        <s v="970-017-E-SW"/>
        <s v="970-018-E-SW"/>
        <s v="975-030-R"/>
        <s v="976-022-B"/>
        <s v="976-026-B"/>
        <s v="976-027-B"/>
        <s v="976-042-P"/>
        <s v="976-064-B"/>
        <s v="976-065-P-SW"/>
        <s v="976-068-P-SW"/>
        <s v="976-069-P"/>
        <s v="976-070-P"/>
        <s v="976-075-P-SW"/>
        <s v="976-076-P-SW"/>
        <s v="976-079-P-SW"/>
        <s v="976-082-P"/>
        <s v="976-084-B"/>
        <s v="976-085-B"/>
        <s v="976-086-N"/>
        <s v="976-087-N"/>
        <s v="976-088-N"/>
        <s v="976-089-N"/>
        <s v="976-091-N"/>
        <s v="976-092-N"/>
        <s v="976-094-N"/>
        <s v="976-095-P"/>
        <s v="976-097-P"/>
        <s v="976-099-P"/>
        <s v="976-101-P"/>
        <s v="976-102-P"/>
        <s v="976-103-P"/>
        <s v="976-108-P"/>
        <s v="976-109-P"/>
        <s v="976-110-P"/>
        <s v="976-111-p"/>
        <s v="976-113"/>
        <s v="976-117-N"/>
        <s v="976-118-N"/>
        <s v="976-121-p"/>
        <s v="976-122-p"/>
        <s v="977-080-R"/>
        <s v="977-081-R"/>
        <s v="977-082-R"/>
        <s v="977-093-R"/>
        <s v="977-097-R"/>
        <s v="977-098-R"/>
        <s v="977-104-R"/>
        <s v="977-123-R"/>
        <s v="977-125-R"/>
        <s v="977-156-R"/>
        <s v="977-169-R"/>
        <s v="977-201-R"/>
        <s v="977-208-R"/>
        <s v="978-043-p"/>
        <s v="980-006-b"/>
        <s v="980-007-b"/>
        <s v="983-016-p"/>
        <s v="988-008-e"/>
        <s v="990-015-E"/>
        <s v="990-020-E"/>
        <s v="990-021-E"/>
        <s v="991-011-E"/>
        <s v="991-012-E"/>
        <s v="993-008-E"/>
        <s v="993-019-E"/>
        <s v="996-018-B"/>
        <s v="996-019-B"/>
        <s v="996-030-B"/>
        <s v="997-038-P"/>
        <s v="997-041-P"/>
        <s v="997-053-P"/>
        <s v="997-054-P"/>
        <s v="998-010-w-m"/>
        <s v="998-011-w-m"/>
        <s v="998-019-W"/>
        <s v="998-028-W"/>
        <s v="998-029-W"/>
        <s v="998-033-W"/>
        <s v="998-034-W"/>
        <s v="999-012-n-sw"/>
        <s v="999-041-E"/>
        <s v="999-120-B"/>
        <s v="A31-001-BR"/>
        <s v="A31-004-BR"/>
        <s v="B140-005-WAL-711-145-B"/>
        <s v="B140-005-WAL-906-057-B"/>
        <s v="B140-005-WAL-918-002-B"/>
        <s v="B140-007-702-237-P"/>
        <s v="B140-007-704-016-B"/>
        <s v="B140-007-906-051-B"/>
        <s v="B140-007-W"/>
        <s v="B80-063-W"/>
        <s v="B80-183-W"/>
        <s v="B80-193-W-613-151-B"/>
        <s v="B80-193-W-678-511-B"/>
        <s v="B80-215-W"/>
        <s v="BLK-3PLY 50PK"/>
        <s v="C-001-P"/>
        <s v="C6-002-W"/>
        <s v="C6-014-W"/>
        <s v="C6-015-W-711-145-B"/>
        <s v="C6-019-W"/>
        <s v="C6-019-W-702-118-b"/>
        <s v="ER 6004-20mm"/>
        <s v="ER 7220 14KT"/>
        <s v="Er7004"/>
        <s v="G8-002-BROWN"/>
        <s v="G8-003-LIGHT BROWN"/>
        <s v="G8-004-NAVY"/>
        <s v="G8-005-PURPLE"/>
        <s v="G8-006-RED"/>
        <s v="G8-010- BLACK"/>
        <s v="G801-005-DARK BROWN"/>
        <s v="g801-014 light brown"/>
        <s v="g801-015 black"/>
        <s v="G8-011-DARK BROWN"/>
        <s v="G8-015- light brown"/>
        <s v="G8-016-navy"/>
        <s v="G8-017- PURPLE"/>
        <s v="G8-018- Red"/>
        <s v="G8-019- EXPRESSO"/>
        <s v="G8-020-OLIVE"/>
        <s v="G8-021-TEAL"/>
        <s v="g8-023-light brown"/>
        <s v="g8-024-dark brown"/>
        <s v="G810-019-BELT-1X"/>
        <s v="G810-019-BELT-2X"/>
        <s v="G810-019-BELT-M/L"/>
        <s v="G810-020-BELT-2X"/>
        <s v="G810-020-BELT-M/L"/>
        <s v="G810-020-BELT-S/M"/>
        <s v="G810-021-BELT-2X"/>
        <s v="G810-021-BELT-S/M"/>
        <s v="G810-022-BELT-1X"/>
        <s v="G810-022-BELT-M/L"/>
        <s v="G810-023-BELT-1X"/>
        <s v="G810-023-BELT-2X"/>
        <s v="G810-023-BELT-S/M"/>
        <s v="G810-024-BELT-1X"/>
        <s v="G810-024-BELT-S/M"/>
        <s v="G811-012-WLT"/>
        <s v="HMY010ROY-10"/>
        <s v="HMY012HSR-16"/>
        <s v="HMY012HSR-20"/>
        <s v="HMY068FW-0725"/>
        <s v="HMY107ER"/>
        <s v="HMY208LT"/>
        <s v="HMY2201SLB-0725"/>
        <s v="HMY2500CB-07"/>
        <s v="HMY263LT"/>
        <s v="HMY264LT"/>
        <s v="HMY509ER"/>
        <s v="HMY921ER"/>
        <s v="HMYER524"/>
        <s v="HMYER560"/>
        <s v="HMYMD217"/>
        <s v="HMYR1685-07"/>
        <s v="HMYTPD9338"/>
        <s v="HMYTPD9418"/>
        <s v="HMYWCZ104"/>
        <s v="HMYZN2893"/>
        <s v="HMYZYWER4291"/>
        <s v="K-001"/>
        <s v="SP-G811-007-WLT"/>
        <s v="W2-045-YELLOW"/>
        <s v="W2-050-ORANGE"/>
        <s v="W2-050-YELLOW"/>
      </sharedItems>
    </cacheField>
    <cacheField name="QTY" numFmtId="0">
      <sharedItems containsSemiMixedTypes="0" containsString="0" containsNumber="1" containsInteger="1" minValue="1" maxValue="234" count="41">
        <n v="1"/>
        <n v="4"/>
        <n v="2"/>
        <n v="3"/>
        <n v="5"/>
        <n v="6"/>
        <n v="8"/>
        <n v="7"/>
        <n v="25"/>
        <n v="10"/>
        <n v="12"/>
        <n v="9"/>
        <n v="11"/>
        <n v="19"/>
        <n v="16"/>
        <n v="15"/>
        <n v="31"/>
        <n v="18"/>
        <n v="13"/>
        <n v="196"/>
        <n v="36"/>
        <n v="27"/>
        <n v="48"/>
        <n v="17"/>
        <n v="26"/>
        <n v="14"/>
        <n v="24"/>
        <n v="22"/>
        <n v="21"/>
        <n v="20"/>
        <n v="23"/>
        <n v="33"/>
        <n v="153"/>
        <n v="234"/>
        <n v="44"/>
        <n v="32"/>
        <n v="28"/>
        <n v="77"/>
        <n v="100"/>
        <n v="38"/>
        <n v="87"/>
      </sharedItems>
    </cacheField>
    <cacheField name="PRICE" numFmtId="164">
      <sharedItems containsSemiMixedTypes="0" containsString="0" containsNumber="1" minValue="1" maxValue="350" count="191">
        <n v="2.75"/>
        <n v="2.25"/>
        <n v="9.5"/>
        <n v="8.75"/>
        <n v="4.5"/>
        <n v="3"/>
        <n v="9"/>
        <n v="3.75"/>
        <n v="2"/>
        <n v="1.8"/>
        <n v="2.5"/>
        <n v="5"/>
        <n v="2.65"/>
        <n v="4.75"/>
        <n v="8.5500000000000007"/>
        <n v="8"/>
        <n v="7"/>
        <n v="8.8000000000000007"/>
        <n v="8.15"/>
        <n v="8.5"/>
        <n v="6.75"/>
        <n v="10.45"/>
        <n v="7.5"/>
        <n v="13"/>
        <n v="6.08"/>
        <n v="12"/>
        <n v="5.25"/>
        <n v="4"/>
        <n v="5.4"/>
        <n v="5.5"/>
        <n v="14"/>
        <n v="9.75"/>
        <n v="3.5"/>
        <n v="4.25"/>
        <n v="12.5"/>
        <n v="10.8"/>
        <n v="10.5"/>
        <n v="10"/>
        <n v="6.4"/>
        <n v="12.9"/>
        <n v="17"/>
        <n v="5.35"/>
        <n v="4.6500000000000004"/>
        <n v="3.85"/>
        <n v="6.5"/>
        <n v="4.87"/>
        <n v="6"/>
        <n v="11"/>
        <n v="7.25"/>
        <n v="7.9"/>
        <n v="3.4"/>
        <n v="3.25"/>
        <n v="4.5999999999999996"/>
        <n v="4.05"/>
        <n v="8.4499999999999993"/>
        <n v="8.25"/>
        <n v="6.45"/>
        <n v="9.98"/>
        <n v="3.9"/>
        <n v="6.9"/>
        <n v="8.65"/>
        <n v="8.39"/>
        <n v="9.9"/>
        <n v="13.3"/>
        <n v="12.75"/>
        <n v="5.45"/>
        <n v="7.32"/>
        <n v="7.56"/>
        <n v="11.5"/>
        <n v="3.15"/>
        <n v="4.45"/>
        <n v="1.9"/>
        <n v="3.2"/>
        <n v="3.8"/>
        <n v="4.4000000000000004"/>
        <n v="6.35"/>
        <n v="3.7"/>
        <n v="7.75"/>
        <n v="1.75"/>
        <n v="2.4"/>
        <n v="2.6"/>
        <n v="1.7"/>
        <n v="1.5"/>
        <n v="3.6"/>
        <n v="4.1500000000000004"/>
        <n v="9.26"/>
        <n v="6.25"/>
        <n v="5.94"/>
        <n v="13.5"/>
        <n v="4.9000000000000004"/>
        <n v="6.6"/>
        <n v="3.95"/>
        <n v="4.53"/>
        <n v="3.55"/>
        <n v="5.36"/>
        <n v="6.95"/>
        <n v="4.2"/>
        <n v="7.31"/>
        <n v="16"/>
        <n v="10.9"/>
        <n v="11.7"/>
        <n v="8.93"/>
        <n v="11.54"/>
        <n v="5.29"/>
        <n v="1.6"/>
        <n v="1.25"/>
        <n v="9.6199999999999992"/>
        <n v="3.56"/>
        <n v="9.4"/>
        <n v="1"/>
        <n v="6.7"/>
        <n v="6.83"/>
        <n v="7.65"/>
        <n v="5.75"/>
        <n v="8.7200000000000006"/>
        <n v="14.73"/>
        <n v="8.7799999999999994"/>
        <n v="5.63"/>
        <n v="9.25"/>
        <n v="7.4"/>
        <n v="5.85"/>
        <n v="2.9"/>
        <n v="18"/>
        <n v="7.03"/>
        <n v="4.8"/>
        <n v="5.7"/>
        <n v="8.02"/>
        <n v="4.88"/>
        <n v="14.75"/>
        <n v="21"/>
        <n v="13.25"/>
        <n v="23"/>
        <n v="5.2"/>
        <n v="8.85"/>
        <n v="4.95"/>
        <n v="7.2"/>
        <n v="3.21"/>
        <n v="3.38"/>
        <n v="11.44"/>
        <n v="13.2"/>
        <n v="22.5"/>
        <n v="16.5"/>
        <n v="11.25"/>
        <n v="12.4"/>
        <n v="14.7"/>
        <n v="6.98"/>
        <n v="14.5"/>
        <n v="10.83"/>
        <n v="2.93"/>
        <n v="8.4"/>
        <n v="4.1399999999999997"/>
        <n v="15"/>
        <n v="11.9"/>
        <n v="62"/>
        <n v="72"/>
        <n v="160"/>
        <n v="1.85"/>
        <n v="3.66"/>
        <n v="2.68"/>
        <n v="3.41"/>
        <n v="10.25"/>
        <n v="2.85"/>
        <n v="4.0999999999999996"/>
        <n v="12.35"/>
        <n v="10.7"/>
        <n v="10.75"/>
        <n v="15.7"/>
        <n v="14.54"/>
        <n v="14.15"/>
        <n v="12.15"/>
        <n v="16.86"/>
        <n v="22"/>
        <n v="75"/>
        <n v="64"/>
        <n v="63"/>
        <n v="5.9"/>
        <n v="80"/>
        <n v="78"/>
        <n v="145"/>
        <n v="50"/>
        <n v="350"/>
        <n v="85"/>
        <n v="30"/>
        <n v="79"/>
        <n v="70"/>
        <n v="38"/>
        <n v="52"/>
        <n v="90"/>
        <n v="28.43"/>
        <n v="100"/>
        <n v="149"/>
      </sharedItems>
    </cacheField>
    <cacheField name="TOTAL" numFmtId="164">
      <sharedItems containsSemiMixedTypes="0" containsString="0" containsNumber="1" minValue="1" maxValue="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2">
  <r>
    <x v="0"/>
    <x v="0"/>
    <x v="0"/>
    <n v="2.75"/>
  </r>
  <r>
    <x v="0"/>
    <x v="1"/>
    <x v="0"/>
    <n v="11"/>
  </r>
  <r>
    <x v="0"/>
    <x v="0"/>
    <x v="0"/>
    <n v="2.75"/>
  </r>
  <r>
    <x v="0"/>
    <x v="2"/>
    <x v="0"/>
    <n v="5.5"/>
  </r>
  <r>
    <x v="0"/>
    <x v="0"/>
    <x v="1"/>
    <n v="2.25"/>
  </r>
  <r>
    <x v="0"/>
    <x v="3"/>
    <x v="0"/>
    <n v="8.25"/>
  </r>
  <r>
    <x v="0"/>
    <x v="4"/>
    <x v="1"/>
    <n v="11.25"/>
  </r>
  <r>
    <x v="1"/>
    <x v="0"/>
    <x v="2"/>
    <n v="9.5"/>
  </r>
  <r>
    <x v="2"/>
    <x v="0"/>
    <x v="3"/>
    <n v="8.75"/>
  </r>
  <r>
    <x v="3"/>
    <x v="1"/>
    <x v="4"/>
    <n v="18"/>
  </r>
  <r>
    <x v="3"/>
    <x v="5"/>
    <x v="4"/>
    <n v="27"/>
  </r>
  <r>
    <x v="4"/>
    <x v="6"/>
    <x v="5"/>
    <n v="24"/>
  </r>
  <r>
    <x v="4"/>
    <x v="3"/>
    <x v="5"/>
    <n v="9"/>
  </r>
  <r>
    <x v="4"/>
    <x v="5"/>
    <x v="5"/>
    <n v="18"/>
  </r>
  <r>
    <x v="5"/>
    <x v="0"/>
    <x v="6"/>
    <n v="9"/>
  </r>
  <r>
    <x v="6"/>
    <x v="6"/>
    <x v="7"/>
    <n v="30"/>
  </r>
  <r>
    <x v="6"/>
    <x v="6"/>
    <x v="7"/>
    <n v="30"/>
  </r>
  <r>
    <x v="6"/>
    <x v="7"/>
    <x v="7"/>
    <n v="26.25"/>
  </r>
  <r>
    <x v="6"/>
    <x v="1"/>
    <x v="7"/>
    <n v="15"/>
  </r>
  <r>
    <x v="6"/>
    <x v="2"/>
    <x v="7"/>
    <n v="7.5"/>
  </r>
  <r>
    <x v="6"/>
    <x v="4"/>
    <x v="7"/>
    <n v="18.75"/>
  </r>
  <r>
    <x v="6"/>
    <x v="1"/>
    <x v="7"/>
    <n v="15"/>
  </r>
  <r>
    <x v="6"/>
    <x v="2"/>
    <x v="7"/>
    <n v="7.5"/>
  </r>
  <r>
    <x v="6"/>
    <x v="0"/>
    <x v="7"/>
    <n v="3.75"/>
  </r>
  <r>
    <x v="7"/>
    <x v="2"/>
    <x v="5"/>
    <n v="6"/>
  </r>
  <r>
    <x v="8"/>
    <x v="2"/>
    <x v="3"/>
    <n v="17.5"/>
  </r>
  <r>
    <x v="8"/>
    <x v="2"/>
    <x v="3"/>
    <n v="17.5"/>
  </r>
  <r>
    <x v="9"/>
    <x v="2"/>
    <x v="8"/>
    <n v="4"/>
  </r>
  <r>
    <x v="9"/>
    <x v="4"/>
    <x v="8"/>
    <n v="10"/>
  </r>
  <r>
    <x v="9"/>
    <x v="0"/>
    <x v="8"/>
    <n v="2"/>
  </r>
  <r>
    <x v="9"/>
    <x v="2"/>
    <x v="8"/>
    <n v="4"/>
  </r>
  <r>
    <x v="9"/>
    <x v="3"/>
    <x v="8"/>
    <n v="6"/>
  </r>
  <r>
    <x v="9"/>
    <x v="5"/>
    <x v="8"/>
    <n v="12"/>
  </r>
  <r>
    <x v="9"/>
    <x v="1"/>
    <x v="8"/>
    <n v="8"/>
  </r>
  <r>
    <x v="9"/>
    <x v="8"/>
    <x v="8"/>
    <n v="50"/>
  </r>
  <r>
    <x v="10"/>
    <x v="0"/>
    <x v="0"/>
    <n v="2.75"/>
  </r>
  <r>
    <x v="10"/>
    <x v="0"/>
    <x v="0"/>
    <n v="2.75"/>
  </r>
  <r>
    <x v="10"/>
    <x v="3"/>
    <x v="0"/>
    <n v="8.25"/>
  </r>
  <r>
    <x v="10"/>
    <x v="0"/>
    <x v="8"/>
    <n v="2"/>
  </r>
  <r>
    <x v="10"/>
    <x v="2"/>
    <x v="8"/>
    <n v="4"/>
  </r>
  <r>
    <x v="10"/>
    <x v="2"/>
    <x v="0"/>
    <n v="5.5"/>
  </r>
  <r>
    <x v="11"/>
    <x v="0"/>
    <x v="8"/>
    <n v="2"/>
  </r>
  <r>
    <x v="11"/>
    <x v="0"/>
    <x v="8"/>
    <n v="2"/>
  </r>
  <r>
    <x v="11"/>
    <x v="0"/>
    <x v="8"/>
    <n v="2"/>
  </r>
  <r>
    <x v="11"/>
    <x v="0"/>
    <x v="9"/>
    <n v="1.8"/>
  </r>
  <r>
    <x v="12"/>
    <x v="0"/>
    <x v="4"/>
    <n v="4.5"/>
  </r>
  <r>
    <x v="12"/>
    <x v="0"/>
    <x v="4"/>
    <n v="4.5"/>
  </r>
  <r>
    <x v="12"/>
    <x v="0"/>
    <x v="4"/>
    <n v="4.5"/>
  </r>
  <r>
    <x v="12"/>
    <x v="3"/>
    <x v="4"/>
    <n v="13.5"/>
  </r>
  <r>
    <x v="12"/>
    <x v="0"/>
    <x v="4"/>
    <n v="4.5"/>
  </r>
  <r>
    <x v="12"/>
    <x v="9"/>
    <x v="4"/>
    <n v="45"/>
  </r>
  <r>
    <x v="12"/>
    <x v="10"/>
    <x v="4"/>
    <n v="54"/>
  </r>
  <r>
    <x v="13"/>
    <x v="3"/>
    <x v="4"/>
    <n v="13.5"/>
  </r>
  <r>
    <x v="13"/>
    <x v="5"/>
    <x v="4"/>
    <n v="27"/>
  </r>
  <r>
    <x v="13"/>
    <x v="2"/>
    <x v="4"/>
    <n v="9"/>
  </r>
  <r>
    <x v="13"/>
    <x v="1"/>
    <x v="4"/>
    <n v="18"/>
  </r>
  <r>
    <x v="13"/>
    <x v="6"/>
    <x v="4"/>
    <n v="36"/>
  </r>
  <r>
    <x v="13"/>
    <x v="4"/>
    <x v="4"/>
    <n v="22.5"/>
  </r>
  <r>
    <x v="13"/>
    <x v="2"/>
    <x v="4"/>
    <n v="9"/>
  </r>
  <r>
    <x v="14"/>
    <x v="0"/>
    <x v="5"/>
    <n v="3"/>
  </r>
  <r>
    <x v="14"/>
    <x v="0"/>
    <x v="5"/>
    <n v="3"/>
  </r>
  <r>
    <x v="14"/>
    <x v="2"/>
    <x v="5"/>
    <n v="6"/>
  </r>
  <r>
    <x v="14"/>
    <x v="2"/>
    <x v="5"/>
    <n v="6"/>
  </r>
  <r>
    <x v="15"/>
    <x v="0"/>
    <x v="10"/>
    <n v="2.5"/>
  </r>
  <r>
    <x v="16"/>
    <x v="2"/>
    <x v="11"/>
    <n v="10"/>
  </r>
  <r>
    <x v="16"/>
    <x v="0"/>
    <x v="11"/>
    <n v="5"/>
  </r>
  <r>
    <x v="17"/>
    <x v="0"/>
    <x v="11"/>
    <n v="5"/>
  </r>
  <r>
    <x v="18"/>
    <x v="2"/>
    <x v="12"/>
    <n v="5.3"/>
  </r>
  <r>
    <x v="19"/>
    <x v="0"/>
    <x v="13"/>
    <n v="4.75"/>
  </r>
  <r>
    <x v="19"/>
    <x v="0"/>
    <x v="13"/>
    <n v="4.75"/>
  </r>
  <r>
    <x v="20"/>
    <x v="2"/>
    <x v="14"/>
    <n v="17.100000000000001"/>
  </r>
  <r>
    <x v="20"/>
    <x v="0"/>
    <x v="15"/>
    <n v="8"/>
  </r>
  <r>
    <x v="20"/>
    <x v="0"/>
    <x v="15"/>
    <n v="8"/>
  </r>
  <r>
    <x v="21"/>
    <x v="0"/>
    <x v="16"/>
    <n v="7"/>
  </r>
  <r>
    <x v="21"/>
    <x v="2"/>
    <x v="17"/>
    <n v="17.600000000000001"/>
  </r>
  <r>
    <x v="21"/>
    <x v="0"/>
    <x v="16"/>
    <n v="7"/>
  </r>
  <r>
    <x v="21"/>
    <x v="0"/>
    <x v="17"/>
    <n v="8.8000000000000007"/>
  </r>
  <r>
    <x v="21"/>
    <x v="0"/>
    <x v="16"/>
    <n v="7"/>
  </r>
  <r>
    <x v="21"/>
    <x v="2"/>
    <x v="16"/>
    <n v="14"/>
  </r>
  <r>
    <x v="21"/>
    <x v="7"/>
    <x v="17"/>
    <n v="61.600000000000009"/>
  </r>
  <r>
    <x v="21"/>
    <x v="0"/>
    <x v="17"/>
    <n v="8.8000000000000007"/>
  </r>
  <r>
    <x v="21"/>
    <x v="2"/>
    <x v="17"/>
    <n v="17.600000000000001"/>
  </r>
  <r>
    <x v="22"/>
    <x v="0"/>
    <x v="18"/>
    <n v="8.15"/>
  </r>
  <r>
    <x v="22"/>
    <x v="0"/>
    <x v="19"/>
    <n v="8.5"/>
  </r>
  <r>
    <x v="22"/>
    <x v="3"/>
    <x v="19"/>
    <n v="25.5"/>
  </r>
  <r>
    <x v="22"/>
    <x v="7"/>
    <x v="18"/>
    <n v="57.05"/>
  </r>
  <r>
    <x v="23"/>
    <x v="0"/>
    <x v="20"/>
    <n v="6.75"/>
  </r>
  <r>
    <x v="24"/>
    <x v="0"/>
    <x v="13"/>
    <n v="4.75"/>
  </r>
  <r>
    <x v="25"/>
    <x v="0"/>
    <x v="13"/>
    <n v="4.75"/>
  </r>
  <r>
    <x v="26"/>
    <x v="0"/>
    <x v="21"/>
    <n v="10.45"/>
  </r>
  <r>
    <x v="26"/>
    <x v="0"/>
    <x v="21"/>
    <n v="10.45"/>
  </r>
  <r>
    <x v="26"/>
    <x v="2"/>
    <x v="21"/>
    <n v="20.9"/>
  </r>
  <r>
    <x v="27"/>
    <x v="0"/>
    <x v="22"/>
    <n v="7.5"/>
  </r>
  <r>
    <x v="27"/>
    <x v="2"/>
    <x v="22"/>
    <n v="15"/>
  </r>
  <r>
    <x v="27"/>
    <x v="0"/>
    <x v="22"/>
    <n v="7.5"/>
  </r>
  <r>
    <x v="28"/>
    <x v="3"/>
    <x v="23"/>
    <n v="39"/>
  </r>
  <r>
    <x v="29"/>
    <x v="0"/>
    <x v="5"/>
    <n v="3"/>
  </r>
  <r>
    <x v="30"/>
    <x v="4"/>
    <x v="5"/>
    <n v="15"/>
  </r>
  <r>
    <x v="30"/>
    <x v="3"/>
    <x v="5"/>
    <n v="9"/>
  </r>
  <r>
    <x v="30"/>
    <x v="2"/>
    <x v="5"/>
    <n v="6"/>
  </r>
  <r>
    <x v="31"/>
    <x v="0"/>
    <x v="24"/>
    <n v="6.08"/>
  </r>
  <r>
    <x v="31"/>
    <x v="0"/>
    <x v="24"/>
    <n v="6.08"/>
  </r>
  <r>
    <x v="31"/>
    <x v="3"/>
    <x v="24"/>
    <n v="18.239999999999998"/>
  </r>
  <r>
    <x v="32"/>
    <x v="0"/>
    <x v="24"/>
    <n v="6.08"/>
  </r>
  <r>
    <x v="32"/>
    <x v="0"/>
    <x v="24"/>
    <n v="6.08"/>
  </r>
  <r>
    <x v="32"/>
    <x v="3"/>
    <x v="24"/>
    <n v="18.239999999999998"/>
  </r>
  <r>
    <x v="32"/>
    <x v="2"/>
    <x v="24"/>
    <n v="12.16"/>
  </r>
  <r>
    <x v="33"/>
    <x v="0"/>
    <x v="25"/>
    <n v="12"/>
  </r>
  <r>
    <x v="33"/>
    <x v="2"/>
    <x v="25"/>
    <n v="24"/>
  </r>
  <r>
    <x v="33"/>
    <x v="2"/>
    <x v="25"/>
    <n v="24"/>
  </r>
  <r>
    <x v="33"/>
    <x v="0"/>
    <x v="25"/>
    <n v="12"/>
  </r>
  <r>
    <x v="33"/>
    <x v="2"/>
    <x v="25"/>
    <n v="24"/>
  </r>
  <r>
    <x v="34"/>
    <x v="0"/>
    <x v="26"/>
    <n v="5.25"/>
  </r>
  <r>
    <x v="34"/>
    <x v="5"/>
    <x v="4"/>
    <n v="27"/>
  </r>
  <r>
    <x v="34"/>
    <x v="0"/>
    <x v="4"/>
    <n v="4.5"/>
  </r>
  <r>
    <x v="34"/>
    <x v="0"/>
    <x v="7"/>
    <n v="3.75"/>
  </r>
  <r>
    <x v="34"/>
    <x v="0"/>
    <x v="7"/>
    <n v="3.75"/>
  </r>
  <r>
    <x v="34"/>
    <x v="2"/>
    <x v="4"/>
    <n v="9"/>
  </r>
  <r>
    <x v="34"/>
    <x v="2"/>
    <x v="4"/>
    <n v="9"/>
  </r>
  <r>
    <x v="35"/>
    <x v="0"/>
    <x v="11"/>
    <n v="5"/>
  </r>
  <r>
    <x v="35"/>
    <x v="0"/>
    <x v="27"/>
    <n v="4"/>
  </r>
  <r>
    <x v="35"/>
    <x v="0"/>
    <x v="11"/>
    <n v="5"/>
  </r>
  <r>
    <x v="36"/>
    <x v="2"/>
    <x v="22"/>
    <n v="15"/>
  </r>
  <r>
    <x v="37"/>
    <x v="0"/>
    <x v="23"/>
    <n v="13"/>
  </r>
  <r>
    <x v="38"/>
    <x v="0"/>
    <x v="6"/>
    <n v="9"/>
  </r>
  <r>
    <x v="38"/>
    <x v="0"/>
    <x v="22"/>
    <n v="7.5"/>
  </r>
  <r>
    <x v="39"/>
    <x v="0"/>
    <x v="28"/>
    <n v="5.4"/>
  </r>
  <r>
    <x v="39"/>
    <x v="0"/>
    <x v="29"/>
    <n v="5.5"/>
  </r>
  <r>
    <x v="39"/>
    <x v="0"/>
    <x v="28"/>
    <n v="5.4"/>
  </r>
  <r>
    <x v="40"/>
    <x v="2"/>
    <x v="6"/>
    <n v="18"/>
  </r>
  <r>
    <x v="41"/>
    <x v="0"/>
    <x v="30"/>
    <n v="14"/>
  </r>
  <r>
    <x v="42"/>
    <x v="0"/>
    <x v="16"/>
    <n v="7"/>
  </r>
  <r>
    <x v="42"/>
    <x v="2"/>
    <x v="16"/>
    <n v="14"/>
  </r>
  <r>
    <x v="42"/>
    <x v="2"/>
    <x v="16"/>
    <n v="14"/>
  </r>
  <r>
    <x v="42"/>
    <x v="0"/>
    <x v="16"/>
    <n v="7"/>
  </r>
  <r>
    <x v="42"/>
    <x v="0"/>
    <x v="16"/>
    <n v="7"/>
  </r>
  <r>
    <x v="43"/>
    <x v="0"/>
    <x v="31"/>
    <n v="9.75"/>
  </r>
  <r>
    <x v="44"/>
    <x v="2"/>
    <x v="32"/>
    <n v="7"/>
  </r>
  <r>
    <x v="44"/>
    <x v="0"/>
    <x v="32"/>
    <n v="3.5"/>
  </r>
  <r>
    <x v="44"/>
    <x v="0"/>
    <x v="32"/>
    <n v="3.5"/>
  </r>
  <r>
    <x v="45"/>
    <x v="0"/>
    <x v="0"/>
    <n v="2.75"/>
  </r>
  <r>
    <x v="45"/>
    <x v="2"/>
    <x v="0"/>
    <n v="5.5"/>
  </r>
  <r>
    <x v="45"/>
    <x v="2"/>
    <x v="0"/>
    <n v="5.5"/>
  </r>
  <r>
    <x v="45"/>
    <x v="3"/>
    <x v="0"/>
    <n v="8.25"/>
  </r>
  <r>
    <x v="45"/>
    <x v="2"/>
    <x v="0"/>
    <n v="5.5"/>
  </r>
  <r>
    <x v="45"/>
    <x v="2"/>
    <x v="0"/>
    <n v="5.5"/>
  </r>
  <r>
    <x v="45"/>
    <x v="1"/>
    <x v="8"/>
    <n v="8"/>
  </r>
  <r>
    <x v="45"/>
    <x v="2"/>
    <x v="0"/>
    <n v="5.5"/>
  </r>
  <r>
    <x v="46"/>
    <x v="0"/>
    <x v="0"/>
    <n v="2.75"/>
  </r>
  <r>
    <x v="47"/>
    <x v="2"/>
    <x v="0"/>
    <n v="5.5"/>
  </r>
  <r>
    <x v="47"/>
    <x v="0"/>
    <x v="0"/>
    <n v="2.75"/>
  </r>
  <r>
    <x v="47"/>
    <x v="1"/>
    <x v="8"/>
    <n v="8"/>
  </r>
  <r>
    <x v="47"/>
    <x v="0"/>
    <x v="0"/>
    <n v="2.75"/>
  </r>
  <r>
    <x v="47"/>
    <x v="0"/>
    <x v="8"/>
    <n v="2"/>
  </r>
  <r>
    <x v="47"/>
    <x v="2"/>
    <x v="8"/>
    <n v="4"/>
  </r>
  <r>
    <x v="47"/>
    <x v="0"/>
    <x v="0"/>
    <n v="2.75"/>
  </r>
  <r>
    <x v="48"/>
    <x v="0"/>
    <x v="33"/>
    <n v="4.25"/>
  </r>
  <r>
    <x v="48"/>
    <x v="2"/>
    <x v="33"/>
    <n v="8.5"/>
  </r>
  <r>
    <x v="48"/>
    <x v="0"/>
    <x v="4"/>
    <n v="4.5"/>
  </r>
  <r>
    <x v="48"/>
    <x v="0"/>
    <x v="4"/>
    <n v="4.5"/>
  </r>
  <r>
    <x v="48"/>
    <x v="0"/>
    <x v="4"/>
    <n v="4.5"/>
  </r>
  <r>
    <x v="48"/>
    <x v="0"/>
    <x v="4"/>
    <n v="4.5"/>
  </r>
  <r>
    <x v="48"/>
    <x v="0"/>
    <x v="4"/>
    <n v="4.5"/>
  </r>
  <r>
    <x v="48"/>
    <x v="1"/>
    <x v="33"/>
    <n v="17"/>
  </r>
  <r>
    <x v="48"/>
    <x v="0"/>
    <x v="4"/>
    <n v="4.5"/>
  </r>
  <r>
    <x v="48"/>
    <x v="0"/>
    <x v="33"/>
    <n v="4.25"/>
  </r>
  <r>
    <x v="48"/>
    <x v="2"/>
    <x v="4"/>
    <n v="9"/>
  </r>
  <r>
    <x v="48"/>
    <x v="2"/>
    <x v="4"/>
    <n v="9"/>
  </r>
  <r>
    <x v="48"/>
    <x v="0"/>
    <x v="4"/>
    <n v="4.5"/>
  </r>
  <r>
    <x v="49"/>
    <x v="2"/>
    <x v="11"/>
    <n v="10"/>
  </r>
  <r>
    <x v="50"/>
    <x v="2"/>
    <x v="22"/>
    <n v="15"/>
  </r>
  <r>
    <x v="50"/>
    <x v="0"/>
    <x v="22"/>
    <n v="7.5"/>
  </r>
  <r>
    <x v="51"/>
    <x v="0"/>
    <x v="13"/>
    <n v="4.75"/>
  </r>
  <r>
    <x v="51"/>
    <x v="2"/>
    <x v="4"/>
    <n v="9"/>
  </r>
  <r>
    <x v="52"/>
    <x v="0"/>
    <x v="29"/>
    <n v="5.5"/>
  </r>
  <r>
    <x v="52"/>
    <x v="0"/>
    <x v="26"/>
    <n v="5.25"/>
  </r>
  <r>
    <x v="53"/>
    <x v="0"/>
    <x v="29"/>
    <n v="5.5"/>
  </r>
  <r>
    <x v="53"/>
    <x v="2"/>
    <x v="29"/>
    <n v="11"/>
  </r>
  <r>
    <x v="53"/>
    <x v="0"/>
    <x v="29"/>
    <n v="5.5"/>
  </r>
  <r>
    <x v="54"/>
    <x v="0"/>
    <x v="32"/>
    <n v="3.5"/>
  </r>
  <r>
    <x v="55"/>
    <x v="6"/>
    <x v="5"/>
    <n v="24"/>
  </r>
  <r>
    <x v="56"/>
    <x v="0"/>
    <x v="5"/>
    <n v="3"/>
  </r>
  <r>
    <x v="56"/>
    <x v="0"/>
    <x v="8"/>
    <n v="2"/>
  </r>
  <r>
    <x v="57"/>
    <x v="0"/>
    <x v="34"/>
    <n v="12.5"/>
  </r>
  <r>
    <x v="57"/>
    <x v="0"/>
    <x v="34"/>
    <n v="12.5"/>
  </r>
  <r>
    <x v="57"/>
    <x v="0"/>
    <x v="34"/>
    <n v="12.5"/>
  </r>
  <r>
    <x v="58"/>
    <x v="0"/>
    <x v="25"/>
    <n v="12"/>
  </r>
  <r>
    <x v="58"/>
    <x v="0"/>
    <x v="25"/>
    <n v="12"/>
  </r>
  <r>
    <x v="59"/>
    <x v="3"/>
    <x v="35"/>
    <n v="32.400000000000013"/>
  </r>
  <r>
    <x v="60"/>
    <x v="0"/>
    <x v="36"/>
    <n v="10.5"/>
  </r>
  <r>
    <x v="61"/>
    <x v="2"/>
    <x v="37"/>
    <n v="20"/>
  </r>
  <r>
    <x v="61"/>
    <x v="0"/>
    <x v="37"/>
    <n v="10"/>
  </r>
  <r>
    <x v="62"/>
    <x v="0"/>
    <x v="37"/>
    <n v="10"/>
  </r>
  <r>
    <x v="62"/>
    <x v="0"/>
    <x v="37"/>
    <n v="10"/>
  </r>
  <r>
    <x v="62"/>
    <x v="0"/>
    <x v="37"/>
    <n v="10"/>
  </r>
  <r>
    <x v="62"/>
    <x v="1"/>
    <x v="37"/>
    <n v="40"/>
  </r>
  <r>
    <x v="62"/>
    <x v="0"/>
    <x v="37"/>
    <n v="10"/>
  </r>
  <r>
    <x v="63"/>
    <x v="2"/>
    <x v="22"/>
    <n v="15"/>
  </r>
  <r>
    <x v="64"/>
    <x v="0"/>
    <x v="38"/>
    <n v="6.4"/>
  </r>
  <r>
    <x v="64"/>
    <x v="0"/>
    <x v="11"/>
    <n v="5"/>
  </r>
  <r>
    <x v="65"/>
    <x v="0"/>
    <x v="39"/>
    <n v="12.9"/>
  </r>
  <r>
    <x v="65"/>
    <x v="2"/>
    <x v="39"/>
    <n v="25.8"/>
  </r>
  <r>
    <x v="65"/>
    <x v="0"/>
    <x v="39"/>
    <n v="12.9"/>
  </r>
  <r>
    <x v="66"/>
    <x v="0"/>
    <x v="29"/>
    <n v="5.5"/>
  </r>
  <r>
    <x v="67"/>
    <x v="2"/>
    <x v="30"/>
    <n v="28"/>
  </r>
  <r>
    <x v="68"/>
    <x v="0"/>
    <x v="40"/>
    <n v="17"/>
  </r>
  <r>
    <x v="68"/>
    <x v="2"/>
    <x v="40"/>
    <n v="34"/>
  </r>
  <r>
    <x v="68"/>
    <x v="0"/>
    <x v="40"/>
    <n v="17"/>
  </r>
  <r>
    <x v="69"/>
    <x v="3"/>
    <x v="37"/>
    <n v="30"/>
  </r>
  <r>
    <x v="69"/>
    <x v="5"/>
    <x v="37"/>
    <n v="60"/>
  </r>
  <r>
    <x v="69"/>
    <x v="0"/>
    <x v="37"/>
    <n v="10"/>
  </r>
  <r>
    <x v="69"/>
    <x v="11"/>
    <x v="37"/>
    <n v="90"/>
  </r>
  <r>
    <x v="69"/>
    <x v="5"/>
    <x v="37"/>
    <n v="60"/>
  </r>
  <r>
    <x v="69"/>
    <x v="2"/>
    <x v="37"/>
    <n v="20"/>
  </r>
  <r>
    <x v="70"/>
    <x v="2"/>
    <x v="4"/>
    <n v="9"/>
  </r>
  <r>
    <x v="70"/>
    <x v="0"/>
    <x v="4"/>
    <n v="4.5"/>
  </r>
  <r>
    <x v="70"/>
    <x v="0"/>
    <x v="4"/>
    <n v="4.5"/>
  </r>
  <r>
    <x v="70"/>
    <x v="0"/>
    <x v="4"/>
    <n v="4.5"/>
  </r>
  <r>
    <x v="70"/>
    <x v="0"/>
    <x v="4"/>
    <n v="4.5"/>
  </r>
  <r>
    <x v="70"/>
    <x v="0"/>
    <x v="4"/>
    <n v="4.5"/>
  </r>
  <r>
    <x v="70"/>
    <x v="0"/>
    <x v="4"/>
    <n v="4.5"/>
  </r>
  <r>
    <x v="70"/>
    <x v="0"/>
    <x v="4"/>
    <n v="4.5"/>
  </r>
  <r>
    <x v="71"/>
    <x v="0"/>
    <x v="41"/>
    <n v="5.35"/>
  </r>
  <r>
    <x v="71"/>
    <x v="0"/>
    <x v="41"/>
    <n v="5.35"/>
  </r>
  <r>
    <x v="71"/>
    <x v="0"/>
    <x v="41"/>
    <n v="5.35"/>
  </r>
  <r>
    <x v="72"/>
    <x v="0"/>
    <x v="26"/>
    <n v="5.25"/>
  </r>
  <r>
    <x v="72"/>
    <x v="0"/>
    <x v="26"/>
    <n v="5.25"/>
  </r>
  <r>
    <x v="72"/>
    <x v="0"/>
    <x v="26"/>
    <n v="5.25"/>
  </r>
  <r>
    <x v="72"/>
    <x v="0"/>
    <x v="26"/>
    <n v="5.25"/>
  </r>
  <r>
    <x v="72"/>
    <x v="0"/>
    <x v="26"/>
    <n v="5.25"/>
  </r>
  <r>
    <x v="73"/>
    <x v="0"/>
    <x v="13"/>
    <n v="4.75"/>
  </r>
  <r>
    <x v="73"/>
    <x v="0"/>
    <x v="4"/>
    <n v="4.5"/>
  </r>
  <r>
    <x v="73"/>
    <x v="0"/>
    <x v="13"/>
    <n v="4.75"/>
  </r>
  <r>
    <x v="73"/>
    <x v="0"/>
    <x v="27"/>
    <n v="4"/>
  </r>
  <r>
    <x v="74"/>
    <x v="0"/>
    <x v="4"/>
    <n v="4.5"/>
  </r>
  <r>
    <x v="74"/>
    <x v="0"/>
    <x v="4"/>
    <n v="4.5"/>
  </r>
  <r>
    <x v="74"/>
    <x v="0"/>
    <x v="4"/>
    <n v="4.5"/>
  </r>
  <r>
    <x v="74"/>
    <x v="0"/>
    <x v="4"/>
    <n v="4.5"/>
  </r>
  <r>
    <x v="74"/>
    <x v="0"/>
    <x v="4"/>
    <n v="4.5"/>
  </r>
  <r>
    <x v="74"/>
    <x v="0"/>
    <x v="4"/>
    <n v="4.5"/>
  </r>
  <r>
    <x v="75"/>
    <x v="0"/>
    <x v="13"/>
    <n v="4.75"/>
  </r>
  <r>
    <x v="75"/>
    <x v="0"/>
    <x v="13"/>
    <n v="4.75"/>
  </r>
  <r>
    <x v="75"/>
    <x v="2"/>
    <x v="13"/>
    <n v="9.5"/>
  </r>
  <r>
    <x v="75"/>
    <x v="0"/>
    <x v="13"/>
    <n v="4.75"/>
  </r>
  <r>
    <x v="75"/>
    <x v="0"/>
    <x v="13"/>
    <n v="4.75"/>
  </r>
  <r>
    <x v="76"/>
    <x v="0"/>
    <x v="16"/>
    <n v="7"/>
  </r>
  <r>
    <x v="77"/>
    <x v="0"/>
    <x v="15"/>
    <n v="8"/>
  </r>
  <r>
    <x v="78"/>
    <x v="2"/>
    <x v="42"/>
    <n v="9.3000000000000007"/>
  </r>
  <r>
    <x v="78"/>
    <x v="0"/>
    <x v="42"/>
    <n v="4.6500000000000004"/>
  </r>
  <r>
    <x v="78"/>
    <x v="0"/>
    <x v="42"/>
    <n v="4.6500000000000004"/>
  </r>
  <r>
    <x v="78"/>
    <x v="0"/>
    <x v="15"/>
    <n v="8"/>
  </r>
  <r>
    <x v="78"/>
    <x v="2"/>
    <x v="42"/>
    <n v="9.3000000000000007"/>
  </r>
  <r>
    <x v="78"/>
    <x v="1"/>
    <x v="42"/>
    <n v="18.600000000000001"/>
  </r>
  <r>
    <x v="79"/>
    <x v="0"/>
    <x v="29"/>
    <n v="5.5"/>
  </r>
  <r>
    <x v="79"/>
    <x v="2"/>
    <x v="33"/>
    <n v="8.5"/>
  </r>
  <r>
    <x v="79"/>
    <x v="0"/>
    <x v="33"/>
    <n v="4.25"/>
  </r>
  <r>
    <x v="79"/>
    <x v="0"/>
    <x v="33"/>
    <n v="4.25"/>
  </r>
  <r>
    <x v="80"/>
    <x v="0"/>
    <x v="6"/>
    <n v="9"/>
  </r>
  <r>
    <x v="80"/>
    <x v="0"/>
    <x v="6"/>
    <n v="9"/>
  </r>
  <r>
    <x v="81"/>
    <x v="0"/>
    <x v="43"/>
    <n v="3.85"/>
  </r>
  <r>
    <x v="81"/>
    <x v="3"/>
    <x v="43"/>
    <n v="11.55"/>
  </r>
  <r>
    <x v="81"/>
    <x v="2"/>
    <x v="43"/>
    <n v="7.7"/>
  </r>
  <r>
    <x v="81"/>
    <x v="4"/>
    <x v="43"/>
    <n v="19.25"/>
  </r>
  <r>
    <x v="81"/>
    <x v="4"/>
    <x v="43"/>
    <n v="19.25"/>
  </r>
  <r>
    <x v="81"/>
    <x v="3"/>
    <x v="43"/>
    <n v="11.55"/>
  </r>
  <r>
    <x v="81"/>
    <x v="2"/>
    <x v="43"/>
    <n v="7.7"/>
  </r>
  <r>
    <x v="81"/>
    <x v="2"/>
    <x v="43"/>
    <n v="7.7"/>
  </r>
  <r>
    <x v="81"/>
    <x v="0"/>
    <x v="43"/>
    <n v="3.85"/>
  </r>
  <r>
    <x v="82"/>
    <x v="3"/>
    <x v="11"/>
    <n v="15"/>
  </r>
  <r>
    <x v="82"/>
    <x v="2"/>
    <x v="11"/>
    <n v="10"/>
  </r>
  <r>
    <x v="82"/>
    <x v="0"/>
    <x v="11"/>
    <n v="5"/>
  </r>
  <r>
    <x v="82"/>
    <x v="2"/>
    <x v="11"/>
    <n v="10"/>
  </r>
  <r>
    <x v="82"/>
    <x v="0"/>
    <x v="11"/>
    <n v="5"/>
  </r>
  <r>
    <x v="83"/>
    <x v="0"/>
    <x v="44"/>
    <n v="6.5"/>
  </r>
  <r>
    <x v="83"/>
    <x v="0"/>
    <x v="44"/>
    <n v="6.5"/>
  </r>
  <r>
    <x v="84"/>
    <x v="0"/>
    <x v="28"/>
    <n v="5.4"/>
  </r>
  <r>
    <x v="84"/>
    <x v="0"/>
    <x v="28"/>
    <n v="5.4"/>
  </r>
  <r>
    <x v="84"/>
    <x v="0"/>
    <x v="28"/>
    <n v="5.4"/>
  </r>
  <r>
    <x v="85"/>
    <x v="2"/>
    <x v="16"/>
    <n v="14"/>
  </r>
  <r>
    <x v="86"/>
    <x v="0"/>
    <x v="16"/>
    <n v="7"/>
  </r>
  <r>
    <x v="87"/>
    <x v="0"/>
    <x v="16"/>
    <n v="7"/>
  </r>
  <r>
    <x v="88"/>
    <x v="0"/>
    <x v="22"/>
    <n v="7.5"/>
  </r>
  <r>
    <x v="88"/>
    <x v="2"/>
    <x v="22"/>
    <n v="15"/>
  </r>
  <r>
    <x v="88"/>
    <x v="0"/>
    <x v="22"/>
    <n v="7.5"/>
  </r>
  <r>
    <x v="88"/>
    <x v="0"/>
    <x v="16"/>
    <n v="7"/>
  </r>
  <r>
    <x v="88"/>
    <x v="0"/>
    <x v="22"/>
    <n v="7.5"/>
  </r>
  <r>
    <x v="88"/>
    <x v="0"/>
    <x v="16"/>
    <n v="7"/>
  </r>
  <r>
    <x v="89"/>
    <x v="2"/>
    <x v="4"/>
    <n v="9"/>
  </r>
  <r>
    <x v="89"/>
    <x v="0"/>
    <x v="45"/>
    <n v="4.87"/>
  </r>
  <r>
    <x v="89"/>
    <x v="0"/>
    <x v="45"/>
    <n v="4.87"/>
  </r>
  <r>
    <x v="89"/>
    <x v="3"/>
    <x v="45"/>
    <n v="14.61"/>
  </r>
  <r>
    <x v="89"/>
    <x v="0"/>
    <x v="45"/>
    <n v="4.87"/>
  </r>
  <r>
    <x v="89"/>
    <x v="2"/>
    <x v="45"/>
    <n v="9.74"/>
  </r>
  <r>
    <x v="90"/>
    <x v="0"/>
    <x v="46"/>
    <n v="6"/>
  </r>
  <r>
    <x v="90"/>
    <x v="4"/>
    <x v="46"/>
    <n v="30"/>
  </r>
  <r>
    <x v="90"/>
    <x v="1"/>
    <x v="46"/>
    <n v="24"/>
  </r>
  <r>
    <x v="90"/>
    <x v="11"/>
    <x v="46"/>
    <n v="54"/>
  </r>
  <r>
    <x v="90"/>
    <x v="4"/>
    <x v="29"/>
    <n v="27.5"/>
  </r>
  <r>
    <x v="90"/>
    <x v="2"/>
    <x v="46"/>
    <n v="12"/>
  </r>
  <r>
    <x v="90"/>
    <x v="0"/>
    <x v="29"/>
    <n v="5.5"/>
  </r>
  <r>
    <x v="90"/>
    <x v="3"/>
    <x v="46"/>
    <n v="18"/>
  </r>
  <r>
    <x v="91"/>
    <x v="0"/>
    <x v="2"/>
    <n v="9.5"/>
  </r>
  <r>
    <x v="91"/>
    <x v="0"/>
    <x v="2"/>
    <n v="9.5"/>
  </r>
  <r>
    <x v="91"/>
    <x v="0"/>
    <x v="2"/>
    <n v="9.5"/>
  </r>
  <r>
    <x v="92"/>
    <x v="0"/>
    <x v="6"/>
    <n v="9"/>
  </r>
  <r>
    <x v="93"/>
    <x v="2"/>
    <x v="15"/>
    <n v="16"/>
  </r>
  <r>
    <x v="94"/>
    <x v="2"/>
    <x v="36"/>
    <n v="21"/>
  </r>
  <r>
    <x v="95"/>
    <x v="0"/>
    <x v="26"/>
    <n v="5.25"/>
  </r>
  <r>
    <x v="95"/>
    <x v="2"/>
    <x v="26"/>
    <n v="10.5"/>
  </r>
  <r>
    <x v="95"/>
    <x v="4"/>
    <x v="26"/>
    <n v="26.25"/>
  </r>
  <r>
    <x v="96"/>
    <x v="0"/>
    <x v="47"/>
    <n v="11"/>
  </r>
  <r>
    <x v="97"/>
    <x v="0"/>
    <x v="23"/>
    <n v="13"/>
  </r>
  <r>
    <x v="97"/>
    <x v="0"/>
    <x v="23"/>
    <n v="13"/>
  </r>
  <r>
    <x v="97"/>
    <x v="0"/>
    <x v="23"/>
    <n v="13"/>
  </r>
  <r>
    <x v="97"/>
    <x v="4"/>
    <x v="23"/>
    <n v="65"/>
  </r>
  <r>
    <x v="98"/>
    <x v="2"/>
    <x v="6"/>
    <n v="18"/>
  </r>
  <r>
    <x v="99"/>
    <x v="0"/>
    <x v="6"/>
    <n v="9"/>
  </r>
  <r>
    <x v="100"/>
    <x v="2"/>
    <x v="6"/>
    <n v="18"/>
  </r>
  <r>
    <x v="101"/>
    <x v="2"/>
    <x v="3"/>
    <n v="17.5"/>
  </r>
  <r>
    <x v="102"/>
    <x v="2"/>
    <x v="39"/>
    <n v="25.8"/>
  </r>
  <r>
    <x v="103"/>
    <x v="0"/>
    <x v="22"/>
    <n v="7.5"/>
  </r>
  <r>
    <x v="103"/>
    <x v="7"/>
    <x v="48"/>
    <n v="50.75"/>
  </r>
  <r>
    <x v="103"/>
    <x v="2"/>
    <x v="48"/>
    <n v="14.5"/>
  </r>
  <r>
    <x v="103"/>
    <x v="3"/>
    <x v="48"/>
    <n v="21.75"/>
  </r>
  <r>
    <x v="103"/>
    <x v="0"/>
    <x v="16"/>
    <n v="7"/>
  </r>
  <r>
    <x v="103"/>
    <x v="3"/>
    <x v="48"/>
    <n v="21.75"/>
  </r>
  <r>
    <x v="103"/>
    <x v="0"/>
    <x v="48"/>
    <n v="7.25"/>
  </r>
  <r>
    <x v="103"/>
    <x v="0"/>
    <x v="48"/>
    <n v="7.25"/>
  </r>
  <r>
    <x v="104"/>
    <x v="2"/>
    <x v="49"/>
    <n v="15.8"/>
  </r>
  <r>
    <x v="105"/>
    <x v="2"/>
    <x v="0"/>
    <n v="5.5"/>
  </r>
  <r>
    <x v="105"/>
    <x v="0"/>
    <x v="0"/>
    <n v="2.75"/>
  </r>
  <r>
    <x v="105"/>
    <x v="4"/>
    <x v="0"/>
    <n v="13.75"/>
  </r>
  <r>
    <x v="105"/>
    <x v="0"/>
    <x v="0"/>
    <n v="2.75"/>
  </r>
  <r>
    <x v="105"/>
    <x v="3"/>
    <x v="0"/>
    <n v="8.25"/>
  </r>
  <r>
    <x v="105"/>
    <x v="0"/>
    <x v="0"/>
    <n v="2.75"/>
  </r>
  <r>
    <x v="105"/>
    <x v="0"/>
    <x v="0"/>
    <n v="2.75"/>
  </r>
  <r>
    <x v="105"/>
    <x v="0"/>
    <x v="0"/>
    <n v="2.75"/>
  </r>
  <r>
    <x v="105"/>
    <x v="0"/>
    <x v="0"/>
    <n v="2.75"/>
  </r>
  <r>
    <x v="105"/>
    <x v="2"/>
    <x v="0"/>
    <n v="5.5"/>
  </r>
  <r>
    <x v="105"/>
    <x v="0"/>
    <x v="0"/>
    <n v="2.75"/>
  </r>
  <r>
    <x v="105"/>
    <x v="2"/>
    <x v="0"/>
    <n v="5.5"/>
  </r>
  <r>
    <x v="105"/>
    <x v="0"/>
    <x v="0"/>
    <n v="2.75"/>
  </r>
  <r>
    <x v="105"/>
    <x v="0"/>
    <x v="0"/>
    <n v="2.75"/>
  </r>
  <r>
    <x v="105"/>
    <x v="0"/>
    <x v="0"/>
    <n v="2.75"/>
  </r>
  <r>
    <x v="105"/>
    <x v="0"/>
    <x v="0"/>
    <n v="2.75"/>
  </r>
  <r>
    <x v="105"/>
    <x v="0"/>
    <x v="0"/>
    <n v="2.75"/>
  </r>
  <r>
    <x v="105"/>
    <x v="3"/>
    <x v="0"/>
    <n v="8.25"/>
  </r>
  <r>
    <x v="105"/>
    <x v="2"/>
    <x v="0"/>
    <n v="5.5"/>
  </r>
  <r>
    <x v="105"/>
    <x v="0"/>
    <x v="0"/>
    <n v="2.75"/>
  </r>
  <r>
    <x v="105"/>
    <x v="0"/>
    <x v="0"/>
    <n v="2.75"/>
  </r>
  <r>
    <x v="105"/>
    <x v="0"/>
    <x v="0"/>
    <n v="2.75"/>
  </r>
  <r>
    <x v="105"/>
    <x v="3"/>
    <x v="0"/>
    <n v="8.25"/>
  </r>
  <r>
    <x v="105"/>
    <x v="1"/>
    <x v="0"/>
    <n v="11"/>
  </r>
  <r>
    <x v="105"/>
    <x v="0"/>
    <x v="0"/>
    <n v="2.75"/>
  </r>
  <r>
    <x v="105"/>
    <x v="0"/>
    <x v="0"/>
    <n v="2.75"/>
  </r>
  <r>
    <x v="105"/>
    <x v="4"/>
    <x v="0"/>
    <n v="13.75"/>
  </r>
  <r>
    <x v="105"/>
    <x v="2"/>
    <x v="0"/>
    <n v="5.5"/>
  </r>
  <r>
    <x v="105"/>
    <x v="3"/>
    <x v="0"/>
    <n v="8.25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2"/>
    <x v="50"/>
    <n v="6.8"/>
  </r>
  <r>
    <x v="106"/>
    <x v="0"/>
    <x v="50"/>
    <n v="3.4"/>
  </r>
  <r>
    <x v="106"/>
    <x v="0"/>
    <x v="50"/>
    <n v="3.4"/>
  </r>
  <r>
    <x v="106"/>
    <x v="2"/>
    <x v="50"/>
    <n v="6.8"/>
  </r>
  <r>
    <x v="106"/>
    <x v="0"/>
    <x v="50"/>
    <n v="3.4"/>
  </r>
  <r>
    <x v="106"/>
    <x v="3"/>
    <x v="50"/>
    <n v="10.199999999999999"/>
  </r>
  <r>
    <x v="106"/>
    <x v="2"/>
    <x v="50"/>
    <n v="6.8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2"/>
    <x v="50"/>
    <n v="6.8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0"/>
    <x v="50"/>
    <n v="3.4"/>
  </r>
  <r>
    <x v="106"/>
    <x v="2"/>
    <x v="50"/>
    <n v="6.8"/>
  </r>
  <r>
    <x v="107"/>
    <x v="0"/>
    <x v="7"/>
    <n v="3.75"/>
  </r>
  <r>
    <x v="107"/>
    <x v="0"/>
    <x v="7"/>
    <n v="3.75"/>
  </r>
  <r>
    <x v="107"/>
    <x v="4"/>
    <x v="7"/>
    <n v="18.75"/>
  </r>
  <r>
    <x v="107"/>
    <x v="0"/>
    <x v="7"/>
    <n v="3.75"/>
  </r>
  <r>
    <x v="107"/>
    <x v="5"/>
    <x v="7"/>
    <n v="22.5"/>
  </r>
  <r>
    <x v="107"/>
    <x v="0"/>
    <x v="7"/>
    <n v="3.75"/>
  </r>
  <r>
    <x v="107"/>
    <x v="2"/>
    <x v="7"/>
    <n v="7.5"/>
  </r>
  <r>
    <x v="107"/>
    <x v="0"/>
    <x v="7"/>
    <n v="3.75"/>
  </r>
  <r>
    <x v="107"/>
    <x v="2"/>
    <x v="7"/>
    <n v="7.5"/>
  </r>
  <r>
    <x v="107"/>
    <x v="2"/>
    <x v="7"/>
    <n v="7.5"/>
  </r>
  <r>
    <x v="107"/>
    <x v="3"/>
    <x v="7"/>
    <n v="11.25"/>
  </r>
  <r>
    <x v="107"/>
    <x v="12"/>
    <x v="7"/>
    <n v="41.25"/>
  </r>
  <r>
    <x v="107"/>
    <x v="0"/>
    <x v="7"/>
    <n v="3.75"/>
  </r>
  <r>
    <x v="107"/>
    <x v="7"/>
    <x v="7"/>
    <n v="26.25"/>
  </r>
  <r>
    <x v="107"/>
    <x v="11"/>
    <x v="7"/>
    <n v="33.75"/>
  </r>
  <r>
    <x v="107"/>
    <x v="0"/>
    <x v="7"/>
    <n v="3.75"/>
  </r>
  <r>
    <x v="107"/>
    <x v="5"/>
    <x v="7"/>
    <n v="22.5"/>
  </r>
  <r>
    <x v="107"/>
    <x v="2"/>
    <x v="7"/>
    <n v="7.5"/>
  </r>
  <r>
    <x v="108"/>
    <x v="0"/>
    <x v="33"/>
    <n v="4.25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2"/>
    <n v="4.5999999999999996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"/>
    <n v="3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2"/>
    <n v="4.5999999999999996"/>
  </r>
  <r>
    <x v="109"/>
    <x v="0"/>
    <x v="51"/>
    <n v="3.25"/>
  </r>
  <r>
    <x v="109"/>
    <x v="0"/>
    <x v="52"/>
    <n v="4.5999999999999996"/>
  </r>
  <r>
    <x v="109"/>
    <x v="0"/>
    <x v="51"/>
    <n v="3.25"/>
  </r>
  <r>
    <x v="109"/>
    <x v="2"/>
    <x v="51"/>
    <n v="6.5"/>
  </r>
  <r>
    <x v="109"/>
    <x v="0"/>
    <x v="51"/>
    <n v="3.25"/>
  </r>
  <r>
    <x v="109"/>
    <x v="0"/>
    <x v="52"/>
    <n v="4.5999999999999996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2"/>
    <x v="51"/>
    <n v="6.5"/>
  </r>
  <r>
    <x v="109"/>
    <x v="0"/>
    <x v="52"/>
    <n v="4.5999999999999996"/>
  </r>
  <r>
    <x v="109"/>
    <x v="0"/>
    <x v="51"/>
    <n v="3.25"/>
  </r>
  <r>
    <x v="109"/>
    <x v="2"/>
    <x v="51"/>
    <n v="6.5"/>
  </r>
  <r>
    <x v="109"/>
    <x v="0"/>
    <x v="51"/>
    <n v="3.25"/>
  </r>
  <r>
    <x v="109"/>
    <x v="0"/>
    <x v="51"/>
    <n v="3.25"/>
  </r>
  <r>
    <x v="109"/>
    <x v="0"/>
    <x v="51"/>
    <n v="3.25"/>
  </r>
  <r>
    <x v="109"/>
    <x v="0"/>
    <x v="51"/>
    <n v="3.25"/>
  </r>
  <r>
    <x v="110"/>
    <x v="0"/>
    <x v="51"/>
    <n v="3.25"/>
  </r>
  <r>
    <x v="110"/>
    <x v="0"/>
    <x v="51"/>
    <n v="3.25"/>
  </r>
  <r>
    <x v="110"/>
    <x v="0"/>
    <x v="51"/>
    <n v="3.25"/>
  </r>
  <r>
    <x v="110"/>
    <x v="0"/>
    <x v="51"/>
    <n v="3.25"/>
  </r>
  <r>
    <x v="110"/>
    <x v="0"/>
    <x v="51"/>
    <n v="3.25"/>
  </r>
  <r>
    <x v="110"/>
    <x v="2"/>
    <x v="51"/>
    <n v="6.5"/>
  </r>
  <r>
    <x v="110"/>
    <x v="0"/>
    <x v="51"/>
    <n v="3.25"/>
  </r>
  <r>
    <x v="110"/>
    <x v="0"/>
    <x v="51"/>
    <n v="3.25"/>
  </r>
  <r>
    <x v="110"/>
    <x v="0"/>
    <x v="51"/>
    <n v="3.25"/>
  </r>
  <r>
    <x v="110"/>
    <x v="2"/>
    <x v="51"/>
    <n v="6.5"/>
  </r>
  <r>
    <x v="110"/>
    <x v="0"/>
    <x v="51"/>
    <n v="3.25"/>
  </r>
  <r>
    <x v="110"/>
    <x v="0"/>
    <x v="51"/>
    <n v="3.25"/>
  </r>
  <r>
    <x v="110"/>
    <x v="0"/>
    <x v="51"/>
    <n v="3.25"/>
  </r>
  <r>
    <x v="110"/>
    <x v="4"/>
    <x v="51"/>
    <n v="16.25"/>
  </r>
  <r>
    <x v="110"/>
    <x v="1"/>
    <x v="51"/>
    <n v="13"/>
  </r>
  <r>
    <x v="110"/>
    <x v="2"/>
    <x v="51"/>
    <n v="6.5"/>
  </r>
  <r>
    <x v="111"/>
    <x v="4"/>
    <x v="11"/>
    <n v="25"/>
  </r>
  <r>
    <x v="111"/>
    <x v="0"/>
    <x v="11"/>
    <n v="5"/>
  </r>
  <r>
    <x v="111"/>
    <x v="0"/>
    <x v="11"/>
    <n v="5"/>
  </r>
  <r>
    <x v="111"/>
    <x v="0"/>
    <x v="11"/>
    <n v="5"/>
  </r>
  <r>
    <x v="111"/>
    <x v="0"/>
    <x v="11"/>
    <n v="5"/>
  </r>
  <r>
    <x v="111"/>
    <x v="1"/>
    <x v="11"/>
    <n v="20"/>
  </r>
  <r>
    <x v="111"/>
    <x v="0"/>
    <x v="11"/>
    <n v="5"/>
  </r>
  <r>
    <x v="111"/>
    <x v="7"/>
    <x v="11"/>
    <n v="35"/>
  </r>
  <r>
    <x v="111"/>
    <x v="2"/>
    <x v="11"/>
    <n v="10"/>
  </r>
  <r>
    <x v="111"/>
    <x v="2"/>
    <x v="11"/>
    <n v="10"/>
  </r>
  <r>
    <x v="111"/>
    <x v="0"/>
    <x v="11"/>
    <n v="5"/>
  </r>
  <r>
    <x v="111"/>
    <x v="0"/>
    <x v="11"/>
    <n v="5"/>
  </r>
  <r>
    <x v="111"/>
    <x v="0"/>
    <x v="11"/>
    <n v="5"/>
  </r>
  <r>
    <x v="111"/>
    <x v="3"/>
    <x v="11"/>
    <n v="15"/>
  </r>
  <r>
    <x v="111"/>
    <x v="2"/>
    <x v="5"/>
    <n v="6"/>
  </r>
  <r>
    <x v="111"/>
    <x v="3"/>
    <x v="5"/>
    <n v="9"/>
  </r>
  <r>
    <x v="111"/>
    <x v="0"/>
    <x v="11"/>
    <n v="5"/>
  </r>
  <r>
    <x v="111"/>
    <x v="0"/>
    <x v="11"/>
    <n v="5"/>
  </r>
  <r>
    <x v="111"/>
    <x v="0"/>
    <x v="11"/>
    <n v="5"/>
  </r>
  <r>
    <x v="111"/>
    <x v="0"/>
    <x v="53"/>
    <n v="4.05"/>
  </r>
  <r>
    <x v="111"/>
    <x v="0"/>
    <x v="51"/>
    <n v="3.25"/>
  </r>
  <r>
    <x v="111"/>
    <x v="0"/>
    <x v="53"/>
    <n v="4.05"/>
  </r>
  <r>
    <x v="111"/>
    <x v="2"/>
    <x v="53"/>
    <n v="8.1"/>
  </r>
  <r>
    <x v="111"/>
    <x v="0"/>
    <x v="5"/>
    <n v="3"/>
  </r>
  <r>
    <x v="111"/>
    <x v="0"/>
    <x v="51"/>
    <n v="3.25"/>
  </r>
  <r>
    <x v="111"/>
    <x v="0"/>
    <x v="51"/>
    <n v="3.25"/>
  </r>
  <r>
    <x v="111"/>
    <x v="2"/>
    <x v="51"/>
    <n v="6.5"/>
  </r>
  <r>
    <x v="111"/>
    <x v="0"/>
    <x v="51"/>
    <n v="3.25"/>
  </r>
  <r>
    <x v="111"/>
    <x v="0"/>
    <x v="53"/>
    <n v="4.05"/>
  </r>
  <r>
    <x v="111"/>
    <x v="0"/>
    <x v="51"/>
    <n v="3.25"/>
  </r>
  <r>
    <x v="112"/>
    <x v="0"/>
    <x v="7"/>
    <n v="3.75"/>
  </r>
  <r>
    <x v="112"/>
    <x v="0"/>
    <x v="7"/>
    <n v="3.75"/>
  </r>
  <r>
    <x v="112"/>
    <x v="0"/>
    <x v="7"/>
    <n v="3.75"/>
  </r>
  <r>
    <x v="112"/>
    <x v="9"/>
    <x v="7"/>
    <n v="37.5"/>
  </r>
  <r>
    <x v="112"/>
    <x v="3"/>
    <x v="7"/>
    <n v="11.25"/>
  </r>
  <r>
    <x v="112"/>
    <x v="4"/>
    <x v="7"/>
    <n v="18.75"/>
  </r>
  <r>
    <x v="112"/>
    <x v="0"/>
    <x v="10"/>
    <n v="2.5"/>
  </r>
  <r>
    <x v="112"/>
    <x v="2"/>
    <x v="7"/>
    <n v="7.5"/>
  </r>
  <r>
    <x v="112"/>
    <x v="2"/>
    <x v="10"/>
    <n v="5"/>
  </r>
  <r>
    <x v="113"/>
    <x v="2"/>
    <x v="51"/>
    <n v="6.5"/>
  </r>
  <r>
    <x v="113"/>
    <x v="2"/>
    <x v="7"/>
    <n v="7.5"/>
  </r>
  <r>
    <x v="113"/>
    <x v="4"/>
    <x v="51"/>
    <n v="16.25"/>
  </r>
  <r>
    <x v="113"/>
    <x v="2"/>
    <x v="7"/>
    <n v="7.5"/>
  </r>
  <r>
    <x v="113"/>
    <x v="2"/>
    <x v="51"/>
    <n v="6.5"/>
  </r>
  <r>
    <x v="113"/>
    <x v="3"/>
    <x v="51"/>
    <n v="9.75"/>
  </r>
  <r>
    <x v="113"/>
    <x v="0"/>
    <x v="7"/>
    <n v="3.75"/>
  </r>
  <r>
    <x v="114"/>
    <x v="0"/>
    <x v="4"/>
    <n v="4.5"/>
  </r>
  <r>
    <x v="114"/>
    <x v="2"/>
    <x v="4"/>
    <n v="9"/>
  </r>
  <r>
    <x v="114"/>
    <x v="3"/>
    <x v="4"/>
    <n v="13.5"/>
  </r>
  <r>
    <x v="114"/>
    <x v="2"/>
    <x v="13"/>
    <n v="9.5"/>
  </r>
  <r>
    <x v="114"/>
    <x v="2"/>
    <x v="4"/>
    <n v="9"/>
  </r>
  <r>
    <x v="114"/>
    <x v="0"/>
    <x v="11"/>
    <n v="5"/>
  </r>
  <r>
    <x v="114"/>
    <x v="0"/>
    <x v="11"/>
    <n v="5"/>
  </r>
  <r>
    <x v="114"/>
    <x v="0"/>
    <x v="4"/>
    <n v="4.5"/>
  </r>
  <r>
    <x v="114"/>
    <x v="0"/>
    <x v="13"/>
    <n v="4.75"/>
  </r>
  <r>
    <x v="114"/>
    <x v="0"/>
    <x v="4"/>
    <n v="4.5"/>
  </r>
  <r>
    <x v="114"/>
    <x v="2"/>
    <x v="13"/>
    <n v="9.5"/>
  </r>
  <r>
    <x v="114"/>
    <x v="0"/>
    <x v="4"/>
    <n v="4.5"/>
  </r>
  <r>
    <x v="115"/>
    <x v="2"/>
    <x v="26"/>
    <n v="10.5"/>
  </r>
  <r>
    <x v="115"/>
    <x v="0"/>
    <x v="11"/>
    <n v="5"/>
  </r>
  <r>
    <x v="115"/>
    <x v="0"/>
    <x v="11"/>
    <n v="5"/>
  </r>
  <r>
    <x v="115"/>
    <x v="0"/>
    <x v="11"/>
    <n v="5"/>
  </r>
  <r>
    <x v="116"/>
    <x v="0"/>
    <x v="46"/>
    <n v="6"/>
  </r>
  <r>
    <x v="116"/>
    <x v="5"/>
    <x v="46"/>
    <n v="36"/>
  </r>
  <r>
    <x v="116"/>
    <x v="0"/>
    <x v="46"/>
    <n v="6"/>
  </r>
  <r>
    <x v="116"/>
    <x v="0"/>
    <x v="29"/>
    <n v="5.5"/>
  </r>
  <r>
    <x v="116"/>
    <x v="0"/>
    <x v="46"/>
    <n v="6"/>
  </r>
  <r>
    <x v="116"/>
    <x v="2"/>
    <x v="29"/>
    <n v="11"/>
  </r>
  <r>
    <x v="116"/>
    <x v="0"/>
    <x v="46"/>
    <n v="6"/>
  </r>
  <r>
    <x v="116"/>
    <x v="3"/>
    <x v="29"/>
    <n v="16.5"/>
  </r>
  <r>
    <x v="117"/>
    <x v="0"/>
    <x v="54"/>
    <n v="8.4499999999999993"/>
  </r>
  <r>
    <x v="117"/>
    <x v="2"/>
    <x v="54"/>
    <n v="16.899999999999999"/>
  </r>
  <r>
    <x v="117"/>
    <x v="0"/>
    <x v="55"/>
    <n v="8.25"/>
  </r>
  <r>
    <x v="118"/>
    <x v="0"/>
    <x v="56"/>
    <n v="6.45"/>
  </r>
  <r>
    <x v="118"/>
    <x v="0"/>
    <x v="56"/>
    <n v="6.45"/>
  </r>
  <r>
    <x v="118"/>
    <x v="6"/>
    <x v="56"/>
    <n v="51.6"/>
  </r>
  <r>
    <x v="118"/>
    <x v="5"/>
    <x v="56"/>
    <n v="38.700000000000003"/>
  </r>
  <r>
    <x v="118"/>
    <x v="1"/>
    <x v="56"/>
    <n v="25.8"/>
  </r>
  <r>
    <x v="118"/>
    <x v="5"/>
    <x v="56"/>
    <n v="38.700000000000003"/>
  </r>
  <r>
    <x v="119"/>
    <x v="1"/>
    <x v="57"/>
    <n v="39.92"/>
  </r>
  <r>
    <x v="120"/>
    <x v="0"/>
    <x v="58"/>
    <n v="3.9"/>
  </r>
  <r>
    <x v="120"/>
    <x v="0"/>
    <x v="27"/>
    <n v="4"/>
  </r>
  <r>
    <x v="120"/>
    <x v="2"/>
    <x v="58"/>
    <n v="7.8"/>
  </r>
  <r>
    <x v="120"/>
    <x v="0"/>
    <x v="58"/>
    <n v="3.9"/>
  </r>
  <r>
    <x v="121"/>
    <x v="0"/>
    <x v="27"/>
    <n v="4"/>
  </r>
  <r>
    <x v="121"/>
    <x v="0"/>
    <x v="27"/>
    <n v="4"/>
  </r>
  <r>
    <x v="121"/>
    <x v="0"/>
    <x v="27"/>
    <n v="4"/>
  </r>
  <r>
    <x v="121"/>
    <x v="2"/>
    <x v="27"/>
    <n v="8"/>
  </r>
  <r>
    <x v="122"/>
    <x v="0"/>
    <x v="59"/>
    <n v="6.9"/>
  </r>
  <r>
    <x v="122"/>
    <x v="0"/>
    <x v="59"/>
    <n v="6.9"/>
  </r>
  <r>
    <x v="122"/>
    <x v="2"/>
    <x v="59"/>
    <n v="13.8"/>
  </r>
  <r>
    <x v="122"/>
    <x v="2"/>
    <x v="59"/>
    <n v="13.8"/>
  </r>
  <r>
    <x v="122"/>
    <x v="0"/>
    <x v="44"/>
    <n v="6.5"/>
  </r>
  <r>
    <x v="122"/>
    <x v="0"/>
    <x v="44"/>
    <n v="6.5"/>
  </r>
  <r>
    <x v="123"/>
    <x v="2"/>
    <x v="5"/>
    <n v="6"/>
  </r>
  <r>
    <x v="123"/>
    <x v="0"/>
    <x v="4"/>
    <n v="4.5"/>
  </r>
  <r>
    <x v="124"/>
    <x v="0"/>
    <x v="60"/>
    <n v="8.65"/>
  </r>
  <r>
    <x v="125"/>
    <x v="0"/>
    <x v="25"/>
    <n v="12"/>
  </r>
  <r>
    <x v="126"/>
    <x v="0"/>
    <x v="32"/>
    <n v="3.5"/>
  </r>
  <r>
    <x v="126"/>
    <x v="1"/>
    <x v="32"/>
    <n v="14"/>
  </r>
  <r>
    <x v="126"/>
    <x v="11"/>
    <x v="32"/>
    <n v="31.5"/>
  </r>
  <r>
    <x v="126"/>
    <x v="2"/>
    <x v="32"/>
    <n v="7"/>
  </r>
  <r>
    <x v="126"/>
    <x v="0"/>
    <x v="32"/>
    <n v="3.5"/>
  </r>
  <r>
    <x v="126"/>
    <x v="0"/>
    <x v="32"/>
    <n v="3.5"/>
  </r>
  <r>
    <x v="126"/>
    <x v="0"/>
    <x v="5"/>
    <n v="3"/>
  </r>
  <r>
    <x v="126"/>
    <x v="0"/>
    <x v="5"/>
    <n v="3"/>
  </r>
  <r>
    <x v="126"/>
    <x v="0"/>
    <x v="32"/>
    <n v="3.5"/>
  </r>
  <r>
    <x v="126"/>
    <x v="0"/>
    <x v="5"/>
    <n v="3"/>
  </r>
  <r>
    <x v="127"/>
    <x v="0"/>
    <x v="61"/>
    <n v="8.39"/>
  </r>
  <r>
    <x v="127"/>
    <x v="0"/>
    <x v="61"/>
    <n v="8.39"/>
  </r>
  <r>
    <x v="127"/>
    <x v="0"/>
    <x v="61"/>
    <n v="8.39"/>
  </r>
  <r>
    <x v="128"/>
    <x v="9"/>
    <x v="62"/>
    <n v="99"/>
  </r>
  <r>
    <x v="128"/>
    <x v="1"/>
    <x v="62"/>
    <n v="39.6"/>
  </r>
  <r>
    <x v="128"/>
    <x v="2"/>
    <x v="62"/>
    <n v="19.8"/>
  </r>
  <r>
    <x v="128"/>
    <x v="0"/>
    <x v="62"/>
    <n v="9.9"/>
  </r>
  <r>
    <x v="128"/>
    <x v="0"/>
    <x v="22"/>
    <n v="7.5"/>
  </r>
  <r>
    <x v="128"/>
    <x v="0"/>
    <x v="62"/>
    <n v="9.9"/>
  </r>
  <r>
    <x v="129"/>
    <x v="0"/>
    <x v="51"/>
    <n v="3.25"/>
  </r>
  <r>
    <x v="130"/>
    <x v="7"/>
    <x v="63"/>
    <n v="93.100000000000009"/>
  </r>
  <r>
    <x v="130"/>
    <x v="0"/>
    <x v="63"/>
    <n v="13.3"/>
  </r>
  <r>
    <x v="131"/>
    <x v="0"/>
    <x v="22"/>
    <n v="7.5"/>
  </r>
  <r>
    <x v="131"/>
    <x v="3"/>
    <x v="22"/>
    <n v="22.5"/>
  </r>
  <r>
    <x v="131"/>
    <x v="0"/>
    <x v="22"/>
    <n v="7.5"/>
  </r>
  <r>
    <x v="131"/>
    <x v="1"/>
    <x v="22"/>
    <n v="30"/>
  </r>
  <r>
    <x v="131"/>
    <x v="0"/>
    <x v="22"/>
    <n v="7.5"/>
  </r>
  <r>
    <x v="132"/>
    <x v="2"/>
    <x v="64"/>
    <n v="25.5"/>
  </r>
  <r>
    <x v="132"/>
    <x v="4"/>
    <x v="64"/>
    <n v="63.75"/>
  </r>
  <r>
    <x v="132"/>
    <x v="12"/>
    <x v="64"/>
    <n v="140.25"/>
  </r>
  <r>
    <x v="132"/>
    <x v="4"/>
    <x v="64"/>
    <n v="63.75"/>
  </r>
  <r>
    <x v="133"/>
    <x v="0"/>
    <x v="65"/>
    <n v="5.45"/>
  </r>
  <r>
    <x v="133"/>
    <x v="5"/>
    <x v="65"/>
    <n v="32.700000000000003"/>
  </r>
  <r>
    <x v="133"/>
    <x v="13"/>
    <x v="65"/>
    <n v="103.55"/>
  </r>
  <r>
    <x v="133"/>
    <x v="0"/>
    <x v="65"/>
    <n v="5.45"/>
  </r>
  <r>
    <x v="134"/>
    <x v="1"/>
    <x v="31"/>
    <n v="39"/>
  </r>
  <r>
    <x v="134"/>
    <x v="0"/>
    <x v="31"/>
    <n v="9.75"/>
  </r>
  <r>
    <x v="134"/>
    <x v="0"/>
    <x v="4"/>
    <n v="4.5"/>
  </r>
  <r>
    <x v="134"/>
    <x v="3"/>
    <x v="31"/>
    <n v="29.25"/>
  </r>
  <r>
    <x v="134"/>
    <x v="0"/>
    <x v="31"/>
    <n v="9.75"/>
  </r>
  <r>
    <x v="134"/>
    <x v="0"/>
    <x v="4"/>
    <n v="4.5"/>
  </r>
  <r>
    <x v="134"/>
    <x v="0"/>
    <x v="31"/>
    <n v="9.75"/>
  </r>
  <r>
    <x v="134"/>
    <x v="2"/>
    <x v="4"/>
    <n v="9"/>
  </r>
  <r>
    <x v="134"/>
    <x v="11"/>
    <x v="4"/>
    <n v="40.5"/>
  </r>
  <r>
    <x v="134"/>
    <x v="14"/>
    <x v="4"/>
    <n v="72"/>
  </r>
  <r>
    <x v="134"/>
    <x v="1"/>
    <x v="4"/>
    <n v="18"/>
  </r>
  <r>
    <x v="135"/>
    <x v="2"/>
    <x v="34"/>
    <n v="25"/>
  </r>
  <r>
    <x v="136"/>
    <x v="0"/>
    <x v="66"/>
    <n v="7.32"/>
  </r>
  <r>
    <x v="137"/>
    <x v="2"/>
    <x v="44"/>
    <n v="13"/>
  </r>
  <r>
    <x v="137"/>
    <x v="3"/>
    <x v="44"/>
    <n v="19.5"/>
  </r>
  <r>
    <x v="137"/>
    <x v="1"/>
    <x v="44"/>
    <n v="26"/>
  </r>
  <r>
    <x v="137"/>
    <x v="2"/>
    <x v="44"/>
    <n v="13"/>
  </r>
  <r>
    <x v="137"/>
    <x v="4"/>
    <x v="44"/>
    <n v="32.5"/>
  </r>
  <r>
    <x v="138"/>
    <x v="0"/>
    <x v="67"/>
    <n v="7.56"/>
  </r>
  <r>
    <x v="138"/>
    <x v="0"/>
    <x v="67"/>
    <n v="7.56"/>
  </r>
  <r>
    <x v="139"/>
    <x v="2"/>
    <x v="37"/>
    <n v="20"/>
  </r>
  <r>
    <x v="139"/>
    <x v="0"/>
    <x v="37"/>
    <n v="10"/>
  </r>
  <r>
    <x v="139"/>
    <x v="0"/>
    <x v="37"/>
    <n v="10"/>
  </r>
  <r>
    <x v="140"/>
    <x v="0"/>
    <x v="39"/>
    <n v="12.9"/>
  </r>
  <r>
    <x v="141"/>
    <x v="0"/>
    <x v="6"/>
    <n v="9"/>
  </r>
  <r>
    <x v="142"/>
    <x v="0"/>
    <x v="68"/>
    <n v="11.5"/>
  </r>
  <r>
    <x v="142"/>
    <x v="2"/>
    <x v="68"/>
    <n v="23"/>
  </r>
  <r>
    <x v="142"/>
    <x v="4"/>
    <x v="68"/>
    <n v="57.5"/>
  </r>
  <r>
    <x v="142"/>
    <x v="2"/>
    <x v="68"/>
    <n v="23"/>
  </r>
  <r>
    <x v="142"/>
    <x v="5"/>
    <x v="68"/>
    <n v="69"/>
  </r>
  <r>
    <x v="143"/>
    <x v="2"/>
    <x v="68"/>
    <n v="23"/>
  </r>
  <r>
    <x v="144"/>
    <x v="0"/>
    <x v="0"/>
    <n v="2.75"/>
  </r>
  <r>
    <x v="144"/>
    <x v="0"/>
    <x v="0"/>
    <n v="2.75"/>
  </r>
  <r>
    <x v="144"/>
    <x v="2"/>
    <x v="0"/>
    <n v="5.5"/>
  </r>
  <r>
    <x v="144"/>
    <x v="2"/>
    <x v="0"/>
    <n v="5.5"/>
  </r>
  <r>
    <x v="144"/>
    <x v="3"/>
    <x v="0"/>
    <n v="8.25"/>
  </r>
  <r>
    <x v="144"/>
    <x v="1"/>
    <x v="0"/>
    <n v="11"/>
  </r>
  <r>
    <x v="144"/>
    <x v="3"/>
    <x v="0"/>
    <n v="8.25"/>
  </r>
  <r>
    <x v="145"/>
    <x v="0"/>
    <x v="10"/>
    <n v="2.5"/>
  </r>
  <r>
    <x v="145"/>
    <x v="2"/>
    <x v="10"/>
    <n v="5"/>
  </r>
  <r>
    <x v="145"/>
    <x v="5"/>
    <x v="10"/>
    <n v="15"/>
  </r>
  <r>
    <x v="145"/>
    <x v="0"/>
    <x v="10"/>
    <n v="2.5"/>
  </r>
  <r>
    <x v="145"/>
    <x v="1"/>
    <x v="10"/>
    <n v="10"/>
  </r>
  <r>
    <x v="145"/>
    <x v="3"/>
    <x v="10"/>
    <n v="7.5"/>
  </r>
  <r>
    <x v="145"/>
    <x v="5"/>
    <x v="1"/>
    <n v="13.5"/>
  </r>
  <r>
    <x v="145"/>
    <x v="0"/>
    <x v="10"/>
    <n v="2.5"/>
  </r>
  <r>
    <x v="145"/>
    <x v="0"/>
    <x v="1"/>
    <n v="2.25"/>
  </r>
  <r>
    <x v="145"/>
    <x v="0"/>
    <x v="1"/>
    <n v="2.25"/>
  </r>
  <r>
    <x v="146"/>
    <x v="2"/>
    <x v="0"/>
    <n v="5.5"/>
  </r>
  <r>
    <x v="146"/>
    <x v="2"/>
    <x v="0"/>
    <n v="5.5"/>
  </r>
  <r>
    <x v="146"/>
    <x v="0"/>
    <x v="0"/>
    <n v="2.75"/>
  </r>
  <r>
    <x v="146"/>
    <x v="0"/>
    <x v="0"/>
    <n v="2.75"/>
  </r>
  <r>
    <x v="146"/>
    <x v="2"/>
    <x v="0"/>
    <n v="5.5"/>
  </r>
  <r>
    <x v="146"/>
    <x v="6"/>
    <x v="0"/>
    <n v="22"/>
  </r>
  <r>
    <x v="146"/>
    <x v="0"/>
    <x v="0"/>
    <n v="2.75"/>
  </r>
  <r>
    <x v="146"/>
    <x v="3"/>
    <x v="0"/>
    <n v="8.25"/>
  </r>
  <r>
    <x v="147"/>
    <x v="6"/>
    <x v="27"/>
    <n v="32"/>
  </r>
  <r>
    <x v="147"/>
    <x v="7"/>
    <x v="27"/>
    <n v="28"/>
  </r>
  <r>
    <x v="147"/>
    <x v="3"/>
    <x v="27"/>
    <n v="12"/>
  </r>
  <r>
    <x v="147"/>
    <x v="2"/>
    <x v="27"/>
    <n v="8"/>
  </r>
  <r>
    <x v="147"/>
    <x v="1"/>
    <x v="0"/>
    <n v="11"/>
  </r>
  <r>
    <x v="147"/>
    <x v="1"/>
    <x v="27"/>
    <n v="16"/>
  </r>
  <r>
    <x v="147"/>
    <x v="0"/>
    <x v="0"/>
    <n v="2.75"/>
  </r>
  <r>
    <x v="147"/>
    <x v="7"/>
    <x v="27"/>
    <n v="28"/>
  </r>
  <r>
    <x v="148"/>
    <x v="4"/>
    <x v="69"/>
    <n v="15.75"/>
  </r>
  <r>
    <x v="148"/>
    <x v="3"/>
    <x v="51"/>
    <n v="9.75"/>
  </r>
  <r>
    <x v="148"/>
    <x v="0"/>
    <x v="69"/>
    <n v="3.15"/>
  </r>
  <r>
    <x v="148"/>
    <x v="1"/>
    <x v="69"/>
    <n v="12.6"/>
  </r>
  <r>
    <x v="148"/>
    <x v="3"/>
    <x v="51"/>
    <n v="9.75"/>
  </r>
  <r>
    <x v="148"/>
    <x v="0"/>
    <x v="69"/>
    <n v="3.15"/>
  </r>
  <r>
    <x v="148"/>
    <x v="9"/>
    <x v="69"/>
    <n v="31.5"/>
  </r>
  <r>
    <x v="148"/>
    <x v="13"/>
    <x v="69"/>
    <n v="59.85"/>
  </r>
  <r>
    <x v="148"/>
    <x v="14"/>
    <x v="69"/>
    <n v="50.4"/>
  </r>
  <r>
    <x v="148"/>
    <x v="15"/>
    <x v="69"/>
    <n v="47.25"/>
  </r>
  <r>
    <x v="149"/>
    <x v="2"/>
    <x v="51"/>
    <n v="6.5"/>
  </r>
  <r>
    <x v="149"/>
    <x v="0"/>
    <x v="51"/>
    <n v="3.25"/>
  </r>
  <r>
    <x v="149"/>
    <x v="3"/>
    <x v="51"/>
    <n v="9.75"/>
  </r>
  <r>
    <x v="149"/>
    <x v="0"/>
    <x v="51"/>
    <n v="3.25"/>
  </r>
  <r>
    <x v="149"/>
    <x v="0"/>
    <x v="46"/>
    <n v="6"/>
  </r>
  <r>
    <x v="149"/>
    <x v="6"/>
    <x v="51"/>
    <n v="26"/>
  </r>
  <r>
    <x v="149"/>
    <x v="3"/>
    <x v="51"/>
    <n v="9.75"/>
  </r>
  <r>
    <x v="149"/>
    <x v="0"/>
    <x v="46"/>
    <n v="6"/>
  </r>
  <r>
    <x v="149"/>
    <x v="2"/>
    <x v="5"/>
    <n v="6"/>
  </r>
  <r>
    <x v="149"/>
    <x v="3"/>
    <x v="51"/>
    <n v="9.75"/>
  </r>
  <r>
    <x v="150"/>
    <x v="2"/>
    <x v="13"/>
    <n v="9.5"/>
  </r>
  <r>
    <x v="150"/>
    <x v="3"/>
    <x v="13"/>
    <n v="14.25"/>
  </r>
  <r>
    <x v="150"/>
    <x v="3"/>
    <x v="13"/>
    <n v="14.25"/>
  </r>
  <r>
    <x v="151"/>
    <x v="0"/>
    <x v="70"/>
    <n v="4.45"/>
  </r>
  <r>
    <x v="151"/>
    <x v="2"/>
    <x v="4"/>
    <n v="9"/>
  </r>
  <r>
    <x v="151"/>
    <x v="0"/>
    <x v="70"/>
    <n v="4.45"/>
  </r>
  <r>
    <x v="151"/>
    <x v="3"/>
    <x v="32"/>
    <n v="10.5"/>
  </r>
  <r>
    <x v="151"/>
    <x v="0"/>
    <x v="32"/>
    <n v="3.5"/>
  </r>
  <r>
    <x v="152"/>
    <x v="9"/>
    <x v="4"/>
    <n v="45"/>
  </r>
  <r>
    <x v="152"/>
    <x v="3"/>
    <x v="4"/>
    <n v="13.5"/>
  </r>
  <r>
    <x v="152"/>
    <x v="7"/>
    <x v="4"/>
    <n v="31.5"/>
  </r>
  <r>
    <x v="152"/>
    <x v="7"/>
    <x v="4"/>
    <n v="31.5"/>
  </r>
  <r>
    <x v="152"/>
    <x v="2"/>
    <x v="4"/>
    <n v="9"/>
  </r>
  <r>
    <x v="152"/>
    <x v="11"/>
    <x v="32"/>
    <n v="31.5"/>
  </r>
  <r>
    <x v="152"/>
    <x v="2"/>
    <x v="4"/>
    <n v="9"/>
  </r>
  <r>
    <x v="152"/>
    <x v="3"/>
    <x v="32"/>
    <n v="10.5"/>
  </r>
  <r>
    <x v="153"/>
    <x v="11"/>
    <x v="51"/>
    <n v="29.25"/>
  </r>
  <r>
    <x v="153"/>
    <x v="16"/>
    <x v="51"/>
    <n v="100.75"/>
  </r>
  <r>
    <x v="153"/>
    <x v="9"/>
    <x v="51"/>
    <n v="32.5"/>
  </r>
  <r>
    <x v="153"/>
    <x v="17"/>
    <x v="51"/>
    <n v="58.5"/>
  </r>
  <r>
    <x v="153"/>
    <x v="10"/>
    <x v="51"/>
    <n v="39"/>
  </r>
  <r>
    <x v="153"/>
    <x v="5"/>
    <x v="51"/>
    <n v="19.5"/>
  </r>
  <r>
    <x v="154"/>
    <x v="2"/>
    <x v="13"/>
    <n v="9.5"/>
  </r>
  <r>
    <x v="154"/>
    <x v="0"/>
    <x v="13"/>
    <n v="4.75"/>
  </r>
  <r>
    <x v="155"/>
    <x v="0"/>
    <x v="2"/>
    <n v="9.5"/>
  </r>
  <r>
    <x v="156"/>
    <x v="0"/>
    <x v="29"/>
    <n v="5.5"/>
  </r>
  <r>
    <x v="156"/>
    <x v="0"/>
    <x v="29"/>
    <n v="5.5"/>
  </r>
  <r>
    <x v="156"/>
    <x v="0"/>
    <x v="29"/>
    <n v="5.5"/>
  </r>
  <r>
    <x v="156"/>
    <x v="0"/>
    <x v="29"/>
    <n v="5.5"/>
  </r>
  <r>
    <x v="157"/>
    <x v="0"/>
    <x v="51"/>
    <n v="3.25"/>
  </r>
  <r>
    <x v="157"/>
    <x v="1"/>
    <x v="51"/>
    <n v="13"/>
  </r>
  <r>
    <x v="157"/>
    <x v="5"/>
    <x v="51"/>
    <n v="19.5"/>
  </r>
  <r>
    <x v="157"/>
    <x v="6"/>
    <x v="51"/>
    <n v="26"/>
  </r>
  <r>
    <x v="158"/>
    <x v="2"/>
    <x v="71"/>
    <n v="3.8"/>
  </r>
  <r>
    <x v="158"/>
    <x v="0"/>
    <x v="71"/>
    <n v="1.9"/>
  </r>
  <r>
    <x v="158"/>
    <x v="2"/>
    <x v="71"/>
    <n v="3.8"/>
  </r>
  <r>
    <x v="158"/>
    <x v="2"/>
    <x v="71"/>
    <n v="3.8"/>
  </r>
  <r>
    <x v="158"/>
    <x v="4"/>
    <x v="71"/>
    <n v="9.5"/>
  </r>
  <r>
    <x v="158"/>
    <x v="2"/>
    <x v="71"/>
    <n v="3.8"/>
  </r>
  <r>
    <x v="158"/>
    <x v="12"/>
    <x v="71"/>
    <n v="20.9"/>
  </r>
  <r>
    <x v="158"/>
    <x v="18"/>
    <x v="71"/>
    <n v="24.7"/>
  </r>
  <r>
    <x v="158"/>
    <x v="9"/>
    <x v="71"/>
    <n v="19"/>
  </r>
  <r>
    <x v="159"/>
    <x v="0"/>
    <x v="33"/>
    <n v="4.25"/>
  </r>
  <r>
    <x v="160"/>
    <x v="0"/>
    <x v="51"/>
    <n v="3.25"/>
  </r>
  <r>
    <x v="160"/>
    <x v="2"/>
    <x v="51"/>
    <n v="6.5"/>
  </r>
  <r>
    <x v="160"/>
    <x v="3"/>
    <x v="51"/>
    <n v="9.75"/>
  </r>
  <r>
    <x v="160"/>
    <x v="0"/>
    <x v="51"/>
    <n v="3.25"/>
  </r>
  <r>
    <x v="160"/>
    <x v="1"/>
    <x v="51"/>
    <n v="13"/>
  </r>
  <r>
    <x v="160"/>
    <x v="0"/>
    <x v="51"/>
    <n v="3.25"/>
  </r>
  <r>
    <x v="160"/>
    <x v="3"/>
    <x v="51"/>
    <n v="9.75"/>
  </r>
  <r>
    <x v="160"/>
    <x v="4"/>
    <x v="51"/>
    <n v="16.25"/>
  </r>
  <r>
    <x v="161"/>
    <x v="4"/>
    <x v="5"/>
    <n v="15"/>
  </r>
  <r>
    <x v="161"/>
    <x v="0"/>
    <x v="5"/>
    <n v="3"/>
  </r>
  <r>
    <x v="161"/>
    <x v="0"/>
    <x v="5"/>
    <n v="3"/>
  </r>
  <r>
    <x v="161"/>
    <x v="7"/>
    <x v="5"/>
    <n v="21"/>
  </r>
  <r>
    <x v="161"/>
    <x v="2"/>
    <x v="5"/>
    <n v="6"/>
  </r>
  <r>
    <x v="161"/>
    <x v="5"/>
    <x v="5"/>
    <n v="18"/>
  </r>
  <r>
    <x v="161"/>
    <x v="0"/>
    <x v="0"/>
    <n v="2.75"/>
  </r>
  <r>
    <x v="161"/>
    <x v="0"/>
    <x v="5"/>
    <n v="3"/>
  </r>
  <r>
    <x v="161"/>
    <x v="6"/>
    <x v="0"/>
    <n v="22"/>
  </r>
  <r>
    <x v="161"/>
    <x v="3"/>
    <x v="0"/>
    <n v="8.25"/>
  </r>
  <r>
    <x v="161"/>
    <x v="0"/>
    <x v="5"/>
    <n v="3"/>
  </r>
  <r>
    <x v="162"/>
    <x v="0"/>
    <x v="8"/>
    <n v="2"/>
  </r>
  <r>
    <x v="162"/>
    <x v="2"/>
    <x v="8"/>
    <n v="4"/>
  </r>
  <r>
    <x v="162"/>
    <x v="11"/>
    <x v="71"/>
    <n v="17.100000000000001"/>
  </r>
  <r>
    <x v="162"/>
    <x v="6"/>
    <x v="71"/>
    <n v="15.2"/>
  </r>
  <r>
    <x v="162"/>
    <x v="0"/>
    <x v="8"/>
    <n v="2"/>
  </r>
  <r>
    <x v="162"/>
    <x v="5"/>
    <x v="71"/>
    <n v="11.4"/>
  </r>
  <r>
    <x v="163"/>
    <x v="0"/>
    <x v="72"/>
    <n v="3.2"/>
  </r>
  <r>
    <x v="163"/>
    <x v="0"/>
    <x v="5"/>
    <n v="3"/>
  </r>
  <r>
    <x v="163"/>
    <x v="0"/>
    <x v="5"/>
    <n v="3"/>
  </r>
  <r>
    <x v="163"/>
    <x v="0"/>
    <x v="72"/>
    <n v="3.2"/>
  </r>
  <r>
    <x v="163"/>
    <x v="0"/>
    <x v="5"/>
    <n v="3"/>
  </r>
  <r>
    <x v="163"/>
    <x v="1"/>
    <x v="72"/>
    <n v="12.8"/>
  </r>
  <r>
    <x v="163"/>
    <x v="0"/>
    <x v="5"/>
    <n v="3"/>
  </r>
  <r>
    <x v="163"/>
    <x v="0"/>
    <x v="72"/>
    <n v="3.2"/>
  </r>
  <r>
    <x v="163"/>
    <x v="0"/>
    <x v="5"/>
    <n v="3"/>
  </r>
  <r>
    <x v="163"/>
    <x v="0"/>
    <x v="72"/>
    <n v="3.2"/>
  </r>
  <r>
    <x v="164"/>
    <x v="2"/>
    <x v="16"/>
    <n v="14"/>
  </r>
  <r>
    <x v="164"/>
    <x v="4"/>
    <x v="16"/>
    <n v="35"/>
  </r>
  <r>
    <x v="164"/>
    <x v="0"/>
    <x v="16"/>
    <n v="7"/>
  </r>
  <r>
    <x v="164"/>
    <x v="3"/>
    <x v="16"/>
    <n v="21"/>
  </r>
  <r>
    <x v="164"/>
    <x v="3"/>
    <x v="11"/>
    <n v="15"/>
  </r>
  <r>
    <x v="164"/>
    <x v="1"/>
    <x v="11"/>
    <n v="20"/>
  </r>
  <r>
    <x v="164"/>
    <x v="2"/>
    <x v="11"/>
    <n v="10"/>
  </r>
  <r>
    <x v="165"/>
    <x v="2"/>
    <x v="11"/>
    <n v="10"/>
  </r>
  <r>
    <x v="165"/>
    <x v="0"/>
    <x v="11"/>
    <n v="5"/>
  </r>
  <r>
    <x v="165"/>
    <x v="2"/>
    <x v="11"/>
    <n v="10"/>
  </r>
  <r>
    <x v="166"/>
    <x v="0"/>
    <x v="13"/>
    <n v="4.75"/>
  </r>
  <r>
    <x v="166"/>
    <x v="1"/>
    <x v="13"/>
    <n v="19"/>
  </r>
  <r>
    <x v="166"/>
    <x v="0"/>
    <x v="27"/>
    <n v="4"/>
  </r>
  <r>
    <x v="166"/>
    <x v="5"/>
    <x v="27"/>
    <n v="24"/>
  </r>
  <r>
    <x v="166"/>
    <x v="0"/>
    <x v="11"/>
    <n v="5"/>
  </r>
  <r>
    <x v="167"/>
    <x v="0"/>
    <x v="33"/>
    <n v="4.25"/>
  </r>
  <r>
    <x v="167"/>
    <x v="0"/>
    <x v="4"/>
    <n v="4.5"/>
  </r>
  <r>
    <x v="167"/>
    <x v="3"/>
    <x v="33"/>
    <n v="12.75"/>
  </r>
  <r>
    <x v="167"/>
    <x v="0"/>
    <x v="33"/>
    <n v="4.25"/>
  </r>
  <r>
    <x v="167"/>
    <x v="0"/>
    <x v="33"/>
    <n v="4.25"/>
  </r>
  <r>
    <x v="168"/>
    <x v="0"/>
    <x v="2"/>
    <n v="9.5"/>
  </r>
  <r>
    <x v="168"/>
    <x v="0"/>
    <x v="2"/>
    <n v="9.5"/>
  </r>
  <r>
    <x v="169"/>
    <x v="0"/>
    <x v="11"/>
    <n v="5"/>
  </r>
  <r>
    <x v="169"/>
    <x v="0"/>
    <x v="11"/>
    <n v="5"/>
  </r>
  <r>
    <x v="169"/>
    <x v="0"/>
    <x v="11"/>
    <n v="5"/>
  </r>
  <r>
    <x v="170"/>
    <x v="0"/>
    <x v="27"/>
    <n v="4"/>
  </r>
  <r>
    <x v="170"/>
    <x v="0"/>
    <x v="27"/>
    <n v="4"/>
  </r>
  <r>
    <x v="170"/>
    <x v="2"/>
    <x v="5"/>
    <n v="6"/>
  </r>
  <r>
    <x v="170"/>
    <x v="0"/>
    <x v="27"/>
    <n v="4"/>
  </r>
  <r>
    <x v="170"/>
    <x v="2"/>
    <x v="5"/>
    <n v="6"/>
  </r>
  <r>
    <x v="171"/>
    <x v="0"/>
    <x v="28"/>
    <n v="5.4"/>
  </r>
  <r>
    <x v="171"/>
    <x v="4"/>
    <x v="28"/>
    <n v="27"/>
  </r>
  <r>
    <x v="172"/>
    <x v="0"/>
    <x v="13"/>
    <n v="4.75"/>
  </r>
  <r>
    <x v="172"/>
    <x v="2"/>
    <x v="27"/>
    <n v="8"/>
  </r>
  <r>
    <x v="172"/>
    <x v="0"/>
    <x v="13"/>
    <n v="4.75"/>
  </r>
  <r>
    <x v="173"/>
    <x v="19"/>
    <x v="73"/>
    <n v="744.8"/>
  </r>
  <r>
    <x v="174"/>
    <x v="2"/>
    <x v="13"/>
    <n v="9.5"/>
  </r>
  <r>
    <x v="174"/>
    <x v="2"/>
    <x v="13"/>
    <n v="9.5"/>
  </r>
  <r>
    <x v="174"/>
    <x v="3"/>
    <x v="13"/>
    <n v="14.25"/>
  </r>
  <r>
    <x v="174"/>
    <x v="6"/>
    <x v="13"/>
    <n v="38"/>
  </r>
  <r>
    <x v="174"/>
    <x v="5"/>
    <x v="13"/>
    <n v="28.5"/>
  </r>
  <r>
    <x v="174"/>
    <x v="7"/>
    <x v="13"/>
    <n v="33.25"/>
  </r>
  <r>
    <x v="174"/>
    <x v="1"/>
    <x v="27"/>
    <n v="16"/>
  </r>
  <r>
    <x v="174"/>
    <x v="0"/>
    <x v="13"/>
    <n v="4.75"/>
  </r>
  <r>
    <x v="174"/>
    <x v="4"/>
    <x v="27"/>
    <n v="20"/>
  </r>
  <r>
    <x v="174"/>
    <x v="0"/>
    <x v="13"/>
    <n v="4.75"/>
  </r>
  <r>
    <x v="174"/>
    <x v="3"/>
    <x v="13"/>
    <n v="14.25"/>
  </r>
  <r>
    <x v="175"/>
    <x v="4"/>
    <x v="4"/>
    <n v="22.5"/>
  </r>
  <r>
    <x v="175"/>
    <x v="2"/>
    <x v="4"/>
    <n v="9"/>
  </r>
  <r>
    <x v="175"/>
    <x v="0"/>
    <x v="4"/>
    <n v="4.5"/>
  </r>
  <r>
    <x v="175"/>
    <x v="3"/>
    <x v="27"/>
    <n v="12"/>
  </r>
  <r>
    <x v="175"/>
    <x v="2"/>
    <x v="4"/>
    <n v="9"/>
  </r>
  <r>
    <x v="175"/>
    <x v="0"/>
    <x v="27"/>
    <n v="4"/>
  </r>
  <r>
    <x v="175"/>
    <x v="0"/>
    <x v="27"/>
    <n v="4"/>
  </r>
  <r>
    <x v="176"/>
    <x v="0"/>
    <x v="13"/>
    <n v="4.75"/>
  </r>
  <r>
    <x v="176"/>
    <x v="2"/>
    <x v="4"/>
    <n v="9"/>
  </r>
  <r>
    <x v="176"/>
    <x v="0"/>
    <x v="13"/>
    <n v="4.75"/>
  </r>
  <r>
    <x v="176"/>
    <x v="6"/>
    <x v="4"/>
    <n v="36"/>
  </r>
  <r>
    <x v="176"/>
    <x v="1"/>
    <x v="27"/>
    <n v="16"/>
  </r>
  <r>
    <x v="176"/>
    <x v="11"/>
    <x v="13"/>
    <n v="42.75"/>
  </r>
  <r>
    <x v="177"/>
    <x v="0"/>
    <x v="36"/>
    <n v="10.5"/>
  </r>
  <r>
    <x v="178"/>
    <x v="0"/>
    <x v="37"/>
    <n v="10"/>
  </r>
  <r>
    <x v="179"/>
    <x v="0"/>
    <x v="22"/>
    <n v="7.5"/>
  </r>
  <r>
    <x v="180"/>
    <x v="0"/>
    <x v="31"/>
    <n v="9.75"/>
  </r>
  <r>
    <x v="181"/>
    <x v="2"/>
    <x v="11"/>
    <n v="10"/>
  </r>
  <r>
    <x v="181"/>
    <x v="2"/>
    <x v="11"/>
    <n v="10"/>
  </r>
  <r>
    <x v="181"/>
    <x v="7"/>
    <x v="11"/>
    <n v="35"/>
  </r>
  <r>
    <x v="181"/>
    <x v="0"/>
    <x v="27"/>
    <n v="4"/>
  </r>
  <r>
    <x v="182"/>
    <x v="18"/>
    <x v="74"/>
    <n v="57.2"/>
  </r>
  <r>
    <x v="182"/>
    <x v="20"/>
    <x v="74"/>
    <n v="158.4"/>
  </r>
  <r>
    <x v="182"/>
    <x v="18"/>
    <x v="74"/>
    <n v="57.2"/>
  </r>
  <r>
    <x v="182"/>
    <x v="4"/>
    <x v="74"/>
    <n v="22"/>
  </r>
  <r>
    <x v="183"/>
    <x v="2"/>
    <x v="75"/>
    <n v="12.7"/>
  </r>
  <r>
    <x v="183"/>
    <x v="0"/>
    <x v="75"/>
    <n v="6.35"/>
  </r>
  <r>
    <x v="183"/>
    <x v="2"/>
    <x v="13"/>
    <n v="9.5"/>
  </r>
  <r>
    <x v="183"/>
    <x v="0"/>
    <x v="13"/>
    <n v="4.75"/>
  </r>
  <r>
    <x v="183"/>
    <x v="0"/>
    <x v="13"/>
    <n v="4.75"/>
  </r>
  <r>
    <x v="183"/>
    <x v="0"/>
    <x v="13"/>
    <n v="4.75"/>
  </r>
  <r>
    <x v="183"/>
    <x v="0"/>
    <x v="13"/>
    <n v="4.75"/>
  </r>
  <r>
    <x v="184"/>
    <x v="2"/>
    <x v="76"/>
    <n v="7.4"/>
  </r>
  <r>
    <x v="185"/>
    <x v="0"/>
    <x v="77"/>
    <n v="7.75"/>
  </r>
  <r>
    <x v="186"/>
    <x v="0"/>
    <x v="36"/>
    <n v="10.5"/>
  </r>
  <r>
    <x v="186"/>
    <x v="2"/>
    <x v="47"/>
    <n v="22"/>
  </r>
  <r>
    <x v="186"/>
    <x v="0"/>
    <x v="47"/>
    <n v="11"/>
  </r>
  <r>
    <x v="187"/>
    <x v="0"/>
    <x v="36"/>
    <n v="10.5"/>
  </r>
  <r>
    <x v="188"/>
    <x v="0"/>
    <x v="29"/>
    <n v="5.5"/>
  </r>
  <r>
    <x v="188"/>
    <x v="0"/>
    <x v="29"/>
    <n v="5.5"/>
  </r>
  <r>
    <x v="189"/>
    <x v="0"/>
    <x v="22"/>
    <n v="7.5"/>
  </r>
  <r>
    <x v="190"/>
    <x v="0"/>
    <x v="11"/>
    <n v="5"/>
  </r>
  <r>
    <x v="190"/>
    <x v="0"/>
    <x v="11"/>
    <n v="5"/>
  </r>
  <r>
    <x v="190"/>
    <x v="0"/>
    <x v="11"/>
    <n v="5"/>
  </r>
  <r>
    <x v="191"/>
    <x v="0"/>
    <x v="10"/>
    <n v="2.5"/>
  </r>
  <r>
    <x v="191"/>
    <x v="0"/>
    <x v="10"/>
    <n v="2.5"/>
  </r>
  <r>
    <x v="191"/>
    <x v="3"/>
    <x v="10"/>
    <n v="7.5"/>
  </r>
  <r>
    <x v="191"/>
    <x v="2"/>
    <x v="10"/>
    <n v="5"/>
  </r>
  <r>
    <x v="191"/>
    <x v="2"/>
    <x v="10"/>
    <n v="5"/>
  </r>
  <r>
    <x v="192"/>
    <x v="0"/>
    <x v="0"/>
    <n v="2.75"/>
  </r>
  <r>
    <x v="192"/>
    <x v="2"/>
    <x v="0"/>
    <n v="5.5"/>
  </r>
  <r>
    <x v="192"/>
    <x v="0"/>
    <x v="0"/>
    <n v="2.75"/>
  </r>
  <r>
    <x v="192"/>
    <x v="4"/>
    <x v="0"/>
    <n v="13.75"/>
  </r>
  <r>
    <x v="192"/>
    <x v="2"/>
    <x v="0"/>
    <n v="5.5"/>
  </r>
  <r>
    <x v="192"/>
    <x v="3"/>
    <x v="0"/>
    <n v="8.25"/>
  </r>
  <r>
    <x v="193"/>
    <x v="0"/>
    <x v="71"/>
    <n v="1.9"/>
  </r>
  <r>
    <x v="193"/>
    <x v="0"/>
    <x v="71"/>
    <n v="1.9"/>
  </r>
  <r>
    <x v="194"/>
    <x v="2"/>
    <x v="5"/>
    <n v="6"/>
  </r>
  <r>
    <x v="194"/>
    <x v="3"/>
    <x v="5"/>
    <n v="9"/>
  </r>
  <r>
    <x v="194"/>
    <x v="0"/>
    <x v="5"/>
    <n v="3"/>
  </r>
  <r>
    <x v="194"/>
    <x v="0"/>
    <x v="5"/>
    <n v="3"/>
  </r>
  <r>
    <x v="195"/>
    <x v="0"/>
    <x v="10"/>
    <n v="2.5"/>
  </r>
  <r>
    <x v="195"/>
    <x v="0"/>
    <x v="10"/>
    <n v="2.5"/>
  </r>
  <r>
    <x v="195"/>
    <x v="0"/>
    <x v="10"/>
    <n v="2.5"/>
  </r>
  <r>
    <x v="195"/>
    <x v="2"/>
    <x v="10"/>
    <n v="5"/>
  </r>
  <r>
    <x v="195"/>
    <x v="0"/>
    <x v="10"/>
    <n v="2.5"/>
  </r>
  <r>
    <x v="195"/>
    <x v="0"/>
    <x v="10"/>
    <n v="2.5"/>
  </r>
  <r>
    <x v="195"/>
    <x v="0"/>
    <x v="10"/>
    <n v="2.5"/>
  </r>
  <r>
    <x v="196"/>
    <x v="0"/>
    <x v="27"/>
    <n v="4"/>
  </r>
  <r>
    <x v="196"/>
    <x v="2"/>
    <x v="7"/>
    <n v="7.5"/>
  </r>
  <r>
    <x v="196"/>
    <x v="0"/>
    <x v="27"/>
    <n v="4"/>
  </r>
  <r>
    <x v="196"/>
    <x v="0"/>
    <x v="7"/>
    <n v="3.75"/>
  </r>
  <r>
    <x v="196"/>
    <x v="2"/>
    <x v="7"/>
    <n v="7.5"/>
  </r>
  <r>
    <x v="196"/>
    <x v="2"/>
    <x v="8"/>
    <n v="4"/>
  </r>
  <r>
    <x v="196"/>
    <x v="0"/>
    <x v="7"/>
    <n v="3.75"/>
  </r>
  <r>
    <x v="196"/>
    <x v="3"/>
    <x v="8"/>
    <n v="6"/>
  </r>
  <r>
    <x v="196"/>
    <x v="2"/>
    <x v="8"/>
    <n v="4"/>
  </r>
  <r>
    <x v="197"/>
    <x v="0"/>
    <x v="51"/>
    <n v="3.25"/>
  </r>
  <r>
    <x v="197"/>
    <x v="0"/>
    <x v="51"/>
    <n v="3.25"/>
  </r>
  <r>
    <x v="198"/>
    <x v="2"/>
    <x v="8"/>
    <n v="4"/>
  </r>
  <r>
    <x v="198"/>
    <x v="2"/>
    <x v="8"/>
    <n v="4"/>
  </r>
  <r>
    <x v="198"/>
    <x v="4"/>
    <x v="8"/>
    <n v="10"/>
  </r>
  <r>
    <x v="198"/>
    <x v="1"/>
    <x v="8"/>
    <n v="8"/>
  </r>
  <r>
    <x v="198"/>
    <x v="1"/>
    <x v="8"/>
    <n v="8"/>
  </r>
  <r>
    <x v="198"/>
    <x v="4"/>
    <x v="8"/>
    <n v="10"/>
  </r>
  <r>
    <x v="198"/>
    <x v="1"/>
    <x v="78"/>
    <n v="7"/>
  </r>
  <r>
    <x v="198"/>
    <x v="6"/>
    <x v="8"/>
    <n v="16"/>
  </r>
  <r>
    <x v="198"/>
    <x v="0"/>
    <x v="8"/>
    <n v="2"/>
  </r>
  <r>
    <x v="198"/>
    <x v="2"/>
    <x v="78"/>
    <n v="3.5"/>
  </r>
  <r>
    <x v="198"/>
    <x v="3"/>
    <x v="8"/>
    <n v="6"/>
  </r>
  <r>
    <x v="199"/>
    <x v="0"/>
    <x v="79"/>
    <n v="2.4"/>
  </r>
  <r>
    <x v="199"/>
    <x v="10"/>
    <x v="79"/>
    <n v="28.8"/>
  </r>
  <r>
    <x v="199"/>
    <x v="21"/>
    <x v="79"/>
    <n v="64.8"/>
  </r>
  <r>
    <x v="199"/>
    <x v="17"/>
    <x v="79"/>
    <n v="43.2"/>
  </r>
  <r>
    <x v="199"/>
    <x v="22"/>
    <x v="79"/>
    <n v="115.2"/>
  </r>
  <r>
    <x v="199"/>
    <x v="23"/>
    <x v="79"/>
    <n v="40.799999999999997"/>
  </r>
  <r>
    <x v="199"/>
    <x v="12"/>
    <x v="78"/>
    <n v="19.25"/>
  </r>
  <r>
    <x v="199"/>
    <x v="0"/>
    <x v="79"/>
    <n v="2.4"/>
  </r>
  <r>
    <x v="199"/>
    <x v="24"/>
    <x v="78"/>
    <n v="45.5"/>
  </r>
  <r>
    <x v="200"/>
    <x v="0"/>
    <x v="8"/>
    <n v="2"/>
  </r>
  <r>
    <x v="201"/>
    <x v="2"/>
    <x v="80"/>
    <n v="5.2"/>
  </r>
  <r>
    <x v="201"/>
    <x v="2"/>
    <x v="80"/>
    <n v="5.2"/>
  </r>
  <r>
    <x v="201"/>
    <x v="2"/>
    <x v="80"/>
    <n v="5.2"/>
  </r>
  <r>
    <x v="201"/>
    <x v="0"/>
    <x v="80"/>
    <n v="2.6"/>
  </r>
  <r>
    <x v="201"/>
    <x v="0"/>
    <x v="80"/>
    <n v="2.6"/>
  </r>
  <r>
    <x v="201"/>
    <x v="0"/>
    <x v="10"/>
    <n v="2.5"/>
  </r>
  <r>
    <x v="201"/>
    <x v="2"/>
    <x v="80"/>
    <n v="5.2"/>
  </r>
  <r>
    <x v="201"/>
    <x v="2"/>
    <x v="10"/>
    <n v="5"/>
  </r>
  <r>
    <x v="201"/>
    <x v="3"/>
    <x v="80"/>
    <n v="7.8000000000000007"/>
  </r>
  <r>
    <x v="202"/>
    <x v="0"/>
    <x v="8"/>
    <n v="2"/>
  </r>
  <r>
    <x v="202"/>
    <x v="0"/>
    <x v="8"/>
    <n v="2"/>
  </r>
  <r>
    <x v="202"/>
    <x v="0"/>
    <x v="8"/>
    <n v="2"/>
  </r>
  <r>
    <x v="202"/>
    <x v="3"/>
    <x v="8"/>
    <n v="6"/>
  </r>
  <r>
    <x v="202"/>
    <x v="2"/>
    <x v="8"/>
    <n v="4"/>
  </r>
  <r>
    <x v="202"/>
    <x v="0"/>
    <x v="8"/>
    <n v="2"/>
  </r>
  <r>
    <x v="202"/>
    <x v="3"/>
    <x v="8"/>
    <n v="6"/>
  </r>
  <r>
    <x v="203"/>
    <x v="2"/>
    <x v="8"/>
    <n v="4"/>
  </r>
  <r>
    <x v="203"/>
    <x v="3"/>
    <x v="8"/>
    <n v="6"/>
  </r>
  <r>
    <x v="203"/>
    <x v="0"/>
    <x v="8"/>
    <n v="2"/>
  </r>
  <r>
    <x v="203"/>
    <x v="1"/>
    <x v="8"/>
    <n v="8"/>
  </r>
  <r>
    <x v="203"/>
    <x v="0"/>
    <x v="8"/>
    <n v="2"/>
  </r>
  <r>
    <x v="203"/>
    <x v="9"/>
    <x v="8"/>
    <n v="20"/>
  </r>
  <r>
    <x v="203"/>
    <x v="3"/>
    <x v="8"/>
    <n v="6"/>
  </r>
  <r>
    <x v="204"/>
    <x v="3"/>
    <x v="71"/>
    <n v="5.6999999999999993"/>
  </r>
  <r>
    <x v="204"/>
    <x v="0"/>
    <x v="71"/>
    <n v="1.9"/>
  </r>
  <r>
    <x v="204"/>
    <x v="0"/>
    <x v="71"/>
    <n v="1.9"/>
  </r>
  <r>
    <x v="204"/>
    <x v="3"/>
    <x v="71"/>
    <n v="5.6999999999999993"/>
  </r>
  <r>
    <x v="204"/>
    <x v="0"/>
    <x v="71"/>
    <n v="1.9"/>
  </r>
  <r>
    <x v="204"/>
    <x v="3"/>
    <x v="71"/>
    <n v="5.6999999999999993"/>
  </r>
  <r>
    <x v="205"/>
    <x v="2"/>
    <x v="81"/>
    <n v="3.4"/>
  </r>
  <r>
    <x v="206"/>
    <x v="2"/>
    <x v="79"/>
    <n v="4.8"/>
  </r>
  <r>
    <x v="207"/>
    <x v="3"/>
    <x v="71"/>
    <n v="5.6999999999999993"/>
  </r>
  <r>
    <x v="207"/>
    <x v="0"/>
    <x v="71"/>
    <n v="1.9"/>
  </r>
  <r>
    <x v="208"/>
    <x v="0"/>
    <x v="71"/>
    <n v="1.9"/>
  </r>
  <r>
    <x v="209"/>
    <x v="0"/>
    <x v="82"/>
    <n v="1.5"/>
  </r>
  <r>
    <x v="209"/>
    <x v="0"/>
    <x v="82"/>
    <n v="1.5"/>
  </r>
  <r>
    <x v="209"/>
    <x v="2"/>
    <x v="82"/>
    <n v="3"/>
  </r>
  <r>
    <x v="209"/>
    <x v="4"/>
    <x v="82"/>
    <n v="7.5"/>
  </r>
  <r>
    <x v="210"/>
    <x v="0"/>
    <x v="81"/>
    <n v="1.7"/>
  </r>
  <r>
    <x v="210"/>
    <x v="7"/>
    <x v="81"/>
    <n v="11.9"/>
  </r>
  <r>
    <x v="210"/>
    <x v="2"/>
    <x v="81"/>
    <n v="3.4"/>
  </r>
  <r>
    <x v="210"/>
    <x v="0"/>
    <x v="81"/>
    <n v="1.7"/>
  </r>
  <r>
    <x v="210"/>
    <x v="0"/>
    <x v="82"/>
    <n v="1.5"/>
  </r>
  <r>
    <x v="210"/>
    <x v="0"/>
    <x v="81"/>
    <n v="1.7"/>
  </r>
  <r>
    <x v="210"/>
    <x v="0"/>
    <x v="82"/>
    <n v="1.5"/>
  </r>
  <r>
    <x v="210"/>
    <x v="0"/>
    <x v="82"/>
    <n v="1.5"/>
  </r>
  <r>
    <x v="210"/>
    <x v="2"/>
    <x v="81"/>
    <n v="3.4"/>
  </r>
  <r>
    <x v="211"/>
    <x v="0"/>
    <x v="10"/>
    <n v="2.5"/>
  </r>
  <r>
    <x v="211"/>
    <x v="2"/>
    <x v="10"/>
    <n v="5"/>
  </r>
  <r>
    <x v="211"/>
    <x v="5"/>
    <x v="10"/>
    <n v="15"/>
  </r>
  <r>
    <x v="211"/>
    <x v="2"/>
    <x v="10"/>
    <n v="5"/>
  </r>
  <r>
    <x v="211"/>
    <x v="0"/>
    <x v="8"/>
    <n v="2"/>
  </r>
  <r>
    <x v="211"/>
    <x v="2"/>
    <x v="10"/>
    <n v="5"/>
  </r>
  <r>
    <x v="211"/>
    <x v="0"/>
    <x v="8"/>
    <n v="2"/>
  </r>
  <r>
    <x v="211"/>
    <x v="0"/>
    <x v="10"/>
    <n v="2.5"/>
  </r>
  <r>
    <x v="212"/>
    <x v="0"/>
    <x v="32"/>
    <n v="3.5"/>
  </r>
  <r>
    <x v="212"/>
    <x v="0"/>
    <x v="51"/>
    <n v="3.25"/>
  </r>
  <r>
    <x v="212"/>
    <x v="0"/>
    <x v="32"/>
    <n v="3.5"/>
  </r>
  <r>
    <x v="212"/>
    <x v="0"/>
    <x v="32"/>
    <n v="3.5"/>
  </r>
  <r>
    <x v="212"/>
    <x v="11"/>
    <x v="51"/>
    <n v="29.25"/>
  </r>
  <r>
    <x v="212"/>
    <x v="0"/>
    <x v="51"/>
    <n v="3.25"/>
  </r>
  <r>
    <x v="212"/>
    <x v="0"/>
    <x v="51"/>
    <n v="3.25"/>
  </r>
  <r>
    <x v="213"/>
    <x v="0"/>
    <x v="0"/>
    <n v="2.75"/>
  </r>
  <r>
    <x v="213"/>
    <x v="0"/>
    <x v="0"/>
    <n v="2.75"/>
  </r>
  <r>
    <x v="214"/>
    <x v="2"/>
    <x v="33"/>
    <n v="8.5"/>
  </r>
  <r>
    <x v="214"/>
    <x v="0"/>
    <x v="4"/>
    <n v="4.5"/>
  </r>
  <r>
    <x v="214"/>
    <x v="0"/>
    <x v="4"/>
    <n v="4.5"/>
  </r>
  <r>
    <x v="214"/>
    <x v="0"/>
    <x v="4"/>
    <n v="4.5"/>
  </r>
  <r>
    <x v="214"/>
    <x v="0"/>
    <x v="4"/>
    <n v="4.5"/>
  </r>
  <r>
    <x v="215"/>
    <x v="0"/>
    <x v="51"/>
    <n v="3.25"/>
  </r>
  <r>
    <x v="215"/>
    <x v="1"/>
    <x v="51"/>
    <n v="13"/>
  </r>
  <r>
    <x v="215"/>
    <x v="0"/>
    <x v="51"/>
    <n v="3.25"/>
  </r>
  <r>
    <x v="216"/>
    <x v="0"/>
    <x v="32"/>
    <n v="3.5"/>
  </r>
  <r>
    <x v="216"/>
    <x v="2"/>
    <x v="32"/>
    <n v="7"/>
  </r>
  <r>
    <x v="216"/>
    <x v="0"/>
    <x v="32"/>
    <n v="3.5"/>
  </r>
  <r>
    <x v="216"/>
    <x v="0"/>
    <x v="32"/>
    <n v="3.5"/>
  </r>
  <r>
    <x v="217"/>
    <x v="0"/>
    <x v="83"/>
    <n v="3.6"/>
  </r>
  <r>
    <x v="217"/>
    <x v="2"/>
    <x v="51"/>
    <n v="6.5"/>
  </r>
  <r>
    <x v="218"/>
    <x v="0"/>
    <x v="84"/>
    <n v="4.1500000000000004"/>
  </r>
  <r>
    <x v="218"/>
    <x v="0"/>
    <x v="51"/>
    <n v="3.25"/>
  </r>
  <r>
    <x v="218"/>
    <x v="2"/>
    <x v="84"/>
    <n v="8.3000000000000007"/>
  </r>
  <r>
    <x v="218"/>
    <x v="0"/>
    <x v="51"/>
    <n v="3.25"/>
  </r>
  <r>
    <x v="219"/>
    <x v="0"/>
    <x v="4"/>
    <n v="4.5"/>
  </r>
  <r>
    <x v="219"/>
    <x v="0"/>
    <x v="4"/>
    <n v="4.5"/>
  </r>
  <r>
    <x v="219"/>
    <x v="2"/>
    <x v="4"/>
    <n v="9"/>
  </r>
  <r>
    <x v="219"/>
    <x v="3"/>
    <x v="4"/>
    <n v="13.5"/>
  </r>
  <r>
    <x v="220"/>
    <x v="0"/>
    <x v="29"/>
    <n v="5.5"/>
  </r>
  <r>
    <x v="220"/>
    <x v="2"/>
    <x v="27"/>
    <n v="8"/>
  </r>
  <r>
    <x v="220"/>
    <x v="5"/>
    <x v="27"/>
    <n v="24"/>
  </r>
  <r>
    <x v="220"/>
    <x v="2"/>
    <x v="27"/>
    <n v="8"/>
  </r>
  <r>
    <x v="220"/>
    <x v="3"/>
    <x v="27"/>
    <n v="12"/>
  </r>
  <r>
    <x v="220"/>
    <x v="7"/>
    <x v="27"/>
    <n v="28"/>
  </r>
  <r>
    <x v="220"/>
    <x v="4"/>
    <x v="27"/>
    <n v="20"/>
  </r>
  <r>
    <x v="220"/>
    <x v="1"/>
    <x v="27"/>
    <n v="16"/>
  </r>
  <r>
    <x v="221"/>
    <x v="2"/>
    <x v="27"/>
    <n v="8"/>
  </r>
  <r>
    <x v="221"/>
    <x v="2"/>
    <x v="11"/>
    <n v="10"/>
  </r>
  <r>
    <x v="221"/>
    <x v="0"/>
    <x v="27"/>
    <n v="4"/>
  </r>
  <r>
    <x v="221"/>
    <x v="3"/>
    <x v="11"/>
    <n v="15"/>
  </r>
  <r>
    <x v="221"/>
    <x v="1"/>
    <x v="11"/>
    <n v="20"/>
  </r>
  <r>
    <x v="221"/>
    <x v="3"/>
    <x v="11"/>
    <n v="15"/>
  </r>
  <r>
    <x v="221"/>
    <x v="0"/>
    <x v="11"/>
    <n v="5"/>
  </r>
  <r>
    <x v="221"/>
    <x v="2"/>
    <x v="5"/>
    <n v="6"/>
  </r>
  <r>
    <x v="221"/>
    <x v="0"/>
    <x v="5"/>
    <n v="3"/>
  </r>
  <r>
    <x v="221"/>
    <x v="0"/>
    <x v="11"/>
    <n v="5"/>
  </r>
  <r>
    <x v="222"/>
    <x v="0"/>
    <x v="72"/>
    <n v="3.2"/>
  </r>
  <r>
    <x v="222"/>
    <x v="2"/>
    <x v="72"/>
    <n v="6.4"/>
  </r>
  <r>
    <x v="223"/>
    <x v="0"/>
    <x v="26"/>
    <n v="5.25"/>
  </r>
  <r>
    <x v="224"/>
    <x v="0"/>
    <x v="29"/>
    <n v="5.5"/>
  </r>
  <r>
    <x v="224"/>
    <x v="0"/>
    <x v="29"/>
    <n v="5.5"/>
  </r>
  <r>
    <x v="224"/>
    <x v="0"/>
    <x v="26"/>
    <n v="5.25"/>
  </r>
  <r>
    <x v="225"/>
    <x v="0"/>
    <x v="26"/>
    <n v="5.25"/>
  </r>
  <r>
    <x v="225"/>
    <x v="2"/>
    <x v="29"/>
    <n v="11"/>
  </r>
  <r>
    <x v="226"/>
    <x v="0"/>
    <x v="16"/>
    <n v="7"/>
  </r>
  <r>
    <x v="227"/>
    <x v="2"/>
    <x v="85"/>
    <n v="18.52"/>
  </r>
  <r>
    <x v="228"/>
    <x v="0"/>
    <x v="20"/>
    <n v="6.75"/>
  </r>
  <r>
    <x v="228"/>
    <x v="0"/>
    <x v="16"/>
    <n v="7"/>
  </r>
  <r>
    <x v="228"/>
    <x v="0"/>
    <x v="16"/>
    <n v="7"/>
  </r>
  <r>
    <x v="228"/>
    <x v="11"/>
    <x v="16"/>
    <n v="63"/>
  </r>
  <r>
    <x v="228"/>
    <x v="2"/>
    <x v="16"/>
    <n v="14"/>
  </r>
  <r>
    <x v="228"/>
    <x v="5"/>
    <x v="16"/>
    <n v="42"/>
  </r>
  <r>
    <x v="228"/>
    <x v="0"/>
    <x v="29"/>
    <n v="5.5"/>
  </r>
  <r>
    <x v="228"/>
    <x v="4"/>
    <x v="16"/>
    <n v="35"/>
  </r>
  <r>
    <x v="228"/>
    <x v="2"/>
    <x v="29"/>
    <n v="11"/>
  </r>
  <r>
    <x v="228"/>
    <x v="3"/>
    <x v="16"/>
    <n v="21"/>
  </r>
  <r>
    <x v="229"/>
    <x v="0"/>
    <x v="22"/>
    <n v="7.5"/>
  </r>
  <r>
    <x v="229"/>
    <x v="0"/>
    <x v="48"/>
    <n v="7.25"/>
  </r>
  <r>
    <x v="229"/>
    <x v="2"/>
    <x v="22"/>
    <n v="15"/>
  </r>
  <r>
    <x v="229"/>
    <x v="3"/>
    <x v="22"/>
    <n v="22.5"/>
  </r>
  <r>
    <x v="229"/>
    <x v="3"/>
    <x v="22"/>
    <n v="22.5"/>
  </r>
  <r>
    <x v="229"/>
    <x v="2"/>
    <x v="22"/>
    <n v="15"/>
  </r>
  <r>
    <x v="229"/>
    <x v="3"/>
    <x v="48"/>
    <n v="21.75"/>
  </r>
  <r>
    <x v="230"/>
    <x v="0"/>
    <x v="86"/>
    <n v="6.25"/>
  </r>
  <r>
    <x v="230"/>
    <x v="0"/>
    <x v="86"/>
    <n v="6.25"/>
  </r>
  <r>
    <x v="230"/>
    <x v="7"/>
    <x v="86"/>
    <n v="43.75"/>
  </r>
  <r>
    <x v="230"/>
    <x v="3"/>
    <x v="86"/>
    <n v="18.75"/>
  </r>
  <r>
    <x v="230"/>
    <x v="0"/>
    <x v="86"/>
    <n v="6.25"/>
  </r>
  <r>
    <x v="231"/>
    <x v="0"/>
    <x v="16"/>
    <n v="7"/>
  </r>
  <r>
    <x v="231"/>
    <x v="0"/>
    <x v="16"/>
    <n v="7"/>
  </r>
  <r>
    <x v="231"/>
    <x v="0"/>
    <x v="16"/>
    <n v="7"/>
  </r>
  <r>
    <x v="231"/>
    <x v="0"/>
    <x v="16"/>
    <n v="7"/>
  </r>
  <r>
    <x v="231"/>
    <x v="0"/>
    <x v="16"/>
    <n v="7"/>
  </r>
  <r>
    <x v="232"/>
    <x v="0"/>
    <x v="6"/>
    <n v="9"/>
  </r>
  <r>
    <x v="232"/>
    <x v="0"/>
    <x v="37"/>
    <n v="10"/>
  </r>
  <r>
    <x v="232"/>
    <x v="0"/>
    <x v="6"/>
    <n v="9"/>
  </r>
  <r>
    <x v="232"/>
    <x v="1"/>
    <x v="37"/>
    <n v="40"/>
  </r>
  <r>
    <x v="232"/>
    <x v="2"/>
    <x v="37"/>
    <n v="20"/>
  </r>
  <r>
    <x v="232"/>
    <x v="2"/>
    <x v="37"/>
    <n v="20"/>
  </r>
  <r>
    <x v="233"/>
    <x v="0"/>
    <x v="22"/>
    <n v="7.5"/>
  </r>
  <r>
    <x v="233"/>
    <x v="0"/>
    <x v="22"/>
    <n v="7.5"/>
  </r>
  <r>
    <x v="233"/>
    <x v="2"/>
    <x v="22"/>
    <n v="15"/>
  </r>
  <r>
    <x v="234"/>
    <x v="7"/>
    <x v="2"/>
    <n v="66.5"/>
  </r>
  <r>
    <x v="235"/>
    <x v="2"/>
    <x v="30"/>
    <n v="28"/>
  </r>
  <r>
    <x v="235"/>
    <x v="0"/>
    <x v="30"/>
    <n v="14"/>
  </r>
  <r>
    <x v="235"/>
    <x v="0"/>
    <x v="30"/>
    <n v="14"/>
  </r>
  <r>
    <x v="236"/>
    <x v="0"/>
    <x v="15"/>
    <n v="8"/>
  </r>
  <r>
    <x v="237"/>
    <x v="4"/>
    <x v="37"/>
    <n v="50"/>
  </r>
  <r>
    <x v="238"/>
    <x v="3"/>
    <x v="22"/>
    <n v="22.5"/>
  </r>
  <r>
    <x v="238"/>
    <x v="7"/>
    <x v="22"/>
    <n v="52.5"/>
  </r>
  <r>
    <x v="238"/>
    <x v="0"/>
    <x v="22"/>
    <n v="7.5"/>
  </r>
  <r>
    <x v="238"/>
    <x v="5"/>
    <x v="22"/>
    <n v="45"/>
  </r>
  <r>
    <x v="238"/>
    <x v="0"/>
    <x v="22"/>
    <n v="7.5"/>
  </r>
  <r>
    <x v="238"/>
    <x v="0"/>
    <x v="22"/>
    <n v="7.5"/>
  </r>
  <r>
    <x v="238"/>
    <x v="4"/>
    <x v="22"/>
    <n v="37.5"/>
  </r>
  <r>
    <x v="239"/>
    <x v="0"/>
    <x v="87"/>
    <n v="5.94"/>
  </r>
  <r>
    <x v="239"/>
    <x v="0"/>
    <x v="87"/>
    <n v="5.94"/>
  </r>
  <r>
    <x v="239"/>
    <x v="0"/>
    <x v="87"/>
    <n v="5.94"/>
  </r>
  <r>
    <x v="239"/>
    <x v="2"/>
    <x v="87"/>
    <n v="11.88"/>
  </r>
  <r>
    <x v="239"/>
    <x v="2"/>
    <x v="87"/>
    <n v="11.88"/>
  </r>
  <r>
    <x v="240"/>
    <x v="2"/>
    <x v="22"/>
    <n v="15"/>
  </r>
  <r>
    <x v="240"/>
    <x v="2"/>
    <x v="48"/>
    <n v="14.5"/>
  </r>
  <r>
    <x v="240"/>
    <x v="0"/>
    <x v="22"/>
    <n v="7.5"/>
  </r>
  <r>
    <x v="240"/>
    <x v="3"/>
    <x v="48"/>
    <n v="21.75"/>
  </r>
  <r>
    <x v="241"/>
    <x v="2"/>
    <x v="38"/>
    <n v="12.8"/>
  </r>
  <r>
    <x v="241"/>
    <x v="0"/>
    <x v="22"/>
    <n v="7.5"/>
  </r>
  <r>
    <x v="241"/>
    <x v="0"/>
    <x v="38"/>
    <n v="6.4"/>
  </r>
  <r>
    <x v="242"/>
    <x v="0"/>
    <x v="88"/>
    <n v="13.5"/>
  </r>
  <r>
    <x v="242"/>
    <x v="0"/>
    <x v="88"/>
    <n v="13.5"/>
  </r>
  <r>
    <x v="243"/>
    <x v="0"/>
    <x v="88"/>
    <n v="13.5"/>
  </r>
  <r>
    <x v="243"/>
    <x v="2"/>
    <x v="88"/>
    <n v="27"/>
  </r>
  <r>
    <x v="244"/>
    <x v="5"/>
    <x v="69"/>
    <n v="18.899999999999999"/>
  </r>
  <r>
    <x v="244"/>
    <x v="0"/>
    <x v="22"/>
    <n v="7.5"/>
  </r>
  <r>
    <x v="244"/>
    <x v="1"/>
    <x v="22"/>
    <n v="30"/>
  </r>
  <r>
    <x v="244"/>
    <x v="1"/>
    <x v="22"/>
    <n v="30"/>
  </r>
  <r>
    <x v="245"/>
    <x v="0"/>
    <x v="22"/>
    <n v="7.5"/>
  </r>
  <r>
    <x v="245"/>
    <x v="0"/>
    <x v="48"/>
    <n v="7.25"/>
  </r>
  <r>
    <x v="245"/>
    <x v="0"/>
    <x v="48"/>
    <n v="7.25"/>
  </r>
  <r>
    <x v="245"/>
    <x v="3"/>
    <x v="48"/>
    <n v="21.75"/>
  </r>
  <r>
    <x v="245"/>
    <x v="2"/>
    <x v="48"/>
    <n v="14.5"/>
  </r>
  <r>
    <x v="245"/>
    <x v="0"/>
    <x v="48"/>
    <n v="7.25"/>
  </r>
  <r>
    <x v="245"/>
    <x v="0"/>
    <x v="48"/>
    <n v="7.25"/>
  </r>
  <r>
    <x v="246"/>
    <x v="1"/>
    <x v="6"/>
    <n v="36"/>
  </r>
  <r>
    <x v="246"/>
    <x v="7"/>
    <x v="6"/>
    <n v="63"/>
  </r>
  <r>
    <x v="246"/>
    <x v="4"/>
    <x v="6"/>
    <n v="45"/>
  </r>
  <r>
    <x v="247"/>
    <x v="2"/>
    <x v="77"/>
    <n v="15.5"/>
  </r>
  <r>
    <x v="247"/>
    <x v="0"/>
    <x v="22"/>
    <n v="7.5"/>
  </r>
  <r>
    <x v="247"/>
    <x v="2"/>
    <x v="22"/>
    <n v="15"/>
  </r>
  <r>
    <x v="248"/>
    <x v="2"/>
    <x v="6"/>
    <n v="18"/>
  </r>
  <r>
    <x v="248"/>
    <x v="3"/>
    <x v="6"/>
    <n v="27"/>
  </r>
  <r>
    <x v="248"/>
    <x v="5"/>
    <x v="6"/>
    <n v="54"/>
  </r>
  <r>
    <x v="248"/>
    <x v="4"/>
    <x v="6"/>
    <n v="45"/>
  </r>
  <r>
    <x v="249"/>
    <x v="3"/>
    <x v="58"/>
    <n v="11.7"/>
  </r>
  <r>
    <x v="249"/>
    <x v="7"/>
    <x v="58"/>
    <n v="27.3"/>
  </r>
  <r>
    <x v="249"/>
    <x v="6"/>
    <x v="58"/>
    <n v="31.2"/>
  </r>
  <r>
    <x v="249"/>
    <x v="7"/>
    <x v="58"/>
    <n v="27.3"/>
  </r>
  <r>
    <x v="249"/>
    <x v="15"/>
    <x v="58"/>
    <n v="58.5"/>
  </r>
  <r>
    <x v="250"/>
    <x v="0"/>
    <x v="26"/>
    <n v="5.25"/>
  </r>
  <r>
    <x v="250"/>
    <x v="2"/>
    <x v="26"/>
    <n v="10.5"/>
  </r>
  <r>
    <x v="251"/>
    <x v="2"/>
    <x v="51"/>
    <n v="6.5"/>
  </r>
  <r>
    <x v="252"/>
    <x v="2"/>
    <x v="11"/>
    <n v="10"/>
  </r>
  <r>
    <x v="253"/>
    <x v="7"/>
    <x v="5"/>
    <n v="21"/>
  </r>
  <r>
    <x v="253"/>
    <x v="6"/>
    <x v="5"/>
    <n v="24"/>
  </r>
  <r>
    <x v="253"/>
    <x v="1"/>
    <x v="5"/>
    <n v="12"/>
  </r>
  <r>
    <x v="253"/>
    <x v="12"/>
    <x v="5"/>
    <n v="33"/>
  </r>
  <r>
    <x v="253"/>
    <x v="5"/>
    <x v="5"/>
    <n v="18"/>
  </r>
  <r>
    <x v="253"/>
    <x v="5"/>
    <x v="5"/>
    <n v="18"/>
  </r>
  <r>
    <x v="253"/>
    <x v="5"/>
    <x v="5"/>
    <n v="18"/>
  </r>
  <r>
    <x v="253"/>
    <x v="7"/>
    <x v="5"/>
    <n v="21"/>
  </r>
  <r>
    <x v="253"/>
    <x v="2"/>
    <x v="5"/>
    <n v="6"/>
  </r>
  <r>
    <x v="254"/>
    <x v="0"/>
    <x v="33"/>
    <n v="4.25"/>
  </r>
  <r>
    <x v="254"/>
    <x v="2"/>
    <x v="33"/>
    <n v="8.5"/>
  </r>
  <r>
    <x v="254"/>
    <x v="0"/>
    <x v="4"/>
    <n v="4.5"/>
  </r>
  <r>
    <x v="254"/>
    <x v="2"/>
    <x v="4"/>
    <n v="9"/>
  </r>
  <r>
    <x v="254"/>
    <x v="0"/>
    <x v="4"/>
    <n v="4.5"/>
  </r>
  <r>
    <x v="254"/>
    <x v="0"/>
    <x v="4"/>
    <n v="4.5"/>
  </r>
  <r>
    <x v="255"/>
    <x v="0"/>
    <x v="5"/>
    <n v="3"/>
  </r>
  <r>
    <x v="255"/>
    <x v="6"/>
    <x v="5"/>
    <n v="24"/>
  </r>
  <r>
    <x v="255"/>
    <x v="0"/>
    <x v="5"/>
    <n v="3"/>
  </r>
  <r>
    <x v="255"/>
    <x v="2"/>
    <x v="5"/>
    <n v="6"/>
  </r>
  <r>
    <x v="256"/>
    <x v="0"/>
    <x v="15"/>
    <n v="8"/>
  </r>
  <r>
    <x v="256"/>
    <x v="0"/>
    <x v="15"/>
    <n v="8"/>
  </r>
  <r>
    <x v="256"/>
    <x v="0"/>
    <x v="15"/>
    <n v="8"/>
  </r>
  <r>
    <x v="256"/>
    <x v="0"/>
    <x v="15"/>
    <n v="8"/>
  </r>
  <r>
    <x v="256"/>
    <x v="0"/>
    <x v="32"/>
    <n v="3.5"/>
  </r>
  <r>
    <x v="257"/>
    <x v="0"/>
    <x v="89"/>
    <n v="4.9000000000000004"/>
  </r>
  <r>
    <x v="257"/>
    <x v="2"/>
    <x v="89"/>
    <n v="9.8000000000000007"/>
  </r>
  <r>
    <x v="257"/>
    <x v="0"/>
    <x v="89"/>
    <n v="4.9000000000000004"/>
  </r>
  <r>
    <x v="257"/>
    <x v="0"/>
    <x v="89"/>
    <n v="4.9000000000000004"/>
  </r>
  <r>
    <x v="257"/>
    <x v="0"/>
    <x v="89"/>
    <n v="4.9000000000000004"/>
  </r>
  <r>
    <x v="257"/>
    <x v="1"/>
    <x v="89"/>
    <n v="19.600000000000001"/>
  </r>
  <r>
    <x v="257"/>
    <x v="0"/>
    <x v="32"/>
    <n v="3.5"/>
  </r>
  <r>
    <x v="257"/>
    <x v="2"/>
    <x v="89"/>
    <n v="9.8000000000000007"/>
  </r>
  <r>
    <x v="257"/>
    <x v="3"/>
    <x v="89"/>
    <n v="14.7"/>
  </r>
  <r>
    <x v="257"/>
    <x v="1"/>
    <x v="89"/>
    <n v="19.600000000000001"/>
  </r>
  <r>
    <x v="257"/>
    <x v="0"/>
    <x v="32"/>
    <n v="3.5"/>
  </r>
  <r>
    <x v="257"/>
    <x v="0"/>
    <x v="89"/>
    <n v="4.9000000000000004"/>
  </r>
  <r>
    <x v="257"/>
    <x v="0"/>
    <x v="89"/>
    <n v="4.9000000000000004"/>
  </r>
  <r>
    <x v="257"/>
    <x v="3"/>
    <x v="89"/>
    <n v="14.7"/>
  </r>
  <r>
    <x v="257"/>
    <x v="2"/>
    <x v="89"/>
    <n v="9.8000000000000007"/>
  </r>
  <r>
    <x v="257"/>
    <x v="0"/>
    <x v="32"/>
    <n v="3.5"/>
  </r>
  <r>
    <x v="257"/>
    <x v="2"/>
    <x v="89"/>
    <n v="9.8000000000000007"/>
  </r>
  <r>
    <x v="257"/>
    <x v="3"/>
    <x v="89"/>
    <n v="14.7"/>
  </r>
  <r>
    <x v="257"/>
    <x v="2"/>
    <x v="32"/>
    <n v="7"/>
  </r>
  <r>
    <x v="257"/>
    <x v="2"/>
    <x v="89"/>
    <n v="9.8000000000000007"/>
  </r>
  <r>
    <x v="257"/>
    <x v="0"/>
    <x v="89"/>
    <n v="4.9000000000000004"/>
  </r>
  <r>
    <x v="257"/>
    <x v="1"/>
    <x v="89"/>
    <n v="19.600000000000001"/>
  </r>
  <r>
    <x v="257"/>
    <x v="2"/>
    <x v="89"/>
    <n v="9.8000000000000007"/>
  </r>
  <r>
    <x v="257"/>
    <x v="1"/>
    <x v="89"/>
    <n v="19.600000000000001"/>
  </r>
  <r>
    <x v="257"/>
    <x v="3"/>
    <x v="32"/>
    <n v="10.5"/>
  </r>
  <r>
    <x v="257"/>
    <x v="0"/>
    <x v="89"/>
    <n v="4.9000000000000004"/>
  </r>
  <r>
    <x v="257"/>
    <x v="2"/>
    <x v="32"/>
    <n v="7"/>
  </r>
  <r>
    <x v="258"/>
    <x v="0"/>
    <x v="51"/>
    <n v="3.25"/>
  </r>
  <r>
    <x v="258"/>
    <x v="0"/>
    <x v="51"/>
    <n v="3.25"/>
  </r>
  <r>
    <x v="258"/>
    <x v="0"/>
    <x v="5"/>
    <n v="3"/>
  </r>
  <r>
    <x v="258"/>
    <x v="0"/>
    <x v="5"/>
    <n v="3"/>
  </r>
  <r>
    <x v="258"/>
    <x v="0"/>
    <x v="51"/>
    <n v="3.25"/>
  </r>
  <r>
    <x v="258"/>
    <x v="0"/>
    <x v="51"/>
    <n v="3.25"/>
  </r>
  <r>
    <x v="258"/>
    <x v="0"/>
    <x v="51"/>
    <n v="3.25"/>
  </r>
  <r>
    <x v="258"/>
    <x v="0"/>
    <x v="51"/>
    <n v="3.25"/>
  </r>
  <r>
    <x v="258"/>
    <x v="1"/>
    <x v="51"/>
    <n v="13"/>
  </r>
  <r>
    <x v="258"/>
    <x v="2"/>
    <x v="5"/>
    <n v="6"/>
  </r>
  <r>
    <x v="258"/>
    <x v="0"/>
    <x v="51"/>
    <n v="3.25"/>
  </r>
  <r>
    <x v="258"/>
    <x v="2"/>
    <x v="51"/>
    <n v="6.5"/>
  </r>
  <r>
    <x v="258"/>
    <x v="3"/>
    <x v="51"/>
    <n v="9.75"/>
  </r>
  <r>
    <x v="258"/>
    <x v="0"/>
    <x v="51"/>
    <n v="3.25"/>
  </r>
  <r>
    <x v="258"/>
    <x v="0"/>
    <x v="51"/>
    <n v="3.25"/>
  </r>
  <r>
    <x v="258"/>
    <x v="0"/>
    <x v="33"/>
    <n v="4.25"/>
  </r>
  <r>
    <x v="259"/>
    <x v="0"/>
    <x v="33"/>
    <n v="4.25"/>
  </r>
  <r>
    <x v="259"/>
    <x v="3"/>
    <x v="33"/>
    <n v="12.75"/>
  </r>
  <r>
    <x v="259"/>
    <x v="0"/>
    <x v="33"/>
    <n v="4.25"/>
  </r>
  <r>
    <x v="259"/>
    <x v="0"/>
    <x v="32"/>
    <n v="3.5"/>
  </r>
  <r>
    <x v="259"/>
    <x v="2"/>
    <x v="33"/>
    <n v="8.5"/>
  </r>
  <r>
    <x v="259"/>
    <x v="2"/>
    <x v="33"/>
    <n v="8.5"/>
  </r>
  <r>
    <x v="259"/>
    <x v="0"/>
    <x v="33"/>
    <n v="4.25"/>
  </r>
  <r>
    <x v="259"/>
    <x v="0"/>
    <x v="33"/>
    <n v="4.25"/>
  </r>
  <r>
    <x v="259"/>
    <x v="1"/>
    <x v="33"/>
    <n v="17"/>
  </r>
  <r>
    <x v="259"/>
    <x v="0"/>
    <x v="33"/>
    <n v="4.25"/>
  </r>
  <r>
    <x v="259"/>
    <x v="2"/>
    <x v="33"/>
    <n v="8.5"/>
  </r>
  <r>
    <x v="259"/>
    <x v="0"/>
    <x v="32"/>
    <n v="3.5"/>
  </r>
  <r>
    <x v="259"/>
    <x v="0"/>
    <x v="33"/>
    <n v="4.25"/>
  </r>
  <r>
    <x v="259"/>
    <x v="2"/>
    <x v="33"/>
    <n v="8.5"/>
  </r>
  <r>
    <x v="259"/>
    <x v="2"/>
    <x v="33"/>
    <n v="8.5"/>
  </r>
  <r>
    <x v="259"/>
    <x v="5"/>
    <x v="33"/>
    <n v="25.5"/>
  </r>
  <r>
    <x v="259"/>
    <x v="2"/>
    <x v="32"/>
    <n v="7"/>
  </r>
  <r>
    <x v="259"/>
    <x v="0"/>
    <x v="32"/>
    <n v="3.5"/>
  </r>
  <r>
    <x v="259"/>
    <x v="0"/>
    <x v="33"/>
    <n v="4.25"/>
  </r>
  <r>
    <x v="259"/>
    <x v="0"/>
    <x v="33"/>
    <n v="4.25"/>
  </r>
  <r>
    <x v="259"/>
    <x v="0"/>
    <x v="33"/>
    <n v="4.25"/>
  </r>
  <r>
    <x v="259"/>
    <x v="2"/>
    <x v="33"/>
    <n v="8.5"/>
  </r>
  <r>
    <x v="260"/>
    <x v="10"/>
    <x v="11"/>
    <n v="60"/>
  </r>
  <r>
    <x v="260"/>
    <x v="6"/>
    <x v="11"/>
    <n v="40"/>
  </r>
  <r>
    <x v="261"/>
    <x v="0"/>
    <x v="37"/>
    <n v="10"/>
  </r>
  <r>
    <x v="261"/>
    <x v="0"/>
    <x v="37"/>
    <n v="10"/>
  </r>
  <r>
    <x v="261"/>
    <x v="3"/>
    <x v="37"/>
    <n v="30"/>
  </r>
  <r>
    <x v="261"/>
    <x v="0"/>
    <x v="37"/>
    <n v="10"/>
  </r>
  <r>
    <x v="261"/>
    <x v="0"/>
    <x v="37"/>
    <n v="10"/>
  </r>
  <r>
    <x v="261"/>
    <x v="0"/>
    <x v="37"/>
    <n v="10"/>
  </r>
  <r>
    <x v="261"/>
    <x v="2"/>
    <x v="6"/>
    <n v="18"/>
  </r>
  <r>
    <x v="261"/>
    <x v="0"/>
    <x v="37"/>
    <n v="10"/>
  </r>
  <r>
    <x v="262"/>
    <x v="0"/>
    <x v="42"/>
    <n v="4.6500000000000004"/>
  </r>
  <r>
    <x v="262"/>
    <x v="0"/>
    <x v="29"/>
    <n v="5.5"/>
  </r>
  <r>
    <x v="262"/>
    <x v="1"/>
    <x v="42"/>
    <n v="18.600000000000001"/>
  </r>
  <r>
    <x v="262"/>
    <x v="2"/>
    <x v="42"/>
    <n v="9.3000000000000007"/>
  </r>
  <r>
    <x v="262"/>
    <x v="2"/>
    <x v="29"/>
    <n v="11"/>
  </r>
  <r>
    <x v="262"/>
    <x v="5"/>
    <x v="29"/>
    <n v="33"/>
  </r>
  <r>
    <x v="262"/>
    <x v="4"/>
    <x v="29"/>
    <n v="27.5"/>
  </r>
  <r>
    <x v="262"/>
    <x v="5"/>
    <x v="29"/>
    <n v="33"/>
  </r>
  <r>
    <x v="262"/>
    <x v="1"/>
    <x v="29"/>
    <n v="22"/>
  </r>
  <r>
    <x v="262"/>
    <x v="3"/>
    <x v="29"/>
    <n v="16.5"/>
  </r>
  <r>
    <x v="263"/>
    <x v="12"/>
    <x v="13"/>
    <n v="52.25"/>
  </r>
  <r>
    <x v="264"/>
    <x v="2"/>
    <x v="4"/>
    <n v="9"/>
  </r>
  <r>
    <x v="264"/>
    <x v="2"/>
    <x v="13"/>
    <n v="9.5"/>
  </r>
  <r>
    <x v="264"/>
    <x v="2"/>
    <x v="13"/>
    <n v="9.5"/>
  </r>
  <r>
    <x v="264"/>
    <x v="0"/>
    <x v="13"/>
    <n v="4.75"/>
  </r>
  <r>
    <x v="264"/>
    <x v="0"/>
    <x v="27"/>
    <n v="4"/>
  </r>
  <r>
    <x v="264"/>
    <x v="0"/>
    <x v="27"/>
    <n v="4"/>
  </r>
  <r>
    <x v="265"/>
    <x v="0"/>
    <x v="4"/>
    <n v="4.5"/>
  </r>
  <r>
    <x v="265"/>
    <x v="5"/>
    <x v="4"/>
    <n v="27"/>
  </r>
  <r>
    <x v="265"/>
    <x v="6"/>
    <x v="4"/>
    <n v="36"/>
  </r>
  <r>
    <x v="266"/>
    <x v="0"/>
    <x v="29"/>
    <n v="5.5"/>
  </r>
  <r>
    <x v="267"/>
    <x v="7"/>
    <x v="90"/>
    <n v="46.2"/>
  </r>
  <r>
    <x v="267"/>
    <x v="25"/>
    <x v="90"/>
    <n v="92.399999999999991"/>
  </r>
  <r>
    <x v="267"/>
    <x v="0"/>
    <x v="90"/>
    <n v="6.6"/>
  </r>
  <r>
    <x v="267"/>
    <x v="9"/>
    <x v="90"/>
    <n v="66"/>
  </r>
  <r>
    <x v="267"/>
    <x v="7"/>
    <x v="90"/>
    <n v="46.2"/>
  </r>
  <r>
    <x v="267"/>
    <x v="0"/>
    <x v="90"/>
    <n v="6.6"/>
  </r>
  <r>
    <x v="268"/>
    <x v="2"/>
    <x v="0"/>
    <n v="5.5"/>
  </r>
  <r>
    <x v="268"/>
    <x v="3"/>
    <x v="0"/>
    <n v="8.25"/>
  </r>
  <r>
    <x v="268"/>
    <x v="1"/>
    <x v="0"/>
    <n v="11"/>
  </r>
  <r>
    <x v="268"/>
    <x v="2"/>
    <x v="0"/>
    <n v="5.5"/>
  </r>
  <r>
    <x v="268"/>
    <x v="2"/>
    <x v="0"/>
    <n v="5.5"/>
  </r>
  <r>
    <x v="268"/>
    <x v="0"/>
    <x v="1"/>
    <n v="2.25"/>
  </r>
  <r>
    <x v="268"/>
    <x v="3"/>
    <x v="0"/>
    <n v="8.25"/>
  </r>
  <r>
    <x v="268"/>
    <x v="2"/>
    <x v="1"/>
    <n v="4.5"/>
  </r>
  <r>
    <x v="268"/>
    <x v="0"/>
    <x v="0"/>
    <n v="2.75"/>
  </r>
  <r>
    <x v="269"/>
    <x v="2"/>
    <x v="0"/>
    <n v="5.5"/>
  </r>
  <r>
    <x v="269"/>
    <x v="0"/>
    <x v="0"/>
    <n v="2.75"/>
  </r>
  <r>
    <x v="269"/>
    <x v="0"/>
    <x v="0"/>
    <n v="2.75"/>
  </r>
  <r>
    <x v="269"/>
    <x v="2"/>
    <x v="0"/>
    <n v="5.5"/>
  </r>
  <r>
    <x v="269"/>
    <x v="0"/>
    <x v="0"/>
    <n v="2.75"/>
  </r>
  <r>
    <x v="269"/>
    <x v="0"/>
    <x v="0"/>
    <n v="2.75"/>
  </r>
  <r>
    <x v="270"/>
    <x v="25"/>
    <x v="0"/>
    <n v="38.5"/>
  </r>
  <r>
    <x v="270"/>
    <x v="23"/>
    <x v="0"/>
    <n v="46.75"/>
  </r>
  <r>
    <x v="270"/>
    <x v="0"/>
    <x v="0"/>
    <n v="2.75"/>
  </r>
  <r>
    <x v="270"/>
    <x v="26"/>
    <x v="0"/>
    <n v="66"/>
  </r>
  <r>
    <x v="271"/>
    <x v="0"/>
    <x v="20"/>
    <n v="6.75"/>
  </r>
  <r>
    <x v="271"/>
    <x v="0"/>
    <x v="20"/>
    <n v="6.75"/>
  </r>
  <r>
    <x v="272"/>
    <x v="0"/>
    <x v="10"/>
    <n v="2.5"/>
  </r>
  <r>
    <x v="272"/>
    <x v="2"/>
    <x v="10"/>
    <n v="5"/>
  </r>
  <r>
    <x v="272"/>
    <x v="3"/>
    <x v="10"/>
    <n v="7.5"/>
  </r>
  <r>
    <x v="272"/>
    <x v="0"/>
    <x v="10"/>
    <n v="2.5"/>
  </r>
  <r>
    <x v="272"/>
    <x v="2"/>
    <x v="10"/>
    <n v="5"/>
  </r>
  <r>
    <x v="272"/>
    <x v="0"/>
    <x v="10"/>
    <n v="2.5"/>
  </r>
  <r>
    <x v="272"/>
    <x v="0"/>
    <x v="8"/>
    <n v="2"/>
  </r>
  <r>
    <x v="273"/>
    <x v="1"/>
    <x v="69"/>
    <n v="12.6"/>
  </r>
  <r>
    <x v="273"/>
    <x v="2"/>
    <x v="69"/>
    <n v="6.3"/>
  </r>
  <r>
    <x v="273"/>
    <x v="3"/>
    <x v="69"/>
    <n v="9.4499999999999993"/>
  </r>
  <r>
    <x v="273"/>
    <x v="3"/>
    <x v="69"/>
    <n v="9.4499999999999993"/>
  </r>
  <r>
    <x v="273"/>
    <x v="0"/>
    <x v="0"/>
    <n v="2.75"/>
  </r>
  <r>
    <x v="273"/>
    <x v="9"/>
    <x v="69"/>
    <n v="31.5"/>
  </r>
  <r>
    <x v="274"/>
    <x v="3"/>
    <x v="8"/>
    <n v="6"/>
  </r>
  <r>
    <x v="274"/>
    <x v="2"/>
    <x v="8"/>
    <n v="4"/>
  </r>
  <r>
    <x v="274"/>
    <x v="1"/>
    <x v="8"/>
    <n v="8"/>
  </r>
  <r>
    <x v="274"/>
    <x v="1"/>
    <x v="8"/>
    <n v="8"/>
  </r>
  <r>
    <x v="274"/>
    <x v="5"/>
    <x v="8"/>
    <n v="12"/>
  </r>
  <r>
    <x v="274"/>
    <x v="11"/>
    <x v="8"/>
    <n v="18"/>
  </r>
  <r>
    <x v="274"/>
    <x v="5"/>
    <x v="8"/>
    <n v="12"/>
  </r>
  <r>
    <x v="274"/>
    <x v="27"/>
    <x v="8"/>
    <n v="44"/>
  </r>
  <r>
    <x v="275"/>
    <x v="1"/>
    <x v="13"/>
    <n v="19"/>
  </r>
  <r>
    <x v="275"/>
    <x v="3"/>
    <x v="11"/>
    <n v="15"/>
  </r>
  <r>
    <x v="275"/>
    <x v="5"/>
    <x v="13"/>
    <n v="28.5"/>
  </r>
  <r>
    <x v="275"/>
    <x v="2"/>
    <x v="11"/>
    <n v="10"/>
  </r>
  <r>
    <x v="275"/>
    <x v="1"/>
    <x v="13"/>
    <n v="19"/>
  </r>
  <r>
    <x v="275"/>
    <x v="2"/>
    <x v="11"/>
    <n v="10"/>
  </r>
  <r>
    <x v="275"/>
    <x v="2"/>
    <x v="11"/>
    <n v="10"/>
  </r>
  <r>
    <x v="275"/>
    <x v="5"/>
    <x v="13"/>
    <n v="28.5"/>
  </r>
  <r>
    <x v="275"/>
    <x v="0"/>
    <x v="13"/>
    <n v="4.75"/>
  </r>
  <r>
    <x v="275"/>
    <x v="0"/>
    <x v="11"/>
    <n v="5"/>
  </r>
  <r>
    <x v="275"/>
    <x v="2"/>
    <x v="11"/>
    <n v="10"/>
  </r>
  <r>
    <x v="275"/>
    <x v="7"/>
    <x v="13"/>
    <n v="33.25"/>
  </r>
  <r>
    <x v="275"/>
    <x v="28"/>
    <x v="4"/>
    <n v="94.5"/>
  </r>
  <r>
    <x v="275"/>
    <x v="0"/>
    <x v="13"/>
    <n v="4.75"/>
  </r>
  <r>
    <x v="275"/>
    <x v="29"/>
    <x v="4"/>
    <n v="90"/>
  </r>
  <r>
    <x v="275"/>
    <x v="1"/>
    <x v="11"/>
    <n v="20"/>
  </r>
  <r>
    <x v="275"/>
    <x v="1"/>
    <x v="4"/>
    <n v="18"/>
  </r>
  <r>
    <x v="276"/>
    <x v="2"/>
    <x v="0"/>
    <n v="5.5"/>
  </r>
  <r>
    <x v="276"/>
    <x v="0"/>
    <x v="0"/>
    <n v="2.75"/>
  </r>
  <r>
    <x v="276"/>
    <x v="2"/>
    <x v="0"/>
    <n v="5.5"/>
  </r>
  <r>
    <x v="276"/>
    <x v="7"/>
    <x v="0"/>
    <n v="19.25"/>
  </r>
  <r>
    <x v="276"/>
    <x v="3"/>
    <x v="0"/>
    <n v="8.25"/>
  </r>
  <r>
    <x v="276"/>
    <x v="0"/>
    <x v="1"/>
    <n v="2.25"/>
  </r>
  <r>
    <x v="276"/>
    <x v="2"/>
    <x v="0"/>
    <n v="5.5"/>
  </r>
  <r>
    <x v="276"/>
    <x v="0"/>
    <x v="0"/>
    <n v="2.75"/>
  </r>
  <r>
    <x v="276"/>
    <x v="3"/>
    <x v="1"/>
    <n v="6.75"/>
  </r>
  <r>
    <x v="276"/>
    <x v="3"/>
    <x v="1"/>
    <n v="6.75"/>
  </r>
  <r>
    <x v="277"/>
    <x v="0"/>
    <x v="15"/>
    <n v="8"/>
  </r>
  <r>
    <x v="277"/>
    <x v="0"/>
    <x v="16"/>
    <n v="7"/>
  </r>
  <r>
    <x v="277"/>
    <x v="0"/>
    <x v="15"/>
    <n v="8"/>
  </r>
  <r>
    <x v="277"/>
    <x v="0"/>
    <x v="16"/>
    <n v="7"/>
  </r>
  <r>
    <x v="277"/>
    <x v="0"/>
    <x v="15"/>
    <n v="8"/>
  </r>
  <r>
    <x v="277"/>
    <x v="0"/>
    <x v="16"/>
    <n v="7"/>
  </r>
  <r>
    <x v="277"/>
    <x v="4"/>
    <x v="16"/>
    <n v="35"/>
  </r>
  <r>
    <x v="277"/>
    <x v="0"/>
    <x v="15"/>
    <n v="8"/>
  </r>
  <r>
    <x v="277"/>
    <x v="5"/>
    <x v="16"/>
    <n v="42"/>
  </r>
  <r>
    <x v="277"/>
    <x v="3"/>
    <x v="16"/>
    <n v="21"/>
  </r>
  <r>
    <x v="277"/>
    <x v="0"/>
    <x v="15"/>
    <n v="8"/>
  </r>
  <r>
    <x v="277"/>
    <x v="3"/>
    <x v="16"/>
    <n v="21"/>
  </r>
  <r>
    <x v="277"/>
    <x v="7"/>
    <x v="44"/>
    <n v="45.5"/>
  </r>
  <r>
    <x v="277"/>
    <x v="1"/>
    <x v="16"/>
    <n v="28"/>
  </r>
  <r>
    <x v="277"/>
    <x v="7"/>
    <x v="44"/>
    <n v="45.5"/>
  </r>
  <r>
    <x v="277"/>
    <x v="1"/>
    <x v="44"/>
    <n v="26"/>
  </r>
  <r>
    <x v="277"/>
    <x v="1"/>
    <x v="16"/>
    <n v="28"/>
  </r>
  <r>
    <x v="278"/>
    <x v="3"/>
    <x v="0"/>
    <n v="8.25"/>
  </r>
  <r>
    <x v="278"/>
    <x v="10"/>
    <x v="0"/>
    <n v="33"/>
  </r>
  <r>
    <x v="278"/>
    <x v="3"/>
    <x v="0"/>
    <n v="8.25"/>
  </r>
  <r>
    <x v="278"/>
    <x v="25"/>
    <x v="0"/>
    <n v="38.5"/>
  </r>
  <r>
    <x v="278"/>
    <x v="3"/>
    <x v="10"/>
    <n v="7.5"/>
  </r>
  <r>
    <x v="278"/>
    <x v="0"/>
    <x v="0"/>
    <n v="2.75"/>
  </r>
  <r>
    <x v="278"/>
    <x v="2"/>
    <x v="10"/>
    <n v="5"/>
  </r>
  <r>
    <x v="278"/>
    <x v="0"/>
    <x v="0"/>
    <n v="2.75"/>
  </r>
  <r>
    <x v="278"/>
    <x v="2"/>
    <x v="10"/>
    <n v="5"/>
  </r>
  <r>
    <x v="278"/>
    <x v="2"/>
    <x v="0"/>
    <n v="5.5"/>
  </r>
  <r>
    <x v="279"/>
    <x v="7"/>
    <x v="72"/>
    <n v="22.4"/>
  </r>
  <r>
    <x v="279"/>
    <x v="5"/>
    <x v="72"/>
    <n v="19.2"/>
  </r>
  <r>
    <x v="279"/>
    <x v="9"/>
    <x v="72"/>
    <n v="32"/>
  </r>
  <r>
    <x v="279"/>
    <x v="26"/>
    <x v="72"/>
    <n v="76.800000000000011"/>
  </r>
  <r>
    <x v="279"/>
    <x v="13"/>
    <x v="72"/>
    <n v="60.8"/>
  </r>
  <r>
    <x v="279"/>
    <x v="30"/>
    <x v="72"/>
    <n v="73.600000000000009"/>
  </r>
  <r>
    <x v="279"/>
    <x v="27"/>
    <x v="72"/>
    <n v="70.400000000000006"/>
  </r>
  <r>
    <x v="279"/>
    <x v="13"/>
    <x v="72"/>
    <n v="60.8"/>
  </r>
  <r>
    <x v="279"/>
    <x v="12"/>
    <x v="72"/>
    <n v="35.200000000000003"/>
  </r>
  <r>
    <x v="280"/>
    <x v="3"/>
    <x v="5"/>
    <n v="9"/>
  </r>
  <r>
    <x v="280"/>
    <x v="3"/>
    <x v="5"/>
    <n v="9"/>
  </r>
  <r>
    <x v="280"/>
    <x v="2"/>
    <x v="5"/>
    <n v="6"/>
  </r>
  <r>
    <x v="280"/>
    <x v="7"/>
    <x v="5"/>
    <n v="21"/>
  </r>
  <r>
    <x v="280"/>
    <x v="3"/>
    <x v="5"/>
    <n v="9"/>
  </r>
  <r>
    <x v="280"/>
    <x v="3"/>
    <x v="5"/>
    <n v="9"/>
  </r>
  <r>
    <x v="280"/>
    <x v="4"/>
    <x v="5"/>
    <n v="15"/>
  </r>
  <r>
    <x v="280"/>
    <x v="5"/>
    <x v="5"/>
    <n v="18"/>
  </r>
  <r>
    <x v="281"/>
    <x v="3"/>
    <x v="11"/>
    <n v="15"/>
  </r>
  <r>
    <x v="281"/>
    <x v="4"/>
    <x v="26"/>
    <n v="26.25"/>
  </r>
  <r>
    <x v="281"/>
    <x v="4"/>
    <x v="11"/>
    <n v="25"/>
  </r>
  <r>
    <x v="281"/>
    <x v="5"/>
    <x v="26"/>
    <n v="31.5"/>
  </r>
  <r>
    <x v="281"/>
    <x v="5"/>
    <x v="26"/>
    <n v="31.5"/>
  </r>
  <r>
    <x v="281"/>
    <x v="29"/>
    <x v="26"/>
    <n v="105"/>
  </r>
  <r>
    <x v="281"/>
    <x v="10"/>
    <x v="13"/>
    <n v="57"/>
  </r>
  <r>
    <x v="281"/>
    <x v="3"/>
    <x v="26"/>
    <n v="15.75"/>
  </r>
  <r>
    <x v="281"/>
    <x v="11"/>
    <x v="13"/>
    <n v="42.75"/>
  </r>
  <r>
    <x v="281"/>
    <x v="1"/>
    <x v="26"/>
    <n v="21"/>
  </r>
  <r>
    <x v="282"/>
    <x v="0"/>
    <x v="44"/>
    <n v="6.5"/>
  </r>
  <r>
    <x v="282"/>
    <x v="2"/>
    <x v="44"/>
    <n v="13"/>
  </r>
  <r>
    <x v="282"/>
    <x v="9"/>
    <x v="44"/>
    <n v="65"/>
  </r>
  <r>
    <x v="282"/>
    <x v="8"/>
    <x v="44"/>
    <n v="162.5"/>
  </r>
  <r>
    <x v="282"/>
    <x v="7"/>
    <x v="44"/>
    <n v="45.5"/>
  </r>
  <r>
    <x v="282"/>
    <x v="21"/>
    <x v="44"/>
    <n v="175.5"/>
  </r>
  <r>
    <x v="283"/>
    <x v="2"/>
    <x v="5"/>
    <n v="6"/>
  </r>
  <r>
    <x v="283"/>
    <x v="5"/>
    <x v="5"/>
    <n v="18"/>
  </r>
  <r>
    <x v="283"/>
    <x v="3"/>
    <x v="5"/>
    <n v="9"/>
  </r>
  <r>
    <x v="283"/>
    <x v="5"/>
    <x v="5"/>
    <n v="18"/>
  </r>
  <r>
    <x v="283"/>
    <x v="4"/>
    <x v="5"/>
    <n v="15"/>
  </r>
  <r>
    <x v="283"/>
    <x v="2"/>
    <x v="5"/>
    <n v="6"/>
  </r>
  <r>
    <x v="284"/>
    <x v="0"/>
    <x v="13"/>
    <n v="4.75"/>
  </r>
  <r>
    <x v="284"/>
    <x v="0"/>
    <x v="69"/>
    <n v="3.15"/>
  </r>
  <r>
    <x v="284"/>
    <x v="0"/>
    <x v="13"/>
    <n v="4.75"/>
  </r>
  <r>
    <x v="284"/>
    <x v="0"/>
    <x v="69"/>
    <n v="3.15"/>
  </r>
  <r>
    <x v="284"/>
    <x v="0"/>
    <x v="51"/>
    <n v="3.25"/>
  </r>
  <r>
    <x v="284"/>
    <x v="1"/>
    <x v="69"/>
    <n v="12.6"/>
  </r>
  <r>
    <x v="284"/>
    <x v="25"/>
    <x v="69"/>
    <n v="44.1"/>
  </r>
  <r>
    <x v="284"/>
    <x v="15"/>
    <x v="69"/>
    <n v="47.25"/>
  </r>
  <r>
    <x v="285"/>
    <x v="2"/>
    <x v="0"/>
    <n v="5.5"/>
  </r>
  <r>
    <x v="286"/>
    <x v="15"/>
    <x v="51"/>
    <n v="48.75"/>
  </r>
  <r>
    <x v="286"/>
    <x v="4"/>
    <x v="51"/>
    <n v="16.25"/>
  </r>
  <r>
    <x v="286"/>
    <x v="18"/>
    <x v="51"/>
    <n v="42.25"/>
  </r>
  <r>
    <x v="286"/>
    <x v="14"/>
    <x v="51"/>
    <n v="52"/>
  </r>
  <r>
    <x v="286"/>
    <x v="15"/>
    <x v="51"/>
    <n v="48.75"/>
  </r>
  <r>
    <x v="286"/>
    <x v="31"/>
    <x v="51"/>
    <n v="107.25"/>
  </r>
  <r>
    <x v="286"/>
    <x v="5"/>
    <x v="51"/>
    <n v="19.5"/>
  </r>
  <r>
    <x v="286"/>
    <x v="0"/>
    <x v="51"/>
    <n v="3.25"/>
  </r>
  <r>
    <x v="287"/>
    <x v="2"/>
    <x v="51"/>
    <n v="6.5"/>
  </r>
  <r>
    <x v="287"/>
    <x v="0"/>
    <x v="51"/>
    <n v="3.25"/>
  </r>
  <r>
    <x v="287"/>
    <x v="0"/>
    <x v="26"/>
    <n v="5.25"/>
  </r>
  <r>
    <x v="287"/>
    <x v="1"/>
    <x v="51"/>
    <n v="13"/>
  </r>
  <r>
    <x v="287"/>
    <x v="2"/>
    <x v="26"/>
    <n v="10.5"/>
  </r>
  <r>
    <x v="287"/>
    <x v="2"/>
    <x v="51"/>
    <n v="6.5"/>
  </r>
  <r>
    <x v="287"/>
    <x v="0"/>
    <x v="51"/>
    <n v="3.25"/>
  </r>
  <r>
    <x v="287"/>
    <x v="2"/>
    <x v="51"/>
    <n v="6.5"/>
  </r>
  <r>
    <x v="287"/>
    <x v="1"/>
    <x v="26"/>
    <n v="21"/>
  </r>
  <r>
    <x v="287"/>
    <x v="2"/>
    <x v="26"/>
    <n v="10.5"/>
  </r>
  <r>
    <x v="287"/>
    <x v="2"/>
    <x v="51"/>
    <n v="6.5"/>
  </r>
  <r>
    <x v="287"/>
    <x v="2"/>
    <x v="32"/>
    <n v="7"/>
  </r>
  <r>
    <x v="287"/>
    <x v="2"/>
    <x v="26"/>
    <n v="10.5"/>
  </r>
  <r>
    <x v="287"/>
    <x v="0"/>
    <x v="51"/>
    <n v="3.25"/>
  </r>
  <r>
    <x v="287"/>
    <x v="2"/>
    <x v="32"/>
    <n v="7"/>
  </r>
  <r>
    <x v="287"/>
    <x v="0"/>
    <x v="26"/>
    <n v="5.25"/>
  </r>
  <r>
    <x v="287"/>
    <x v="0"/>
    <x v="32"/>
    <n v="3.5"/>
  </r>
  <r>
    <x v="287"/>
    <x v="2"/>
    <x v="51"/>
    <n v="6.5"/>
  </r>
  <r>
    <x v="288"/>
    <x v="3"/>
    <x v="0"/>
    <n v="8.25"/>
  </r>
  <r>
    <x v="288"/>
    <x v="7"/>
    <x v="0"/>
    <n v="19.25"/>
  </r>
  <r>
    <x v="288"/>
    <x v="23"/>
    <x v="0"/>
    <n v="46.75"/>
  </r>
  <r>
    <x v="288"/>
    <x v="11"/>
    <x v="0"/>
    <n v="24.75"/>
  </r>
  <r>
    <x v="288"/>
    <x v="32"/>
    <x v="0"/>
    <n v="420.75"/>
  </r>
  <r>
    <x v="289"/>
    <x v="0"/>
    <x v="10"/>
    <n v="2.5"/>
  </r>
  <r>
    <x v="289"/>
    <x v="0"/>
    <x v="10"/>
    <n v="2.5"/>
  </r>
  <r>
    <x v="289"/>
    <x v="3"/>
    <x v="10"/>
    <n v="7.5"/>
  </r>
  <r>
    <x v="290"/>
    <x v="0"/>
    <x v="7"/>
    <n v="3.75"/>
  </r>
  <r>
    <x v="290"/>
    <x v="2"/>
    <x v="7"/>
    <n v="7.5"/>
  </r>
  <r>
    <x v="290"/>
    <x v="7"/>
    <x v="7"/>
    <n v="26.25"/>
  </r>
  <r>
    <x v="290"/>
    <x v="2"/>
    <x v="51"/>
    <n v="6.5"/>
  </r>
  <r>
    <x v="290"/>
    <x v="4"/>
    <x v="51"/>
    <n v="16.25"/>
  </r>
  <r>
    <x v="290"/>
    <x v="2"/>
    <x v="7"/>
    <n v="7.5"/>
  </r>
  <r>
    <x v="291"/>
    <x v="0"/>
    <x v="91"/>
    <n v="3.95"/>
  </r>
  <r>
    <x v="291"/>
    <x v="4"/>
    <x v="91"/>
    <n v="19.75"/>
  </r>
  <r>
    <x v="292"/>
    <x v="2"/>
    <x v="44"/>
    <n v="13"/>
  </r>
  <r>
    <x v="292"/>
    <x v="3"/>
    <x v="44"/>
    <n v="19.5"/>
  </r>
  <r>
    <x v="292"/>
    <x v="3"/>
    <x v="44"/>
    <n v="19.5"/>
  </r>
  <r>
    <x v="292"/>
    <x v="5"/>
    <x v="44"/>
    <n v="39"/>
  </r>
  <r>
    <x v="292"/>
    <x v="0"/>
    <x v="11"/>
    <n v="5"/>
  </r>
  <r>
    <x v="292"/>
    <x v="5"/>
    <x v="44"/>
    <n v="39"/>
  </r>
  <r>
    <x v="292"/>
    <x v="3"/>
    <x v="44"/>
    <n v="19.5"/>
  </r>
  <r>
    <x v="292"/>
    <x v="0"/>
    <x v="11"/>
    <n v="5"/>
  </r>
  <r>
    <x v="292"/>
    <x v="2"/>
    <x v="44"/>
    <n v="13"/>
  </r>
  <r>
    <x v="293"/>
    <x v="0"/>
    <x v="69"/>
    <n v="3.15"/>
  </r>
  <r>
    <x v="293"/>
    <x v="0"/>
    <x v="92"/>
    <n v="4.53"/>
  </r>
  <r>
    <x v="293"/>
    <x v="6"/>
    <x v="92"/>
    <n v="36.24"/>
  </r>
  <r>
    <x v="293"/>
    <x v="2"/>
    <x v="69"/>
    <n v="6.3"/>
  </r>
  <r>
    <x v="293"/>
    <x v="7"/>
    <x v="92"/>
    <n v="31.71"/>
  </r>
  <r>
    <x v="294"/>
    <x v="3"/>
    <x v="0"/>
    <n v="8.25"/>
  </r>
  <r>
    <x v="294"/>
    <x v="11"/>
    <x v="0"/>
    <n v="24.75"/>
  </r>
  <r>
    <x v="294"/>
    <x v="4"/>
    <x v="0"/>
    <n v="13.75"/>
  </r>
  <r>
    <x v="294"/>
    <x v="10"/>
    <x v="0"/>
    <n v="33"/>
  </r>
  <r>
    <x v="294"/>
    <x v="7"/>
    <x v="0"/>
    <n v="19.25"/>
  </r>
  <r>
    <x v="294"/>
    <x v="12"/>
    <x v="0"/>
    <n v="30.25"/>
  </r>
  <r>
    <x v="294"/>
    <x v="18"/>
    <x v="0"/>
    <n v="35.75"/>
  </r>
  <r>
    <x v="294"/>
    <x v="3"/>
    <x v="0"/>
    <n v="8.25"/>
  </r>
  <r>
    <x v="294"/>
    <x v="5"/>
    <x v="0"/>
    <n v="16.5"/>
  </r>
  <r>
    <x v="295"/>
    <x v="0"/>
    <x v="33"/>
    <n v="4.25"/>
  </r>
  <r>
    <x v="295"/>
    <x v="2"/>
    <x v="33"/>
    <n v="8.5"/>
  </r>
  <r>
    <x v="295"/>
    <x v="4"/>
    <x v="33"/>
    <n v="21.25"/>
  </r>
  <r>
    <x v="295"/>
    <x v="5"/>
    <x v="33"/>
    <n v="25.5"/>
  </r>
  <r>
    <x v="295"/>
    <x v="0"/>
    <x v="33"/>
    <n v="4.25"/>
  </r>
  <r>
    <x v="295"/>
    <x v="0"/>
    <x v="8"/>
    <n v="2"/>
  </r>
  <r>
    <x v="296"/>
    <x v="3"/>
    <x v="0"/>
    <n v="8.25"/>
  </r>
  <r>
    <x v="296"/>
    <x v="2"/>
    <x v="10"/>
    <n v="5"/>
  </r>
  <r>
    <x v="296"/>
    <x v="0"/>
    <x v="0"/>
    <n v="2.75"/>
  </r>
  <r>
    <x v="296"/>
    <x v="3"/>
    <x v="10"/>
    <n v="7.5"/>
  </r>
  <r>
    <x v="296"/>
    <x v="2"/>
    <x v="0"/>
    <n v="5.5"/>
  </r>
  <r>
    <x v="296"/>
    <x v="1"/>
    <x v="10"/>
    <n v="10"/>
  </r>
  <r>
    <x v="296"/>
    <x v="2"/>
    <x v="10"/>
    <n v="5"/>
  </r>
  <r>
    <x v="296"/>
    <x v="11"/>
    <x v="0"/>
    <n v="24.75"/>
  </r>
  <r>
    <x v="296"/>
    <x v="6"/>
    <x v="0"/>
    <n v="22"/>
  </r>
  <r>
    <x v="296"/>
    <x v="2"/>
    <x v="10"/>
    <n v="5"/>
  </r>
  <r>
    <x v="296"/>
    <x v="6"/>
    <x v="0"/>
    <n v="22"/>
  </r>
  <r>
    <x v="296"/>
    <x v="1"/>
    <x v="1"/>
    <n v="9"/>
  </r>
  <r>
    <x v="296"/>
    <x v="7"/>
    <x v="10"/>
    <n v="17.5"/>
  </r>
  <r>
    <x v="296"/>
    <x v="0"/>
    <x v="1"/>
    <n v="2.25"/>
  </r>
  <r>
    <x v="296"/>
    <x v="2"/>
    <x v="10"/>
    <n v="5"/>
  </r>
  <r>
    <x v="296"/>
    <x v="0"/>
    <x v="1"/>
    <n v="2.25"/>
  </r>
  <r>
    <x v="296"/>
    <x v="1"/>
    <x v="10"/>
    <n v="10"/>
  </r>
  <r>
    <x v="297"/>
    <x v="3"/>
    <x v="10"/>
    <n v="7.5"/>
  </r>
  <r>
    <x v="298"/>
    <x v="0"/>
    <x v="7"/>
    <n v="3.75"/>
  </r>
  <r>
    <x v="298"/>
    <x v="2"/>
    <x v="7"/>
    <n v="7.5"/>
  </r>
  <r>
    <x v="298"/>
    <x v="4"/>
    <x v="7"/>
    <n v="18.75"/>
  </r>
  <r>
    <x v="298"/>
    <x v="4"/>
    <x v="7"/>
    <n v="18.75"/>
  </r>
  <r>
    <x v="298"/>
    <x v="5"/>
    <x v="7"/>
    <n v="22.5"/>
  </r>
  <r>
    <x v="298"/>
    <x v="1"/>
    <x v="7"/>
    <n v="15"/>
  </r>
  <r>
    <x v="298"/>
    <x v="1"/>
    <x v="7"/>
    <n v="15"/>
  </r>
  <r>
    <x v="298"/>
    <x v="1"/>
    <x v="7"/>
    <n v="15"/>
  </r>
  <r>
    <x v="299"/>
    <x v="0"/>
    <x v="46"/>
    <n v="6"/>
  </r>
  <r>
    <x v="299"/>
    <x v="0"/>
    <x v="15"/>
    <n v="8"/>
  </r>
  <r>
    <x v="299"/>
    <x v="0"/>
    <x v="15"/>
    <n v="8"/>
  </r>
  <r>
    <x v="300"/>
    <x v="4"/>
    <x v="51"/>
    <n v="16.25"/>
  </r>
  <r>
    <x v="301"/>
    <x v="0"/>
    <x v="34"/>
    <n v="12.5"/>
  </r>
  <r>
    <x v="301"/>
    <x v="0"/>
    <x v="34"/>
    <n v="12.5"/>
  </r>
  <r>
    <x v="302"/>
    <x v="2"/>
    <x v="29"/>
    <n v="11"/>
  </r>
  <r>
    <x v="302"/>
    <x v="2"/>
    <x v="29"/>
    <n v="11"/>
  </r>
  <r>
    <x v="302"/>
    <x v="2"/>
    <x v="29"/>
    <n v="11"/>
  </r>
  <r>
    <x v="302"/>
    <x v="0"/>
    <x v="29"/>
    <n v="5.5"/>
  </r>
  <r>
    <x v="302"/>
    <x v="0"/>
    <x v="29"/>
    <n v="5.5"/>
  </r>
  <r>
    <x v="302"/>
    <x v="0"/>
    <x v="29"/>
    <n v="5.5"/>
  </r>
  <r>
    <x v="302"/>
    <x v="0"/>
    <x v="29"/>
    <n v="5.5"/>
  </r>
  <r>
    <x v="302"/>
    <x v="0"/>
    <x v="29"/>
    <n v="5.5"/>
  </r>
  <r>
    <x v="302"/>
    <x v="0"/>
    <x v="29"/>
    <n v="5.5"/>
  </r>
  <r>
    <x v="303"/>
    <x v="6"/>
    <x v="81"/>
    <n v="13.6"/>
  </r>
  <r>
    <x v="303"/>
    <x v="25"/>
    <x v="81"/>
    <n v="23.8"/>
  </r>
  <r>
    <x v="304"/>
    <x v="0"/>
    <x v="13"/>
    <n v="4.75"/>
  </r>
  <r>
    <x v="304"/>
    <x v="2"/>
    <x v="13"/>
    <n v="9.5"/>
  </r>
  <r>
    <x v="304"/>
    <x v="0"/>
    <x v="13"/>
    <n v="4.75"/>
  </r>
  <r>
    <x v="304"/>
    <x v="0"/>
    <x v="13"/>
    <n v="4.75"/>
  </r>
  <r>
    <x v="304"/>
    <x v="3"/>
    <x v="13"/>
    <n v="14.25"/>
  </r>
  <r>
    <x v="304"/>
    <x v="0"/>
    <x v="13"/>
    <n v="4.75"/>
  </r>
  <r>
    <x v="304"/>
    <x v="2"/>
    <x v="13"/>
    <n v="9.5"/>
  </r>
  <r>
    <x v="305"/>
    <x v="0"/>
    <x v="32"/>
    <n v="3.5"/>
  </r>
  <r>
    <x v="305"/>
    <x v="0"/>
    <x v="51"/>
    <n v="3.25"/>
  </r>
  <r>
    <x v="305"/>
    <x v="5"/>
    <x v="51"/>
    <n v="19.5"/>
  </r>
  <r>
    <x v="305"/>
    <x v="0"/>
    <x v="51"/>
    <n v="3.25"/>
  </r>
  <r>
    <x v="305"/>
    <x v="0"/>
    <x v="51"/>
    <n v="3.25"/>
  </r>
  <r>
    <x v="306"/>
    <x v="0"/>
    <x v="12"/>
    <n v="2.65"/>
  </r>
  <r>
    <x v="307"/>
    <x v="0"/>
    <x v="13"/>
    <n v="4.75"/>
  </r>
  <r>
    <x v="307"/>
    <x v="0"/>
    <x v="13"/>
    <n v="4.75"/>
  </r>
  <r>
    <x v="307"/>
    <x v="0"/>
    <x v="22"/>
    <n v="7.5"/>
  </r>
  <r>
    <x v="307"/>
    <x v="5"/>
    <x v="13"/>
    <n v="28.5"/>
  </r>
  <r>
    <x v="307"/>
    <x v="2"/>
    <x v="13"/>
    <n v="9.5"/>
  </r>
  <r>
    <x v="307"/>
    <x v="0"/>
    <x v="22"/>
    <n v="7.5"/>
  </r>
  <r>
    <x v="307"/>
    <x v="0"/>
    <x v="13"/>
    <n v="4.75"/>
  </r>
  <r>
    <x v="307"/>
    <x v="2"/>
    <x v="13"/>
    <n v="9.5"/>
  </r>
  <r>
    <x v="307"/>
    <x v="3"/>
    <x v="13"/>
    <n v="14.25"/>
  </r>
  <r>
    <x v="307"/>
    <x v="0"/>
    <x v="13"/>
    <n v="4.75"/>
  </r>
  <r>
    <x v="308"/>
    <x v="0"/>
    <x v="4"/>
    <n v="4.5"/>
  </r>
  <r>
    <x v="308"/>
    <x v="0"/>
    <x v="4"/>
    <n v="4.5"/>
  </r>
  <r>
    <x v="308"/>
    <x v="0"/>
    <x v="4"/>
    <n v="4.5"/>
  </r>
  <r>
    <x v="308"/>
    <x v="0"/>
    <x v="4"/>
    <n v="4.5"/>
  </r>
  <r>
    <x v="309"/>
    <x v="2"/>
    <x v="71"/>
    <n v="3.8"/>
  </r>
  <r>
    <x v="309"/>
    <x v="0"/>
    <x v="71"/>
    <n v="1.9"/>
  </r>
  <r>
    <x v="309"/>
    <x v="2"/>
    <x v="71"/>
    <n v="3.8"/>
  </r>
  <r>
    <x v="309"/>
    <x v="0"/>
    <x v="71"/>
    <n v="1.9"/>
  </r>
  <r>
    <x v="309"/>
    <x v="3"/>
    <x v="71"/>
    <n v="5.6999999999999993"/>
  </r>
  <r>
    <x v="310"/>
    <x v="0"/>
    <x v="13"/>
    <n v="4.75"/>
  </r>
  <r>
    <x v="310"/>
    <x v="0"/>
    <x v="11"/>
    <n v="5"/>
  </r>
  <r>
    <x v="310"/>
    <x v="2"/>
    <x v="11"/>
    <n v="10"/>
  </r>
  <r>
    <x v="310"/>
    <x v="2"/>
    <x v="13"/>
    <n v="9.5"/>
  </r>
  <r>
    <x v="310"/>
    <x v="0"/>
    <x v="11"/>
    <n v="5"/>
  </r>
  <r>
    <x v="310"/>
    <x v="4"/>
    <x v="11"/>
    <n v="25"/>
  </r>
  <r>
    <x v="311"/>
    <x v="0"/>
    <x v="26"/>
    <n v="5.25"/>
  </r>
  <r>
    <x v="311"/>
    <x v="2"/>
    <x v="26"/>
    <n v="10.5"/>
  </r>
  <r>
    <x v="311"/>
    <x v="0"/>
    <x v="29"/>
    <n v="5.5"/>
  </r>
  <r>
    <x v="311"/>
    <x v="0"/>
    <x v="29"/>
    <n v="5.5"/>
  </r>
  <r>
    <x v="311"/>
    <x v="0"/>
    <x v="29"/>
    <n v="5.5"/>
  </r>
  <r>
    <x v="311"/>
    <x v="0"/>
    <x v="11"/>
    <n v="5"/>
  </r>
  <r>
    <x v="312"/>
    <x v="3"/>
    <x v="0"/>
    <n v="8.25"/>
  </r>
  <r>
    <x v="312"/>
    <x v="3"/>
    <x v="0"/>
    <n v="8.25"/>
  </r>
  <r>
    <x v="312"/>
    <x v="3"/>
    <x v="0"/>
    <n v="8.25"/>
  </r>
  <r>
    <x v="312"/>
    <x v="3"/>
    <x v="0"/>
    <n v="8.25"/>
  </r>
  <r>
    <x v="312"/>
    <x v="2"/>
    <x v="0"/>
    <n v="5.5"/>
  </r>
  <r>
    <x v="312"/>
    <x v="7"/>
    <x v="0"/>
    <n v="19.25"/>
  </r>
  <r>
    <x v="312"/>
    <x v="2"/>
    <x v="0"/>
    <n v="5.5"/>
  </r>
  <r>
    <x v="312"/>
    <x v="0"/>
    <x v="0"/>
    <n v="2.75"/>
  </r>
  <r>
    <x v="313"/>
    <x v="0"/>
    <x v="26"/>
    <n v="5.25"/>
  </r>
  <r>
    <x v="313"/>
    <x v="2"/>
    <x v="26"/>
    <n v="10.5"/>
  </r>
  <r>
    <x v="313"/>
    <x v="0"/>
    <x v="11"/>
    <n v="5"/>
  </r>
  <r>
    <x v="313"/>
    <x v="0"/>
    <x v="26"/>
    <n v="5.25"/>
  </r>
  <r>
    <x v="313"/>
    <x v="4"/>
    <x v="11"/>
    <n v="25"/>
  </r>
  <r>
    <x v="313"/>
    <x v="0"/>
    <x v="26"/>
    <n v="5.25"/>
  </r>
  <r>
    <x v="314"/>
    <x v="0"/>
    <x v="24"/>
    <n v="6.08"/>
  </r>
  <r>
    <x v="315"/>
    <x v="0"/>
    <x v="44"/>
    <n v="6.5"/>
  </r>
  <r>
    <x v="316"/>
    <x v="0"/>
    <x v="22"/>
    <n v="7.5"/>
  </r>
  <r>
    <x v="317"/>
    <x v="0"/>
    <x v="26"/>
    <n v="5.25"/>
  </r>
  <r>
    <x v="317"/>
    <x v="2"/>
    <x v="29"/>
    <n v="11"/>
  </r>
  <r>
    <x v="317"/>
    <x v="2"/>
    <x v="26"/>
    <n v="10.5"/>
  </r>
  <r>
    <x v="317"/>
    <x v="2"/>
    <x v="26"/>
    <n v="10.5"/>
  </r>
  <r>
    <x v="318"/>
    <x v="0"/>
    <x v="13"/>
    <n v="4.75"/>
  </r>
  <r>
    <x v="318"/>
    <x v="0"/>
    <x v="13"/>
    <n v="4.75"/>
  </r>
  <r>
    <x v="318"/>
    <x v="0"/>
    <x v="4"/>
    <n v="4.5"/>
  </r>
  <r>
    <x v="318"/>
    <x v="0"/>
    <x v="4"/>
    <n v="4.5"/>
  </r>
  <r>
    <x v="318"/>
    <x v="2"/>
    <x v="4"/>
    <n v="9"/>
  </r>
  <r>
    <x v="318"/>
    <x v="2"/>
    <x v="4"/>
    <n v="9"/>
  </r>
  <r>
    <x v="318"/>
    <x v="2"/>
    <x v="4"/>
    <n v="9"/>
  </r>
  <r>
    <x v="319"/>
    <x v="3"/>
    <x v="93"/>
    <n v="10.65"/>
  </r>
  <r>
    <x v="319"/>
    <x v="3"/>
    <x v="93"/>
    <n v="10.65"/>
  </r>
  <r>
    <x v="319"/>
    <x v="1"/>
    <x v="93"/>
    <n v="14.2"/>
  </r>
  <r>
    <x v="319"/>
    <x v="1"/>
    <x v="93"/>
    <n v="14.2"/>
  </r>
  <r>
    <x v="319"/>
    <x v="2"/>
    <x v="93"/>
    <n v="7.1"/>
  </r>
  <r>
    <x v="319"/>
    <x v="0"/>
    <x v="93"/>
    <n v="3.55"/>
  </r>
  <r>
    <x v="320"/>
    <x v="0"/>
    <x v="22"/>
    <n v="7.5"/>
  </r>
  <r>
    <x v="320"/>
    <x v="0"/>
    <x v="11"/>
    <n v="5"/>
  </r>
  <r>
    <x v="320"/>
    <x v="0"/>
    <x v="11"/>
    <n v="5"/>
  </r>
  <r>
    <x v="321"/>
    <x v="0"/>
    <x v="11"/>
    <n v="5"/>
  </r>
  <r>
    <x v="321"/>
    <x v="0"/>
    <x v="11"/>
    <n v="5"/>
  </r>
  <r>
    <x v="321"/>
    <x v="2"/>
    <x v="11"/>
    <n v="10"/>
  </r>
  <r>
    <x v="322"/>
    <x v="0"/>
    <x v="46"/>
    <n v="6"/>
  </r>
  <r>
    <x v="322"/>
    <x v="0"/>
    <x v="46"/>
    <n v="6"/>
  </r>
  <r>
    <x v="322"/>
    <x v="2"/>
    <x v="29"/>
    <n v="11"/>
  </r>
  <r>
    <x v="323"/>
    <x v="0"/>
    <x v="94"/>
    <n v="5.36"/>
  </r>
  <r>
    <x v="324"/>
    <x v="2"/>
    <x v="95"/>
    <n v="13.9"/>
  </r>
  <r>
    <x v="324"/>
    <x v="0"/>
    <x v="74"/>
    <n v="4.4000000000000004"/>
  </r>
  <r>
    <x v="324"/>
    <x v="0"/>
    <x v="32"/>
    <n v="3.5"/>
  </r>
  <r>
    <x v="325"/>
    <x v="0"/>
    <x v="4"/>
    <n v="4.5"/>
  </r>
  <r>
    <x v="325"/>
    <x v="0"/>
    <x v="74"/>
    <n v="4.4000000000000004"/>
  </r>
  <r>
    <x v="326"/>
    <x v="0"/>
    <x v="4"/>
    <n v="4.5"/>
  </r>
  <r>
    <x v="326"/>
    <x v="0"/>
    <x v="74"/>
    <n v="4.4000000000000004"/>
  </r>
  <r>
    <x v="326"/>
    <x v="2"/>
    <x v="32"/>
    <n v="7"/>
  </r>
  <r>
    <x v="326"/>
    <x v="0"/>
    <x v="74"/>
    <n v="4.4000000000000004"/>
  </r>
  <r>
    <x v="326"/>
    <x v="0"/>
    <x v="32"/>
    <n v="3.5"/>
  </r>
  <r>
    <x v="326"/>
    <x v="0"/>
    <x v="32"/>
    <n v="3.5"/>
  </r>
  <r>
    <x v="327"/>
    <x v="0"/>
    <x v="11"/>
    <n v="5"/>
  </r>
  <r>
    <x v="327"/>
    <x v="0"/>
    <x v="11"/>
    <n v="5"/>
  </r>
  <r>
    <x v="328"/>
    <x v="3"/>
    <x v="96"/>
    <n v="12.6"/>
  </r>
  <r>
    <x v="328"/>
    <x v="0"/>
    <x v="96"/>
    <n v="4.2"/>
  </r>
  <r>
    <x v="328"/>
    <x v="2"/>
    <x v="96"/>
    <n v="8.4"/>
  </r>
  <r>
    <x v="328"/>
    <x v="0"/>
    <x v="96"/>
    <n v="4.2"/>
  </r>
  <r>
    <x v="329"/>
    <x v="2"/>
    <x v="29"/>
    <n v="11"/>
  </r>
  <r>
    <x v="329"/>
    <x v="0"/>
    <x v="29"/>
    <n v="5.5"/>
  </r>
  <r>
    <x v="329"/>
    <x v="2"/>
    <x v="29"/>
    <n v="11"/>
  </r>
  <r>
    <x v="329"/>
    <x v="2"/>
    <x v="29"/>
    <n v="11"/>
  </r>
  <r>
    <x v="330"/>
    <x v="0"/>
    <x v="26"/>
    <n v="5.25"/>
  </r>
  <r>
    <x v="330"/>
    <x v="0"/>
    <x v="29"/>
    <n v="5.5"/>
  </r>
  <r>
    <x v="330"/>
    <x v="0"/>
    <x v="26"/>
    <n v="5.25"/>
  </r>
  <r>
    <x v="331"/>
    <x v="0"/>
    <x v="44"/>
    <n v="6.5"/>
  </r>
  <r>
    <x v="331"/>
    <x v="0"/>
    <x v="97"/>
    <n v="7.31"/>
  </r>
  <r>
    <x v="332"/>
    <x v="0"/>
    <x v="29"/>
    <n v="5.5"/>
  </r>
  <r>
    <x v="332"/>
    <x v="2"/>
    <x v="11"/>
    <n v="10"/>
  </r>
  <r>
    <x v="332"/>
    <x v="0"/>
    <x v="29"/>
    <n v="5.5"/>
  </r>
  <r>
    <x v="332"/>
    <x v="0"/>
    <x v="29"/>
    <n v="5.5"/>
  </r>
  <r>
    <x v="332"/>
    <x v="5"/>
    <x v="29"/>
    <n v="33"/>
  </r>
  <r>
    <x v="332"/>
    <x v="2"/>
    <x v="11"/>
    <n v="10"/>
  </r>
  <r>
    <x v="332"/>
    <x v="2"/>
    <x v="11"/>
    <n v="10"/>
  </r>
  <r>
    <x v="333"/>
    <x v="0"/>
    <x v="29"/>
    <n v="5.5"/>
  </r>
  <r>
    <x v="333"/>
    <x v="0"/>
    <x v="29"/>
    <n v="5.5"/>
  </r>
  <r>
    <x v="333"/>
    <x v="2"/>
    <x v="29"/>
    <n v="11"/>
  </r>
  <r>
    <x v="333"/>
    <x v="1"/>
    <x v="29"/>
    <n v="22"/>
  </r>
  <r>
    <x v="333"/>
    <x v="0"/>
    <x v="29"/>
    <n v="5.5"/>
  </r>
  <r>
    <x v="333"/>
    <x v="2"/>
    <x v="29"/>
    <n v="11"/>
  </r>
  <r>
    <x v="333"/>
    <x v="4"/>
    <x v="29"/>
    <n v="27.5"/>
  </r>
  <r>
    <x v="333"/>
    <x v="2"/>
    <x v="29"/>
    <n v="11"/>
  </r>
  <r>
    <x v="334"/>
    <x v="1"/>
    <x v="4"/>
    <n v="18"/>
  </r>
  <r>
    <x v="334"/>
    <x v="2"/>
    <x v="4"/>
    <n v="9"/>
  </r>
  <r>
    <x v="334"/>
    <x v="4"/>
    <x v="4"/>
    <n v="22.5"/>
  </r>
  <r>
    <x v="334"/>
    <x v="11"/>
    <x v="4"/>
    <n v="40.5"/>
  </r>
  <r>
    <x v="334"/>
    <x v="4"/>
    <x v="4"/>
    <n v="22.5"/>
  </r>
  <r>
    <x v="334"/>
    <x v="2"/>
    <x v="4"/>
    <n v="9"/>
  </r>
  <r>
    <x v="334"/>
    <x v="3"/>
    <x v="4"/>
    <n v="13.5"/>
  </r>
  <r>
    <x v="334"/>
    <x v="9"/>
    <x v="4"/>
    <n v="45"/>
  </r>
  <r>
    <x v="334"/>
    <x v="4"/>
    <x v="4"/>
    <n v="22.5"/>
  </r>
  <r>
    <x v="335"/>
    <x v="0"/>
    <x v="15"/>
    <n v="8"/>
  </r>
  <r>
    <x v="335"/>
    <x v="0"/>
    <x v="15"/>
    <n v="8"/>
  </r>
  <r>
    <x v="335"/>
    <x v="0"/>
    <x v="15"/>
    <n v="8"/>
  </r>
  <r>
    <x v="336"/>
    <x v="0"/>
    <x v="44"/>
    <n v="6.5"/>
  </r>
  <r>
    <x v="337"/>
    <x v="2"/>
    <x v="16"/>
    <n v="14"/>
  </r>
  <r>
    <x v="338"/>
    <x v="0"/>
    <x v="29"/>
    <n v="5.5"/>
  </r>
  <r>
    <x v="338"/>
    <x v="0"/>
    <x v="29"/>
    <n v="5.5"/>
  </r>
  <r>
    <x v="338"/>
    <x v="2"/>
    <x v="29"/>
    <n v="11"/>
  </r>
  <r>
    <x v="339"/>
    <x v="0"/>
    <x v="26"/>
    <n v="5.25"/>
  </r>
  <r>
    <x v="340"/>
    <x v="0"/>
    <x v="1"/>
    <n v="2.25"/>
  </r>
  <r>
    <x v="340"/>
    <x v="0"/>
    <x v="1"/>
    <n v="2.25"/>
  </r>
  <r>
    <x v="340"/>
    <x v="0"/>
    <x v="1"/>
    <n v="2.25"/>
  </r>
  <r>
    <x v="341"/>
    <x v="0"/>
    <x v="16"/>
    <n v="7"/>
  </r>
  <r>
    <x v="341"/>
    <x v="0"/>
    <x v="16"/>
    <n v="7"/>
  </r>
  <r>
    <x v="341"/>
    <x v="0"/>
    <x v="22"/>
    <n v="7.5"/>
  </r>
  <r>
    <x v="341"/>
    <x v="0"/>
    <x v="16"/>
    <n v="7"/>
  </r>
  <r>
    <x v="342"/>
    <x v="0"/>
    <x v="36"/>
    <n v="10.5"/>
  </r>
  <r>
    <x v="342"/>
    <x v="0"/>
    <x v="36"/>
    <n v="10.5"/>
  </r>
  <r>
    <x v="342"/>
    <x v="0"/>
    <x v="37"/>
    <n v="10"/>
  </r>
  <r>
    <x v="343"/>
    <x v="2"/>
    <x v="98"/>
    <n v="32"/>
  </r>
  <r>
    <x v="344"/>
    <x v="0"/>
    <x v="99"/>
    <n v="10.9"/>
  </r>
  <r>
    <x v="345"/>
    <x v="0"/>
    <x v="37"/>
    <n v="10"/>
  </r>
  <r>
    <x v="345"/>
    <x v="0"/>
    <x v="37"/>
    <n v="10"/>
  </r>
  <r>
    <x v="345"/>
    <x v="3"/>
    <x v="37"/>
    <n v="30"/>
  </r>
  <r>
    <x v="346"/>
    <x v="0"/>
    <x v="30"/>
    <n v="14"/>
  </r>
  <r>
    <x v="347"/>
    <x v="0"/>
    <x v="23"/>
    <n v="13"/>
  </r>
  <r>
    <x v="348"/>
    <x v="0"/>
    <x v="33"/>
    <n v="4.25"/>
  </r>
  <r>
    <x v="348"/>
    <x v="2"/>
    <x v="33"/>
    <n v="8.5"/>
  </r>
  <r>
    <x v="348"/>
    <x v="0"/>
    <x v="4"/>
    <n v="4.5"/>
  </r>
  <r>
    <x v="348"/>
    <x v="0"/>
    <x v="33"/>
    <n v="4.25"/>
  </r>
  <r>
    <x v="348"/>
    <x v="0"/>
    <x v="33"/>
    <n v="4.25"/>
  </r>
  <r>
    <x v="348"/>
    <x v="0"/>
    <x v="33"/>
    <n v="4.25"/>
  </r>
  <r>
    <x v="349"/>
    <x v="0"/>
    <x v="4"/>
    <n v="4.5"/>
  </r>
  <r>
    <x v="349"/>
    <x v="0"/>
    <x v="13"/>
    <n v="4.75"/>
  </r>
  <r>
    <x v="349"/>
    <x v="0"/>
    <x v="13"/>
    <n v="4.75"/>
  </r>
  <r>
    <x v="349"/>
    <x v="4"/>
    <x v="4"/>
    <n v="22.5"/>
  </r>
  <r>
    <x v="349"/>
    <x v="3"/>
    <x v="4"/>
    <n v="13.5"/>
  </r>
  <r>
    <x v="349"/>
    <x v="0"/>
    <x v="4"/>
    <n v="4.5"/>
  </r>
  <r>
    <x v="349"/>
    <x v="2"/>
    <x v="4"/>
    <n v="9"/>
  </r>
  <r>
    <x v="350"/>
    <x v="5"/>
    <x v="22"/>
    <n v="45"/>
  </r>
  <r>
    <x v="350"/>
    <x v="1"/>
    <x v="22"/>
    <n v="30"/>
  </r>
  <r>
    <x v="350"/>
    <x v="12"/>
    <x v="22"/>
    <n v="82.5"/>
  </r>
  <r>
    <x v="351"/>
    <x v="4"/>
    <x v="22"/>
    <n v="37.5"/>
  </r>
  <r>
    <x v="351"/>
    <x v="6"/>
    <x v="22"/>
    <n v="60"/>
  </r>
  <r>
    <x v="351"/>
    <x v="3"/>
    <x v="22"/>
    <n v="22.5"/>
  </r>
  <r>
    <x v="352"/>
    <x v="2"/>
    <x v="22"/>
    <n v="15"/>
  </r>
  <r>
    <x v="352"/>
    <x v="2"/>
    <x v="22"/>
    <n v="15"/>
  </r>
  <r>
    <x v="352"/>
    <x v="0"/>
    <x v="22"/>
    <n v="7.5"/>
  </r>
  <r>
    <x v="352"/>
    <x v="3"/>
    <x v="22"/>
    <n v="22.5"/>
  </r>
  <r>
    <x v="352"/>
    <x v="3"/>
    <x v="16"/>
    <n v="21"/>
  </r>
  <r>
    <x v="352"/>
    <x v="2"/>
    <x v="22"/>
    <n v="15"/>
  </r>
  <r>
    <x v="352"/>
    <x v="3"/>
    <x v="16"/>
    <n v="21"/>
  </r>
  <r>
    <x v="352"/>
    <x v="2"/>
    <x v="22"/>
    <n v="15"/>
  </r>
  <r>
    <x v="352"/>
    <x v="3"/>
    <x v="16"/>
    <n v="21"/>
  </r>
  <r>
    <x v="353"/>
    <x v="0"/>
    <x v="100"/>
    <n v="11.7"/>
  </r>
  <r>
    <x v="354"/>
    <x v="0"/>
    <x v="11"/>
    <n v="5"/>
  </r>
  <r>
    <x v="354"/>
    <x v="0"/>
    <x v="26"/>
    <n v="5.25"/>
  </r>
  <r>
    <x v="354"/>
    <x v="2"/>
    <x v="26"/>
    <n v="10.5"/>
  </r>
  <r>
    <x v="354"/>
    <x v="0"/>
    <x v="11"/>
    <n v="5"/>
  </r>
  <r>
    <x v="354"/>
    <x v="3"/>
    <x v="26"/>
    <n v="15.75"/>
  </r>
  <r>
    <x v="354"/>
    <x v="3"/>
    <x v="26"/>
    <n v="15.75"/>
  </r>
  <r>
    <x v="354"/>
    <x v="0"/>
    <x v="26"/>
    <n v="5.25"/>
  </r>
  <r>
    <x v="354"/>
    <x v="5"/>
    <x v="26"/>
    <n v="31.5"/>
  </r>
  <r>
    <x v="354"/>
    <x v="6"/>
    <x v="26"/>
    <n v="42"/>
  </r>
  <r>
    <x v="354"/>
    <x v="3"/>
    <x v="26"/>
    <n v="15.75"/>
  </r>
  <r>
    <x v="355"/>
    <x v="0"/>
    <x v="22"/>
    <n v="7.5"/>
  </r>
  <r>
    <x v="356"/>
    <x v="0"/>
    <x v="29"/>
    <n v="5.5"/>
  </r>
  <r>
    <x v="356"/>
    <x v="1"/>
    <x v="29"/>
    <n v="22"/>
  </r>
  <r>
    <x v="356"/>
    <x v="1"/>
    <x v="29"/>
    <n v="22"/>
  </r>
  <r>
    <x v="356"/>
    <x v="0"/>
    <x v="11"/>
    <n v="5"/>
  </r>
  <r>
    <x v="356"/>
    <x v="3"/>
    <x v="29"/>
    <n v="16.5"/>
  </r>
  <r>
    <x v="356"/>
    <x v="0"/>
    <x v="11"/>
    <n v="5"/>
  </r>
  <r>
    <x v="356"/>
    <x v="0"/>
    <x v="29"/>
    <n v="5.5"/>
  </r>
  <r>
    <x v="357"/>
    <x v="0"/>
    <x v="29"/>
    <n v="5.5"/>
  </r>
  <r>
    <x v="357"/>
    <x v="11"/>
    <x v="29"/>
    <n v="49.5"/>
  </r>
  <r>
    <x v="357"/>
    <x v="12"/>
    <x v="29"/>
    <n v="60.5"/>
  </r>
  <r>
    <x v="357"/>
    <x v="8"/>
    <x v="29"/>
    <n v="137.5"/>
  </r>
  <r>
    <x v="358"/>
    <x v="12"/>
    <x v="11"/>
    <n v="55"/>
  </r>
  <r>
    <x v="358"/>
    <x v="0"/>
    <x v="11"/>
    <n v="5"/>
  </r>
  <r>
    <x v="358"/>
    <x v="0"/>
    <x v="11"/>
    <n v="5"/>
  </r>
  <r>
    <x v="359"/>
    <x v="0"/>
    <x v="37"/>
    <n v="10"/>
  </r>
  <r>
    <x v="359"/>
    <x v="0"/>
    <x v="37"/>
    <n v="10"/>
  </r>
  <r>
    <x v="359"/>
    <x v="0"/>
    <x v="37"/>
    <n v="10"/>
  </r>
  <r>
    <x v="359"/>
    <x v="0"/>
    <x v="37"/>
    <n v="10"/>
  </r>
  <r>
    <x v="360"/>
    <x v="4"/>
    <x v="101"/>
    <n v="44.65"/>
  </r>
  <r>
    <x v="360"/>
    <x v="1"/>
    <x v="101"/>
    <n v="35.72"/>
  </r>
  <r>
    <x v="360"/>
    <x v="1"/>
    <x v="101"/>
    <n v="35.72"/>
  </r>
  <r>
    <x v="360"/>
    <x v="0"/>
    <x v="101"/>
    <n v="8.93"/>
  </r>
  <r>
    <x v="360"/>
    <x v="3"/>
    <x v="101"/>
    <n v="26.79"/>
  </r>
  <r>
    <x v="360"/>
    <x v="1"/>
    <x v="101"/>
    <n v="35.72"/>
  </r>
  <r>
    <x v="360"/>
    <x v="2"/>
    <x v="101"/>
    <n v="17.86"/>
  </r>
  <r>
    <x v="360"/>
    <x v="0"/>
    <x v="101"/>
    <n v="8.93"/>
  </r>
  <r>
    <x v="361"/>
    <x v="0"/>
    <x v="102"/>
    <n v="11.54"/>
  </r>
  <r>
    <x v="361"/>
    <x v="0"/>
    <x v="102"/>
    <n v="11.54"/>
  </r>
  <r>
    <x v="361"/>
    <x v="0"/>
    <x v="102"/>
    <n v="11.54"/>
  </r>
  <r>
    <x v="361"/>
    <x v="2"/>
    <x v="47"/>
    <n v="22"/>
  </r>
  <r>
    <x v="361"/>
    <x v="2"/>
    <x v="47"/>
    <n v="22"/>
  </r>
  <r>
    <x v="361"/>
    <x v="0"/>
    <x v="102"/>
    <n v="11.54"/>
  </r>
  <r>
    <x v="361"/>
    <x v="0"/>
    <x v="47"/>
    <n v="11"/>
  </r>
  <r>
    <x v="362"/>
    <x v="0"/>
    <x v="40"/>
    <n v="17"/>
  </r>
  <r>
    <x v="362"/>
    <x v="0"/>
    <x v="40"/>
    <n v="17"/>
  </r>
  <r>
    <x v="363"/>
    <x v="2"/>
    <x v="103"/>
    <n v="10.58"/>
  </r>
  <r>
    <x v="363"/>
    <x v="0"/>
    <x v="103"/>
    <n v="5.29"/>
  </r>
  <r>
    <x v="364"/>
    <x v="0"/>
    <x v="104"/>
    <n v="1.6"/>
  </r>
  <r>
    <x v="364"/>
    <x v="0"/>
    <x v="0"/>
    <n v="2.75"/>
  </r>
  <r>
    <x v="364"/>
    <x v="2"/>
    <x v="104"/>
    <n v="3.2"/>
  </r>
  <r>
    <x v="364"/>
    <x v="5"/>
    <x v="104"/>
    <n v="9.6000000000000014"/>
  </r>
  <r>
    <x v="364"/>
    <x v="2"/>
    <x v="105"/>
    <n v="2.5"/>
  </r>
  <r>
    <x v="364"/>
    <x v="3"/>
    <x v="104"/>
    <n v="4.8000000000000007"/>
  </r>
  <r>
    <x v="365"/>
    <x v="0"/>
    <x v="22"/>
    <n v="7.5"/>
  </r>
  <r>
    <x v="365"/>
    <x v="2"/>
    <x v="22"/>
    <n v="15"/>
  </r>
  <r>
    <x v="365"/>
    <x v="0"/>
    <x v="22"/>
    <n v="7.5"/>
  </r>
  <r>
    <x v="365"/>
    <x v="2"/>
    <x v="22"/>
    <n v="15"/>
  </r>
  <r>
    <x v="366"/>
    <x v="3"/>
    <x v="27"/>
    <n v="12"/>
  </r>
  <r>
    <x v="367"/>
    <x v="0"/>
    <x v="106"/>
    <n v="9.6199999999999992"/>
  </r>
  <r>
    <x v="367"/>
    <x v="0"/>
    <x v="106"/>
    <n v="9.6199999999999992"/>
  </r>
  <r>
    <x v="367"/>
    <x v="0"/>
    <x v="106"/>
    <n v="9.6199999999999992"/>
  </r>
  <r>
    <x v="367"/>
    <x v="0"/>
    <x v="106"/>
    <n v="9.6199999999999992"/>
  </r>
  <r>
    <x v="368"/>
    <x v="0"/>
    <x v="34"/>
    <n v="12.5"/>
  </r>
  <r>
    <x v="369"/>
    <x v="2"/>
    <x v="34"/>
    <n v="25"/>
  </r>
  <r>
    <x v="370"/>
    <x v="2"/>
    <x v="107"/>
    <n v="7.12"/>
  </r>
  <r>
    <x v="370"/>
    <x v="2"/>
    <x v="107"/>
    <n v="7.12"/>
  </r>
  <r>
    <x v="370"/>
    <x v="2"/>
    <x v="107"/>
    <n v="7.12"/>
  </r>
  <r>
    <x v="370"/>
    <x v="0"/>
    <x v="107"/>
    <n v="3.56"/>
  </r>
  <r>
    <x v="370"/>
    <x v="4"/>
    <x v="107"/>
    <n v="17.8"/>
  </r>
  <r>
    <x v="370"/>
    <x v="1"/>
    <x v="107"/>
    <n v="14.24"/>
  </r>
  <r>
    <x v="371"/>
    <x v="0"/>
    <x v="36"/>
    <n v="10.5"/>
  </r>
  <r>
    <x v="371"/>
    <x v="0"/>
    <x v="36"/>
    <n v="10.5"/>
  </r>
  <r>
    <x v="372"/>
    <x v="0"/>
    <x v="47"/>
    <n v="11"/>
  </r>
  <r>
    <x v="373"/>
    <x v="3"/>
    <x v="6"/>
    <n v="27"/>
  </r>
  <r>
    <x v="374"/>
    <x v="0"/>
    <x v="25"/>
    <n v="12"/>
  </r>
  <r>
    <x v="375"/>
    <x v="0"/>
    <x v="108"/>
    <n v="9.4"/>
  </r>
  <r>
    <x v="375"/>
    <x v="2"/>
    <x v="108"/>
    <n v="18.8"/>
  </r>
  <r>
    <x v="376"/>
    <x v="2"/>
    <x v="29"/>
    <n v="11"/>
  </r>
  <r>
    <x v="376"/>
    <x v="3"/>
    <x v="29"/>
    <n v="16.5"/>
  </r>
  <r>
    <x v="376"/>
    <x v="0"/>
    <x v="29"/>
    <n v="5.5"/>
  </r>
  <r>
    <x v="376"/>
    <x v="3"/>
    <x v="29"/>
    <n v="16.5"/>
  </r>
  <r>
    <x v="376"/>
    <x v="0"/>
    <x v="29"/>
    <n v="5.5"/>
  </r>
  <r>
    <x v="376"/>
    <x v="3"/>
    <x v="29"/>
    <n v="16.5"/>
  </r>
  <r>
    <x v="377"/>
    <x v="0"/>
    <x v="37"/>
    <n v="10"/>
  </r>
  <r>
    <x v="377"/>
    <x v="0"/>
    <x v="6"/>
    <n v="9"/>
  </r>
  <r>
    <x v="377"/>
    <x v="2"/>
    <x v="6"/>
    <n v="18"/>
  </r>
  <r>
    <x v="377"/>
    <x v="0"/>
    <x v="6"/>
    <n v="9"/>
  </r>
  <r>
    <x v="378"/>
    <x v="0"/>
    <x v="6"/>
    <n v="9"/>
  </r>
  <r>
    <x v="378"/>
    <x v="0"/>
    <x v="37"/>
    <n v="10"/>
  </r>
  <r>
    <x v="378"/>
    <x v="0"/>
    <x v="3"/>
    <n v="8.75"/>
  </r>
  <r>
    <x v="378"/>
    <x v="0"/>
    <x v="37"/>
    <n v="10"/>
  </r>
  <r>
    <x v="378"/>
    <x v="0"/>
    <x v="3"/>
    <n v="8.75"/>
  </r>
  <r>
    <x v="378"/>
    <x v="3"/>
    <x v="6"/>
    <n v="27"/>
  </r>
  <r>
    <x v="379"/>
    <x v="0"/>
    <x v="23"/>
    <n v="13"/>
  </r>
  <r>
    <x v="379"/>
    <x v="0"/>
    <x v="23"/>
    <n v="13"/>
  </r>
  <r>
    <x v="380"/>
    <x v="0"/>
    <x v="25"/>
    <n v="12"/>
  </r>
  <r>
    <x v="381"/>
    <x v="0"/>
    <x v="25"/>
    <n v="12"/>
  </r>
  <r>
    <x v="382"/>
    <x v="0"/>
    <x v="39"/>
    <n v="12.9"/>
  </r>
  <r>
    <x v="382"/>
    <x v="0"/>
    <x v="39"/>
    <n v="12.9"/>
  </r>
  <r>
    <x v="382"/>
    <x v="0"/>
    <x v="39"/>
    <n v="12.9"/>
  </r>
  <r>
    <x v="383"/>
    <x v="0"/>
    <x v="36"/>
    <n v="10.5"/>
  </r>
  <r>
    <x v="383"/>
    <x v="0"/>
    <x v="36"/>
    <n v="10.5"/>
  </r>
  <r>
    <x v="384"/>
    <x v="0"/>
    <x v="3"/>
    <n v="8.75"/>
  </r>
  <r>
    <x v="385"/>
    <x v="0"/>
    <x v="26"/>
    <n v="5.25"/>
  </r>
  <r>
    <x v="385"/>
    <x v="0"/>
    <x v="26"/>
    <n v="5.25"/>
  </r>
  <r>
    <x v="385"/>
    <x v="0"/>
    <x v="26"/>
    <n v="5.25"/>
  </r>
  <r>
    <x v="385"/>
    <x v="0"/>
    <x v="26"/>
    <n v="5.25"/>
  </r>
  <r>
    <x v="386"/>
    <x v="0"/>
    <x v="26"/>
    <n v="5.25"/>
  </r>
  <r>
    <x v="386"/>
    <x v="2"/>
    <x v="26"/>
    <n v="10.5"/>
  </r>
  <r>
    <x v="387"/>
    <x v="0"/>
    <x v="26"/>
    <n v="5.25"/>
  </r>
  <r>
    <x v="387"/>
    <x v="0"/>
    <x v="29"/>
    <n v="5.5"/>
  </r>
  <r>
    <x v="387"/>
    <x v="0"/>
    <x v="26"/>
    <n v="5.25"/>
  </r>
  <r>
    <x v="388"/>
    <x v="0"/>
    <x v="26"/>
    <n v="5.25"/>
  </r>
  <r>
    <x v="389"/>
    <x v="2"/>
    <x v="31"/>
    <n v="19.5"/>
  </r>
  <r>
    <x v="390"/>
    <x v="4"/>
    <x v="22"/>
    <n v="37.5"/>
  </r>
  <r>
    <x v="390"/>
    <x v="1"/>
    <x v="22"/>
    <n v="30"/>
  </r>
  <r>
    <x v="390"/>
    <x v="5"/>
    <x v="22"/>
    <n v="45"/>
  </r>
  <r>
    <x v="391"/>
    <x v="2"/>
    <x v="13"/>
    <n v="9.5"/>
  </r>
  <r>
    <x v="391"/>
    <x v="0"/>
    <x v="4"/>
    <n v="4.5"/>
  </r>
  <r>
    <x v="391"/>
    <x v="3"/>
    <x v="4"/>
    <n v="13.5"/>
  </r>
  <r>
    <x v="391"/>
    <x v="2"/>
    <x v="4"/>
    <n v="9"/>
  </r>
  <r>
    <x v="391"/>
    <x v="1"/>
    <x v="4"/>
    <n v="18"/>
  </r>
  <r>
    <x v="391"/>
    <x v="2"/>
    <x v="13"/>
    <n v="9.5"/>
  </r>
  <r>
    <x v="392"/>
    <x v="0"/>
    <x v="13"/>
    <n v="4.75"/>
  </r>
  <r>
    <x v="392"/>
    <x v="4"/>
    <x v="4"/>
    <n v="22.5"/>
  </r>
  <r>
    <x v="392"/>
    <x v="0"/>
    <x v="4"/>
    <n v="4.5"/>
  </r>
  <r>
    <x v="392"/>
    <x v="1"/>
    <x v="4"/>
    <n v="18"/>
  </r>
  <r>
    <x v="392"/>
    <x v="0"/>
    <x v="4"/>
    <n v="4.5"/>
  </r>
  <r>
    <x v="392"/>
    <x v="2"/>
    <x v="13"/>
    <n v="9.5"/>
  </r>
  <r>
    <x v="393"/>
    <x v="0"/>
    <x v="13"/>
    <n v="4.75"/>
  </r>
  <r>
    <x v="393"/>
    <x v="3"/>
    <x v="4"/>
    <n v="13.5"/>
  </r>
  <r>
    <x v="393"/>
    <x v="0"/>
    <x v="13"/>
    <n v="4.75"/>
  </r>
  <r>
    <x v="393"/>
    <x v="0"/>
    <x v="4"/>
    <n v="4.5"/>
  </r>
  <r>
    <x v="393"/>
    <x v="1"/>
    <x v="4"/>
    <n v="18"/>
  </r>
  <r>
    <x v="394"/>
    <x v="3"/>
    <x v="13"/>
    <n v="14.25"/>
  </r>
  <r>
    <x v="394"/>
    <x v="2"/>
    <x v="4"/>
    <n v="9"/>
  </r>
  <r>
    <x v="394"/>
    <x v="4"/>
    <x v="4"/>
    <n v="22.5"/>
  </r>
  <r>
    <x v="394"/>
    <x v="2"/>
    <x v="13"/>
    <n v="9.5"/>
  </r>
  <r>
    <x v="394"/>
    <x v="5"/>
    <x v="13"/>
    <n v="28.5"/>
  </r>
  <r>
    <x v="394"/>
    <x v="3"/>
    <x v="4"/>
    <n v="13.5"/>
  </r>
  <r>
    <x v="395"/>
    <x v="1"/>
    <x v="29"/>
    <n v="22"/>
  </r>
  <r>
    <x v="395"/>
    <x v="2"/>
    <x v="29"/>
    <n v="11"/>
  </r>
  <r>
    <x v="395"/>
    <x v="4"/>
    <x v="29"/>
    <n v="27.5"/>
  </r>
  <r>
    <x v="395"/>
    <x v="2"/>
    <x v="29"/>
    <n v="11"/>
  </r>
  <r>
    <x v="395"/>
    <x v="0"/>
    <x v="29"/>
    <n v="5.5"/>
  </r>
  <r>
    <x v="395"/>
    <x v="1"/>
    <x v="29"/>
    <n v="22"/>
  </r>
  <r>
    <x v="396"/>
    <x v="2"/>
    <x v="13"/>
    <n v="9.5"/>
  </r>
  <r>
    <x v="396"/>
    <x v="0"/>
    <x v="13"/>
    <n v="4.75"/>
  </r>
  <r>
    <x v="396"/>
    <x v="0"/>
    <x v="16"/>
    <n v="7"/>
  </r>
  <r>
    <x v="396"/>
    <x v="0"/>
    <x v="4"/>
    <n v="4.5"/>
  </r>
  <r>
    <x v="397"/>
    <x v="0"/>
    <x v="29"/>
    <n v="5.5"/>
  </r>
  <r>
    <x v="397"/>
    <x v="3"/>
    <x v="29"/>
    <n v="16.5"/>
  </r>
  <r>
    <x v="397"/>
    <x v="0"/>
    <x v="4"/>
    <n v="4.5"/>
  </r>
  <r>
    <x v="397"/>
    <x v="0"/>
    <x v="4"/>
    <n v="4.5"/>
  </r>
  <r>
    <x v="397"/>
    <x v="2"/>
    <x v="29"/>
    <n v="11"/>
  </r>
  <r>
    <x v="398"/>
    <x v="0"/>
    <x v="29"/>
    <n v="5.5"/>
  </r>
  <r>
    <x v="398"/>
    <x v="0"/>
    <x v="29"/>
    <n v="5.5"/>
  </r>
  <r>
    <x v="398"/>
    <x v="0"/>
    <x v="29"/>
    <n v="5.5"/>
  </r>
  <r>
    <x v="398"/>
    <x v="2"/>
    <x v="29"/>
    <n v="11"/>
  </r>
  <r>
    <x v="398"/>
    <x v="2"/>
    <x v="0"/>
    <n v="5.5"/>
  </r>
  <r>
    <x v="398"/>
    <x v="2"/>
    <x v="29"/>
    <n v="11"/>
  </r>
  <r>
    <x v="398"/>
    <x v="2"/>
    <x v="0"/>
    <n v="5.5"/>
  </r>
  <r>
    <x v="399"/>
    <x v="2"/>
    <x v="29"/>
    <n v="11"/>
  </r>
  <r>
    <x v="399"/>
    <x v="2"/>
    <x v="29"/>
    <n v="11"/>
  </r>
  <r>
    <x v="399"/>
    <x v="2"/>
    <x v="29"/>
    <n v="11"/>
  </r>
  <r>
    <x v="399"/>
    <x v="2"/>
    <x v="29"/>
    <n v="11"/>
  </r>
  <r>
    <x v="399"/>
    <x v="2"/>
    <x v="27"/>
    <n v="8"/>
  </r>
  <r>
    <x v="399"/>
    <x v="0"/>
    <x v="27"/>
    <n v="4"/>
  </r>
  <r>
    <x v="399"/>
    <x v="2"/>
    <x v="29"/>
    <n v="11"/>
  </r>
  <r>
    <x v="400"/>
    <x v="3"/>
    <x v="13"/>
    <n v="14.25"/>
  </r>
  <r>
    <x v="400"/>
    <x v="2"/>
    <x v="13"/>
    <n v="9.5"/>
  </r>
  <r>
    <x v="400"/>
    <x v="2"/>
    <x v="13"/>
    <n v="9.5"/>
  </r>
  <r>
    <x v="400"/>
    <x v="0"/>
    <x v="13"/>
    <n v="4.75"/>
  </r>
  <r>
    <x v="401"/>
    <x v="9"/>
    <x v="1"/>
    <n v="22.5"/>
  </r>
  <r>
    <x v="401"/>
    <x v="1"/>
    <x v="1"/>
    <n v="9"/>
  </r>
  <r>
    <x v="402"/>
    <x v="3"/>
    <x v="1"/>
    <n v="6.75"/>
  </r>
  <r>
    <x v="402"/>
    <x v="3"/>
    <x v="1"/>
    <n v="6.75"/>
  </r>
  <r>
    <x v="402"/>
    <x v="0"/>
    <x v="1"/>
    <n v="2.25"/>
  </r>
  <r>
    <x v="402"/>
    <x v="0"/>
    <x v="1"/>
    <n v="2.25"/>
  </r>
  <r>
    <x v="402"/>
    <x v="2"/>
    <x v="8"/>
    <n v="4"/>
  </r>
  <r>
    <x v="402"/>
    <x v="2"/>
    <x v="8"/>
    <n v="4"/>
  </r>
  <r>
    <x v="402"/>
    <x v="0"/>
    <x v="1"/>
    <n v="2.25"/>
  </r>
  <r>
    <x v="402"/>
    <x v="0"/>
    <x v="8"/>
    <n v="2"/>
  </r>
  <r>
    <x v="402"/>
    <x v="0"/>
    <x v="1"/>
    <n v="2.25"/>
  </r>
  <r>
    <x v="403"/>
    <x v="3"/>
    <x v="1"/>
    <n v="6.75"/>
  </r>
  <r>
    <x v="403"/>
    <x v="4"/>
    <x v="1"/>
    <n v="11.25"/>
  </r>
  <r>
    <x v="403"/>
    <x v="2"/>
    <x v="1"/>
    <n v="4.5"/>
  </r>
  <r>
    <x v="403"/>
    <x v="1"/>
    <x v="1"/>
    <n v="9"/>
  </r>
  <r>
    <x v="403"/>
    <x v="3"/>
    <x v="1"/>
    <n v="6.75"/>
  </r>
  <r>
    <x v="403"/>
    <x v="2"/>
    <x v="1"/>
    <n v="4.5"/>
  </r>
  <r>
    <x v="403"/>
    <x v="0"/>
    <x v="1"/>
    <n v="2.25"/>
  </r>
  <r>
    <x v="403"/>
    <x v="1"/>
    <x v="1"/>
    <n v="9"/>
  </r>
  <r>
    <x v="403"/>
    <x v="2"/>
    <x v="1"/>
    <n v="4.5"/>
  </r>
  <r>
    <x v="404"/>
    <x v="10"/>
    <x v="1"/>
    <n v="27"/>
  </r>
  <r>
    <x v="404"/>
    <x v="12"/>
    <x v="1"/>
    <n v="24.75"/>
  </r>
  <r>
    <x v="404"/>
    <x v="2"/>
    <x v="1"/>
    <n v="4.5"/>
  </r>
  <r>
    <x v="404"/>
    <x v="9"/>
    <x v="1"/>
    <n v="22.5"/>
  </r>
  <r>
    <x v="404"/>
    <x v="4"/>
    <x v="1"/>
    <n v="11.25"/>
  </r>
  <r>
    <x v="404"/>
    <x v="11"/>
    <x v="1"/>
    <n v="20.25"/>
  </r>
  <r>
    <x v="404"/>
    <x v="5"/>
    <x v="1"/>
    <n v="13.5"/>
  </r>
  <r>
    <x v="404"/>
    <x v="3"/>
    <x v="1"/>
    <n v="6.75"/>
  </r>
  <r>
    <x v="404"/>
    <x v="9"/>
    <x v="1"/>
    <n v="22.5"/>
  </r>
  <r>
    <x v="405"/>
    <x v="2"/>
    <x v="10"/>
    <n v="5"/>
  </r>
  <r>
    <x v="405"/>
    <x v="2"/>
    <x v="10"/>
    <n v="5"/>
  </r>
  <r>
    <x v="405"/>
    <x v="0"/>
    <x v="8"/>
    <n v="2"/>
  </r>
  <r>
    <x v="405"/>
    <x v="2"/>
    <x v="8"/>
    <n v="4"/>
  </r>
  <r>
    <x v="406"/>
    <x v="1"/>
    <x v="10"/>
    <n v="10"/>
  </r>
  <r>
    <x v="406"/>
    <x v="2"/>
    <x v="10"/>
    <n v="5"/>
  </r>
  <r>
    <x v="406"/>
    <x v="0"/>
    <x v="10"/>
    <n v="2.5"/>
  </r>
  <r>
    <x v="406"/>
    <x v="3"/>
    <x v="10"/>
    <n v="7.5"/>
  </r>
  <r>
    <x v="406"/>
    <x v="3"/>
    <x v="10"/>
    <n v="7.5"/>
  </r>
  <r>
    <x v="406"/>
    <x v="1"/>
    <x v="10"/>
    <n v="10"/>
  </r>
  <r>
    <x v="406"/>
    <x v="0"/>
    <x v="10"/>
    <n v="2.5"/>
  </r>
  <r>
    <x v="407"/>
    <x v="3"/>
    <x v="10"/>
    <n v="7.5"/>
  </r>
  <r>
    <x v="408"/>
    <x v="0"/>
    <x v="10"/>
    <n v="2.5"/>
  </r>
  <r>
    <x v="408"/>
    <x v="1"/>
    <x v="10"/>
    <n v="10"/>
  </r>
  <r>
    <x v="408"/>
    <x v="1"/>
    <x v="10"/>
    <n v="10"/>
  </r>
  <r>
    <x v="408"/>
    <x v="2"/>
    <x v="10"/>
    <n v="5"/>
  </r>
  <r>
    <x v="408"/>
    <x v="1"/>
    <x v="10"/>
    <n v="10"/>
  </r>
  <r>
    <x v="408"/>
    <x v="2"/>
    <x v="10"/>
    <n v="5"/>
  </r>
  <r>
    <x v="409"/>
    <x v="2"/>
    <x v="0"/>
    <n v="5.5"/>
  </r>
  <r>
    <x v="409"/>
    <x v="6"/>
    <x v="0"/>
    <n v="22"/>
  </r>
  <r>
    <x v="409"/>
    <x v="0"/>
    <x v="0"/>
    <n v="2.75"/>
  </r>
  <r>
    <x v="409"/>
    <x v="1"/>
    <x v="0"/>
    <n v="11"/>
  </r>
  <r>
    <x v="409"/>
    <x v="2"/>
    <x v="0"/>
    <n v="5.5"/>
  </r>
  <r>
    <x v="409"/>
    <x v="0"/>
    <x v="1"/>
    <n v="2.25"/>
  </r>
  <r>
    <x v="409"/>
    <x v="1"/>
    <x v="0"/>
    <n v="11"/>
  </r>
  <r>
    <x v="409"/>
    <x v="0"/>
    <x v="1"/>
    <n v="2.25"/>
  </r>
  <r>
    <x v="410"/>
    <x v="1"/>
    <x v="0"/>
    <n v="11"/>
  </r>
  <r>
    <x v="410"/>
    <x v="4"/>
    <x v="0"/>
    <n v="13.75"/>
  </r>
  <r>
    <x v="410"/>
    <x v="7"/>
    <x v="0"/>
    <n v="19.25"/>
  </r>
  <r>
    <x v="410"/>
    <x v="7"/>
    <x v="0"/>
    <n v="19.25"/>
  </r>
  <r>
    <x v="410"/>
    <x v="0"/>
    <x v="0"/>
    <n v="2.75"/>
  </r>
  <r>
    <x v="410"/>
    <x v="7"/>
    <x v="0"/>
    <n v="19.25"/>
  </r>
  <r>
    <x v="410"/>
    <x v="4"/>
    <x v="0"/>
    <n v="13.75"/>
  </r>
  <r>
    <x v="410"/>
    <x v="3"/>
    <x v="0"/>
    <n v="8.25"/>
  </r>
  <r>
    <x v="410"/>
    <x v="4"/>
    <x v="0"/>
    <n v="13.75"/>
  </r>
  <r>
    <x v="411"/>
    <x v="0"/>
    <x v="51"/>
    <n v="3.25"/>
  </r>
  <r>
    <x v="411"/>
    <x v="3"/>
    <x v="51"/>
    <n v="9.75"/>
  </r>
  <r>
    <x v="411"/>
    <x v="3"/>
    <x v="51"/>
    <n v="9.75"/>
  </r>
  <r>
    <x v="411"/>
    <x v="6"/>
    <x v="51"/>
    <n v="26"/>
  </r>
  <r>
    <x v="411"/>
    <x v="0"/>
    <x v="51"/>
    <n v="3.25"/>
  </r>
  <r>
    <x v="411"/>
    <x v="3"/>
    <x v="0"/>
    <n v="8.25"/>
  </r>
  <r>
    <x v="411"/>
    <x v="5"/>
    <x v="51"/>
    <n v="19.5"/>
  </r>
  <r>
    <x v="411"/>
    <x v="5"/>
    <x v="0"/>
    <n v="16.5"/>
  </r>
  <r>
    <x v="411"/>
    <x v="3"/>
    <x v="51"/>
    <n v="9.75"/>
  </r>
  <r>
    <x v="411"/>
    <x v="2"/>
    <x v="51"/>
    <n v="6.5"/>
  </r>
  <r>
    <x v="412"/>
    <x v="0"/>
    <x v="43"/>
    <n v="3.85"/>
  </r>
  <r>
    <x v="412"/>
    <x v="27"/>
    <x v="0"/>
    <n v="60.5"/>
  </r>
  <r>
    <x v="412"/>
    <x v="0"/>
    <x v="43"/>
    <n v="3.85"/>
  </r>
  <r>
    <x v="412"/>
    <x v="11"/>
    <x v="43"/>
    <n v="34.65"/>
  </r>
  <r>
    <x v="412"/>
    <x v="10"/>
    <x v="0"/>
    <n v="33"/>
  </r>
  <r>
    <x v="412"/>
    <x v="0"/>
    <x v="43"/>
    <n v="3.85"/>
  </r>
  <r>
    <x v="412"/>
    <x v="10"/>
    <x v="43"/>
    <n v="46.2"/>
  </r>
  <r>
    <x v="412"/>
    <x v="30"/>
    <x v="0"/>
    <n v="63.25"/>
  </r>
  <r>
    <x v="412"/>
    <x v="9"/>
    <x v="43"/>
    <n v="38.5"/>
  </r>
  <r>
    <x v="412"/>
    <x v="11"/>
    <x v="43"/>
    <n v="34.65"/>
  </r>
  <r>
    <x v="413"/>
    <x v="5"/>
    <x v="51"/>
    <n v="19.5"/>
  </r>
  <r>
    <x v="413"/>
    <x v="4"/>
    <x v="51"/>
    <n v="16.25"/>
  </r>
  <r>
    <x v="413"/>
    <x v="0"/>
    <x v="51"/>
    <n v="3.25"/>
  </r>
  <r>
    <x v="413"/>
    <x v="6"/>
    <x v="51"/>
    <n v="26"/>
  </r>
  <r>
    <x v="413"/>
    <x v="3"/>
    <x v="51"/>
    <n v="9.75"/>
  </r>
  <r>
    <x v="413"/>
    <x v="3"/>
    <x v="51"/>
    <n v="9.75"/>
  </r>
  <r>
    <x v="413"/>
    <x v="3"/>
    <x v="51"/>
    <n v="9.75"/>
  </r>
  <r>
    <x v="413"/>
    <x v="7"/>
    <x v="0"/>
    <n v="19.25"/>
  </r>
  <r>
    <x v="413"/>
    <x v="9"/>
    <x v="0"/>
    <n v="27.5"/>
  </r>
  <r>
    <x v="413"/>
    <x v="0"/>
    <x v="51"/>
    <n v="3.25"/>
  </r>
  <r>
    <x v="413"/>
    <x v="0"/>
    <x v="51"/>
    <n v="3.25"/>
  </r>
  <r>
    <x v="413"/>
    <x v="5"/>
    <x v="0"/>
    <n v="16.5"/>
  </r>
  <r>
    <x v="414"/>
    <x v="1"/>
    <x v="5"/>
    <n v="12"/>
  </r>
  <r>
    <x v="414"/>
    <x v="3"/>
    <x v="5"/>
    <n v="9"/>
  </r>
  <r>
    <x v="415"/>
    <x v="0"/>
    <x v="5"/>
    <n v="3"/>
  </r>
  <r>
    <x v="415"/>
    <x v="2"/>
    <x v="5"/>
    <n v="6"/>
  </r>
  <r>
    <x v="415"/>
    <x v="2"/>
    <x v="5"/>
    <n v="6"/>
  </r>
  <r>
    <x v="415"/>
    <x v="2"/>
    <x v="5"/>
    <n v="6"/>
  </r>
  <r>
    <x v="415"/>
    <x v="0"/>
    <x v="10"/>
    <n v="2.5"/>
  </r>
  <r>
    <x v="415"/>
    <x v="2"/>
    <x v="5"/>
    <n v="6"/>
  </r>
  <r>
    <x v="415"/>
    <x v="2"/>
    <x v="10"/>
    <n v="5"/>
  </r>
  <r>
    <x v="415"/>
    <x v="0"/>
    <x v="5"/>
    <n v="3"/>
  </r>
  <r>
    <x v="416"/>
    <x v="0"/>
    <x v="5"/>
    <n v="3"/>
  </r>
  <r>
    <x v="416"/>
    <x v="0"/>
    <x v="5"/>
    <n v="3"/>
  </r>
  <r>
    <x v="417"/>
    <x v="7"/>
    <x v="4"/>
    <n v="31.5"/>
  </r>
  <r>
    <x v="417"/>
    <x v="12"/>
    <x v="4"/>
    <n v="49.5"/>
  </r>
  <r>
    <x v="417"/>
    <x v="4"/>
    <x v="4"/>
    <n v="22.5"/>
  </r>
  <r>
    <x v="418"/>
    <x v="2"/>
    <x v="4"/>
    <n v="9"/>
  </r>
  <r>
    <x v="418"/>
    <x v="2"/>
    <x v="4"/>
    <n v="9"/>
  </r>
  <r>
    <x v="418"/>
    <x v="2"/>
    <x v="4"/>
    <n v="9"/>
  </r>
  <r>
    <x v="418"/>
    <x v="2"/>
    <x v="4"/>
    <n v="9"/>
  </r>
  <r>
    <x v="418"/>
    <x v="2"/>
    <x v="4"/>
    <n v="9"/>
  </r>
  <r>
    <x v="418"/>
    <x v="3"/>
    <x v="4"/>
    <n v="13.5"/>
  </r>
  <r>
    <x v="418"/>
    <x v="0"/>
    <x v="4"/>
    <n v="4.5"/>
  </r>
  <r>
    <x v="418"/>
    <x v="3"/>
    <x v="4"/>
    <n v="13.5"/>
  </r>
  <r>
    <x v="418"/>
    <x v="3"/>
    <x v="10"/>
    <n v="7.5"/>
  </r>
  <r>
    <x v="419"/>
    <x v="2"/>
    <x v="4"/>
    <n v="9"/>
  </r>
  <r>
    <x v="419"/>
    <x v="1"/>
    <x v="4"/>
    <n v="18"/>
  </r>
  <r>
    <x v="419"/>
    <x v="3"/>
    <x v="4"/>
    <n v="13.5"/>
  </r>
  <r>
    <x v="419"/>
    <x v="3"/>
    <x v="4"/>
    <n v="13.5"/>
  </r>
  <r>
    <x v="420"/>
    <x v="1"/>
    <x v="4"/>
    <n v="18"/>
  </r>
  <r>
    <x v="420"/>
    <x v="9"/>
    <x v="4"/>
    <n v="45"/>
  </r>
  <r>
    <x v="420"/>
    <x v="4"/>
    <x v="4"/>
    <n v="22.5"/>
  </r>
  <r>
    <x v="421"/>
    <x v="0"/>
    <x v="36"/>
    <n v="10.5"/>
  </r>
  <r>
    <x v="421"/>
    <x v="2"/>
    <x v="36"/>
    <n v="21"/>
  </r>
  <r>
    <x v="422"/>
    <x v="2"/>
    <x v="44"/>
    <n v="13"/>
  </r>
  <r>
    <x v="422"/>
    <x v="3"/>
    <x v="0"/>
    <n v="8.25"/>
  </r>
  <r>
    <x v="422"/>
    <x v="1"/>
    <x v="44"/>
    <n v="26"/>
  </r>
  <r>
    <x v="422"/>
    <x v="4"/>
    <x v="0"/>
    <n v="13.75"/>
  </r>
  <r>
    <x v="422"/>
    <x v="3"/>
    <x v="0"/>
    <n v="8.25"/>
  </r>
  <r>
    <x v="422"/>
    <x v="0"/>
    <x v="44"/>
    <n v="6.5"/>
  </r>
  <r>
    <x v="423"/>
    <x v="2"/>
    <x v="0"/>
    <n v="5.5"/>
  </r>
  <r>
    <x v="424"/>
    <x v="11"/>
    <x v="0"/>
    <n v="24.75"/>
  </r>
  <r>
    <x v="424"/>
    <x v="13"/>
    <x v="0"/>
    <n v="52.25"/>
  </r>
  <r>
    <x v="424"/>
    <x v="0"/>
    <x v="0"/>
    <n v="2.75"/>
  </r>
  <r>
    <x v="424"/>
    <x v="1"/>
    <x v="0"/>
    <n v="11"/>
  </r>
  <r>
    <x v="425"/>
    <x v="3"/>
    <x v="0"/>
    <n v="8.25"/>
  </r>
  <r>
    <x v="425"/>
    <x v="2"/>
    <x v="0"/>
    <n v="5.5"/>
  </r>
  <r>
    <x v="425"/>
    <x v="0"/>
    <x v="0"/>
    <n v="2.75"/>
  </r>
  <r>
    <x v="425"/>
    <x v="2"/>
    <x v="0"/>
    <n v="5.5"/>
  </r>
  <r>
    <x v="425"/>
    <x v="0"/>
    <x v="0"/>
    <n v="2.75"/>
  </r>
  <r>
    <x v="425"/>
    <x v="5"/>
    <x v="0"/>
    <n v="16.5"/>
  </r>
  <r>
    <x v="425"/>
    <x v="9"/>
    <x v="0"/>
    <n v="27.5"/>
  </r>
  <r>
    <x v="425"/>
    <x v="1"/>
    <x v="0"/>
    <n v="11"/>
  </r>
  <r>
    <x v="425"/>
    <x v="10"/>
    <x v="0"/>
    <n v="33"/>
  </r>
  <r>
    <x v="425"/>
    <x v="3"/>
    <x v="0"/>
    <n v="8.25"/>
  </r>
  <r>
    <x v="425"/>
    <x v="1"/>
    <x v="0"/>
    <n v="11"/>
  </r>
  <r>
    <x v="425"/>
    <x v="11"/>
    <x v="0"/>
    <n v="24.75"/>
  </r>
  <r>
    <x v="425"/>
    <x v="0"/>
    <x v="0"/>
    <n v="2.75"/>
  </r>
  <r>
    <x v="425"/>
    <x v="0"/>
    <x v="0"/>
    <n v="2.75"/>
  </r>
  <r>
    <x v="426"/>
    <x v="0"/>
    <x v="109"/>
    <n v="1"/>
  </r>
  <r>
    <x v="426"/>
    <x v="0"/>
    <x v="109"/>
    <n v="1"/>
  </r>
  <r>
    <x v="426"/>
    <x v="3"/>
    <x v="0"/>
    <n v="8.25"/>
  </r>
  <r>
    <x v="426"/>
    <x v="14"/>
    <x v="0"/>
    <n v="44"/>
  </r>
  <r>
    <x v="426"/>
    <x v="2"/>
    <x v="0"/>
    <n v="5.5"/>
  </r>
  <r>
    <x v="426"/>
    <x v="7"/>
    <x v="0"/>
    <n v="19.25"/>
  </r>
  <r>
    <x v="426"/>
    <x v="3"/>
    <x v="10"/>
    <n v="7.5"/>
  </r>
  <r>
    <x v="426"/>
    <x v="0"/>
    <x v="0"/>
    <n v="2.75"/>
  </r>
  <r>
    <x v="426"/>
    <x v="2"/>
    <x v="0"/>
    <n v="5.5"/>
  </r>
  <r>
    <x v="426"/>
    <x v="1"/>
    <x v="10"/>
    <n v="10"/>
  </r>
  <r>
    <x v="427"/>
    <x v="11"/>
    <x v="0"/>
    <n v="24.75"/>
  </r>
  <r>
    <x v="427"/>
    <x v="29"/>
    <x v="0"/>
    <n v="55"/>
  </r>
  <r>
    <x v="427"/>
    <x v="7"/>
    <x v="0"/>
    <n v="19.25"/>
  </r>
  <r>
    <x v="427"/>
    <x v="4"/>
    <x v="0"/>
    <n v="13.75"/>
  </r>
  <r>
    <x v="427"/>
    <x v="1"/>
    <x v="0"/>
    <n v="11"/>
  </r>
  <r>
    <x v="427"/>
    <x v="10"/>
    <x v="0"/>
    <n v="33"/>
  </r>
  <r>
    <x v="428"/>
    <x v="0"/>
    <x v="27"/>
    <n v="4"/>
  </r>
  <r>
    <x v="429"/>
    <x v="0"/>
    <x v="51"/>
    <n v="3.25"/>
  </r>
  <r>
    <x v="429"/>
    <x v="0"/>
    <x v="51"/>
    <n v="3.25"/>
  </r>
  <r>
    <x v="429"/>
    <x v="0"/>
    <x v="51"/>
    <n v="3.25"/>
  </r>
  <r>
    <x v="429"/>
    <x v="0"/>
    <x v="51"/>
    <n v="3.25"/>
  </r>
  <r>
    <x v="429"/>
    <x v="0"/>
    <x v="51"/>
    <n v="3.25"/>
  </r>
  <r>
    <x v="429"/>
    <x v="2"/>
    <x v="0"/>
    <n v="5.5"/>
  </r>
  <r>
    <x v="429"/>
    <x v="0"/>
    <x v="0"/>
    <n v="2.75"/>
  </r>
  <r>
    <x v="429"/>
    <x v="0"/>
    <x v="0"/>
    <n v="2.75"/>
  </r>
  <r>
    <x v="430"/>
    <x v="2"/>
    <x v="10"/>
    <n v="5"/>
  </r>
  <r>
    <x v="431"/>
    <x v="2"/>
    <x v="51"/>
    <n v="6.5"/>
  </r>
  <r>
    <x v="431"/>
    <x v="0"/>
    <x v="51"/>
    <n v="3.25"/>
  </r>
  <r>
    <x v="431"/>
    <x v="1"/>
    <x v="51"/>
    <n v="13"/>
  </r>
  <r>
    <x v="431"/>
    <x v="2"/>
    <x v="10"/>
    <n v="5"/>
  </r>
  <r>
    <x v="431"/>
    <x v="0"/>
    <x v="51"/>
    <n v="3.25"/>
  </r>
  <r>
    <x v="432"/>
    <x v="0"/>
    <x v="43"/>
    <n v="3.85"/>
  </r>
  <r>
    <x v="432"/>
    <x v="0"/>
    <x v="51"/>
    <n v="3.25"/>
  </r>
  <r>
    <x v="432"/>
    <x v="0"/>
    <x v="51"/>
    <n v="3.25"/>
  </r>
  <r>
    <x v="432"/>
    <x v="0"/>
    <x v="0"/>
    <n v="2.75"/>
  </r>
  <r>
    <x v="432"/>
    <x v="2"/>
    <x v="0"/>
    <n v="5.5"/>
  </r>
  <r>
    <x v="432"/>
    <x v="0"/>
    <x v="51"/>
    <n v="3.25"/>
  </r>
  <r>
    <x v="432"/>
    <x v="0"/>
    <x v="0"/>
    <n v="2.75"/>
  </r>
  <r>
    <x v="433"/>
    <x v="0"/>
    <x v="0"/>
    <n v="2.75"/>
  </r>
  <r>
    <x v="433"/>
    <x v="2"/>
    <x v="0"/>
    <n v="5.5"/>
  </r>
  <r>
    <x v="433"/>
    <x v="2"/>
    <x v="0"/>
    <n v="5.5"/>
  </r>
  <r>
    <x v="434"/>
    <x v="1"/>
    <x v="0"/>
    <n v="11"/>
  </r>
  <r>
    <x v="434"/>
    <x v="0"/>
    <x v="0"/>
    <n v="2.75"/>
  </r>
  <r>
    <x v="434"/>
    <x v="4"/>
    <x v="0"/>
    <n v="13.75"/>
  </r>
  <r>
    <x v="434"/>
    <x v="0"/>
    <x v="0"/>
    <n v="2.75"/>
  </r>
  <r>
    <x v="434"/>
    <x v="3"/>
    <x v="0"/>
    <n v="8.25"/>
  </r>
  <r>
    <x v="434"/>
    <x v="0"/>
    <x v="0"/>
    <n v="2.75"/>
  </r>
  <r>
    <x v="434"/>
    <x v="0"/>
    <x v="10"/>
    <n v="2.5"/>
  </r>
  <r>
    <x v="434"/>
    <x v="0"/>
    <x v="10"/>
    <n v="2.5"/>
  </r>
  <r>
    <x v="435"/>
    <x v="0"/>
    <x v="11"/>
    <n v="5"/>
  </r>
  <r>
    <x v="436"/>
    <x v="0"/>
    <x v="11"/>
    <n v="5"/>
  </r>
  <r>
    <x v="436"/>
    <x v="2"/>
    <x v="10"/>
    <n v="5"/>
  </r>
  <r>
    <x v="437"/>
    <x v="0"/>
    <x v="11"/>
    <n v="5"/>
  </r>
  <r>
    <x v="437"/>
    <x v="0"/>
    <x v="11"/>
    <n v="5"/>
  </r>
  <r>
    <x v="437"/>
    <x v="0"/>
    <x v="11"/>
    <n v="5"/>
  </r>
  <r>
    <x v="437"/>
    <x v="0"/>
    <x v="27"/>
    <n v="4"/>
  </r>
  <r>
    <x v="437"/>
    <x v="0"/>
    <x v="11"/>
    <n v="5"/>
  </r>
  <r>
    <x v="438"/>
    <x v="0"/>
    <x v="6"/>
    <n v="9"/>
  </r>
  <r>
    <x v="438"/>
    <x v="0"/>
    <x v="6"/>
    <n v="9"/>
  </r>
  <r>
    <x v="438"/>
    <x v="2"/>
    <x v="6"/>
    <n v="18"/>
  </r>
  <r>
    <x v="438"/>
    <x v="0"/>
    <x v="6"/>
    <n v="9"/>
  </r>
  <r>
    <x v="439"/>
    <x v="2"/>
    <x v="6"/>
    <n v="18"/>
  </r>
  <r>
    <x v="439"/>
    <x v="0"/>
    <x v="6"/>
    <n v="9"/>
  </r>
  <r>
    <x v="439"/>
    <x v="0"/>
    <x v="19"/>
    <n v="8.5"/>
  </r>
  <r>
    <x v="440"/>
    <x v="2"/>
    <x v="110"/>
    <n v="13.4"/>
  </r>
  <r>
    <x v="440"/>
    <x v="0"/>
    <x v="110"/>
    <n v="6.7"/>
  </r>
  <r>
    <x v="440"/>
    <x v="2"/>
    <x v="110"/>
    <n v="13.4"/>
  </r>
  <r>
    <x v="440"/>
    <x v="0"/>
    <x v="110"/>
    <n v="6.7"/>
  </r>
  <r>
    <x v="440"/>
    <x v="2"/>
    <x v="110"/>
    <n v="13.4"/>
  </r>
  <r>
    <x v="440"/>
    <x v="0"/>
    <x v="110"/>
    <n v="6.7"/>
  </r>
  <r>
    <x v="441"/>
    <x v="0"/>
    <x v="46"/>
    <n v="6"/>
  </r>
  <r>
    <x v="441"/>
    <x v="2"/>
    <x v="111"/>
    <n v="13.66"/>
  </r>
  <r>
    <x v="441"/>
    <x v="0"/>
    <x v="46"/>
    <n v="6"/>
  </r>
  <r>
    <x v="441"/>
    <x v="1"/>
    <x v="111"/>
    <n v="27.32"/>
  </r>
  <r>
    <x v="441"/>
    <x v="2"/>
    <x v="46"/>
    <n v="12"/>
  </r>
  <r>
    <x v="441"/>
    <x v="2"/>
    <x v="11"/>
    <n v="10"/>
  </r>
  <r>
    <x v="441"/>
    <x v="11"/>
    <x v="11"/>
    <n v="45"/>
  </r>
  <r>
    <x v="442"/>
    <x v="2"/>
    <x v="6"/>
    <n v="18"/>
  </r>
  <r>
    <x v="442"/>
    <x v="2"/>
    <x v="27"/>
    <n v="8"/>
  </r>
  <r>
    <x v="442"/>
    <x v="0"/>
    <x v="27"/>
    <n v="4"/>
  </r>
  <r>
    <x v="443"/>
    <x v="0"/>
    <x v="6"/>
    <n v="9"/>
  </r>
  <r>
    <x v="443"/>
    <x v="0"/>
    <x v="6"/>
    <n v="9"/>
  </r>
  <r>
    <x v="444"/>
    <x v="0"/>
    <x v="6"/>
    <n v="9"/>
  </r>
  <r>
    <x v="444"/>
    <x v="0"/>
    <x v="6"/>
    <n v="9"/>
  </r>
  <r>
    <x v="445"/>
    <x v="0"/>
    <x v="27"/>
    <n v="4"/>
  </r>
  <r>
    <x v="446"/>
    <x v="0"/>
    <x v="82"/>
    <n v="1.5"/>
  </r>
  <r>
    <x v="447"/>
    <x v="2"/>
    <x v="112"/>
    <n v="15.3"/>
  </r>
  <r>
    <x v="447"/>
    <x v="0"/>
    <x v="112"/>
    <n v="7.65"/>
  </r>
  <r>
    <x v="448"/>
    <x v="0"/>
    <x v="29"/>
    <n v="5.5"/>
  </r>
  <r>
    <x v="448"/>
    <x v="0"/>
    <x v="29"/>
    <n v="5.5"/>
  </r>
  <r>
    <x v="448"/>
    <x v="0"/>
    <x v="29"/>
    <n v="5.5"/>
  </r>
  <r>
    <x v="449"/>
    <x v="0"/>
    <x v="29"/>
    <n v="5.5"/>
  </r>
  <r>
    <x v="449"/>
    <x v="0"/>
    <x v="29"/>
    <n v="5.5"/>
  </r>
  <r>
    <x v="449"/>
    <x v="0"/>
    <x v="13"/>
    <n v="4.75"/>
  </r>
  <r>
    <x v="449"/>
    <x v="2"/>
    <x v="13"/>
    <n v="9.5"/>
  </r>
  <r>
    <x v="449"/>
    <x v="3"/>
    <x v="27"/>
    <n v="12"/>
  </r>
  <r>
    <x v="449"/>
    <x v="1"/>
    <x v="27"/>
    <n v="16"/>
  </r>
  <r>
    <x v="449"/>
    <x v="3"/>
    <x v="27"/>
    <n v="12"/>
  </r>
  <r>
    <x v="450"/>
    <x v="0"/>
    <x v="29"/>
    <n v="5.5"/>
  </r>
  <r>
    <x v="450"/>
    <x v="2"/>
    <x v="13"/>
    <n v="9.5"/>
  </r>
  <r>
    <x v="450"/>
    <x v="3"/>
    <x v="13"/>
    <n v="14.25"/>
  </r>
  <r>
    <x v="450"/>
    <x v="0"/>
    <x v="13"/>
    <n v="4.75"/>
  </r>
  <r>
    <x v="450"/>
    <x v="3"/>
    <x v="33"/>
    <n v="12.75"/>
  </r>
  <r>
    <x v="450"/>
    <x v="0"/>
    <x v="13"/>
    <n v="4.75"/>
  </r>
  <r>
    <x v="450"/>
    <x v="2"/>
    <x v="33"/>
    <n v="8.5"/>
  </r>
  <r>
    <x v="450"/>
    <x v="0"/>
    <x v="13"/>
    <n v="4.75"/>
  </r>
  <r>
    <x v="450"/>
    <x v="4"/>
    <x v="33"/>
    <n v="21.25"/>
  </r>
  <r>
    <x v="451"/>
    <x v="2"/>
    <x v="13"/>
    <n v="9.5"/>
  </r>
  <r>
    <x v="451"/>
    <x v="0"/>
    <x v="29"/>
    <n v="5.5"/>
  </r>
  <r>
    <x v="451"/>
    <x v="2"/>
    <x v="13"/>
    <n v="9.5"/>
  </r>
  <r>
    <x v="451"/>
    <x v="2"/>
    <x v="29"/>
    <n v="11"/>
  </r>
  <r>
    <x v="451"/>
    <x v="4"/>
    <x v="13"/>
    <n v="23.75"/>
  </r>
  <r>
    <x v="451"/>
    <x v="2"/>
    <x v="13"/>
    <n v="9.5"/>
  </r>
  <r>
    <x v="451"/>
    <x v="7"/>
    <x v="13"/>
    <n v="33.25"/>
  </r>
  <r>
    <x v="451"/>
    <x v="0"/>
    <x v="13"/>
    <n v="4.75"/>
  </r>
  <r>
    <x v="452"/>
    <x v="2"/>
    <x v="86"/>
    <n v="12.5"/>
  </r>
  <r>
    <x v="452"/>
    <x v="4"/>
    <x v="86"/>
    <n v="31.25"/>
  </r>
  <r>
    <x v="452"/>
    <x v="0"/>
    <x v="86"/>
    <n v="6.25"/>
  </r>
  <r>
    <x v="452"/>
    <x v="1"/>
    <x v="86"/>
    <n v="25"/>
  </r>
  <r>
    <x v="452"/>
    <x v="2"/>
    <x v="113"/>
    <n v="11.5"/>
  </r>
  <r>
    <x v="452"/>
    <x v="3"/>
    <x v="86"/>
    <n v="18.75"/>
  </r>
  <r>
    <x v="452"/>
    <x v="3"/>
    <x v="113"/>
    <n v="17.25"/>
  </r>
  <r>
    <x v="453"/>
    <x v="2"/>
    <x v="74"/>
    <n v="8.8000000000000007"/>
  </r>
  <r>
    <x v="453"/>
    <x v="2"/>
    <x v="74"/>
    <n v="8.8000000000000007"/>
  </r>
  <r>
    <x v="453"/>
    <x v="0"/>
    <x v="4"/>
    <n v="4.5"/>
  </r>
  <r>
    <x v="453"/>
    <x v="0"/>
    <x v="4"/>
    <n v="4.5"/>
  </r>
  <r>
    <x v="453"/>
    <x v="0"/>
    <x v="4"/>
    <n v="4.5"/>
  </r>
  <r>
    <x v="453"/>
    <x v="0"/>
    <x v="4"/>
    <n v="4.5"/>
  </r>
  <r>
    <x v="454"/>
    <x v="0"/>
    <x v="28"/>
    <n v="5.4"/>
  </r>
  <r>
    <x v="454"/>
    <x v="0"/>
    <x v="29"/>
    <n v="5.5"/>
  </r>
  <r>
    <x v="455"/>
    <x v="3"/>
    <x v="28"/>
    <n v="16.2"/>
  </r>
  <r>
    <x v="455"/>
    <x v="3"/>
    <x v="28"/>
    <n v="16.2"/>
  </r>
  <r>
    <x v="456"/>
    <x v="0"/>
    <x v="44"/>
    <n v="6.5"/>
  </r>
  <r>
    <x v="457"/>
    <x v="0"/>
    <x v="19"/>
    <n v="8.5"/>
  </r>
  <r>
    <x v="458"/>
    <x v="0"/>
    <x v="41"/>
    <n v="5.35"/>
  </r>
  <r>
    <x v="459"/>
    <x v="0"/>
    <x v="20"/>
    <n v="6.75"/>
  </r>
  <r>
    <x v="459"/>
    <x v="0"/>
    <x v="20"/>
    <n v="6.75"/>
  </r>
  <r>
    <x v="459"/>
    <x v="0"/>
    <x v="20"/>
    <n v="6.75"/>
  </r>
  <r>
    <x v="459"/>
    <x v="2"/>
    <x v="112"/>
    <n v="15.3"/>
  </r>
  <r>
    <x v="459"/>
    <x v="0"/>
    <x v="16"/>
    <n v="7"/>
  </r>
  <r>
    <x v="460"/>
    <x v="0"/>
    <x v="114"/>
    <n v="8.7200000000000006"/>
  </r>
  <r>
    <x v="461"/>
    <x v="3"/>
    <x v="15"/>
    <n v="24"/>
  </r>
  <r>
    <x v="461"/>
    <x v="2"/>
    <x v="15"/>
    <n v="16"/>
  </r>
  <r>
    <x v="462"/>
    <x v="0"/>
    <x v="6"/>
    <n v="9"/>
  </r>
  <r>
    <x v="463"/>
    <x v="0"/>
    <x v="68"/>
    <n v="11.5"/>
  </r>
  <r>
    <x v="464"/>
    <x v="0"/>
    <x v="115"/>
    <n v="14.73"/>
  </r>
  <r>
    <x v="465"/>
    <x v="0"/>
    <x v="94"/>
    <n v="5.36"/>
  </r>
  <r>
    <x v="465"/>
    <x v="2"/>
    <x v="94"/>
    <n v="10.72"/>
  </r>
  <r>
    <x v="465"/>
    <x v="0"/>
    <x v="26"/>
    <n v="5.25"/>
  </r>
  <r>
    <x v="465"/>
    <x v="0"/>
    <x v="94"/>
    <n v="5.36"/>
  </r>
  <r>
    <x v="466"/>
    <x v="3"/>
    <x v="26"/>
    <n v="15.75"/>
  </r>
  <r>
    <x v="466"/>
    <x v="0"/>
    <x v="26"/>
    <n v="5.25"/>
  </r>
  <r>
    <x v="466"/>
    <x v="0"/>
    <x v="26"/>
    <n v="5.25"/>
  </r>
  <r>
    <x v="466"/>
    <x v="2"/>
    <x v="26"/>
    <n v="10.5"/>
  </r>
  <r>
    <x v="467"/>
    <x v="2"/>
    <x v="11"/>
    <n v="10"/>
  </r>
  <r>
    <x v="467"/>
    <x v="3"/>
    <x v="11"/>
    <n v="15"/>
  </r>
  <r>
    <x v="467"/>
    <x v="4"/>
    <x v="11"/>
    <n v="25"/>
  </r>
  <r>
    <x v="468"/>
    <x v="0"/>
    <x v="51"/>
    <n v="3.25"/>
  </r>
  <r>
    <x v="469"/>
    <x v="5"/>
    <x v="11"/>
    <n v="30"/>
  </r>
  <r>
    <x v="469"/>
    <x v="2"/>
    <x v="11"/>
    <n v="10"/>
  </r>
  <r>
    <x v="469"/>
    <x v="18"/>
    <x v="11"/>
    <n v="65"/>
  </r>
  <r>
    <x v="469"/>
    <x v="7"/>
    <x v="11"/>
    <n v="35"/>
  </r>
  <r>
    <x v="470"/>
    <x v="3"/>
    <x v="116"/>
    <n v="26.34"/>
  </r>
  <r>
    <x v="470"/>
    <x v="2"/>
    <x v="116"/>
    <n v="17.559999999999999"/>
  </r>
  <r>
    <x v="470"/>
    <x v="0"/>
    <x v="3"/>
    <n v="8.75"/>
  </r>
  <r>
    <x v="471"/>
    <x v="0"/>
    <x v="117"/>
    <n v="5.63"/>
  </r>
  <r>
    <x v="471"/>
    <x v="4"/>
    <x v="29"/>
    <n v="27.5"/>
  </r>
  <r>
    <x v="471"/>
    <x v="2"/>
    <x v="29"/>
    <n v="11"/>
  </r>
  <r>
    <x v="471"/>
    <x v="1"/>
    <x v="29"/>
    <n v="22"/>
  </r>
  <r>
    <x v="471"/>
    <x v="2"/>
    <x v="29"/>
    <n v="11"/>
  </r>
  <r>
    <x v="472"/>
    <x v="0"/>
    <x v="118"/>
    <n v="9.25"/>
  </r>
  <r>
    <x v="472"/>
    <x v="0"/>
    <x v="118"/>
    <n v="9.25"/>
  </r>
  <r>
    <x v="472"/>
    <x v="0"/>
    <x v="118"/>
    <n v="9.25"/>
  </r>
  <r>
    <x v="472"/>
    <x v="3"/>
    <x v="118"/>
    <n v="27.75"/>
  </r>
  <r>
    <x v="473"/>
    <x v="0"/>
    <x v="119"/>
    <n v="7.4"/>
  </r>
  <r>
    <x v="473"/>
    <x v="2"/>
    <x v="119"/>
    <n v="14.8"/>
  </r>
  <r>
    <x v="473"/>
    <x v="2"/>
    <x v="119"/>
    <n v="14.8"/>
  </r>
  <r>
    <x v="473"/>
    <x v="0"/>
    <x v="119"/>
    <n v="7.4"/>
  </r>
  <r>
    <x v="474"/>
    <x v="0"/>
    <x v="20"/>
    <n v="6.75"/>
  </r>
  <r>
    <x v="474"/>
    <x v="1"/>
    <x v="6"/>
    <n v="36"/>
  </r>
  <r>
    <x v="474"/>
    <x v="0"/>
    <x v="6"/>
    <n v="9"/>
  </r>
  <r>
    <x v="474"/>
    <x v="2"/>
    <x v="6"/>
    <n v="18"/>
  </r>
  <r>
    <x v="474"/>
    <x v="0"/>
    <x v="6"/>
    <n v="9"/>
  </r>
  <r>
    <x v="474"/>
    <x v="2"/>
    <x v="77"/>
    <n v="15.5"/>
  </r>
  <r>
    <x v="474"/>
    <x v="2"/>
    <x v="6"/>
    <n v="18"/>
  </r>
  <r>
    <x v="475"/>
    <x v="0"/>
    <x v="120"/>
    <n v="5.85"/>
  </r>
  <r>
    <x v="475"/>
    <x v="2"/>
    <x v="120"/>
    <n v="11.7"/>
  </r>
  <r>
    <x v="475"/>
    <x v="3"/>
    <x v="120"/>
    <n v="17.55"/>
  </r>
  <r>
    <x v="475"/>
    <x v="0"/>
    <x v="120"/>
    <n v="5.85"/>
  </r>
  <r>
    <x v="475"/>
    <x v="0"/>
    <x v="29"/>
    <n v="5.5"/>
  </r>
  <r>
    <x v="476"/>
    <x v="2"/>
    <x v="118"/>
    <n v="18.5"/>
  </r>
  <r>
    <x v="476"/>
    <x v="0"/>
    <x v="118"/>
    <n v="9.25"/>
  </r>
  <r>
    <x v="476"/>
    <x v="2"/>
    <x v="3"/>
    <n v="17.5"/>
  </r>
  <r>
    <x v="477"/>
    <x v="0"/>
    <x v="13"/>
    <n v="4.75"/>
  </r>
  <r>
    <x v="477"/>
    <x v="1"/>
    <x v="13"/>
    <n v="19"/>
  </r>
  <r>
    <x v="477"/>
    <x v="0"/>
    <x v="11"/>
    <n v="5"/>
  </r>
  <r>
    <x v="477"/>
    <x v="2"/>
    <x v="13"/>
    <n v="9.5"/>
  </r>
  <r>
    <x v="477"/>
    <x v="1"/>
    <x v="13"/>
    <n v="19"/>
  </r>
  <r>
    <x v="477"/>
    <x v="15"/>
    <x v="13"/>
    <n v="71.25"/>
  </r>
  <r>
    <x v="478"/>
    <x v="5"/>
    <x v="2"/>
    <n v="57"/>
  </r>
  <r>
    <x v="478"/>
    <x v="7"/>
    <x v="2"/>
    <n v="66.5"/>
  </r>
  <r>
    <x v="479"/>
    <x v="0"/>
    <x v="47"/>
    <n v="11"/>
  </r>
  <r>
    <x v="479"/>
    <x v="0"/>
    <x v="47"/>
    <n v="11"/>
  </r>
  <r>
    <x v="480"/>
    <x v="2"/>
    <x v="47"/>
    <n v="22"/>
  </r>
  <r>
    <x v="481"/>
    <x v="6"/>
    <x v="28"/>
    <n v="43.2"/>
  </r>
  <r>
    <x v="481"/>
    <x v="1"/>
    <x v="28"/>
    <n v="21.6"/>
  </r>
  <r>
    <x v="482"/>
    <x v="2"/>
    <x v="47"/>
    <n v="22"/>
  </r>
  <r>
    <x v="482"/>
    <x v="0"/>
    <x v="47"/>
    <n v="11"/>
  </r>
  <r>
    <x v="482"/>
    <x v="5"/>
    <x v="47"/>
    <n v="66"/>
  </r>
  <r>
    <x v="482"/>
    <x v="2"/>
    <x v="47"/>
    <n v="22"/>
  </r>
  <r>
    <x v="482"/>
    <x v="2"/>
    <x v="16"/>
    <n v="14"/>
  </r>
  <r>
    <x v="482"/>
    <x v="1"/>
    <x v="16"/>
    <n v="28"/>
  </r>
  <r>
    <x v="482"/>
    <x v="0"/>
    <x v="16"/>
    <n v="7"/>
  </r>
  <r>
    <x v="483"/>
    <x v="2"/>
    <x v="68"/>
    <n v="23"/>
  </r>
  <r>
    <x v="483"/>
    <x v="0"/>
    <x v="68"/>
    <n v="11.5"/>
  </r>
  <r>
    <x v="484"/>
    <x v="0"/>
    <x v="68"/>
    <n v="11.5"/>
  </r>
  <r>
    <x v="484"/>
    <x v="0"/>
    <x v="68"/>
    <n v="11.5"/>
  </r>
  <r>
    <x v="485"/>
    <x v="0"/>
    <x v="33"/>
    <n v="4.25"/>
  </r>
  <r>
    <x v="485"/>
    <x v="2"/>
    <x v="33"/>
    <n v="8.5"/>
  </r>
  <r>
    <x v="485"/>
    <x v="4"/>
    <x v="33"/>
    <n v="21.25"/>
  </r>
  <r>
    <x v="485"/>
    <x v="2"/>
    <x v="33"/>
    <n v="8.5"/>
  </r>
  <r>
    <x v="485"/>
    <x v="2"/>
    <x v="5"/>
    <n v="6"/>
  </r>
  <r>
    <x v="485"/>
    <x v="2"/>
    <x v="5"/>
    <n v="6"/>
  </r>
  <r>
    <x v="485"/>
    <x v="0"/>
    <x v="5"/>
    <n v="3"/>
  </r>
  <r>
    <x v="486"/>
    <x v="0"/>
    <x v="33"/>
    <n v="4.25"/>
  </r>
  <r>
    <x v="486"/>
    <x v="5"/>
    <x v="33"/>
    <n v="25.5"/>
  </r>
  <r>
    <x v="486"/>
    <x v="2"/>
    <x v="33"/>
    <n v="8.5"/>
  </r>
  <r>
    <x v="486"/>
    <x v="1"/>
    <x v="33"/>
    <n v="17"/>
  </r>
  <r>
    <x v="486"/>
    <x v="0"/>
    <x v="33"/>
    <n v="4.25"/>
  </r>
  <r>
    <x v="486"/>
    <x v="0"/>
    <x v="33"/>
    <n v="4.25"/>
  </r>
  <r>
    <x v="486"/>
    <x v="0"/>
    <x v="33"/>
    <n v="4.25"/>
  </r>
  <r>
    <x v="487"/>
    <x v="0"/>
    <x v="33"/>
    <n v="4.25"/>
  </r>
  <r>
    <x v="487"/>
    <x v="1"/>
    <x v="33"/>
    <n v="17"/>
  </r>
  <r>
    <x v="487"/>
    <x v="4"/>
    <x v="33"/>
    <n v="21.25"/>
  </r>
  <r>
    <x v="487"/>
    <x v="0"/>
    <x v="33"/>
    <n v="4.25"/>
  </r>
  <r>
    <x v="487"/>
    <x v="2"/>
    <x v="33"/>
    <n v="8.5"/>
  </r>
  <r>
    <x v="487"/>
    <x v="2"/>
    <x v="5"/>
    <n v="6"/>
  </r>
  <r>
    <x v="488"/>
    <x v="1"/>
    <x v="33"/>
    <n v="17"/>
  </r>
  <r>
    <x v="488"/>
    <x v="2"/>
    <x v="33"/>
    <n v="8.5"/>
  </r>
  <r>
    <x v="488"/>
    <x v="7"/>
    <x v="33"/>
    <n v="29.75"/>
  </r>
  <r>
    <x v="488"/>
    <x v="0"/>
    <x v="5"/>
    <n v="3"/>
  </r>
  <r>
    <x v="488"/>
    <x v="0"/>
    <x v="33"/>
    <n v="4.25"/>
  </r>
  <r>
    <x v="489"/>
    <x v="2"/>
    <x v="33"/>
    <n v="8.5"/>
  </r>
  <r>
    <x v="489"/>
    <x v="0"/>
    <x v="33"/>
    <n v="4.25"/>
  </r>
  <r>
    <x v="489"/>
    <x v="0"/>
    <x v="33"/>
    <n v="4.25"/>
  </r>
  <r>
    <x v="489"/>
    <x v="12"/>
    <x v="33"/>
    <n v="46.75"/>
  </r>
  <r>
    <x v="489"/>
    <x v="9"/>
    <x v="33"/>
    <n v="42.5"/>
  </r>
  <r>
    <x v="489"/>
    <x v="5"/>
    <x v="33"/>
    <n v="25.5"/>
  </r>
  <r>
    <x v="489"/>
    <x v="2"/>
    <x v="10"/>
    <n v="5"/>
  </r>
  <r>
    <x v="489"/>
    <x v="0"/>
    <x v="10"/>
    <n v="2.5"/>
  </r>
  <r>
    <x v="489"/>
    <x v="0"/>
    <x v="33"/>
    <n v="4.25"/>
  </r>
  <r>
    <x v="489"/>
    <x v="2"/>
    <x v="10"/>
    <n v="5"/>
  </r>
  <r>
    <x v="489"/>
    <x v="3"/>
    <x v="33"/>
    <n v="12.75"/>
  </r>
  <r>
    <x v="490"/>
    <x v="0"/>
    <x v="121"/>
    <n v="2.9"/>
  </r>
  <r>
    <x v="490"/>
    <x v="0"/>
    <x v="121"/>
    <n v="2.9"/>
  </r>
  <r>
    <x v="490"/>
    <x v="0"/>
    <x v="121"/>
    <n v="2.9"/>
  </r>
  <r>
    <x v="490"/>
    <x v="0"/>
    <x v="121"/>
    <n v="2.9"/>
  </r>
  <r>
    <x v="491"/>
    <x v="0"/>
    <x v="47"/>
    <n v="11"/>
  </r>
  <r>
    <x v="492"/>
    <x v="1"/>
    <x v="0"/>
    <n v="11"/>
  </r>
  <r>
    <x v="493"/>
    <x v="5"/>
    <x v="0"/>
    <n v="16.5"/>
  </r>
  <r>
    <x v="493"/>
    <x v="2"/>
    <x v="0"/>
    <n v="5.5"/>
  </r>
  <r>
    <x v="493"/>
    <x v="5"/>
    <x v="0"/>
    <n v="16.5"/>
  </r>
  <r>
    <x v="494"/>
    <x v="0"/>
    <x v="0"/>
    <n v="2.75"/>
  </r>
  <r>
    <x v="495"/>
    <x v="7"/>
    <x v="0"/>
    <n v="19.25"/>
  </r>
  <r>
    <x v="495"/>
    <x v="2"/>
    <x v="0"/>
    <n v="5.5"/>
  </r>
  <r>
    <x v="495"/>
    <x v="3"/>
    <x v="0"/>
    <n v="8.25"/>
  </r>
  <r>
    <x v="495"/>
    <x v="4"/>
    <x v="0"/>
    <n v="13.75"/>
  </r>
  <r>
    <x v="495"/>
    <x v="3"/>
    <x v="0"/>
    <n v="8.25"/>
  </r>
  <r>
    <x v="495"/>
    <x v="3"/>
    <x v="0"/>
    <n v="8.25"/>
  </r>
  <r>
    <x v="495"/>
    <x v="0"/>
    <x v="1"/>
    <n v="2.25"/>
  </r>
  <r>
    <x v="495"/>
    <x v="4"/>
    <x v="0"/>
    <n v="13.75"/>
  </r>
  <r>
    <x v="495"/>
    <x v="2"/>
    <x v="1"/>
    <n v="4.5"/>
  </r>
  <r>
    <x v="495"/>
    <x v="2"/>
    <x v="0"/>
    <n v="5.5"/>
  </r>
  <r>
    <x v="496"/>
    <x v="9"/>
    <x v="51"/>
    <n v="32.5"/>
  </r>
  <r>
    <x v="496"/>
    <x v="9"/>
    <x v="51"/>
    <n v="32.5"/>
  </r>
  <r>
    <x v="496"/>
    <x v="17"/>
    <x v="51"/>
    <n v="58.5"/>
  </r>
  <r>
    <x v="496"/>
    <x v="9"/>
    <x v="51"/>
    <n v="32.5"/>
  </r>
  <r>
    <x v="496"/>
    <x v="1"/>
    <x v="51"/>
    <n v="13"/>
  </r>
  <r>
    <x v="497"/>
    <x v="3"/>
    <x v="4"/>
    <n v="13.5"/>
  </r>
  <r>
    <x v="497"/>
    <x v="4"/>
    <x v="4"/>
    <n v="22.5"/>
  </r>
  <r>
    <x v="497"/>
    <x v="4"/>
    <x v="4"/>
    <n v="22.5"/>
  </r>
  <r>
    <x v="497"/>
    <x v="6"/>
    <x v="4"/>
    <n v="36"/>
  </r>
  <r>
    <x v="497"/>
    <x v="0"/>
    <x v="4"/>
    <n v="4.5"/>
  </r>
  <r>
    <x v="497"/>
    <x v="3"/>
    <x v="0"/>
    <n v="8.25"/>
  </r>
  <r>
    <x v="497"/>
    <x v="1"/>
    <x v="0"/>
    <n v="11"/>
  </r>
  <r>
    <x v="497"/>
    <x v="0"/>
    <x v="4"/>
    <n v="4.5"/>
  </r>
  <r>
    <x v="498"/>
    <x v="3"/>
    <x v="51"/>
    <n v="9.75"/>
  </r>
  <r>
    <x v="498"/>
    <x v="0"/>
    <x v="51"/>
    <n v="3.25"/>
  </r>
  <r>
    <x v="498"/>
    <x v="0"/>
    <x v="51"/>
    <n v="3.25"/>
  </r>
  <r>
    <x v="498"/>
    <x v="2"/>
    <x v="51"/>
    <n v="6.5"/>
  </r>
  <r>
    <x v="498"/>
    <x v="0"/>
    <x v="51"/>
    <n v="3.25"/>
  </r>
  <r>
    <x v="498"/>
    <x v="1"/>
    <x v="51"/>
    <n v="13"/>
  </r>
  <r>
    <x v="498"/>
    <x v="11"/>
    <x v="51"/>
    <n v="29.25"/>
  </r>
  <r>
    <x v="498"/>
    <x v="9"/>
    <x v="51"/>
    <n v="32.5"/>
  </r>
  <r>
    <x v="499"/>
    <x v="3"/>
    <x v="22"/>
    <n v="22.5"/>
  </r>
  <r>
    <x v="499"/>
    <x v="3"/>
    <x v="22"/>
    <n v="22.5"/>
  </r>
  <r>
    <x v="500"/>
    <x v="0"/>
    <x v="6"/>
    <n v="9"/>
  </r>
  <r>
    <x v="501"/>
    <x v="0"/>
    <x v="36"/>
    <n v="10.5"/>
  </r>
  <r>
    <x v="501"/>
    <x v="0"/>
    <x v="36"/>
    <n v="10.5"/>
  </r>
  <r>
    <x v="502"/>
    <x v="0"/>
    <x v="122"/>
    <n v="18"/>
  </r>
  <r>
    <x v="502"/>
    <x v="0"/>
    <x v="122"/>
    <n v="18"/>
  </r>
  <r>
    <x v="502"/>
    <x v="2"/>
    <x v="122"/>
    <n v="36"/>
  </r>
  <r>
    <x v="503"/>
    <x v="1"/>
    <x v="68"/>
    <n v="46"/>
  </r>
  <r>
    <x v="503"/>
    <x v="0"/>
    <x v="68"/>
    <n v="11.5"/>
  </r>
  <r>
    <x v="503"/>
    <x v="0"/>
    <x v="68"/>
    <n v="11.5"/>
  </r>
  <r>
    <x v="504"/>
    <x v="4"/>
    <x v="29"/>
    <n v="27.5"/>
  </r>
  <r>
    <x v="504"/>
    <x v="0"/>
    <x v="29"/>
    <n v="5.5"/>
  </r>
  <r>
    <x v="504"/>
    <x v="0"/>
    <x v="29"/>
    <n v="5.5"/>
  </r>
  <r>
    <x v="504"/>
    <x v="2"/>
    <x v="11"/>
    <n v="10"/>
  </r>
  <r>
    <x v="504"/>
    <x v="3"/>
    <x v="11"/>
    <n v="15"/>
  </r>
  <r>
    <x v="504"/>
    <x v="0"/>
    <x v="11"/>
    <n v="5"/>
  </r>
  <r>
    <x v="504"/>
    <x v="0"/>
    <x v="29"/>
    <n v="5.5"/>
  </r>
  <r>
    <x v="505"/>
    <x v="0"/>
    <x v="13"/>
    <n v="4.75"/>
  </r>
  <r>
    <x v="505"/>
    <x v="0"/>
    <x v="13"/>
    <n v="4.75"/>
  </r>
  <r>
    <x v="505"/>
    <x v="0"/>
    <x v="26"/>
    <n v="5.25"/>
  </r>
  <r>
    <x v="505"/>
    <x v="0"/>
    <x v="26"/>
    <n v="5.25"/>
  </r>
  <r>
    <x v="506"/>
    <x v="0"/>
    <x v="26"/>
    <n v="5.25"/>
  </r>
  <r>
    <x v="506"/>
    <x v="0"/>
    <x v="13"/>
    <n v="4.75"/>
  </r>
  <r>
    <x v="506"/>
    <x v="0"/>
    <x v="26"/>
    <n v="5.25"/>
  </r>
  <r>
    <x v="507"/>
    <x v="0"/>
    <x v="13"/>
    <n v="4.75"/>
  </r>
  <r>
    <x v="507"/>
    <x v="0"/>
    <x v="13"/>
    <n v="4.75"/>
  </r>
  <r>
    <x v="507"/>
    <x v="0"/>
    <x v="13"/>
    <n v="4.75"/>
  </r>
  <r>
    <x v="507"/>
    <x v="2"/>
    <x v="26"/>
    <n v="10.5"/>
  </r>
  <r>
    <x v="507"/>
    <x v="0"/>
    <x v="26"/>
    <n v="5.25"/>
  </r>
  <r>
    <x v="508"/>
    <x v="0"/>
    <x v="26"/>
    <n v="5.25"/>
  </r>
  <r>
    <x v="509"/>
    <x v="0"/>
    <x v="26"/>
    <n v="5.25"/>
  </r>
  <r>
    <x v="509"/>
    <x v="0"/>
    <x v="26"/>
    <n v="5.25"/>
  </r>
  <r>
    <x v="509"/>
    <x v="2"/>
    <x v="26"/>
    <n v="10.5"/>
  </r>
  <r>
    <x v="510"/>
    <x v="3"/>
    <x v="123"/>
    <n v="21.09"/>
  </r>
  <r>
    <x v="510"/>
    <x v="1"/>
    <x v="123"/>
    <n v="28.12"/>
  </r>
  <r>
    <x v="510"/>
    <x v="0"/>
    <x v="11"/>
    <n v="5"/>
  </r>
  <r>
    <x v="511"/>
    <x v="3"/>
    <x v="124"/>
    <n v="14.4"/>
  </r>
  <r>
    <x v="511"/>
    <x v="0"/>
    <x v="124"/>
    <n v="4.8"/>
  </r>
  <r>
    <x v="512"/>
    <x v="0"/>
    <x v="118"/>
    <n v="9.25"/>
  </r>
  <r>
    <x v="512"/>
    <x v="0"/>
    <x v="2"/>
    <n v="9.5"/>
  </r>
  <r>
    <x v="512"/>
    <x v="0"/>
    <x v="118"/>
    <n v="9.25"/>
  </r>
  <r>
    <x v="512"/>
    <x v="0"/>
    <x v="2"/>
    <n v="9.5"/>
  </r>
  <r>
    <x v="513"/>
    <x v="0"/>
    <x v="6"/>
    <n v="9"/>
  </r>
  <r>
    <x v="513"/>
    <x v="0"/>
    <x v="6"/>
    <n v="9"/>
  </r>
  <r>
    <x v="514"/>
    <x v="0"/>
    <x v="26"/>
    <n v="5.25"/>
  </r>
  <r>
    <x v="514"/>
    <x v="0"/>
    <x v="29"/>
    <n v="5.5"/>
  </r>
  <r>
    <x v="514"/>
    <x v="0"/>
    <x v="26"/>
    <n v="5.25"/>
  </r>
  <r>
    <x v="514"/>
    <x v="5"/>
    <x v="29"/>
    <n v="33"/>
  </r>
  <r>
    <x v="514"/>
    <x v="14"/>
    <x v="29"/>
    <n v="88"/>
  </r>
  <r>
    <x v="514"/>
    <x v="0"/>
    <x v="29"/>
    <n v="5.5"/>
  </r>
  <r>
    <x v="514"/>
    <x v="6"/>
    <x v="29"/>
    <n v="44"/>
  </r>
  <r>
    <x v="515"/>
    <x v="0"/>
    <x v="125"/>
    <n v="5.7"/>
  </r>
  <r>
    <x v="515"/>
    <x v="0"/>
    <x v="125"/>
    <n v="5.7"/>
  </r>
  <r>
    <x v="516"/>
    <x v="0"/>
    <x v="126"/>
    <n v="8.02"/>
  </r>
  <r>
    <x v="517"/>
    <x v="0"/>
    <x v="47"/>
    <n v="11"/>
  </r>
  <r>
    <x v="518"/>
    <x v="0"/>
    <x v="29"/>
    <n v="5.5"/>
  </r>
  <r>
    <x v="518"/>
    <x v="0"/>
    <x v="29"/>
    <n v="5.5"/>
  </r>
  <r>
    <x v="518"/>
    <x v="0"/>
    <x v="29"/>
    <n v="5.5"/>
  </r>
  <r>
    <x v="518"/>
    <x v="3"/>
    <x v="29"/>
    <n v="16.5"/>
  </r>
  <r>
    <x v="518"/>
    <x v="3"/>
    <x v="29"/>
    <n v="16.5"/>
  </r>
  <r>
    <x v="518"/>
    <x v="0"/>
    <x v="29"/>
    <n v="5.5"/>
  </r>
  <r>
    <x v="519"/>
    <x v="2"/>
    <x v="4"/>
    <n v="9"/>
  </r>
  <r>
    <x v="519"/>
    <x v="0"/>
    <x v="127"/>
    <n v="4.88"/>
  </r>
  <r>
    <x v="519"/>
    <x v="0"/>
    <x v="4"/>
    <n v="4.5"/>
  </r>
  <r>
    <x v="519"/>
    <x v="0"/>
    <x v="4"/>
    <n v="4.5"/>
  </r>
  <r>
    <x v="519"/>
    <x v="3"/>
    <x v="127"/>
    <n v="14.64"/>
  </r>
  <r>
    <x v="519"/>
    <x v="0"/>
    <x v="4"/>
    <n v="4.5"/>
  </r>
  <r>
    <x v="519"/>
    <x v="0"/>
    <x v="127"/>
    <n v="4.88"/>
  </r>
  <r>
    <x v="519"/>
    <x v="0"/>
    <x v="4"/>
    <n v="4.5"/>
  </r>
  <r>
    <x v="519"/>
    <x v="0"/>
    <x v="13"/>
    <n v="4.75"/>
  </r>
  <r>
    <x v="520"/>
    <x v="0"/>
    <x v="25"/>
    <n v="12"/>
  </r>
  <r>
    <x v="520"/>
    <x v="0"/>
    <x v="25"/>
    <n v="12"/>
  </r>
  <r>
    <x v="521"/>
    <x v="3"/>
    <x v="122"/>
    <n v="54"/>
  </r>
  <r>
    <x v="521"/>
    <x v="2"/>
    <x v="122"/>
    <n v="36"/>
  </r>
  <r>
    <x v="522"/>
    <x v="2"/>
    <x v="128"/>
    <n v="29.5"/>
  </r>
  <r>
    <x v="522"/>
    <x v="0"/>
    <x v="128"/>
    <n v="14.75"/>
  </r>
  <r>
    <x v="523"/>
    <x v="0"/>
    <x v="129"/>
    <n v="21"/>
  </r>
  <r>
    <x v="523"/>
    <x v="0"/>
    <x v="129"/>
    <n v="21"/>
  </r>
  <r>
    <x v="524"/>
    <x v="2"/>
    <x v="16"/>
    <n v="14"/>
  </r>
  <r>
    <x v="524"/>
    <x v="0"/>
    <x v="16"/>
    <n v="7"/>
  </r>
  <r>
    <x v="525"/>
    <x v="2"/>
    <x v="130"/>
    <n v="26.5"/>
  </r>
  <r>
    <x v="525"/>
    <x v="0"/>
    <x v="130"/>
    <n v="13.25"/>
  </r>
  <r>
    <x v="525"/>
    <x v="2"/>
    <x v="130"/>
    <n v="26.5"/>
  </r>
  <r>
    <x v="526"/>
    <x v="0"/>
    <x v="122"/>
    <n v="18"/>
  </r>
  <r>
    <x v="526"/>
    <x v="0"/>
    <x v="122"/>
    <n v="18"/>
  </r>
  <r>
    <x v="526"/>
    <x v="0"/>
    <x v="122"/>
    <n v="18"/>
  </r>
  <r>
    <x v="526"/>
    <x v="0"/>
    <x v="122"/>
    <n v="18"/>
  </r>
  <r>
    <x v="526"/>
    <x v="0"/>
    <x v="40"/>
    <n v="17"/>
  </r>
  <r>
    <x v="527"/>
    <x v="0"/>
    <x v="40"/>
    <n v="17"/>
  </r>
  <r>
    <x v="528"/>
    <x v="0"/>
    <x v="131"/>
    <n v="23"/>
  </r>
  <r>
    <x v="528"/>
    <x v="0"/>
    <x v="131"/>
    <n v="23"/>
  </r>
  <r>
    <x v="529"/>
    <x v="2"/>
    <x v="6"/>
    <n v="18"/>
  </r>
  <r>
    <x v="529"/>
    <x v="2"/>
    <x v="6"/>
    <n v="18"/>
  </r>
  <r>
    <x v="530"/>
    <x v="33"/>
    <x v="10"/>
    <n v="585"/>
  </r>
  <r>
    <x v="531"/>
    <x v="0"/>
    <x v="32"/>
    <n v="3.5"/>
  </r>
  <r>
    <x v="532"/>
    <x v="0"/>
    <x v="4"/>
    <n v="4.5"/>
  </r>
  <r>
    <x v="532"/>
    <x v="0"/>
    <x v="33"/>
    <n v="4.25"/>
  </r>
  <r>
    <x v="532"/>
    <x v="0"/>
    <x v="33"/>
    <n v="4.25"/>
  </r>
  <r>
    <x v="533"/>
    <x v="1"/>
    <x v="2"/>
    <n v="38"/>
  </r>
  <r>
    <x v="533"/>
    <x v="1"/>
    <x v="2"/>
    <n v="38"/>
  </r>
  <r>
    <x v="534"/>
    <x v="0"/>
    <x v="68"/>
    <n v="11.5"/>
  </r>
  <r>
    <x v="535"/>
    <x v="0"/>
    <x v="132"/>
    <n v="5.2"/>
  </r>
  <r>
    <x v="535"/>
    <x v="11"/>
    <x v="132"/>
    <n v="46.8"/>
  </r>
  <r>
    <x v="535"/>
    <x v="0"/>
    <x v="132"/>
    <n v="5.2"/>
  </r>
  <r>
    <x v="536"/>
    <x v="0"/>
    <x v="11"/>
    <n v="5"/>
  </r>
  <r>
    <x v="536"/>
    <x v="0"/>
    <x v="11"/>
    <n v="5"/>
  </r>
  <r>
    <x v="536"/>
    <x v="3"/>
    <x v="11"/>
    <n v="15"/>
  </r>
  <r>
    <x v="536"/>
    <x v="2"/>
    <x v="11"/>
    <n v="10"/>
  </r>
  <r>
    <x v="537"/>
    <x v="1"/>
    <x v="16"/>
    <n v="28"/>
  </r>
  <r>
    <x v="537"/>
    <x v="1"/>
    <x v="16"/>
    <n v="28"/>
  </r>
  <r>
    <x v="537"/>
    <x v="0"/>
    <x v="16"/>
    <n v="7"/>
  </r>
  <r>
    <x v="537"/>
    <x v="5"/>
    <x v="16"/>
    <n v="42"/>
  </r>
  <r>
    <x v="538"/>
    <x v="2"/>
    <x v="29"/>
    <n v="11"/>
  </r>
  <r>
    <x v="539"/>
    <x v="2"/>
    <x v="4"/>
    <n v="9"/>
  </r>
  <r>
    <x v="539"/>
    <x v="2"/>
    <x v="4"/>
    <n v="9"/>
  </r>
  <r>
    <x v="539"/>
    <x v="1"/>
    <x v="4"/>
    <n v="18"/>
  </r>
  <r>
    <x v="539"/>
    <x v="15"/>
    <x v="4"/>
    <n v="67.5"/>
  </r>
  <r>
    <x v="539"/>
    <x v="1"/>
    <x v="4"/>
    <n v="18"/>
  </r>
  <r>
    <x v="539"/>
    <x v="23"/>
    <x v="4"/>
    <n v="76.5"/>
  </r>
  <r>
    <x v="539"/>
    <x v="6"/>
    <x v="27"/>
    <n v="32"/>
  </r>
  <r>
    <x v="539"/>
    <x v="11"/>
    <x v="27"/>
    <n v="36"/>
  </r>
  <r>
    <x v="539"/>
    <x v="2"/>
    <x v="4"/>
    <n v="9"/>
  </r>
  <r>
    <x v="539"/>
    <x v="0"/>
    <x v="27"/>
    <n v="4"/>
  </r>
  <r>
    <x v="539"/>
    <x v="0"/>
    <x v="4"/>
    <n v="4.5"/>
  </r>
  <r>
    <x v="540"/>
    <x v="3"/>
    <x v="74"/>
    <n v="13.2"/>
  </r>
  <r>
    <x v="540"/>
    <x v="2"/>
    <x v="4"/>
    <n v="9"/>
  </r>
  <r>
    <x v="540"/>
    <x v="0"/>
    <x v="74"/>
    <n v="4.4000000000000004"/>
  </r>
  <r>
    <x v="540"/>
    <x v="11"/>
    <x v="74"/>
    <n v="39.6"/>
  </r>
  <r>
    <x v="540"/>
    <x v="4"/>
    <x v="4"/>
    <n v="22.5"/>
  </r>
  <r>
    <x v="540"/>
    <x v="2"/>
    <x v="74"/>
    <n v="8.8000000000000007"/>
  </r>
  <r>
    <x v="540"/>
    <x v="6"/>
    <x v="74"/>
    <n v="35.200000000000003"/>
  </r>
  <r>
    <x v="540"/>
    <x v="3"/>
    <x v="4"/>
    <n v="13.5"/>
  </r>
  <r>
    <x v="540"/>
    <x v="6"/>
    <x v="74"/>
    <n v="35.200000000000003"/>
  </r>
  <r>
    <x v="540"/>
    <x v="0"/>
    <x v="4"/>
    <n v="4.5"/>
  </r>
  <r>
    <x v="540"/>
    <x v="3"/>
    <x v="27"/>
    <n v="12"/>
  </r>
  <r>
    <x v="540"/>
    <x v="2"/>
    <x v="74"/>
    <n v="8.8000000000000007"/>
  </r>
  <r>
    <x v="540"/>
    <x v="0"/>
    <x v="74"/>
    <n v="4.4000000000000004"/>
  </r>
  <r>
    <x v="540"/>
    <x v="0"/>
    <x v="27"/>
    <n v="4"/>
  </r>
  <r>
    <x v="540"/>
    <x v="3"/>
    <x v="74"/>
    <n v="13.2"/>
  </r>
  <r>
    <x v="540"/>
    <x v="0"/>
    <x v="74"/>
    <n v="4.4000000000000004"/>
  </r>
  <r>
    <x v="540"/>
    <x v="0"/>
    <x v="74"/>
    <n v="4.4000000000000004"/>
  </r>
  <r>
    <x v="541"/>
    <x v="0"/>
    <x v="133"/>
    <n v="8.85"/>
  </r>
  <r>
    <x v="542"/>
    <x v="0"/>
    <x v="4"/>
    <n v="4.5"/>
  </r>
  <r>
    <x v="542"/>
    <x v="0"/>
    <x v="4"/>
    <n v="4.5"/>
  </r>
  <r>
    <x v="542"/>
    <x v="0"/>
    <x v="4"/>
    <n v="4.5"/>
  </r>
  <r>
    <x v="542"/>
    <x v="2"/>
    <x v="4"/>
    <n v="9"/>
  </r>
  <r>
    <x v="542"/>
    <x v="0"/>
    <x v="4"/>
    <n v="4.5"/>
  </r>
  <r>
    <x v="542"/>
    <x v="0"/>
    <x v="27"/>
    <n v="4"/>
  </r>
  <r>
    <x v="542"/>
    <x v="0"/>
    <x v="4"/>
    <n v="4.5"/>
  </r>
  <r>
    <x v="543"/>
    <x v="1"/>
    <x v="13"/>
    <n v="19"/>
  </r>
  <r>
    <x v="543"/>
    <x v="1"/>
    <x v="13"/>
    <n v="19"/>
  </r>
  <r>
    <x v="543"/>
    <x v="0"/>
    <x v="27"/>
    <n v="4"/>
  </r>
  <r>
    <x v="543"/>
    <x v="1"/>
    <x v="13"/>
    <n v="19"/>
  </r>
  <r>
    <x v="544"/>
    <x v="3"/>
    <x v="13"/>
    <n v="14.25"/>
  </r>
  <r>
    <x v="544"/>
    <x v="0"/>
    <x v="13"/>
    <n v="4.75"/>
  </r>
  <r>
    <x v="545"/>
    <x v="0"/>
    <x v="27"/>
    <n v="4"/>
  </r>
  <r>
    <x v="545"/>
    <x v="0"/>
    <x v="27"/>
    <n v="4"/>
  </r>
  <r>
    <x v="546"/>
    <x v="0"/>
    <x v="0"/>
    <n v="2.75"/>
  </r>
  <r>
    <x v="546"/>
    <x v="2"/>
    <x v="0"/>
    <n v="5.5"/>
  </r>
  <r>
    <x v="546"/>
    <x v="0"/>
    <x v="0"/>
    <n v="2.75"/>
  </r>
  <r>
    <x v="546"/>
    <x v="0"/>
    <x v="0"/>
    <n v="2.75"/>
  </r>
  <r>
    <x v="547"/>
    <x v="0"/>
    <x v="134"/>
    <n v="4.95"/>
  </r>
  <r>
    <x v="547"/>
    <x v="0"/>
    <x v="134"/>
    <n v="4.95"/>
  </r>
  <r>
    <x v="547"/>
    <x v="3"/>
    <x v="134"/>
    <n v="14.85"/>
  </r>
  <r>
    <x v="548"/>
    <x v="0"/>
    <x v="135"/>
    <n v="7.2"/>
  </r>
  <r>
    <x v="548"/>
    <x v="0"/>
    <x v="135"/>
    <n v="7.2"/>
  </r>
  <r>
    <x v="548"/>
    <x v="3"/>
    <x v="135"/>
    <n v="21.6"/>
  </r>
  <r>
    <x v="548"/>
    <x v="2"/>
    <x v="135"/>
    <n v="14.4"/>
  </r>
  <r>
    <x v="549"/>
    <x v="0"/>
    <x v="7"/>
    <n v="3.75"/>
  </r>
  <r>
    <x v="549"/>
    <x v="0"/>
    <x v="7"/>
    <n v="3.75"/>
  </r>
  <r>
    <x v="549"/>
    <x v="0"/>
    <x v="7"/>
    <n v="3.75"/>
  </r>
  <r>
    <x v="550"/>
    <x v="2"/>
    <x v="127"/>
    <n v="9.76"/>
  </r>
  <r>
    <x v="550"/>
    <x v="0"/>
    <x v="127"/>
    <n v="4.88"/>
  </r>
  <r>
    <x v="550"/>
    <x v="0"/>
    <x v="127"/>
    <n v="4.88"/>
  </r>
  <r>
    <x v="550"/>
    <x v="2"/>
    <x v="32"/>
    <n v="7"/>
  </r>
  <r>
    <x v="550"/>
    <x v="0"/>
    <x v="32"/>
    <n v="3.5"/>
  </r>
  <r>
    <x v="550"/>
    <x v="0"/>
    <x v="127"/>
    <n v="4.88"/>
  </r>
  <r>
    <x v="551"/>
    <x v="2"/>
    <x v="121"/>
    <n v="5.8"/>
  </r>
  <r>
    <x v="551"/>
    <x v="2"/>
    <x v="121"/>
    <n v="5.8"/>
  </r>
  <r>
    <x v="551"/>
    <x v="3"/>
    <x v="121"/>
    <n v="8.6999999999999993"/>
  </r>
  <r>
    <x v="552"/>
    <x v="3"/>
    <x v="0"/>
    <n v="8.25"/>
  </r>
  <r>
    <x v="552"/>
    <x v="1"/>
    <x v="0"/>
    <n v="11"/>
  </r>
  <r>
    <x v="552"/>
    <x v="5"/>
    <x v="0"/>
    <n v="16.5"/>
  </r>
  <r>
    <x v="552"/>
    <x v="2"/>
    <x v="0"/>
    <n v="5.5"/>
  </r>
  <r>
    <x v="552"/>
    <x v="2"/>
    <x v="0"/>
    <n v="5.5"/>
  </r>
  <r>
    <x v="552"/>
    <x v="7"/>
    <x v="0"/>
    <n v="19.25"/>
  </r>
  <r>
    <x v="552"/>
    <x v="0"/>
    <x v="0"/>
    <n v="2.75"/>
  </r>
  <r>
    <x v="552"/>
    <x v="0"/>
    <x v="0"/>
    <n v="2.75"/>
  </r>
  <r>
    <x v="553"/>
    <x v="3"/>
    <x v="27"/>
    <n v="12"/>
  </r>
  <r>
    <x v="553"/>
    <x v="7"/>
    <x v="27"/>
    <n v="28"/>
  </r>
  <r>
    <x v="553"/>
    <x v="0"/>
    <x v="27"/>
    <n v="4"/>
  </r>
  <r>
    <x v="553"/>
    <x v="3"/>
    <x v="5"/>
    <n v="9"/>
  </r>
  <r>
    <x v="553"/>
    <x v="2"/>
    <x v="27"/>
    <n v="8"/>
  </r>
  <r>
    <x v="554"/>
    <x v="0"/>
    <x v="11"/>
    <n v="5"/>
  </r>
  <r>
    <x v="554"/>
    <x v="0"/>
    <x v="11"/>
    <n v="5"/>
  </r>
  <r>
    <x v="554"/>
    <x v="0"/>
    <x v="11"/>
    <n v="5"/>
  </r>
  <r>
    <x v="554"/>
    <x v="0"/>
    <x v="11"/>
    <n v="5"/>
  </r>
  <r>
    <x v="554"/>
    <x v="0"/>
    <x v="11"/>
    <n v="5"/>
  </r>
  <r>
    <x v="554"/>
    <x v="0"/>
    <x v="11"/>
    <n v="5"/>
  </r>
  <r>
    <x v="555"/>
    <x v="0"/>
    <x v="8"/>
    <n v="2"/>
  </r>
  <r>
    <x v="555"/>
    <x v="0"/>
    <x v="8"/>
    <n v="2"/>
  </r>
  <r>
    <x v="555"/>
    <x v="0"/>
    <x v="8"/>
    <n v="2"/>
  </r>
  <r>
    <x v="555"/>
    <x v="3"/>
    <x v="78"/>
    <n v="5.25"/>
  </r>
  <r>
    <x v="555"/>
    <x v="0"/>
    <x v="8"/>
    <n v="2"/>
  </r>
  <r>
    <x v="555"/>
    <x v="0"/>
    <x v="78"/>
    <n v="1.75"/>
  </r>
  <r>
    <x v="555"/>
    <x v="0"/>
    <x v="8"/>
    <n v="2"/>
  </r>
  <r>
    <x v="556"/>
    <x v="2"/>
    <x v="136"/>
    <n v="6.42"/>
  </r>
  <r>
    <x v="557"/>
    <x v="0"/>
    <x v="26"/>
    <n v="5.25"/>
  </r>
  <r>
    <x v="557"/>
    <x v="2"/>
    <x v="89"/>
    <n v="9.8000000000000007"/>
  </r>
  <r>
    <x v="557"/>
    <x v="3"/>
    <x v="89"/>
    <n v="14.7"/>
  </r>
  <r>
    <x v="557"/>
    <x v="0"/>
    <x v="26"/>
    <n v="5.25"/>
  </r>
  <r>
    <x v="557"/>
    <x v="2"/>
    <x v="26"/>
    <n v="10.5"/>
  </r>
  <r>
    <x v="557"/>
    <x v="11"/>
    <x v="26"/>
    <n v="47.25"/>
  </r>
  <r>
    <x v="557"/>
    <x v="1"/>
    <x v="26"/>
    <n v="21"/>
  </r>
  <r>
    <x v="557"/>
    <x v="4"/>
    <x v="26"/>
    <n v="26.25"/>
  </r>
  <r>
    <x v="557"/>
    <x v="5"/>
    <x v="89"/>
    <n v="29.4"/>
  </r>
  <r>
    <x v="557"/>
    <x v="3"/>
    <x v="26"/>
    <n v="15.75"/>
  </r>
  <r>
    <x v="557"/>
    <x v="2"/>
    <x v="26"/>
    <n v="10.5"/>
  </r>
  <r>
    <x v="557"/>
    <x v="5"/>
    <x v="89"/>
    <n v="29.4"/>
  </r>
  <r>
    <x v="558"/>
    <x v="3"/>
    <x v="32"/>
    <n v="10.5"/>
  </r>
  <r>
    <x v="558"/>
    <x v="2"/>
    <x v="32"/>
    <n v="7"/>
  </r>
  <r>
    <x v="558"/>
    <x v="0"/>
    <x v="32"/>
    <n v="3.5"/>
  </r>
  <r>
    <x v="558"/>
    <x v="0"/>
    <x v="32"/>
    <n v="3.5"/>
  </r>
  <r>
    <x v="558"/>
    <x v="0"/>
    <x v="10"/>
    <n v="2.5"/>
  </r>
  <r>
    <x v="558"/>
    <x v="0"/>
    <x v="32"/>
    <n v="3.5"/>
  </r>
  <r>
    <x v="559"/>
    <x v="0"/>
    <x v="137"/>
    <n v="3.38"/>
  </r>
  <r>
    <x v="560"/>
    <x v="0"/>
    <x v="33"/>
    <n v="4.25"/>
  </r>
  <r>
    <x v="560"/>
    <x v="2"/>
    <x v="33"/>
    <n v="8.5"/>
  </r>
  <r>
    <x v="560"/>
    <x v="3"/>
    <x v="33"/>
    <n v="12.75"/>
  </r>
  <r>
    <x v="560"/>
    <x v="2"/>
    <x v="33"/>
    <n v="8.5"/>
  </r>
  <r>
    <x v="560"/>
    <x v="0"/>
    <x v="104"/>
    <n v="1.6"/>
  </r>
  <r>
    <x v="560"/>
    <x v="2"/>
    <x v="33"/>
    <n v="8.5"/>
  </r>
  <r>
    <x v="560"/>
    <x v="5"/>
    <x v="33"/>
    <n v="25.5"/>
  </r>
  <r>
    <x v="560"/>
    <x v="0"/>
    <x v="33"/>
    <n v="4.25"/>
  </r>
  <r>
    <x v="561"/>
    <x v="0"/>
    <x v="4"/>
    <n v="4.5"/>
  </r>
  <r>
    <x v="561"/>
    <x v="3"/>
    <x v="4"/>
    <n v="13.5"/>
  </r>
  <r>
    <x v="561"/>
    <x v="0"/>
    <x v="4"/>
    <n v="4.5"/>
  </r>
  <r>
    <x v="561"/>
    <x v="0"/>
    <x v="4"/>
    <n v="4.5"/>
  </r>
  <r>
    <x v="561"/>
    <x v="9"/>
    <x v="4"/>
    <n v="45"/>
  </r>
  <r>
    <x v="561"/>
    <x v="4"/>
    <x v="4"/>
    <n v="22.5"/>
  </r>
  <r>
    <x v="561"/>
    <x v="7"/>
    <x v="4"/>
    <n v="31.5"/>
  </r>
  <r>
    <x v="561"/>
    <x v="2"/>
    <x v="4"/>
    <n v="9"/>
  </r>
  <r>
    <x v="561"/>
    <x v="2"/>
    <x v="4"/>
    <n v="9"/>
  </r>
  <r>
    <x v="562"/>
    <x v="0"/>
    <x v="14"/>
    <n v="8.5500000000000007"/>
  </r>
  <r>
    <x v="563"/>
    <x v="2"/>
    <x v="138"/>
    <n v="22.88"/>
  </r>
  <r>
    <x v="563"/>
    <x v="2"/>
    <x v="138"/>
    <n v="22.88"/>
  </r>
  <r>
    <x v="564"/>
    <x v="0"/>
    <x v="23"/>
    <n v="13"/>
  </r>
  <r>
    <x v="564"/>
    <x v="3"/>
    <x v="139"/>
    <n v="39.599999999999987"/>
  </r>
  <r>
    <x v="565"/>
    <x v="0"/>
    <x v="98"/>
    <n v="16"/>
  </r>
  <r>
    <x v="566"/>
    <x v="0"/>
    <x v="140"/>
    <n v="22.5"/>
  </r>
  <r>
    <x v="567"/>
    <x v="0"/>
    <x v="140"/>
    <n v="22.5"/>
  </r>
  <r>
    <x v="568"/>
    <x v="0"/>
    <x v="141"/>
    <n v="16.5"/>
  </r>
  <r>
    <x v="568"/>
    <x v="2"/>
    <x v="141"/>
    <n v="33"/>
  </r>
  <r>
    <x v="569"/>
    <x v="2"/>
    <x v="47"/>
    <n v="22"/>
  </r>
  <r>
    <x v="569"/>
    <x v="0"/>
    <x v="142"/>
    <n v="11.25"/>
  </r>
  <r>
    <x v="570"/>
    <x v="0"/>
    <x v="76"/>
    <n v="3.7"/>
  </r>
  <r>
    <x v="570"/>
    <x v="0"/>
    <x v="76"/>
    <n v="3.7"/>
  </r>
  <r>
    <x v="570"/>
    <x v="0"/>
    <x v="43"/>
    <n v="3.85"/>
  </r>
  <r>
    <x v="570"/>
    <x v="2"/>
    <x v="76"/>
    <n v="7.4"/>
  </r>
  <r>
    <x v="571"/>
    <x v="3"/>
    <x v="13"/>
    <n v="14.25"/>
  </r>
  <r>
    <x v="572"/>
    <x v="2"/>
    <x v="51"/>
    <n v="6.5"/>
  </r>
  <r>
    <x v="572"/>
    <x v="0"/>
    <x v="51"/>
    <n v="3.25"/>
  </r>
  <r>
    <x v="572"/>
    <x v="0"/>
    <x v="51"/>
    <n v="3.25"/>
  </r>
  <r>
    <x v="572"/>
    <x v="0"/>
    <x v="51"/>
    <n v="3.25"/>
  </r>
  <r>
    <x v="573"/>
    <x v="12"/>
    <x v="5"/>
    <n v="33"/>
  </r>
  <r>
    <x v="573"/>
    <x v="7"/>
    <x v="5"/>
    <n v="21"/>
  </r>
  <r>
    <x v="573"/>
    <x v="12"/>
    <x v="5"/>
    <n v="33"/>
  </r>
  <r>
    <x v="573"/>
    <x v="12"/>
    <x v="5"/>
    <n v="33"/>
  </r>
  <r>
    <x v="573"/>
    <x v="4"/>
    <x v="5"/>
    <n v="15"/>
  </r>
  <r>
    <x v="573"/>
    <x v="25"/>
    <x v="5"/>
    <n v="42"/>
  </r>
  <r>
    <x v="573"/>
    <x v="3"/>
    <x v="5"/>
    <n v="9"/>
  </r>
  <r>
    <x v="573"/>
    <x v="3"/>
    <x v="0"/>
    <n v="8.25"/>
  </r>
  <r>
    <x v="573"/>
    <x v="1"/>
    <x v="5"/>
    <n v="12"/>
  </r>
  <r>
    <x v="573"/>
    <x v="0"/>
    <x v="0"/>
    <n v="2.75"/>
  </r>
  <r>
    <x v="573"/>
    <x v="1"/>
    <x v="5"/>
    <n v="12"/>
  </r>
  <r>
    <x v="574"/>
    <x v="2"/>
    <x v="5"/>
    <n v="6"/>
  </r>
  <r>
    <x v="574"/>
    <x v="2"/>
    <x v="5"/>
    <n v="6"/>
  </r>
  <r>
    <x v="574"/>
    <x v="2"/>
    <x v="5"/>
    <n v="6"/>
  </r>
  <r>
    <x v="574"/>
    <x v="4"/>
    <x v="5"/>
    <n v="15"/>
  </r>
  <r>
    <x v="574"/>
    <x v="2"/>
    <x v="5"/>
    <n v="6"/>
  </r>
  <r>
    <x v="574"/>
    <x v="0"/>
    <x v="5"/>
    <n v="3"/>
  </r>
  <r>
    <x v="574"/>
    <x v="0"/>
    <x v="10"/>
    <n v="2.5"/>
  </r>
  <r>
    <x v="574"/>
    <x v="1"/>
    <x v="5"/>
    <n v="12"/>
  </r>
  <r>
    <x v="574"/>
    <x v="0"/>
    <x v="5"/>
    <n v="3"/>
  </r>
  <r>
    <x v="574"/>
    <x v="0"/>
    <x v="10"/>
    <n v="2.5"/>
  </r>
  <r>
    <x v="574"/>
    <x v="1"/>
    <x v="10"/>
    <n v="10"/>
  </r>
  <r>
    <x v="574"/>
    <x v="0"/>
    <x v="5"/>
    <n v="3"/>
  </r>
  <r>
    <x v="575"/>
    <x v="0"/>
    <x v="5"/>
    <n v="3"/>
  </r>
  <r>
    <x v="575"/>
    <x v="2"/>
    <x v="5"/>
    <n v="6"/>
  </r>
  <r>
    <x v="575"/>
    <x v="2"/>
    <x v="5"/>
    <n v="6"/>
  </r>
  <r>
    <x v="575"/>
    <x v="2"/>
    <x v="5"/>
    <n v="6"/>
  </r>
  <r>
    <x v="575"/>
    <x v="0"/>
    <x v="5"/>
    <n v="3"/>
  </r>
  <r>
    <x v="575"/>
    <x v="3"/>
    <x v="5"/>
    <n v="9"/>
  </r>
  <r>
    <x v="575"/>
    <x v="0"/>
    <x v="0"/>
    <n v="2.75"/>
  </r>
  <r>
    <x v="575"/>
    <x v="3"/>
    <x v="5"/>
    <n v="9"/>
  </r>
  <r>
    <x v="575"/>
    <x v="0"/>
    <x v="5"/>
    <n v="3"/>
  </r>
  <r>
    <x v="575"/>
    <x v="3"/>
    <x v="5"/>
    <n v="9"/>
  </r>
  <r>
    <x v="576"/>
    <x v="0"/>
    <x v="0"/>
    <n v="2.75"/>
  </r>
  <r>
    <x v="576"/>
    <x v="1"/>
    <x v="0"/>
    <n v="11"/>
  </r>
  <r>
    <x v="577"/>
    <x v="3"/>
    <x v="10"/>
    <n v="7.5"/>
  </r>
  <r>
    <x v="577"/>
    <x v="0"/>
    <x v="10"/>
    <n v="2.5"/>
  </r>
  <r>
    <x v="577"/>
    <x v="0"/>
    <x v="10"/>
    <n v="2.5"/>
  </r>
  <r>
    <x v="577"/>
    <x v="0"/>
    <x v="10"/>
    <n v="2.5"/>
  </r>
  <r>
    <x v="578"/>
    <x v="0"/>
    <x v="5"/>
    <n v="3"/>
  </r>
  <r>
    <x v="578"/>
    <x v="0"/>
    <x v="5"/>
    <n v="3"/>
  </r>
  <r>
    <x v="579"/>
    <x v="0"/>
    <x v="5"/>
    <n v="3"/>
  </r>
  <r>
    <x v="579"/>
    <x v="0"/>
    <x v="5"/>
    <n v="3"/>
  </r>
  <r>
    <x v="580"/>
    <x v="0"/>
    <x v="37"/>
    <n v="10"/>
  </r>
  <r>
    <x v="580"/>
    <x v="0"/>
    <x v="37"/>
    <n v="10"/>
  </r>
  <r>
    <x v="581"/>
    <x v="0"/>
    <x v="86"/>
    <n v="6.25"/>
  </r>
  <r>
    <x v="581"/>
    <x v="0"/>
    <x v="86"/>
    <n v="6.25"/>
  </r>
  <r>
    <x v="582"/>
    <x v="0"/>
    <x v="15"/>
    <n v="8"/>
  </r>
  <r>
    <x v="583"/>
    <x v="0"/>
    <x v="29"/>
    <n v="5.5"/>
  </r>
  <r>
    <x v="583"/>
    <x v="0"/>
    <x v="29"/>
    <n v="5.5"/>
  </r>
  <r>
    <x v="584"/>
    <x v="0"/>
    <x v="39"/>
    <n v="12.9"/>
  </r>
  <r>
    <x v="584"/>
    <x v="0"/>
    <x v="39"/>
    <n v="12.9"/>
  </r>
  <r>
    <x v="585"/>
    <x v="0"/>
    <x v="11"/>
    <n v="5"/>
  </r>
  <r>
    <x v="586"/>
    <x v="0"/>
    <x v="6"/>
    <n v="9"/>
  </r>
  <r>
    <x v="586"/>
    <x v="3"/>
    <x v="4"/>
    <n v="13.5"/>
  </r>
  <r>
    <x v="587"/>
    <x v="0"/>
    <x v="23"/>
    <n v="13"/>
  </r>
  <r>
    <x v="587"/>
    <x v="2"/>
    <x v="23"/>
    <n v="26"/>
  </r>
  <r>
    <x v="588"/>
    <x v="0"/>
    <x v="11"/>
    <n v="5"/>
  </r>
  <r>
    <x v="588"/>
    <x v="0"/>
    <x v="11"/>
    <n v="5"/>
  </r>
  <r>
    <x v="588"/>
    <x v="0"/>
    <x v="11"/>
    <n v="5"/>
  </r>
  <r>
    <x v="589"/>
    <x v="0"/>
    <x v="29"/>
    <n v="5.5"/>
  </r>
  <r>
    <x v="589"/>
    <x v="0"/>
    <x v="29"/>
    <n v="5.5"/>
  </r>
  <r>
    <x v="590"/>
    <x v="0"/>
    <x v="94"/>
    <n v="5.36"/>
  </r>
  <r>
    <x v="590"/>
    <x v="2"/>
    <x v="94"/>
    <n v="10.72"/>
  </r>
  <r>
    <x v="591"/>
    <x v="0"/>
    <x v="37"/>
    <n v="10"/>
  </r>
  <r>
    <x v="592"/>
    <x v="0"/>
    <x v="143"/>
    <n v="12.4"/>
  </r>
  <r>
    <x v="593"/>
    <x v="2"/>
    <x v="59"/>
    <n v="13.8"/>
  </r>
  <r>
    <x v="594"/>
    <x v="0"/>
    <x v="77"/>
    <n v="7.75"/>
  </r>
  <r>
    <x v="594"/>
    <x v="3"/>
    <x v="77"/>
    <n v="23.25"/>
  </r>
  <r>
    <x v="594"/>
    <x v="2"/>
    <x v="77"/>
    <n v="15.5"/>
  </r>
  <r>
    <x v="595"/>
    <x v="0"/>
    <x v="81"/>
    <n v="1.7"/>
  </r>
  <r>
    <x v="595"/>
    <x v="5"/>
    <x v="81"/>
    <n v="10.199999999999999"/>
  </r>
  <r>
    <x v="595"/>
    <x v="9"/>
    <x v="81"/>
    <n v="17"/>
  </r>
  <r>
    <x v="595"/>
    <x v="3"/>
    <x v="81"/>
    <n v="5.0999999999999996"/>
  </r>
  <r>
    <x v="595"/>
    <x v="6"/>
    <x v="81"/>
    <n v="13.6"/>
  </r>
  <r>
    <x v="596"/>
    <x v="16"/>
    <x v="4"/>
    <n v="139.5"/>
  </r>
  <r>
    <x v="596"/>
    <x v="12"/>
    <x v="4"/>
    <n v="49.5"/>
  </r>
  <r>
    <x v="596"/>
    <x v="28"/>
    <x v="4"/>
    <n v="94.5"/>
  </r>
  <r>
    <x v="597"/>
    <x v="2"/>
    <x v="58"/>
    <n v="7.8"/>
  </r>
  <r>
    <x v="597"/>
    <x v="0"/>
    <x v="58"/>
    <n v="3.9"/>
  </r>
  <r>
    <x v="597"/>
    <x v="0"/>
    <x v="7"/>
    <n v="3.75"/>
  </r>
  <r>
    <x v="597"/>
    <x v="9"/>
    <x v="58"/>
    <n v="39"/>
  </r>
  <r>
    <x v="597"/>
    <x v="2"/>
    <x v="51"/>
    <n v="6.5"/>
  </r>
  <r>
    <x v="597"/>
    <x v="2"/>
    <x v="58"/>
    <n v="7.8"/>
  </r>
  <r>
    <x v="598"/>
    <x v="2"/>
    <x v="32"/>
    <n v="7"/>
  </r>
  <r>
    <x v="598"/>
    <x v="2"/>
    <x v="32"/>
    <n v="7"/>
  </r>
  <r>
    <x v="598"/>
    <x v="5"/>
    <x v="32"/>
    <n v="21"/>
  </r>
  <r>
    <x v="598"/>
    <x v="2"/>
    <x v="32"/>
    <n v="7"/>
  </r>
  <r>
    <x v="598"/>
    <x v="3"/>
    <x v="32"/>
    <n v="10.5"/>
  </r>
  <r>
    <x v="598"/>
    <x v="0"/>
    <x v="32"/>
    <n v="3.5"/>
  </r>
  <r>
    <x v="598"/>
    <x v="0"/>
    <x v="32"/>
    <n v="3.5"/>
  </r>
  <r>
    <x v="598"/>
    <x v="0"/>
    <x v="32"/>
    <n v="3.5"/>
  </r>
  <r>
    <x v="599"/>
    <x v="1"/>
    <x v="13"/>
    <n v="19"/>
  </r>
  <r>
    <x v="599"/>
    <x v="2"/>
    <x v="13"/>
    <n v="9.5"/>
  </r>
  <r>
    <x v="599"/>
    <x v="0"/>
    <x v="13"/>
    <n v="4.75"/>
  </r>
  <r>
    <x v="600"/>
    <x v="3"/>
    <x v="104"/>
    <n v="4.8000000000000007"/>
  </r>
  <r>
    <x v="600"/>
    <x v="0"/>
    <x v="0"/>
    <n v="2.75"/>
  </r>
  <r>
    <x v="600"/>
    <x v="0"/>
    <x v="104"/>
    <n v="1.6"/>
  </r>
  <r>
    <x v="600"/>
    <x v="2"/>
    <x v="0"/>
    <n v="5.5"/>
  </r>
  <r>
    <x v="600"/>
    <x v="5"/>
    <x v="0"/>
    <n v="16.5"/>
  </r>
  <r>
    <x v="600"/>
    <x v="0"/>
    <x v="0"/>
    <n v="2.75"/>
  </r>
  <r>
    <x v="600"/>
    <x v="2"/>
    <x v="0"/>
    <n v="5.5"/>
  </r>
  <r>
    <x v="600"/>
    <x v="0"/>
    <x v="10"/>
    <n v="2.5"/>
  </r>
  <r>
    <x v="600"/>
    <x v="3"/>
    <x v="0"/>
    <n v="8.25"/>
  </r>
  <r>
    <x v="600"/>
    <x v="3"/>
    <x v="0"/>
    <n v="8.25"/>
  </r>
  <r>
    <x v="600"/>
    <x v="0"/>
    <x v="0"/>
    <n v="2.75"/>
  </r>
  <r>
    <x v="600"/>
    <x v="2"/>
    <x v="10"/>
    <n v="5"/>
  </r>
  <r>
    <x v="601"/>
    <x v="2"/>
    <x v="144"/>
    <n v="29.4"/>
  </r>
  <r>
    <x v="601"/>
    <x v="0"/>
    <x v="144"/>
    <n v="14.7"/>
  </r>
  <r>
    <x v="602"/>
    <x v="0"/>
    <x v="27"/>
    <n v="4"/>
  </r>
  <r>
    <x v="602"/>
    <x v="3"/>
    <x v="4"/>
    <n v="13.5"/>
  </r>
  <r>
    <x v="602"/>
    <x v="0"/>
    <x v="4"/>
    <n v="4.5"/>
  </r>
  <r>
    <x v="603"/>
    <x v="2"/>
    <x v="108"/>
    <n v="18.8"/>
  </r>
  <r>
    <x v="604"/>
    <x v="2"/>
    <x v="4"/>
    <n v="9"/>
  </r>
  <r>
    <x v="605"/>
    <x v="0"/>
    <x v="47"/>
    <n v="11"/>
  </r>
  <r>
    <x v="605"/>
    <x v="2"/>
    <x v="68"/>
    <n v="23"/>
  </r>
  <r>
    <x v="606"/>
    <x v="6"/>
    <x v="27"/>
    <n v="32"/>
  </r>
  <r>
    <x v="606"/>
    <x v="25"/>
    <x v="27"/>
    <n v="56"/>
  </r>
  <r>
    <x v="606"/>
    <x v="34"/>
    <x v="27"/>
    <n v="176"/>
  </r>
  <r>
    <x v="607"/>
    <x v="0"/>
    <x v="5"/>
    <n v="3"/>
  </r>
  <r>
    <x v="607"/>
    <x v="2"/>
    <x v="5"/>
    <n v="6"/>
  </r>
  <r>
    <x v="607"/>
    <x v="3"/>
    <x v="10"/>
    <n v="7.5"/>
  </r>
  <r>
    <x v="607"/>
    <x v="7"/>
    <x v="10"/>
    <n v="17.5"/>
  </r>
  <r>
    <x v="608"/>
    <x v="3"/>
    <x v="5"/>
    <n v="9"/>
  </r>
  <r>
    <x v="608"/>
    <x v="3"/>
    <x v="5"/>
    <n v="9"/>
  </r>
  <r>
    <x v="608"/>
    <x v="1"/>
    <x v="5"/>
    <n v="12"/>
  </r>
  <r>
    <x v="608"/>
    <x v="0"/>
    <x v="5"/>
    <n v="3"/>
  </r>
  <r>
    <x v="608"/>
    <x v="0"/>
    <x v="5"/>
    <n v="3"/>
  </r>
  <r>
    <x v="608"/>
    <x v="3"/>
    <x v="5"/>
    <n v="9"/>
  </r>
  <r>
    <x v="608"/>
    <x v="11"/>
    <x v="10"/>
    <n v="22.5"/>
  </r>
  <r>
    <x v="608"/>
    <x v="4"/>
    <x v="10"/>
    <n v="12.5"/>
  </r>
  <r>
    <x v="608"/>
    <x v="3"/>
    <x v="10"/>
    <n v="7.5"/>
  </r>
  <r>
    <x v="608"/>
    <x v="3"/>
    <x v="5"/>
    <n v="9"/>
  </r>
  <r>
    <x v="609"/>
    <x v="2"/>
    <x v="5"/>
    <n v="6"/>
  </r>
  <r>
    <x v="609"/>
    <x v="0"/>
    <x v="5"/>
    <n v="3"/>
  </r>
  <r>
    <x v="609"/>
    <x v="4"/>
    <x v="5"/>
    <n v="15"/>
  </r>
  <r>
    <x v="609"/>
    <x v="0"/>
    <x v="5"/>
    <n v="3"/>
  </r>
  <r>
    <x v="609"/>
    <x v="0"/>
    <x v="5"/>
    <n v="3"/>
  </r>
  <r>
    <x v="609"/>
    <x v="12"/>
    <x v="10"/>
    <n v="27.5"/>
  </r>
  <r>
    <x v="609"/>
    <x v="7"/>
    <x v="10"/>
    <n v="17.5"/>
  </r>
  <r>
    <x v="609"/>
    <x v="0"/>
    <x v="5"/>
    <n v="3"/>
  </r>
  <r>
    <x v="609"/>
    <x v="0"/>
    <x v="5"/>
    <n v="3"/>
  </r>
  <r>
    <x v="609"/>
    <x v="2"/>
    <x v="10"/>
    <n v="5"/>
  </r>
  <r>
    <x v="610"/>
    <x v="0"/>
    <x v="51"/>
    <n v="3.25"/>
  </r>
  <r>
    <x v="610"/>
    <x v="2"/>
    <x v="51"/>
    <n v="6.5"/>
  </r>
  <r>
    <x v="610"/>
    <x v="4"/>
    <x v="51"/>
    <n v="16.25"/>
  </r>
  <r>
    <x v="610"/>
    <x v="3"/>
    <x v="10"/>
    <n v="7.5"/>
  </r>
  <r>
    <x v="610"/>
    <x v="3"/>
    <x v="10"/>
    <n v="7.5"/>
  </r>
  <r>
    <x v="610"/>
    <x v="0"/>
    <x v="51"/>
    <n v="3.25"/>
  </r>
  <r>
    <x v="611"/>
    <x v="2"/>
    <x v="51"/>
    <n v="6.5"/>
  </r>
  <r>
    <x v="611"/>
    <x v="3"/>
    <x v="51"/>
    <n v="9.75"/>
  </r>
  <r>
    <x v="611"/>
    <x v="2"/>
    <x v="51"/>
    <n v="6.5"/>
  </r>
  <r>
    <x v="611"/>
    <x v="2"/>
    <x v="51"/>
    <n v="6.5"/>
  </r>
  <r>
    <x v="611"/>
    <x v="0"/>
    <x v="10"/>
    <n v="2.5"/>
  </r>
  <r>
    <x v="611"/>
    <x v="2"/>
    <x v="51"/>
    <n v="6.5"/>
  </r>
  <r>
    <x v="611"/>
    <x v="2"/>
    <x v="51"/>
    <n v="6.5"/>
  </r>
  <r>
    <x v="611"/>
    <x v="0"/>
    <x v="10"/>
    <n v="2.5"/>
  </r>
  <r>
    <x v="611"/>
    <x v="0"/>
    <x v="51"/>
    <n v="3.25"/>
  </r>
  <r>
    <x v="612"/>
    <x v="1"/>
    <x v="51"/>
    <n v="13"/>
  </r>
  <r>
    <x v="612"/>
    <x v="2"/>
    <x v="51"/>
    <n v="6.5"/>
  </r>
  <r>
    <x v="612"/>
    <x v="5"/>
    <x v="51"/>
    <n v="19.5"/>
  </r>
  <r>
    <x v="612"/>
    <x v="2"/>
    <x v="51"/>
    <n v="6.5"/>
  </r>
  <r>
    <x v="612"/>
    <x v="1"/>
    <x v="51"/>
    <n v="13"/>
  </r>
  <r>
    <x v="612"/>
    <x v="4"/>
    <x v="10"/>
    <n v="12.5"/>
  </r>
  <r>
    <x v="612"/>
    <x v="0"/>
    <x v="51"/>
    <n v="3.25"/>
  </r>
  <r>
    <x v="612"/>
    <x v="5"/>
    <x v="51"/>
    <n v="19.5"/>
  </r>
  <r>
    <x v="612"/>
    <x v="6"/>
    <x v="10"/>
    <n v="20"/>
  </r>
  <r>
    <x v="613"/>
    <x v="2"/>
    <x v="51"/>
    <n v="6.5"/>
  </r>
  <r>
    <x v="613"/>
    <x v="1"/>
    <x v="51"/>
    <n v="13"/>
  </r>
  <r>
    <x v="613"/>
    <x v="2"/>
    <x v="51"/>
    <n v="6.5"/>
  </r>
  <r>
    <x v="613"/>
    <x v="3"/>
    <x v="51"/>
    <n v="9.75"/>
  </r>
  <r>
    <x v="613"/>
    <x v="0"/>
    <x v="51"/>
    <n v="3.25"/>
  </r>
  <r>
    <x v="613"/>
    <x v="0"/>
    <x v="10"/>
    <n v="2.5"/>
  </r>
  <r>
    <x v="613"/>
    <x v="0"/>
    <x v="10"/>
    <n v="2.5"/>
  </r>
  <r>
    <x v="613"/>
    <x v="0"/>
    <x v="51"/>
    <n v="3.25"/>
  </r>
  <r>
    <x v="613"/>
    <x v="0"/>
    <x v="51"/>
    <n v="3.25"/>
  </r>
  <r>
    <x v="613"/>
    <x v="0"/>
    <x v="10"/>
    <n v="2.5"/>
  </r>
  <r>
    <x v="614"/>
    <x v="6"/>
    <x v="145"/>
    <n v="55.84"/>
  </r>
  <r>
    <x v="614"/>
    <x v="0"/>
    <x v="145"/>
    <n v="6.98"/>
  </r>
  <r>
    <x v="615"/>
    <x v="0"/>
    <x v="134"/>
    <n v="4.95"/>
  </r>
  <r>
    <x v="615"/>
    <x v="0"/>
    <x v="134"/>
    <n v="4.95"/>
  </r>
  <r>
    <x v="615"/>
    <x v="2"/>
    <x v="134"/>
    <n v="9.9"/>
  </r>
  <r>
    <x v="615"/>
    <x v="3"/>
    <x v="134"/>
    <n v="14.85"/>
  </r>
  <r>
    <x v="615"/>
    <x v="0"/>
    <x v="134"/>
    <n v="4.95"/>
  </r>
  <r>
    <x v="615"/>
    <x v="3"/>
    <x v="27"/>
    <n v="12"/>
  </r>
  <r>
    <x v="615"/>
    <x v="0"/>
    <x v="134"/>
    <n v="4.95"/>
  </r>
  <r>
    <x v="616"/>
    <x v="0"/>
    <x v="4"/>
    <n v="4.5"/>
  </r>
  <r>
    <x v="616"/>
    <x v="3"/>
    <x v="4"/>
    <n v="13.5"/>
  </r>
  <r>
    <x v="616"/>
    <x v="0"/>
    <x v="4"/>
    <n v="4.5"/>
  </r>
  <r>
    <x v="617"/>
    <x v="2"/>
    <x v="146"/>
    <n v="29"/>
  </r>
  <r>
    <x v="618"/>
    <x v="0"/>
    <x v="124"/>
    <n v="4.8"/>
  </r>
  <r>
    <x v="618"/>
    <x v="1"/>
    <x v="124"/>
    <n v="19.2"/>
  </r>
  <r>
    <x v="618"/>
    <x v="0"/>
    <x v="124"/>
    <n v="4.8"/>
  </r>
  <r>
    <x v="618"/>
    <x v="2"/>
    <x v="124"/>
    <n v="9.6"/>
  </r>
  <r>
    <x v="618"/>
    <x v="2"/>
    <x v="4"/>
    <n v="9"/>
  </r>
  <r>
    <x v="618"/>
    <x v="0"/>
    <x v="124"/>
    <n v="4.8"/>
  </r>
  <r>
    <x v="618"/>
    <x v="0"/>
    <x v="4"/>
    <n v="4.5"/>
  </r>
  <r>
    <x v="618"/>
    <x v="3"/>
    <x v="4"/>
    <n v="13.5"/>
  </r>
  <r>
    <x v="619"/>
    <x v="2"/>
    <x v="147"/>
    <n v="21.66"/>
  </r>
  <r>
    <x v="619"/>
    <x v="0"/>
    <x v="147"/>
    <n v="10.83"/>
  </r>
  <r>
    <x v="620"/>
    <x v="2"/>
    <x v="37"/>
    <n v="20"/>
  </r>
  <r>
    <x v="620"/>
    <x v="0"/>
    <x v="37"/>
    <n v="10"/>
  </r>
  <r>
    <x v="620"/>
    <x v="2"/>
    <x v="37"/>
    <n v="20"/>
  </r>
  <r>
    <x v="620"/>
    <x v="0"/>
    <x v="15"/>
    <n v="8"/>
  </r>
  <r>
    <x v="621"/>
    <x v="6"/>
    <x v="22"/>
    <n v="60"/>
  </r>
  <r>
    <x v="621"/>
    <x v="2"/>
    <x v="22"/>
    <n v="15"/>
  </r>
  <r>
    <x v="622"/>
    <x v="1"/>
    <x v="148"/>
    <n v="11.72"/>
  </r>
  <r>
    <x v="622"/>
    <x v="3"/>
    <x v="148"/>
    <n v="8.7900000000000009"/>
  </r>
  <r>
    <x v="622"/>
    <x v="0"/>
    <x v="148"/>
    <n v="2.93"/>
  </r>
  <r>
    <x v="622"/>
    <x v="0"/>
    <x v="148"/>
    <n v="2.93"/>
  </r>
  <r>
    <x v="622"/>
    <x v="0"/>
    <x v="148"/>
    <n v="2.93"/>
  </r>
  <r>
    <x v="623"/>
    <x v="0"/>
    <x v="36"/>
    <n v="10.5"/>
  </r>
  <r>
    <x v="623"/>
    <x v="0"/>
    <x v="36"/>
    <n v="10.5"/>
  </r>
  <r>
    <x v="624"/>
    <x v="0"/>
    <x v="18"/>
    <n v="8.15"/>
  </r>
  <r>
    <x v="624"/>
    <x v="0"/>
    <x v="149"/>
    <n v="8.4"/>
  </r>
  <r>
    <x v="624"/>
    <x v="0"/>
    <x v="149"/>
    <n v="8.4"/>
  </r>
  <r>
    <x v="625"/>
    <x v="0"/>
    <x v="36"/>
    <n v="10.5"/>
  </r>
  <r>
    <x v="626"/>
    <x v="1"/>
    <x v="135"/>
    <n v="28.8"/>
  </r>
  <r>
    <x v="626"/>
    <x v="0"/>
    <x v="135"/>
    <n v="7.2"/>
  </r>
  <r>
    <x v="626"/>
    <x v="0"/>
    <x v="135"/>
    <n v="7.2"/>
  </r>
  <r>
    <x v="626"/>
    <x v="7"/>
    <x v="135"/>
    <n v="50.4"/>
  </r>
  <r>
    <x v="627"/>
    <x v="0"/>
    <x v="2"/>
    <n v="9.5"/>
  </r>
  <r>
    <x v="628"/>
    <x v="1"/>
    <x v="46"/>
    <n v="24"/>
  </r>
  <r>
    <x v="628"/>
    <x v="1"/>
    <x v="46"/>
    <n v="24"/>
  </r>
  <r>
    <x v="628"/>
    <x v="5"/>
    <x v="46"/>
    <n v="36"/>
  </r>
  <r>
    <x v="628"/>
    <x v="11"/>
    <x v="46"/>
    <n v="54"/>
  </r>
  <r>
    <x v="628"/>
    <x v="3"/>
    <x v="46"/>
    <n v="18"/>
  </r>
  <r>
    <x v="629"/>
    <x v="0"/>
    <x v="124"/>
    <n v="4.8"/>
  </r>
  <r>
    <x v="629"/>
    <x v="0"/>
    <x v="4"/>
    <n v="4.5"/>
  </r>
  <r>
    <x v="629"/>
    <x v="0"/>
    <x v="124"/>
    <n v="4.8"/>
  </r>
  <r>
    <x v="629"/>
    <x v="1"/>
    <x v="4"/>
    <n v="18"/>
  </r>
  <r>
    <x v="629"/>
    <x v="5"/>
    <x v="4"/>
    <n v="27"/>
  </r>
  <r>
    <x v="629"/>
    <x v="7"/>
    <x v="4"/>
    <n v="31.5"/>
  </r>
  <r>
    <x v="629"/>
    <x v="1"/>
    <x v="4"/>
    <n v="18"/>
  </r>
  <r>
    <x v="630"/>
    <x v="3"/>
    <x v="120"/>
    <n v="17.55"/>
  </r>
  <r>
    <x v="630"/>
    <x v="0"/>
    <x v="120"/>
    <n v="5.85"/>
  </r>
  <r>
    <x v="630"/>
    <x v="0"/>
    <x v="120"/>
    <n v="5.85"/>
  </r>
  <r>
    <x v="630"/>
    <x v="0"/>
    <x v="120"/>
    <n v="5.85"/>
  </r>
  <r>
    <x v="630"/>
    <x v="0"/>
    <x v="120"/>
    <n v="5.85"/>
  </r>
  <r>
    <x v="630"/>
    <x v="0"/>
    <x v="120"/>
    <n v="5.85"/>
  </r>
  <r>
    <x v="631"/>
    <x v="0"/>
    <x v="36"/>
    <n v="10.5"/>
  </r>
  <r>
    <x v="631"/>
    <x v="0"/>
    <x v="36"/>
    <n v="10.5"/>
  </r>
  <r>
    <x v="631"/>
    <x v="3"/>
    <x v="36"/>
    <n v="31.5"/>
  </r>
  <r>
    <x v="631"/>
    <x v="2"/>
    <x v="36"/>
    <n v="21"/>
  </r>
  <r>
    <x v="632"/>
    <x v="2"/>
    <x v="119"/>
    <n v="14.8"/>
  </r>
  <r>
    <x v="633"/>
    <x v="0"/>
    <x v="32"/>
    <n v="3.5"/>
  </r>
  <r>
    <x v="633"/>
    <x v="1"/>
    <x v="32"/>
    <n v="14"/>
  </r>
  <r>
    <x v="633"/>
    <x v="3"/>
    <x v="32"/>
    <n v="10.5"/>
  </r>
  <r>
    <x v="633"/>
    <x v="1"/>
    <x v="32"/>
    <n v="14"/>
  </r>
  <r>
    <x v="633"/>
    <x v="4"/>
    <x v="32"/>
    <n v="17.5"/>
  </r>
  <r>
    <x v="633"/>
    <x v="3"/>
    <x v="32"/>
    <n v="10.5"/>
  </r>
  <r>
    <x v="633"/>
    <x v="1"/>
    <x v="32"/>
    <n v="14"/>
  </r>
  <r>
    <x v="634"/>
    <x v="0"/>
    <x v="31"/>
    <n v="9.75"/>
  </r>
  <r>
    <x v="634"/>
    <x v="0"/>
    <x v="31"/>
    <n v="9.75"/>
  </r>
  <r>
    <x v="634"/>
    <x v="0"/>
    <x v="31"/>
    <n v="9.75"/>
  </r>
  <r>
    <x v="635"/>
    <x v="3"/>
    <x v="145"/>
    <n v="20.94"/>
  </r>
  <r>
    <x v="635"/>
    <x v="3"/>
    <x v="145"/>
    <n v="20.94"/>
  </r>
  <r>
    <x v="635"/>
    <x v="0"/>
    <x v="145"/>
    <n v="6.98"/>
  </r>
  <r>
    <x v="635"/>
    <x v="0"/>
    <x v="145"/>
    <n v="6.98"/>
  </r>
  <r>
    <x v="636"/>
    <x v="1"/>
    <x v="48"/>
    <n v="29"/>
  </r>
  <r>
    <x v="636"/>
    <x v="0"/>
    <x v="48"/>
    <n v="7.25"/>
  </r>
  <r>
    <x v="637"/>
    <x v="3"/>
    <x v="48"/>
    <n v="21.75"/>
  </r>
  <r>
    <x v="637"/>
    <x v="4"/>
    <x v="48"/>
    <n v="36.25"/>
  </r>
  <r>
    <x v="637"/>
    <x v="7"/>
    <x v="48"/>
    <n v="50.75"/>
  </r>
  <r>
    <x v="637"/>
    <x v="12"/>
    <x v="48"/>
    <n v="79.75"/>
  </r>
  <r>
    <x v="637"/>
    <x v="0"/>
    <x v="48"/>
    <n v="7.25"/>
  </r>
  <r>
    <x v="637"/>
    <x v="3"/>
    <x v="48"/>
    <n v="21.75"/>
  </r>
  <r>
    <x v="638"/>
    <x v="6"/>
    <x v="22"/>
    <n v="60"/>
  </r>
  <r>
    <x v="639"/>
    <x v="0"/>
    <x v="51"/>
    <n v="3.25"/>
  </r>
  <r>
    <x v="640"/>
    <x v="0"/>
    <x v="1"/>
    <n v="2.25"/>
  </r>
  <r>
    <x v="640"/>
    <x v="2"/>
    <x v="1"/>
    <n v="4.5"/>
  </r>
  <r>
    <x v="640"/>
    <x v="2"/>
    <x v="1"/>
    <n v="4.5"/>
  </r>
  <r>
    <x v="641"/>
    <x v="0"/>
    <x v="150"/>
    <n v="4.1399999999999997"/>
  </r>
  <r>
    <x v="642"/>
    <x v="1"/>
    <x v="81"/>
    <n v="6.8"/>
  </r>
  <r>
    <x v="642"/>
    <x v="2"/>
    <x v="81"/>
    <n v="3.4"/>
  </r>
  <r>
    <x v="642"/>
    <x v="0"/>
    <x v="81"/>
    <n v="1.7"/>
  </r>
  <r>
    <x v="642"/>
    <x v="3"/>
    <x v="81"/>
    <n v="5.0999999999999996"/>
  </r>
  <r>
    <x v="642"/>
    <x v="3"/>
    <x v="82"/>
    <n v="4.5"/>
  </r>
  <r>
    <x v="642"/>
    <x v="3"/>
    <x v="81"/>
    <n v="5.0999999999999996"/>
  </r>
  <r>
    <x v="643"/>
    <x v="0"/>
    <x v="88"/>
    <n v="13.5"/>
  </r>
  <r>
    <x v="643"/>
    <x v="0"/>
    <x v="88"/>
    <n v="13.5"/>
  </r>
  <r>
    <x v="644"/>
    <x v="0"/>
    <x v="127"/>
    <n v="4.88"/>
  </r>
  <r>
    <x v="644"/>
    <x v="0"/>
    <x v="127"/>
    <n v="4.88"/>
  </r>
  <r>
    <x v="644"/>
    <x v="4"/>
    <x v="127"/>
    <n v="24.4"/>
  </r>
  <r>
    <x v="644"/>
    <x v="3"/>
    <x v="127"/>
    <n v="14.64"/>
  </r>
  <r>
    <x v="644"/>
    <x v="5"/>
    <x v="127"/>
    <n v="29.28"/>
  </r>
  <r>
    <x v="644"/>
    <x v="7"/>
    <x v="127"/>
    <n v="34.159999999999997"/>
  </r>
  <r>
    <x v="645"/>
    <x v="0"/>
    <x v="82"/>
    <n v="1.5"/>
  </r>
  <r>
    <x v="645"/>
    <x v="0"/>
    <x v="82"/>
    <n v="1.5"/>
  </r>
  <r>
    <x v="646"/>
    <x v="2"/>
    <x v="32"/>
    <n v="7"/>
  </r>
  <r>
    <x v="646"/>
    <x v="4"/>
    <x v="32"/>
    <n v="17.5"/>
  </r>
  <r>
    <x v="646"/>
    <x v="0"/>
    <x v="32"/>
    <n v="3.5"/>
  </r>
  <r>
    <x v="646"/>
    <x v="9"/>
    <x v="32"/>
    <n v="35"/>
  </r>
  <r>
    <x v="647"/>
    <x v="0"/>
    <x v="2"/>
    <n v="9.5"/>
  </r>
  <r>
    <x v="648"/>
    <x v="0"/>
    <x v="25"/>
    <n v="12"/>
  </r>
  <r>
    <x v="649"/>
    <x v="0"/>
    <x v="151"/>
    <n v="15"/>
  </r>
  <r>
    <x v="650"/>
    <x v="0"/>
    <x v="141"/>
    <n v="16.5"/>
  </r>
  <r>
    <x v="651"/>
    <x v="3"/>
    <x v="25"/>
    <n v="36"/>
  </r>
  <r>
    <x v="651"/>
    <x v="2"/>
    <x v="25"/>
    <n v="24"/>
  </r>
  <r>
    <x v="652"/>
    <x v="0"/>
    <x v="47"/>
    <n v="11"/>
  </r>
  <r>
    <x v="652"/>
    <x v="5"/>
    <x v="47"/>
    <n v="66"/>
  </r>
  <r>
    <x v="653"/>
    <x v="0"/>
    <x v="98"/>
    <n v="16"/>
  </r>
  <r>
    <x v="653"/>
    <x v="4"/>
    <x v="98"/>
    <n v="80"/>
  </r>
  <r>
    <x v="654"/>
    <x v="0"/>
    <x v="152"/>
    <n v="11.9"/>
  </r>
  <r>
    <x v="654"/>
    <x v="0"/>
    <x v="152"/>
    <n v="11.9"/>
  </r>
  <r>
    <x v="654"/>
    <x v="0"/>
    <x v="152"/>
    <n v="11.9"/>
  </r>
  <r>
    <x v="655"/>
    <x v="0"/>
    <x v="55"/>
    <n v="8.25"/>
  </r>
  <r>
    <x v="655"/>
    <x v="0"/>
    <x v="55"/>
    <n v="8.25"/>
  </r>
  <r>
    <x v="655"/>
    <x v="0"/>
    <x v="55"/>
    <n v="8.25"/>
  </r>
  <r>
    <x v="655"/>
    <x v="2"/>
    <x v="55"/>
    <n v="16.5"/>
  </r>
  <r>
    <x v="655"/>
    <x v="0"/>
    <x v="22"/>
    <n v="7.5"/>
  </r>
  <r>
    <x v="656"/>
    <x v="2"/>
    <x v="22"/>
    <n v="15"/>
  </r>
  <r>
    <x v="656"/>
    <x v="0"/>
    <x v="22"/>
    <n v="7.5"/>
  </r>
  <r>
    <x v="656"/>
    <x v="0"/>
    <x v="22"/>
    <n v="7.5"/>
  </r>
  <r>
    <x v="656"/>
    <x v="2"/>
    <x v="22"/>
    <n v="15"/>
  </r>
  <r>
    <x v="656"/>
    <x v="0"/>
    <x v="22"/>
    <n v="7.5"/>
  </r>
  <r>
    <x v="656"/>
    <x v="0"/>
    <x v="22"/>
    <n v="7.5"/>
  </r>
  <r>
    <x v="657"/>
    <x v="0"/>
    <x v="48"/>
    <n v="7.25"/>
  </r>
  <r>
    <x v="657"/>
    <x v="2"/>
    <x v="48"/>
    <n v="14.5"/>
  </r>
  <r>
    <x v="658"/>
    <x v="1"/>
    <x v="37"/>
    <n v="40"/>
  </r>
  <r>
    <x v="658"/>
    <x v="2"/>
    <x v="37"/>
    <n v="20"/>
  </r>
  <r>
    <x v="658"/>
    <x v="2"/>
    <x v="37"/>
    <n v="20"/>
  </r>
  <r>
    <x v="659"/>
    <x v="5"/>
    <x v="29"/>
    <n v="33"/>
  </r>
  <r>
    <x v="659"/>
    <x v="0"/>
    <x v="29"/>
    <n v="5.5"/>
  </r>
  <r>
    <x v="660"/>
    <x v="0"/>
    <x v="36"/>
    <n v="10.5"/>
  </r>
  <r>
    <x v="661"/>
    <x v="0"/>
    <x v="153"/>
    <n v="62"/>
  </r>
  <r>
    <x v="662"/>
    <x v="0"/>
    <x v="154"/>
    <n v="72"/>
  </r>
  <r>
    <x v="662"/>
    <x v="0"/>
    <x v="154"/>
    <n v="72"/>
  </r>
  <r>
    <x v="663"/>
    <x v="0"/>
    <x v="154"/>
    <n v="72"/>
  </r>
  <r>
    <x v="663"/>
    <x v="2"/>
    <x v="154"/>
    <n v="144"/>
  </r>
  <r>
    <x v="664"/>
    <x v="0"/>
    <x v="155"/>
    <n v="160"/>
  </r>
  <r>
    <x v="665"/>
    <x v="0"/>
    <x v="155"/>
    <n v="160"/>
  </r>
  <r>
    <x v="666"/>
    <x v="2"/>
    <x v="155"/>
    <n v="320"/>
  </r>
  <r>
    <x v="667"/>
    <x v="17"/>
    <x v="8"/>
    <n v="36"/>
  </r>
  <r>
    <x v="667"/>
    <x v="35"/>
    <x v="8"/>
    <n v="64"/>
  </r>
  <r>
    <x v="667"/>
    <x v="0"/>
    <x v="8"/>
    <n v="2"/>
  </r>
  <r>
    <x v="667"/>
    <x v="36"/>
    <x v="8"/>
    <n v="56"/>
  </r>
  <r>
    <x v="667"/>
    <x v="0"/>
    <x v="8"/>
    <n v="2"/>
  </r>
  <r>
    <x v="667"/>
    <x v="9"/>
    <x v="8"/>
    <n v="20"/>
  </r>
  <r>
    <x v="668"/>
    <x v="0"/>
    <x v="0"/>
    <n v="2.75"/>
  </r>
  <r>
    <x v="668"/>
    <x v="2"/>
    <x v="0"/>
    <n v="5.5"/>
  </r>
  <r>
    <x v="668"/>
    <x v="0"/>
    <x v="0"/>
    <n v="2.75"/>
  </r>
  <r>
    <x v="669"/>
    <x v="10"/>
    <x v="71"/>
    <n v="22.8"/>
  </r>
  <r>
    <x v="669"/>
    <x v="17"/>
    <x v="71"/>
    <n v="34.200000000000003"/>
  </r>
  <r>
    <x v="669"/>
    <x v="7"/>
    <x v="71"/>
    <n v="13.3"/>
  </r>
  <r>
    <x v="670"/>
    <x v="3"/>
    <x v="1"/>
    <n v="6.75"/>
  </r>
  <r>
    <x v="670"/>
    <x v="2"/>
    <x v="32"/>
    <n v="7"/>
  </r>
  <r>
    <x v="670"/>
    <x v="6"/>
    <x v="32"/>
    <n v="28"/>
  </r>
  <r>
    <x v="670"/>
    <x v="7"/>
    <x v="1"/>
    <n v="15.75"/>
  </r>
  <r>
    <x v="670"/>
    <x v="0"/>
    <x v="32"/>
    <n v="3.5"/>
  </r>
  <r>
    <x v="670"/>
    <x v="2"/>
    <x v="1"/>
    <n v="4.5"/>
  </r>
  <r>
    <x v="670"/>
    <x v="6"/>
    <x v="1"/>
    <n v="18"/>
  </r>
  <r>
    <x v="670"/>
    <x v="2"/>
    <x v="8"/>
    <n v="4"/>
  </r>
  <r>
    <x v="670"/>
    <x v="1"/>
    <x v="8"/>
    <n v="8"/>
  </r>
  <r>
    <x v="670"/>
    <x v="2"/>
    <x v="32"/>
    <n v="7"/>
  </r>
  <r>
    <x v="671"/>
    <x v="2"/>
    <x v="8"/>
    <n v="4"/>
  </r>
  <r>
    <x v="671"/>
    <x v="0"/>
    <x v="8"/>
    <n v="2"/>
  </r>
  <r>
    <x v="671"/>
    <x v="2"/>
    <x v="8"/>
    <n v="4"/>
  </r>
  <r>
    <x v="671"/>
    <x v="1"/>
    <x v="8"/>
    <n v="8"/>
  </r>
  <r>
    <x v="671"/>
    <x v="0"/>
    <x v="8"/>
    <n v="2"/>
  </r>
  <r>
    <x v="671"/>
    <x v="0"/>
    <x v="8"/>
    <n v="2"/>
  </r>
  <r>
    <x v="672"/>
    <x v="3"/>
    <x v="51"/>
    <n v="9.75"/>
  </r>
  <r>
    <x v="672"/>
    <x v="3"/>
    <x v="51"/>
    <n v="9.75"/>
  </r>
  <r>
    <x v="672"/>
    <x v="3"/>
    <x v="44"/>
    <n v="19.5"/>
  </r>
  <r>
    <x v="672"/>
    <x v="7"/>
    <x v="51"/>
    <n v="22.75"/>
  </r>
  <r>
    <x v="672"/>
    <x v="3"/>
    <x v="51"/>
    <n v="9.75"/>
  </r>
  <r>
    <x v="672"/>
    <x v="4"/>
    <x v="51"/>
    <n v="16.25"/>
  </r>
  <r>
    <x v="672"/>
    <x v="2"/>
    <x v="51"/>
    <n v="6.5"/>
  </r>
  <r>
    <x v="672"/>
    <x v="0"/>
    <x v="51"/>
    <n v="3.25"/>
  </r>
  <r>
    <x v="672"/>
    <x v="4"/>
    <x v="51"/>
    <n v="16.25"/>
  </r>
  <r>
    <x v="672"/>
    <x v="2"/>
    <x v="51"/>
    <n v="6.5"/>
  </r>
  <r>
    <x v="673"/>
    <x v="0"/>
    <x v="9"/>
    <n v="1.8"/>
  </r>
  <r>
    <x v="673"/>
    <x v="0"/>
    <x v="156"/>
    <n v="1.85"/>
  </r>
  <r>
    <x v="673"/>
    <x v="2"/>
    <x v="9"/>
    <n v="3.6"/>
  </r>
  <r>
    <x v="673"/>
    <x v="0"/>
    <x v="9"/>
    <n v="1.8"/>
  </r>
  <r>
    <x v="673"/>
    <x v="0"/>
    <x v="156"/>
    <n v="1.85"/>
  </r>
  <r>
    <x v="673"/>
    <x v="2"/>
    <x v="9"/>
    <n v="3.6"/>
  </r>
  <r>
    <x v="673"/>
    <x v="1"/>
    <x v="9"/>
    <n v="7.2"/>
  </r>
  <r>
    <x v="673"/>
    <x v="2"/>
    <x v="9"/>
    <n v="3.6"/>
  </r>
  <r>
    <x v="674"/>
    <x v="6"/>
    <x v="8"/>
    <n v="16"/>
  </r>
  <r>
    <x v="674"/>
    <x v="3"/>
    <x v="8"/>
    <n v="6"/>
  </r>
  <r>
    <x v="674"/>
    <x v="3"/>
    <x v="8"/>
    <n v="6"/>
  </r>
  <r>
    <x v="674"/>
    <x v="6"/>
    <x v="8"/>
    <n v="16"/>
  </r>
  <r>
    <x v="674"/>
    <x v="5"/>
    <x v="8"/>
    <n v="12"/>
  </r>
  <r>
    <x v="674"/>
    <x v="1"/>
    <x v="8"/>
    <n v="8"/>
  </r>
  <r>
    <x v="675"/>
    <x v="0"/>
    <x v="51"/>
    <n v="3.25"/>
  </r>
  <r>
    <x v="675"/>
    <x v="3"/>
    <x v="51"/>
    <n v="9.75"/>
  </r>
  <r>
    <x v="675"/>
    <x v="2"/>
    <x v="51"/>
    <n v="6.5"/>
  </r>
  <r>
    <x v="675"/>
    <x v="1"/>
    <x v="51"/>
    <n v="13"/>
  </r>
  <r>
    <x v="675"/>
    <x v="2"/>
    <x v="51"/>
    <n v="6.5"/>
  </r>
  <r>
    <x v="675"/>
    <x v="0"/>
    <x v="11"/>
    <n v="5"/>
  </r>
  <r>
    <x v="675"/>
    <x v="0"/>
    <x v="11"/>
    <n v="5"/>
  </r>
  <r>
    <x v="675"/>
    <x v="3"/>
    <x v="51"/>
    <n v="9.75"/>
  </r>
  <r>
    <x v="675"/>
    <x v="2"/>
    <x v="27"/>
    <n v="8"/>
  </r>
  <r>
    <x v="675"/>
    <x v="2"/>
    <x v="51"/>
    <n v="6.5"/>
  </r>
  <r>
    <x v="675"/>
    <x v="2"/>
    <x v="27"/>
    <n v="8"/>
  </r>
  <r>
    <x v="675"/>
    <x v="0"/>
    <x v="51"/>
    <n v="3.25"/>
  </r>
  <r>
    <x v="675"/>
    <x v="0"/>
    <x v="27"/>
    <n v="4"/>
  </r>
  <r>
    <x v="676"/>
    <x v="0"/>
    <x v="71"/>
    <n v="1.9"/>
  </r>
  <r>
    <x v="676"/>
    <x v="0"/>
    <x v="71"/>
    <n v="1.9"/>
  </r>
  <r>
    <x v="677"/>
    <x v="0"/>
    <x v="90"/>
    <n v="6.6"/>
  </r>
  <r>
    <x v="677"/>
    <x v="0"/>
    <x v="90"/>
    <n v="6.6"/>
  </r>
  <r>
    <x v="677"/>
    <x v="0"/>
    <x v="90"/>
    <n v="6.6"/>
  </r>
  <r>
    <x v="678"/>
    <x v="0"/>
    <x v="51"/>
    <n v="3.25"/>
  </r>
  <r>
    <x v="678"/>
    <x v="2"/>
    <x v="32"/>
    <n v="7"/>
  </r>
  <r>
    <x v="678"/>
    <x v="0"/>
    <x v="51"/>
    <n v="3.25"/>
  </r>
  <r>
    <x v="678"/>
    <x v="3"/>
    <x v="32"/>
    <n v="10.5"/>
  </r>
  <r>
    <x v="678"/>
    <x v="2"/>
    <x v="32"/>
    <n v="7"/>
  </r>
  <r>
    <x v="678"/>
    <x v="0"/>
    <x v="32"/>
    <n v="3.5"/>
  </r>
  <r>
    <x v="678"/>
    <x v="0"/>
    <x v="32"/>
    <n v="3.5"/>
  </r>
  <r>
    <x v="679"/>
    <x v="0"/>
    <x v="0"/>
    <n v="2.75"/>
  </r>
  <r>
    <x v="679"/>
    <x v="3"/>
    <x v="0"/>
    <n v="8.25"/>
  </r>
  <r>
    <x v="679"/>
    <x v="2"/>
    <x v="10"/>
    <n v="5"/>
  </r>
  <r>
    <x v="679"/>
    <x v="0"/>
    <x v="10"/>
    <n v="2.5"/>
  </r>
  <r>
    <x v="679"/>
    <x v="3"/>
    <x v="10"/>
    <n v="7.5"/>
  </r>
  <r>
    <x v="679"/>
    <x v="0"/>
    <x v="0"/>
    <n v="2.75"/>
  </r>
  <r>
    <x v="679"/>
    <x v="2"/>
    <x v="10"/>
    <n v="5"/>
  </r>
  <r>
    <x v="679"/>
    <x v="2"/>
    <x v="0"/>
    <n v="5.5"/>
  </r>
  <r>
    <x v="680"/>
    <x v="2"/>
    <x v="0"/>
    <n v="5.5"/>
  </r>
  <r>
    <x v="680"/>
    <x v="0"/>
    <x v="10"/>
    <n v="2.5"/>
  </r>
  <r>
    <x v="680"/>
    <x v="1"/>
    <x v="0"/>
    <n v="11"/>
  </r>
  <r>
    <x v="680"/>
    <x v="0"/>
    <x v="0"/>
    <n v="2.75"/>
  </r>
  <r>
    <x v="680"/>
    <x v="0"/>
    <x v="0"/>
    <n v="2.75"/>
  </r>
  <r>
    <x v="680"/>
    <x v="3"/>
    <x v="0"/>
    <n v="8.25"/>
  </r>
  <r>
    <x v="680"/>
    <x v="4"/>
    <x v="8"/>
    <n v="10"/>
  </r>
  <r>
    <x v="680"/>
    <x v="0"/>
    <x v="0"/>
    <n v="2.75"/>
  </r>
  <r>
    <x v="680"/>
    <x v="2"/>
    <x v="8"/>
    <n v="4"/>
  </r>
  <r>
    <x v="681"/>
    <x v="0"/>
    <x v="32"/>
    <n v="3.5"/>
  </r>
  <r>
    <x v="681"/>
    <x v="2"/>
    <x v="32"/>
    <n v="7"/>
  </r>
  <r>
    <x v="681"/>
    <x v="0"/>
    <x v="32"/>
    <n v="3.5"/>
  </r>
  <r>
    <x v="681"/>
    <x v="0"/>
    <x v="32"/>
    <n v="3.5"/>
  </r>
  <r>
    <x v="681"/>
    <x v="2"/>
    <x v="32"/>
    <n v="7"/>
  </r>
  <r>
    <x v="681"/>
    <x v="0"/>
    <x v="32"/>
    <n v="3.5"/>
  </r>
  <r>
    <x v="681"/>
    <x v="0"/>
    <x v="32"/>
    <n v="3.5"/>
  </r>
  <r>
    <x v="681"/>
    <x v="0"/>
    <x v="32"/>
    <n v="3.5"/>
  </r>
  <r>
    <x v="682"/>
    <x v="0"/>
    <x v="7"/>
    <n v="3.75"/>
  </r>
  <r>
    <x v="682"/>
    <x v="0"/>
    <x v="7"/>
    <n v="3.75"/>
  </r>
  <r>
    <x v="682"/>
    <x v="2"/>
    <x v="51"/>
    <n v="6.5"/>
  </r>
  <r>
    <x v="682"/>
    <x v="2"/>
    <x v="7"/>
    <n v="7.5"/>
  </r>
  <r>
    <x v="682"/>
    <x v="2"/>
    <x v="51"/>
    <n v="6.5"/>
  </r>
  <r>
    <x v="682"/>
    <x v="0"/>
    <x v="51"/>
    <n v="3.25"/>
  </r>
  <r>
    <x v="682"/>
    <x v="2"/>
    <x v="7"/>
    <n v="7.5"/>
  </r>
  <r>
    <x v="682"/>
    <x v="0"/>
    <x v="51"/>
    <n v="3.25"/>
  </r>
  <r>
    <x v="682"/>
    <x v="1"/>
    <x v="7"/>
    <n v="15"/>
  </r>
  <r>
    <x v="682"/>
    <x v="3"/>
    <x v="7"/>
    <n v="11.25"/>
  </r>
  <r>
    <x v="682"/>
    <x v="2"/>
    <x v="10"/>
    <n v="5"/>
  </r>
  <r>
    <x v="682"/>
    <x v="3"/>
    <x v="7"/>
    <n v="11.25"/>
  </r>
  <r>
    <x v="683"/>
    <x v="0"/>
    <x v="0"/>
    <n v="2.75"/>
  </r>
  <r>
    <x v="683"/>
    <x v="0"/>
    <x v="0"/>
    <n v="2.75"/>
  </r>
  <r>
    <x v="683"/>
    <x v="5"/>
    <x v="0"/>
    <n v="16.5"/>
  </r>
  <r>
    <x v="683"/>
    <x v="0"/>
    <x v="0"/>
    <n v="2.75"/>
  </r>
  <r>
    <x v="683"/>
    <x v="2"/>
    <x v="8"/>
    <n v="4"/>
  </r>
  <r>
    <x v="684"/>
    <x v="0"/>
    <x v="0"/>
    <n v="2.75"/>
  </r>
  <r>
    <x v="684"/>
    <x v="2"/>
    <x v="0"/>
    <n v="5.5"/>
  </r>
  <r>
    <x v="684"/>
    <x v="0"/>
    <x v="0"/>
    <n v="2.75"/>
  </r>
  <r>
    <x v="684"/>
    <x v="0"/>
    <x v="0"/>
    <n v="2.75"/>
  </r>
  <r>
    <x v="684"/>
    <x v="2"/>
    <x v="8"/>
    <n v="4"/>
  </r>
  <r>
    <x v="684"/>
    <x v="2"/>
    <x v="0"/>
    <n v="5.5"/>
  </r>
  <r>
    <x v="684"/>
    <x v="0"/>
    <x v="8"/>
    <n v="2"/>
  </r>
  <r>
    <x v="685"/>
    <x v="0"/>
    <x v="157"/>
    <n v="3.66"/>
  </r>
  <r>
    <x v="685"/>
    <x v="2"/>
    <x v="0"/>
    <n v="5.5"/>
  </r>
  <r>
    <x v="685"/>
    <x v="2"/>
    <x v="0"/>
    <n v="5.5"/>
  </r>
  <r>
    <x v="685"/>
    <x v="0"/>
    <x v="0"/>
    <n v="2.75"/>
  </r>
  <r>
    <x v="685"/>
    <x v="0"/>
    <x v="157"/>
    <n v="3.66"/>
  </r>
  <r>
    <x v="685"/>
    <x v="0"/>
    <x v="0"/>
    <n v="2.75"/>
  </r>
  <r>
    <x v="685"/>
    <x v="3"/>
    <x v="10"/>
    <n v="7.5"/>
  </r>
  <r>
    <x v="685"/>
    <x v="0"/>
    <x v="10"/>
    <n v="2.5"/>
  </r>
  <r>
    <x v="685"/>
    <x v="2"/>
    <x v="10"/>
    <n v="5"/>
  </r>
  <r>
    <x v="686"/>
    <x v="3"/>
    <x v="1"/>
    <n v="6.75"/>
  </r>
  <r>
    <x v="686"/>
    <x v="2"/>
    <x v="10"/>
    <n v="5"/>
  </r>
  <r>
    <x v="686"/>
    <x v="2"/>
    <x v="1"/>
    <n v="4.5"/>
  </r>
  <r>
    <x v="686"/>
    <x v="0"/>
    <x v="1"/>
    <n v="2.25"/>
  </r>
  <r>
    <x v="686"/>
    <x v="0"/>
    <x v="1"/>
    <n v="2.25"/>
  </r>
  <r>
    <x v="686"/>
    <x v="3"/>
    <x v="1"/>
    <n v="6.75"/>
  </r>
  <r>
    <x v="686"/>
    <x v="0"/>
    <x v="1"/>
    <n v="2.25"/>
  </r>
  <r>
    <x v="687"/>
    <x v="0"/>
    <x v="0"/>
    <n v="2.75"/>
  </r>
  <r>
    <x v="687"/>
    <x v="2"/>
    <x v="10"/>
    <n v="5"/>
  </r>
  <r>
    <x v="687"/>
    <x v="1"/>
    <x v="0"/>
    <n v="11"/>
  </r>
  <r>
    <x v="687"/>
    <x v="0"/>
    <x v="10"/>
    <n v="2.5"/>
  </r>
  <r>
    <x v="687"/>
    <x v="3"/>
    <x v="10"/>
    <n v="7.5"/>
  </r>
  <r>
    <x v="687"/>
    <x v="5"/>
    <x v="10"/>
    <n v="15"/>
  </r>
  <r>
    <x v="687"/>
    <x v="3"/>
    <x v="0"/>
    <n v="8.25"/>
  </r>
  <r>
    <x v="687"/>
    <x v="2"/>
    <x v="10"/>
    <n v="5"/>
  </r>
  <r>
    <x v="688"/>
    <x v="3"/>
    <x v="5"/>
    <n v="9"/>
  </r>
  <r>
    <x v="688"/>
    <x v="6"/>
    <x v="5"/>
    <n v="24"/>
  </r>
  <r>
    <x v="688"/>
    <x v="2"/>
    <x v="29"/>
    <n v="11"/>
  </r>
  <r>
    <x v="688"/>
    <x v="4"/>
    <x v="29"/>
    <n v="27.5"/>
  </r>
  <r>
    <x v="688"/>
    <x v="2"/>
    <x v="5"/>
    <n v="6"/>
  </r>
  <r>
    <x v="688"/>
    <x v="0"/>
    <x v="5"/>
    <n v="3"/>
  </r>
  <r>
    <x v="688"/>
    <x v="0"/>
    <x v="29"/>
    <n v="5.5"/>
  </r>
  <r>
    <x v="688"/>
    <x v="2"/>
    <x v="5"/>
    <n v="6"/>
  </r>
  <r>
    <x v="689"/>
    <x v="0"/>
    <x v="158"/>
    <n v="2.68"/>
  </r>
  <r>
    <x v="689"/>
    <x v="0"/>
    <x v="158"/>
    <n v="2.68"/>
  </r>
  <r>
    <x v="689"/>
    <x v="0"/>
    <x v="158"/>
    <n v="2.68"/>
  </r>
  <r>
    <x v="689"/>
    <x v="2"/>
    <x v="158"/>
    <n v="5.36"/>
  </r>
  <r>
    <x v="689"/>
    <x v="2"/>
    <x v="158"/>
    <n v="5.36"/>
  </r>
  <r>
    <x v="689"/>
    <x v="2"/>
    <x v="78"/>
    <n v="3.5"/>
  </r>
  <r>
    <x v="689"/>
    <x v="0"/>
    <x v="78"/>
    <n v="1.75"/>
  </r>
  <r>
    <x v="689"/>
    <x v="0"/>
    <x v="158"/>
    <n v="2.68"/>
  </r>
  <r>
    <x v="690"/>
    <x v="3"/>
    <x v="0"/>
    <n v="8.25"/>
  </r>
  <r>
    <x v="690"/>
    <x v="2"/>
    <x v="10"/>
    <n v="5"/>
  </r>
  <r>
    <x v="690"/>
    <x v="2"/>
    <x v="0"/>
    <n v="5.5"/>
  </r>
  <r>
    <x v="690"/>
    <x v="0"/>
    <x v="0"/>
    <n v="2.75"/>
  </r>
  <r>
    <x v="690"/>
    <x v="0"/>
    <x v="10"/>
    <n v="2.5"/>
  </r>
  <r>
    <x v="690"/>
    <x v="4"/>
    <x v="0"/>
    <n v="13.75"/>
  </r>
  <r>
    <x v="690"/>
    <x v="2"/>
    <x v="82"/>
    <n v="3"/>
  </r>
  <r>
    <x v="690"/>
    <x v="0"/>
    <x v="0"/>
    <n v="2.75"/>
  </r>
  <r>
    <x v="690"/>
    <x v="2"/>
    <x v="82"/>
    <n v="3"/>
  </r>
  <r>
    <x v="691"/>
    <x v="0"/>
    <x v="0"/>
    <n v="2.75"/>
  </r>
  <r>
    <x v="691"/>
    <x v="2"/>
    <x v="159"/>
    <n v="6.82"/>
  </r>
  <r>
    <x v="691"/>
    <x v="3"/>
    <x v="0"/>
    <n v="8.25"/>
  </r>
  <r>
    <x v="691"/>
    <x v="0"/>
    <x v="159"/>
    <n v="3.41"/>
  </r>
  <r>
    <x v="691"/>
    <x v="0"/>
    <x v="0"/>
    <n v="2.75"/>
  </r>
  <r>
    <x v="691"/>
    <x v="0"/>
    <x v="0"/>
    <n v="2.75"/>
  </r>
  <r>
    <x v="691"/>
    <x v="0"/>
    <x v="0"/>
    <n v="2.75"/>
  </r>
  <r>
    <x v="691"/>
    <x v="0"/>
    <x v="8"/>
    <n v="2"/>
  </r>
  <r>
    <x v="691"/>
    <x v="0"/>
    <x v="0"/>
    <n v="2.75"/>
  </r>
  <r>
    <x v="691"/>
    <x v="2"/>
    <x v="0"/>
    <n v="5.5"/>
  </r>
  <r>
    <x v="691"/>
    <x v="0"/>
    <x v="0"/>
    <n v="2.75"/>
  </r>
  <r>
    <x v="692"/>
    <x v="5"/>
    <x v="32"/>
    <n v="21"/>
  </r>
  <r>
    <x v="692"/>
    <x v="3"/>
    <x v="32"/>
    <n v="10.5"/>
  </r>
  <r>
    <x v="692"/>
    <x v="2"/>
    <x v="10"/>
    <n v="5"/>
  </r>
  <r>
    <x v="692"/>
    <x v="0"/>
    <x v="10"/>
    <n v="2.5"/>
  </r>
  <r>
    <x v="692"/>
    <x v="3"/>
    <x v="10"/>
    <n v="7.5"/>
  </r>
  <r>
    <x v="693"/>
    <x v="0"/>
    <x v="0"/>
    <n v="2.75"/>
  </r>
  <r>
    <x v="693"/>
    <x v="0"/>
    <x v="0"/>
    <n v="2.75"/>
  </r>
  <r>
    <x v="693"/>
    <x v="3"/>
    <x v="0"/>
    <n v="8.25"/>
  </r>
  <r>
    <x v="693"/>
    <x v="0"/>
    <x v="0"/>
    <n v="2.75"/>
  </r>
  <r>
    <x v="693"/>
    <x v="0"/>
    <x v="8"/>
    <n v="2"/>
  </r>
  <r>
    <x v="693"/>
    <x v="4"/>
    <x v="8"/>
    <n v="10"/>
  </r>
  <r>
    <x v="693"/>
    <x v="0"/>
    <x v="0"/>
    <n v="2.75"/>
  </r>
  <r>
    <x v="694"/>
    <x v="1"/>
    <x v="0"/>
    <n v="11"/>
  </r>
  <r>
    <x v="694"/>
    <x v="0"/>
    <x v="0"/>
    <n v="2.75"/>
  </r>
  <r>
    <x v="694"/>
    <x v="2"/>
    <x v="0"/>
    <n v="5.5"/>
  </r>
  <r>
    <x v="695"/>
    <x v="1"/>
    <x v="78"/>
    <n v="7"/>
  </r>
  <r>
    <x v="695"/>
    <x v="6"/>
    <x v="78"/>
    <n v="14"/>
  </r>
  <r>
    <x v="695"/>
    <x v="3"/>
    <x v="78"/>
    <n v="5.25"/>
  </r>
  <r>
    <x v="695"/>
    <x v="9"/>
    <x v="78"/>
    <n v="17.5"/>
  </r>
  <r>
    <x v="695"/>
    <x v="2"/>
    <x v="78"/>
    <n v="3.5"/>
  </r>
  <r>
    <x v="695"/>
    <x v="2"/>
    <x v="78"/>
    <n v="3.5"/>
  </r>
  <r>
    <x v="695"/>
    <x v="2"/>
    <x v="82"/>
    <n v="3"/>
  </r>
  <r>
    <x v="696"/>
    <x v="4"/>
    <x v="0"/>
    <n v="13.75"/>
  </r>
  <r>
    <x v="696"/>
    <x v="2"/>
    <x v="0"/>
    <n v="5.5"/>
  </r>
  <r>
    <x v="696"/>
    <x v="1"/>
    <x v="0"/>
    <n v="11"/>
  </r>
  <r>
    <x v="696"/>
    <x v="5"/>
    <x v="0"/>
    <n v="16.5"/>
  </r>
  <r>
    <x v="696"/>
    <x v="2"/>
    <x v="0"/>
    <n v="5.5"/>
  </r>
  <r>
    <x v="696"/>
    <x v="1"/>
    <x v="0"/>
    <n v="11"/>
  </r>
  <r>
    <x v="697"/>
    <x v="2"/>
    <x v="15"/>
    <n v="16"/>
  </r>
  <r>
    <x v="698"/>
    <x v="0"/>
    <x v="51"/>
    <n v="3.25"/>
  </r>
  <r>
    <x v="698"/>
    <x v="0"/>
    <x v="0"/>
    <n v="2.75"/>
  </r>
  <r>
    <x v="698"/>
    <x v="2"/>
    <x v="51"/>
    <n v="6.5"/>
  </r>
  <r>
    <x v="698"/>
    <x v="3"/>
    <x v="51"/>
    <n v="9.75"/>
  </r>
  <r>
    <x v="698"/>
    <x v="0"/>
    <x v="51"/>
    <n v="3.25"/>
  </r>
  <r>
    <x v="698"/>
    <x v="2"/>
    <x v="51"/>
    <n v="6.5"/>
  </r>
  <r>
    <x v="698"/>
    <x v="3"/>
    <x v="8"/>
    <n v="6"/>
  </r>
  <r>
    <x v="698"/>
    <x v="4"/>
    <x v="8"/>
    <n v="10"/>
  </r>
  <r>
    <x v="698"/>
    <x v="7"/>
    <x v="8"/>
    <n v="14"/>
  </r>
  <r>
    <x v="699"/>
    <x v="3"/>
    <x v="33"/>
    <n v="12.75"/>
  </r>
  <r>
    <x v="699"/>
    <x v="1"/>
    <x v="33"/>
    <n v="17"/>
  </r>
  <r>
    <x v="699"/>
    <x v="3"/>
    <x v="33"/>
    <n v="12.75"/>
  </r>
  <r>
    <x v="699"/>
    <x v="5"/>
    <x v="33"/>
    <n v="25.5"/>
  </r>
  <r>
    <x v="699"/>
    <x v="7"/>
    <x v="33"/>
    <n v="29.75"/>
  </r>
  <r>
    <x v="700"/>
    <x v="0"/>
    <x v="4"/>
    <n v="4.5"/>
  </r>
  <r>
    <x v="700"/>
    <x v="2"/>
    <x v="13"/>
    <n v="9.5"/>
  </r>
  <r>
    <x v="700"/>
    <x v="2"/>
    <x v="4"/>
    <n v="9"/>
  </r>
  <r>
    <x v="700"/>
    <x v="0"/>
    <x v="4"/>
    <n v="4.5"/>
  </r>
  <r>
    <x v="701"/>
    <x v="2"/>
    <x v="6"/>
    <n v="18"/>
  </r>
  <r>
    <x v="701"/>
    <x v="0"/>
    <x v="6"/>
    <n v="9"/>
  </r>
  <r>
    <x v="701"/>
    <x v="3"/>
    <x v="6"/>
    <n v="27"/>
  </r>
  <r>
    <x v="702"/>
    <x v="0"/>
    <x v="160"/>
    <n v="10.25"/>
  </r>
  <r>
    <x v="703"/>
    <x v="3"/>
    <x v="4"/>
    <n v="13.5"/>
  </r>
  <r>
    <x v="703"/>
    <x v="2"/>
    <x v="4"/>
    <n v="9"/>
  </r>
  <r>
    <x v="703"/>
    <x v="1"/>
    <x v="4"/>
    <n v="18"/>
  </r>
  <r>
    <x v="703"/>
    <x v="6"/>
    <x v="4"/>
    <n v="36"/>
  </r>
  <r>
    <x v="703"/>
    <x v="7"/>
    <x v="4"/>
    <n v="31.5"/>
  </r>
  <r>
    <x v="703"/>
    <x v="2"/>
    <x v="4"/>
    <n v="9"/>
  </r>
  <r>
    <x v="703"/>
    <x v="0"/>
    <x v="4"/>
    <n v="4.5"/>
  </r>
  <r>
    <x v="703"/>
    <x v="3"/>
    <x v="4"/>
    <n v="13.5"/>
  </r>
  <r>
    <x v="703"/>
    <x v="25"/>
    <x v="4"/>
    <n v="63"/>
  </r>
  <r>
    <x v="704"/>
    <x v="0"/>
    <x v="2"/>
    <n v="9.5"/>
  </r>
  <r>
    <x v="704"/>
    <x v="2"/>
    <x v="2"/>
    <n v="19"/>
  </r>
  <r>
    <x v="704"/>
    <x v="2"/>
    <x v="37"/>
    <n v="20"/>
  </r>
  <r>
    <x v="704"/>
    <x v="4"/>
    <x v="2"/>
    <n v="47.5"/>
  </r>
  <r>
    <x v="704"/>
    <x v="1"/>
    <x v="37"/>
    <n v="40"/>
  </r>
  <r>
    <x v="704"/>
    <x v="2"/>
    <x v="37"/>
    <n v="20"/>
  </r>
  <r>
    <x v="704"/>
    <x v="4"/>
    <x v="2"/>
    <n v="47.5"/>
  </r>
  <r>
    <x v="704"/>
    <x v="4"/>
    <x v="2"/>
    <n v="47.5"/>
  </r>
  <r>
    <x v="704"/>
    <x v="0"/>
    <x v="37"/>
    <n v="10"/>
  </r>
  <r>
    <x v="705"/>
    <x v="25"/>
    <x v="13"/>
    <n v="66.5"/>
  </r>
  <r>
    <x v="705"/>
    <x v="2"/>
    <x v="13"/>
    <n v="9.5"/>
  </r>
  <r>
    <x v="705"/>
    <x v="2"/>
    <x v="13"/>
    <n v="9.5"/>
  </r>
  <r>
    <x v="706"/>
    <x v="4"/>
    <x v="33"/>
    <n v="21.25"/>
  </r>
  <r>
    <x v="706"/>
    <x v="2"/>
    <x v="33"/>
    <n v="8.5"/>
  </r>
  <r>
    <x v="706"/>
    <x v="2"/>
    <x v="33"/>
    <n v="8.5"/>
  </r>
  <r>
    <x v="707"/>
    <x v="5"/>
    <x v="29"/>
    <n v="33"/>
  </r>
  <r>
    <x v="708"/>
    <x v="0"/>
    <x v="19"/>
    <n v="8.5"/>
  </r>
  <r>
    <x v="708"/>
    <x v="0"/>
    <x v="19"/>
    <n v="8.5"/>
  </r>
  <r>
    <x v="708"/>
    <x v="3"/>
    <x v="19"/>
    <n v="25.5"/>
  </r>
  <r>
    <x v="708"/>
    <x v="3"/>
    <x v="19"/>
    <n v="25.5"/>
  </r>
  <r>
    <x v="708"/>
    <x v="0"/>
    <x v="19"/>
    <n v="8.5"/>
  </r>
  <r>
    <x v="708"/>
    <x v="0"/>
    <x v="19"/>
    <n v="8.5"/>
  </r>
  <r>
    <x v="709"/>
    <x v="0"/>
    <x v="16"/>
    <n v="7"/>
  </r>
  <r>
    <x v="709"/>
    <x v="3"/>
    <x v="16"/>
    <n v="21"/>
  </r>
  <r>
    <x v="709"/>
    <x v="1"/>
    <x v="16"/>
    <n v="28"/>
  </r>
  <r>
    <x v="709"/>
    <x v="2"/>
    <x v="16"/>
    <n v="14"/>
  </r>
  <r>
    <x v="710"/>
    <x v="0"/>
    <x v="1"/>
    <n v="2.25"/>
  </r>
  <r>
    <x v="710"/>
    <x v="2"/>
    <x v="1"/>
    <n v="4.5"/>
  </r>
  <r>
    <x v="710"/>
    <x v="0"/>
    <x v="1"/>
    <n v="2.25"/>
  </r>
  <r>
    <x v="710"/>
    <x v="0"/>
    <x v="1"/>
    <n v="2.25"/>
  </r>
  <r>
    <x v="710"/>
    <x v="2"/>
    <x v="1"/>
    <n v="4.5"/>
  </r>
  <r>
    <x v="710"/>
    <x v="0"/>
    <x v="10"/>
    <n v="2.5"/>
  </r>
  <r>
    <x v="710"/>
    <x v="2"/>
    <x v="1"/>
    <n v="4.5"/>
  </r>
  <r>
    <x v="710"/>
    <x v="2"/>
    <x v="1"/>
    <n v="4.5"/>
  </r>
  <r>
    <x v="710"/>
    <x v="0"/>
    <x v="1"/>
    <n v="2.25"/>
  </r>
  <r>
    <x v="710"/>
    <x v="0"/>
    <x v="1"/>
    <n v="2.25"/>
  </r>
  <r>
    <x v="710"/>
    <x v="0"/>
    <x v="1"/>
    <n v="2.25"/>
  </r>
  <r>
    <x v="710"/>
    <x v="0"/>
    <x v="1"/>
    <n v="2.25"/>
  </r>
  <r>
    <x v="710"/>
    <x v="1"/>
    <x v="1"/>
    <n v="9"/>
  </r>
  <r>
    <x v="710"/>
    <x v="0"/>
    <x v="10"/>
    <n v="2.5"/>
  </r>
  <r>
    <x v="710"/>
    <x v="2"/>
    <x v="1"/>
    <n v="4.5"/>
  </r>
  <r>
    <x v="710"/>
    <x v="0"/>
    <x v="1"/>
    <n v="2.25"/>
  </r>
  <r>
    <x v="710"/>
    <x v="0"/>
    <x v="1"/>
    <n v="2.25"/>
  </r>
  <r>
    <x v="710"/>
    <x v="2"/>
    <x v="1"/>
    <n v="4.5"/>
  </r>
  <r>
    <x v="710"/>
    <x v="0"/>
    <x v="1"/>
    <n v="2.25"/>
  </r>
  <r>
    <x v="710"/>
    <x v="0"/>
    <x v="1"/>
    <n v="2.25"/>
  </r>
  <r>
    <x v="710"/>
    <x v="0"/>
    <x v="1"/>
    <n v="2.25"/>
  </r>
  <r>
    <x v="711"/>
    <x v="0"/>
    <x v="5"/>
    <n v="3"/>
  </r>
  <r>
    <x v="711"/>
    <x v="0"/>
    <x v="5"/>
    <n v="3"/>
  </r>
  <r>
    <x v="711"/>
    <x v="0"/>
    <x v="5"/>
    <n v="3"/>
  </r>
  <r>
    <x v="711"/>
    <x v="2"/>
    <x v="5"/>
    <n v="6"/>
  </r>
  <r>
    <x v="711"/>
    <x v="0"/>
    <x v="5"/>
    <n v="3"/>
  </r>
  <r>
    <x v="711"/>
    <x v="0"/>
    <x v="5"/>
    <n v="3"/>
  </r>
  <r>
    <x v="711"/>
    <x v="3"/>
    <x v="5"/>
    <n v="9"/>
  </r>
  <r>
    <x v="711"/>
    <x v="0"/>
    <x v="8"/>
    <n v="2"/>
  </r>
  <r>
    <x v="711"/>
    <x v="0"/>
    <x v="5"/>
    <n v="3"/>
  </r>
  <r>
    <x v="711"/>
    <x v="0"/>
    <x v="5"/>
    <n v="3"/>
  </r>
  <r>
    <x v="711"/>
    <x v="0"/>
    <x v="5"/>
    <n v="3"/>
  </r>
  <r>
    <x v="711"/>
    <x v="2"/>
    <x v="5"/>
    <n v="6"/>
  </r>
  <r>
    <x v="712"/>
    <x v="0"/>
    <x v="13"/>
    <n v="4.75"/>
  </r>
  <r>
    <x v="713"/>
    <x v="1"/>
    <x v="0"/>
    <n v="11"/>
  </r>
  <r>
    <x v="713"/>
    <x v="13"/>
    <x v="13"/>
    <n v="90.25"/>
  </r>
  <r>
    <x v="713"/>
    <x v="2"/>
    <x v="0"/>
    <n v="5.5"/>
  </r>
  <r>
    <x v="713"/>
    <x v="10"/>
    <x v="13"/>
    <n v="57"/>
  </r>
  <r>
    <x v="713"/>
    <x v="0"/>
    <x v="0"/>
    <n v="2.75"/>
  </r>
  <r>
    <x v="713"/>
    <x v="6"/>
    <x v="13"/>
    <n v="38"/>
  </r>
  <r>
    <x v="713"/>
    <x v="3"/>
    <x v="13"/>
    <n v="14.25"/>
  </r>
  <r>
    <x v="713"/>
    <x v="18"/>
    <x v="0"/>
    <n v="35.75"/>
  </r>
  <r>
    <x v="713"/>
    <x v="7"/>
    <x v="13"/>
    <n v="33.25"/>
  </r>
  <r>
    <x v="713"/>
    <x v="6"/>
    <x v="0"/>
    <n v="22"/>
  </r>
  <r>
    <x v="713"/>
    <x v="7"/>
    <x v="0"/>
    <n v="19.25"/>
  </r>
  <r>
    <x v="713"/>
    <x v="1"/>
    <x v="13"/>
    <n v="19"/>
  </r>
  <r>
    <x v="713"/>
    <x v="1"/>
    <x v="0"/>
    <n v="11"/>
  </r>
  <r>
    <x v="713"/>
    <x v="3"/>
    <x v="13"/>
    <n v="14.25"/>
  </r>
  <r>
    <x v="713"/>
    <x v="11"/>
    <x v="0"/>
    <n v="24.75"/>
  </r>
  <r>
    <x v="713"/>
    <x v="3"/>
    <x v="0"/>
    <n v="8.25"/>
  </r>
  <r>
    <x v="713"/>
    <x v="3"/>
    <x v="13"/>
    <n v="14.25"/>
  </r>
  <r>
    <x v="714"/>
    <x v="1"/>
    <x v="11"/>
    <n v="20"/>
  </r>
  <r>
    <x v="714"/>
    <x v="0"/>
    <x v="11"/>
    <n v="5"/>
  </r>
  <r>
    <x v="714"/>
    <x v="10"/>
    <x v="11"/>
    <n v="60"/>
  </r>
  <r>
    <x v="714"/>
    <x v="5"/>
    <x v="11"/>
    <n v="30"/>
  </r>
  <r>
    <x v="714"/>
    <x v="0"/>
    <x v="5"/>
    <n v="3"/>
  </r>
  <r>
    <x v="714"/>
    <x v="2"/>
    <x v="11"/>
    <n v="10"/>
  </r>
  <r>
    <x v="714"/>
    <x v="2"/>
    <x v="5"/>
    <n v="6"/>
  </r>
  <r>
    <x v="714"/>
    <x v="2"/>
    <x v="11"/>
    <n v="10"/>
  </r>
  <r>
    <x v="715"/>
    <x v="4"/>
    <x v="7"/>
    <n v="18.75"/>
  </r>
  <r>
    <x v="715"/>
    <x v="0"/>
    <x v="7"/>
    <n v="3.75"/>
  </r>
  <r>
    <x v="715"/>
    <x v="1"/>
    <x v="7"/>
    <n v="15"/>
  </r>
  <r>
    <x v="715"/>
    <x v="7"/>
    <x v="7"/>
    <n v="26.25"/>
  </r>
  <r>
    <x v="715"/>
    <x v="0"/>
    <x v="7"/>
    <n v="3.75"/>
  </r>
  <r>
    <x v="715"/>
    <x v="6"/>
    <x v="7"/>
    <n v="30"/>
  </r>
  <r>
    <x v="715"/>
    <x v="9"/>
    <x v="0"/>
    <n v="27.5"/>
  </r>
  <r>
    <x v="715"/>
    <x v="0"/>
    <x v="7"/>
    <n v="3.75"/>
  </r>
  <r>
    <x v="715"/>
    <x v="2"/>
    <x v="0"/>
    <n v="5.5"/>
  </r>
  <r>
    <x v="715"/>
    <x v="3"/>
    <x v="7"/>
    <n v="11.25"/>
  </r>
  <r>
    <x v="715"/>
    <x v="0"/>
    <x v="7"/>
    <n v="3.75"/>
  </r>
  <r>
    <x v="715"/>
    <x v="5"/>
    <x v="0"/>
    <n v="16.5"/>
  </r>
  <r>
    <x v="716"/>
    <x v="0"/>
    <x v="33"/>
    <n v="4.25"/>
  </r>
  <r>
    <x v="716"/>
    <x v="1"/>
    <x v="33"/>
    <n v="17"/>
  </r>
  <r>
    <x v="716"/>
    <x v="0"/>
    <x v="33"/>
    <n v="4.25"/>
  </r>
  <r>
    <x v="716"/>
    <x v="2"/>
    <x v="33"/>
    <n v="8.5"/>
  </r>
  <r>
    <x v="716"/>
    <x v="2"/>
    <x v="33"/>
    <n v="8.5"/>
  </r>
  <r>
    <x v="717"/>
    <x v="3"/>
    <x v="32"/>
    <n v="10.5"/>
  </r>
  <r>
    <x v="717"/>
    <x v="0"/>
    <x v="13"/>
    <n v="4.75"/>
  </r>
  <r>
    <x v="718"/>
    <x v="3"/>
    <x v="161"/>
    <n v="8.5500000000000007"/>
  </r>
  <r>
    <x v="718"/>
    <x v="0"/>
    <x v="161"/>
    <n v="2.85"/>
  </r>
  <r>
    <x v="718"/>
    <x v="0"/>
    <x v="161"/>
    <n v="2.85"/>
  </r>
  <r>
    <x v="719"/>
    <x v="0"/>
    <x v="4"/>
    <n v="4.5"/>
  </r>
  <r>
    <x v="719"/>
    <x v="0"/>
    <x v="4"/>
    <n v="4.5"/>
  </r>
  <r>
    <x v="720"/>
    <x v="0"/>
    <x v="22"/>
    <n v="7.5"/>
  </r>
  <r>
    <x v="721"/>
    <x v="0"/>
    <x v="35"/>
    <n v="10.8"/>
  </r>
  <r>
    <x v="722"/>
    <x v="0"/>
    <x v="162"/>
    <n v="4.0999999999999996"/>
  </r>
  <r>
    <x v="722"/>
    <x v="1"/>
    <x v="162"/>
    <n v="16.399999999999999"/>
  </r>
  <r>
    <x v="722"/>
    <x v="0"/>
    <x v="150"/>
    <n v="4.1399999999999997"/>
  </r>
  <r>
    <x v="722"/>
    <x v="0"/>
    <x v="162"/>
    <n v="4.0999999999999996"/>
  </r>
  <r>
    <x v="722"/>
    <x v="0"/>
    <x v="162"/>
    <n v="4.0999999999999996"/>
  </r>
  <r>
    <x v="722"/>
    <x v="0"/>
    <x v="150"/>
    <n v="4.1399999999999997"/>
  </r>
  <r>
    <x v="722"/>
    <x v="3"/>
    <x v="162"/>
    <n v="12.3"/>
  </r>
  <r>
    <x v="722"/>
    <x v="4"/>
    <x v="150"/>
    <n v="20.7"/>
  </r>
  <r>
    <x v="722"/>
    <x v="3"/>
    <x v="162"/>
    <n v="12.3"/>
  </r>
  <r>
    <x v="722"/>
    <x v="6"/>
    <x v="162"/>
    <n v="32.799999999999997"/>
  </r>
  <r>
    <x v="722"/>
    <x v="6"/>
    <x v="162"/>
    <n v="32.799999999999997"/>
  </r>
  <r>
    <x v="723"/>
    <x v="2"/>
    <x v="0"/>
    <n v="5.5"/>
  </r>
  <r>
    <x v="723"/>
    <x v="0"/>
    <x v="0"/>
    <n v="2.75"/>
  </r>
  <r>
    <x v="723"/>
    <x v="0"/>
    <x v="10"/>
    <n v="2.5"/>
  </r>
  <r>
    <x v="723"/>
    <x v="2"/>
    <x v="0"/>
    <n v="5.5"/>
  </r>
  <r>
    <x v="724"/>
    <x v="5"/>
    <x v="10"/>
    <n v="15"/>
  </r>
  <r>
    <x v="724"/>
    <x v="0"/>
    <x v="10"/>
    <n v="2.5"/>
  </r>
  <r>
    <x v="724"/>
    <x v="2"/>
    <x v="10"/>
    <n v="5"/>
  </r>
  <r>
    <x v="724"/>
    <x v="2"/>
    <x v="10"/>
    <n v="5"/>
  </r>
  <r>
    <x v="724"/>
    <x v="1"/>
    <x v="8"/>
    <n v="8"/>
  </r>
  <r>
    <x v="724"/>
    <x v="0"/>
    <x v="10"/>
    <n v="2.5"/>
  </r>
  <r>
    <x v="724"/>
    <x v="0"/>
    <x v="8"/>
    <n v="2"/>
  </r>
  <r>
    <x v="724"/>
    <x v="2"/>
    <x v="10"/>
    <n v="5"/>
  </r>
  <r>
    <x v="725"/>
    <x v="0"/>
    <x v="7"/>
    <n v="3.75"/>
  </r>
  <r>
    <x v="725"/>
    <x v="3"/>
    <x v="7"/>
    <n v="11.25"/>
  </r>
  <r>
    <x v="725"/>
    <x v="5"/>
    <x v="7"/>
    <n v="22.5"/>
  </r>
  <r>
    <x v="725"/>
    <x v="1"/>
    <x v="7"/>
    <n v="15"/>
  </r>
  <r>
    <x v="726"/>
    <x v="0"/>
    <x v="22"/>
    <n v="7.5"/>
  </r>
  <r>
    <x v="726"/>
    <x v="0"/>
    <x v="22"/>
    <n v="7.5"/>
  </r>
  <r>
    <x v="726"/>
    <x v="0"/>
    <x v="22"/>
    <n v="7.5"/>
  </r>
  <r>
    <x v="727"/>
    <x v="0"/>
    <x v="2"/>
    <n v="9.5"/>
  </r>
  <r>
    <x v="728"/>
    <x v="27"/>
    <x v="51"/>
    <n v="71.5"/>
  </r>
  <r>
    <x v="728"/>
    <x v="26"/>
    <x v="51"/>
    <n v="78"/>
  </r>
  <r>
    <x v="728"/>
    <x v="16"/>
    <x v="51"/>
    <n v="100.75"/>
  </r>
  <r>
    <x v="728"/>
    <x v="4"/>
    <x v="51"/>
    <n v="16.25"/>
  </r>
  <r>
    <x v="728"/>
    <x v="12"/>
    <x v="51"/>
    <n v="35.75"/>
  </r>
  <r>
    <x v="728"/>
    <x v="15"/>
    <x v="51"/>
    <n v="48.75"/>
  </r>
  <r>
    <x v="728"/>
    <x v="36"/>
    <x v="51"/>
    <n v="91"/>
  </r>
  <r>
    <x v="729"/>
    <x v="1"/>
    <x v="29"/>
    <n v="22"/>
  </r>
  <r>
    <x v="729"/>
    <x v="0"/>
    <x v="29"/>
    <n v="5.5"/>
  </r>
  <r>
    <x v="729"/>
    <x v="3"/>
    <x v="29"/>
    <n v="16.5"/>
  </r>
  <r>
    <x v="729"/>
    <x v="0"/>
    <x v="29"/>
    <n v="5.5"/>
  </r>
  <r>
    <x v="729"/>
    <x v="3"/>
    <x v="29"/>
    <n v="16.5"/>
  </r>
  <r>
    <x v="730"/>
    <x v="2"/>
    <x v="5"/>
    <n v="6"/>
  </r>
  <r>
    <x v="730"/>
    <x v="1"/>
    <x v="5"/>
    <n v="12"/>
  </r>
  <r>
    <x v="730"/>
    <x v="5"/>
    <x v="5"/>
    <n v="18"/>
  </r>
  <r>
    <x v="730"/>
    <x v="5"/>
    <x v="5"/>
    <n v="18"/>
  </r>
  <r>
    <x v="731"/>
    <x v="2"/>
    <x v="4"/>
    <n v="9"/>
  </r>
  <r>
    <x v="731"/>
    <x v="3"/>
    <x v="4"/>
    <n v="13.5"/>
  </r>
  <r>
    <x v="731"/>
    <x v="3"/>
    <x v="4"/>
    <n v="13.5"/>
  </r>
  <r>
    <x v="731"/>
    <x v="4"/>
    <x v="4"/>
    <n v="22.5"/>
  </r>
  <r>
    <x v="731"/>
    <x v="2"/>
    <x v="4"/>
    <n v="9"/>
  </r>
  <r>
    <x v="731"/>
    <x v="3"/>
    <x v="4"/>
    <n v="13.5"/>
  </r>
  <r>
    <x v="731"/>
    <x v="3"/>
    <x v="4"/>
    <n v="13.5"/>
  </r>
  <r>
    <x v="732"/>
    <x v="2"/>
    <x v="33"/>
    <n v="8.5"/>
  </r>
  <r>
    <x v="732"/>
    <x v="1"/>
    <x v="33"/>
    <n v="17"/>
  </r>
  <r>
    <x v="732"/>
    <x v="1"/>
    <x v="33"/>
    <n v="17"/>
  </r>
  <r>
    <x v="732"/>
    <x v="1"/>
    <x v="33"/>
    <n v="17"/>
  </r>
  <r>
    <x v="732"/>
    <x v="1"/>
    <x v="33"/>
    <n v="17"/>
  </r>
  <r>
    <x v="732"/>
    <x v="0"/>
    <x v="33"/>
    <n v="4.25"/>
  </r>
  <r>
    <x v="732"/>
    <x v="2"/>
    <x v="33"/>
    <n v="8.5"/>
  </r>
  <r>
    <x v="732"/>
    <x v="2"/>
    <x v="33"/>
    <n v="8.5"/>
  </r>
  <r>
    <x v="733"/>
    <x v="0"/>
    <x v="16"/>
    <n v="7"/>
  </r>
  <r>
    <x v="733"/>
    <x v="2"/>
    <x v="16"/>
    <n v="14"/>
  </r>
  <r>
    <x v="733"/>
    <x v="2"/>
    <x v="16"/>
    <n v="14"/>
  </r>
  <r>
    <x v="733"/>
    <x v="5"/>
    <x v="16"/>
    <n v="42"/>
  </r>
  <r>
    <x v="733"/>
    <x v="2"/>
    <x v="16"/>
    <n v="14"/>
  </r>
  <r>
    <x v="733"/>
    <x v="5"/>
    <x v="16"/>
    <n v="42"/>
  </r>
  <r>
    <x v="734"/>
    <x v="0"/>
    <x v="10"/>
    <n v="2.5"/>
  </r>
  <r>
    <x v="735"/>
    <x v="2"/>
    <x v="151"/>
    <n v="30"/>
  </r>
  <r>
    <x v="735"/>
    <x v="0"/>
    <x v="151"/>
    <n v="15"/>
  </r>
  <r>
    <x v="735"/>
    <x v="2"/>
    <x v="151"/>
    <n v="30"/>
  </r>
  <r>
    <x v="736"/>
    <x v="0"/>
    <x v="13"/>
    <n v="4.75"/>
  </r>
  <r>
    <x v="737"/>
    <x v="1"/>
    <x v="4"/>
    <n v="18"/>
  </r>
  <r>
    <x v="737"/>
    <x v="0"/>
    <x v="13"/>
    <n v="4.75"/>
  </r>
  <r>
    <x v="737"/>
    <x v="2"/>
    <x v="4"/>
    <n v="9"/>
  </r>
  <r>
    <x v="737"/>
    <x v="3"/>
    <x v="4"/>
    <n v="13.5"/>
  </r>
  <r>
    <x v="737"/>
    <x v="2"/>
    <x v="4"/>
    <n v="9"/>
  </r>
  <r>
    <x v="737"/>
    <x v="0"/>
    <x v="4"/>
    <n v="4.5"/>
  </r>
  <r>
    <x v="737"/>
    <x v="2"/>
    <x v="32"/>
    <n v="7"/>
  </r>
  <r>
    <x v="737"/>
    <x v="3"/>
    <x v="32"/>
    <n v="10.5"/>
  </r>
  <r>
    <x v="737"/>
    <x v="0"/>
    <x v="4"/>
    <n v="4.5"/>
  </r>
  <r>
    <x v="738"/>
    <x v="0"/>
    <x v="4"/>
    <n v="4.5"/>
  </r>
  <r>
    <x v="739"/>
    <x v="0"/>
    <x v="25"/>
    <n v="12"/>
  </r>
  <r>
    <x v="740"/>
    <x v="0"/>
    <x v="44"/>
    <n v="6.5"/>
  </r>
  <r>
    <x v="741"/>
    <x v="2"/>
    <x v="29"/>
    <n v="11"/>
  </r>
  <r>
    <x v="741"/>
    <x v="0"/>
    <x v="29"/>
    <n v="5.5"/>
  </r>
  <r>
    <x v="741"/>
    <x v="0"/>
    <x v="4"/>
    <n v="4.5"/>
  </r>
  <r>
    <x v="741"/>
    <x v="1"/>
    <x v="4"/>
    <n v="18"/>
  </r>
  <r>
    <x v="741"/>
    <x v="3"/>
    <x v="4"/>
    <n v="13.5"/>
  </r>
  <r>
    <x v="741"/>
    <x v="0"/>
    <x v="4"/>
    <n v="4.5"/>
  </r>
  <r>
    <x v="742"/>
    <x v="0"/>
    <x v="4"/>
    <n v="4.5"/>
  </r>
  <r>
    <x v="743"/>
    <x v="0"/>
    <x v="51"/>
    <n v="3.25"/>
  </r>
  <r>
    <x v="743"/>
    <x v="0"/>
    <x v="8"/>
    <n v="2"/>
  </r>
  <r>
    <x v="744"/>
    <x v="0"/>
    <x v="41"/>
    <n v="5.35"/>
  </r>
  <r>
    <x v="745"/>
    <x v="6"/>
    <x v="11"/>
    <n v="40"/>
  </r>
  <r>
    <x v="745"/>
    <x v="4"/>
    <x v="11"/>
    <n v="25"/>
  </r>
  <r>
    <x v="745"/>
    <x v="5"/>
    <x v="11"/>
    <n v="30"/>
  </r>
  <r>
    <x v="745"/>
    <x v="11"/>
    <x v="11"/>
    <n v="45"/>
  </r>
  <r>
    <x v="745"/>
    <x v="2"/>
    <x v="33"/>
    <n v="8.5"/>
  </r>
  <r>
    <x v="745"/>
    <x v="2"/>
    <x v="11"/>
    <n v="10"/>
  </r>
  <r>
    <x v="745"/>
    <x v="2"/>
    <x v="11"/>
    <n v="10"/>
  </r>
  <r>
    <x v="746"/>
    <x v="2"/>
    <x v="113"/>
    <n v="11.5"/>
  </r>
  <r>
    <x v="746"/>
    <x v="1"/>
    <x v="113"/>
    <n v="23"/>
  </r>
  <r>
    <x v="746"/>
    <x v="1"/>
    <x v="113"/>
    <n v="23"/>
  </r>
  <r>
    <x v="746"/>
    <x v="2"/>
    <x v="113"/>
    <n v="11.5"/>
  </r>
  <r>
    <x v="746"/>
    <x v="0"/>
    <x v="29"/>
    <n v="5.5"/>
  </r>
  <r>
    <x v="746"/>
    <x v="0"/>
    <x v="113"/>
    <n v="5.75"/>
  </r>
  <r>
    <x v="746"/>
    <x v="3"/>
    <x v="29"/>
    <n v="16.5"/>
  </r>
  <r>
    <x v="747"/>
    <x v="0"/>
    <x v="32"/>
    <n v="3.5"/>
  </r>
  <r>
    <x v="748"/>
    <x v="0"/>
    <x v="42"/>
    <n v="4.6500000000000004"/>
  </r>
  <r>
    <x v="748"/>
    <x v="0"/>
    <x v="42"/>
    <n v="4.6500000000000004"/>
  </r>
  <r>
    <x v="748"/>
    <x v="2"/>
    <x v="13"/>
    <n v="9.5"/>
  </r>
  <r>
    <x v="748"/>
    <x v="4"/>
    <x v="13"/>
    <n v="23.75"/>
  </r>
  <r>
    <x v="749"/>
    <x v="7"/>
    <x v="13"/>
    <n v="33.25"/>
  </r>
  <r>
    <x v="749"/>
    <x v="5"/>
    <x v="13"/>
    <n v="28.5"/>
  </r>
  <r>
    <x v="750"/>
    <x v="0"/>
    <x v="4"/>
    <n v="4.5"/>
  </r>
  <r>
    <x v="750"/>
    <x v="2"/>
    <x v="11"/>
    <n v="10"/>
  </r>
  <r>
    <x v="750"/>
    <x v="0"/>
    <x v="4"/>
    <n v="4.5"/>
  </r>
  <r>
    <x v="750"/>
    <x v="3"/>
    <x v="4"/>
    <n v="13.5"/>
  </r>
  <r>
    <x v="750"/>
    <x v="0"/>
    <x v="4"/>
    <n v="4.5"/>
  </r>
  <r>
    <x v="751"/>
    <x v="0"/>
    <x v="4"/>
    <n v="4.5"/>
  </r>
  <r>
    <x v="752"/>
    <x v="0"/>
    <x v="4"/>
    <n v="4.5"/>
  </r>
  <r>
    <x v="752"/>
    <x v="0"/>
    <x v="4"/>
    <n v="4.5"/>
  </r>
  <r>
    <x v="753"/>
    <x v="0"/>
    <x v="4"/>
    <n v="4.5"/>
  </r>
  <r>
    <x v="754"/>
    <x v="0"/>
    <x v="4"/>
    <n v="4.5"/>
  </r>
  <r>
    <x v="754"/>
    <x v="0"/>
    <x v="4"/>
    <n v="4.5"/>
  </r>
  <r>
    <x v="754"/>
    <x v="2"/>
    <x v="4"/>
    <n v="9"/>
  </r>
  <r>
    <x v="754"/>
    <x v="3"/>
    <x v="4"/>
    <n v="13.5"/>
  </r>
  <r>
    <x v="755"/>
    <x v="0"/>
    <x v="4"/>
    <n v="4.5"/>
  </r>
  <r>
    <x v="755"/>
    <x v="0"/>
    <x v="4"/>
    <n v="4.5"/>
  </r>
  <r>
    <x v="755"/>
    <x v="2"/>
    <x v="4"/>
    <n v="9"/>
  </r>
  <r>
    <x v="756"/>
    <x v="3"/>
    <x v="42"/>
    <n v="13.95"/>
  </r>
  <r>
    <x v="757"/>
    <x v="2"/>
    <x v="13"/>
    <n v="9.5"/>
  </r>
  <r>
    <x v="757"/>
    <x v="2"/>
    <x v="13"/>
    <n v="9.5"/>
  </r>
  <r>
    <x v="757"/>
    <x v="0"/>
    <x v="13"/>
    <n v="4.75"/>
  </r>
  <r>
    <x v="757"/>
    <x v="2"/>
    <x v="13"/>
    <n v="9.5"/>
  </r>
  <r>
    <x v="758"/>
    <x v="0"/>
    <x v="13"/>
    <n v="4.75"/>
  </r>
  <r>
    <x v="759"/>
    <x v="0"/>
    <x v="26"/>
    <n v="5.25"/>
  </r>
  <r>
    <x v="760"/>
    <x v="2"/>
    <x v="13"/>
    <n v="9.5"/>
  </r>
  <r>
    <x v="760"/>
    <x v="2"/>
    <x v="13"/>
    <n v="9.5"/>
  </r>
  <r>
    <x v="761"/>
    <x v="2"/>
    <x v="13"/>
    <n v="9.5"/>
  </r>
  <r>
    <x v="761"/>
    <x v="1"/>
    <x v="13"/>
    <n v="19"/>
  </r>
  <r>
    <x v="761"/>
    <x v="2"/>
    <x v="13"/>
    <n v="9.5"/>
  </r>
  <r>
    <x v="761"/>
    <x v="3"/>
    <x v="13"/>
    <n v="14.25"/>
  </r>
  <r>
    <x v="762"/>
    <x v="0"/>
    <x v="13"/>
    <n v="4.75"/>
  </r>
  <r>
    <x v="762"/>
    <x v="0"/>
    <x v="13"/>
    <n v="4.75"/>
  </r>
  <r>
    <x v="763"/>
    <x v="0"/>
    <x v="13"/>
    <n v="4.75"/>
  </r>
  <r>
    <x v="763"/>
    <x v="0"/>
    <x v="13"/>
    <n v="4.75"/>
  </r>
  <r>
    <x v="763"/>
    <x v="0"/>
    <x v="13"/>
    <n v="4.75"/>
  </r>
  <r>
    <x v="763"/>
    <x v="0"/>
    <x v="13"/>
    <n v="4.75"/>
  </r>
  <r>
    <x v="764"/>
    <x v="0"/>
    <x v="13"/>
    <n v="4.75"/>
  </r>
  <r>
    <x v="764"/>
    <x v="0"/>
    <x v="13"/>
    <n v="4.75"/>
  </r>
  <r>
    <x v="764"/>
    <x v="0"/>
    <x v="13"/>
    <n v="4.75"/>
  </r>
  <r>
    <x v="765"/>
    <x v="3"/>
    <x v="13"/>
    <n v="14.25"/>
  </r>
  <r>
    <x v="765"/>
    <x v="0"/>
    <x v="13"/>
    <n v="4.75"/>
  </r>
  <r>
    <x v="766"/>
    <x v="0"/>
    <x v="13"/>
    <n v="4.75"/>
  </r>
  <r>
    <x v="766"/>
    <x v="0"/>
    <x v="13"/>
    <n v="4.75"/>
  </r>
  <r>
    <x v="766"/>
    <x v="2"/>
    <x v="27"/>
    <n v="8"/>
  </r>
  <r>
    <x v="766"/>
    <x v="0"/>
    <x v="13"/>
    <n v="4.75"/>
  </r>
  <r>
    <x v="766"/>
    <x v="0"/>
    <x v="27"/>
    <n v="4"/>
  </r>
  <r>
    <x v="766"/>
    <x v="4"/>
    <x v="27"/>
    <n v="20"/>
  </r>
  <r>
    <x v="766"/>
    <x v="3"/>
    <x v="13"/>
    <n v="14.25"/>
  </r>
  <r>
    <x v="767"/>
    <x v="0"/>
    <x v="13"/>
    <n v="4.75"/>
  </r>
  <r>
    <x v="767"/>
    <x v="0"/>
    <x v="13"/>
    <n v="4.75"/>
  </r>
  <r>
    <x v="767"/>
    <x v="2"/>
    <x v="13"/>
    <n v="9.5"/>
  </r>
  <r>
    <x v="768"/>
    <x v="0"/>
    <x v="13"/>
    <n v="4.75"/>
  </r>
  <r>
    <x v="769"/>
    <x v="0"/>
    <x v="13"/>
    <n v="4.75"/>
  </r>
  <r>
    <x v="769"/>
    <x v="0"/>
    <x v="13"/>
    <n v="4.75"/>
  </r>
  <r>
    <x v="769"/>
    <x v="0"/>
    <x v="13"/>
    <n v="4.75"/>
  </r>
  <r>
    <x v="770"/>
    <x v="2"/>
    <x v="13"/>
    <n v="9.5"/>
  </r>
  <r>
    <x v="770"/>
    <x v="4"/>
    <x v="13"/>
    <n v="23.75"/>
  </r>
  <r>
    <x v="770"/>
    <x v="0"/>
    <x v="27"/>
    <n v="4"/>
  </r>
  <r>
    <x v="771"/>
    <x v="0"/>
    <x v="42"/>
    <n v="4.6500000000000004"/>
  </r>
  <r>
    <x v="771"/>
    <x v="2"/>
    <x v="13"/>
    <n v="9.5"/>
  </r>
  <r>
    <x v="772"/>
    <x v="0"/>
    <x v="13"/>
    <n v="4.75"/>
  </r>
  <r>
    <x v="772"/>
    <x v="0"/>
    <x v="42"/>
    <n v="4.6500000000000004"/>
  </r>
  <r>
    <x v="772"/>
    <x v="3"/>
    <x v="42"/>
    <n v="13.95"/>
  </r>
  <r>
    <x v="772"/>
    <x v="4"/>
    <x v="42"/>
    <n v="23.25"/>
  </r>
  <r>
    <x v="772"/>
    <x v="2"/>
    <x v="42"/>
    <n v="9.3000000000000007"/>
  </r>
  <r>
    <x v="773"/>
    <x v="4"/>
    <x v="13"/>
    <n v="23.75"/>
  </r>
  <r>
    <x v="773"/>
    <x v="9"/>
    <x v="13"/>
    <n v="47.5"/>
  </r>
  <r>
    <x v="773"/>
    <x v="26"/>
    <x v="13"/>
    <n v="114"/>
  </r>
  <r>
    <x v="774"/>
    <x v="0"/>
    <x v="47"/>
    <n v="11"/>
  </r>
  <r>
    <x v="774"/>
    <x v="0"/>
    <x v="47"/>
    <n v="11"/>
  </r>
  <r>
    <x v="775"/>
    <x v="3"/>
    <x v="42"/>
    <n v="13.95"/>
  </r>
  <r>
    <x v="775"/>
    <x v="2"/>
    <x v="42"/>
    <n v="9.3000000000000007"/>
  </r>
  <r>
    <x v="776"/>
    <x v="0"/>
    <x v="42"/>
    <n v="4.6500000000000004"/>
  </r>
  <r>
    <x v="777"/>
    <x v="2"/>
    <x v="42"/>
    <n v="9.3000000000000007"/>
  </r>
  <r>
    <x v="777"/>
    <x v="0"/>
    <x v="42"/>
    <n v="4.6500000000000004"/>
  </r>
  <r>
    <x v="777"/>
    <x v="0"/>
    <x v="42"/>
    <n v="4.6500000000000004"/>
  </r>
  <r>
    <x v="778"/>
    <x v="0"/>
    <x v="13"/>
    <n v="4.75"/>
  </r>
  <r>
    <x v="778"/>
    <x v="3"/>
    <x v="26"/>
    <n v="15.75"/>
  </r>
  <r>
    <x v="778"/>
    <x v="3"/>
    <x v="26"/>
    <n v="15.75"/>
  </r>
  <r>
    <x v="778"/>
    <x v="0"/>
    <x v="26"/>
    <n v="5.25"/>
  </r>
  <r>
    <x v="778"/>
    <x v="0"/>
    <x v="13"/>
    <n v="4.75"/>
  </r>
  <r>
    <x v="778"/>
    <x v="0"/>
    <x v="13"/>
    <n v="4.75"/>
  </r>
  <r>
    <x v="778"/>
    <x v="0"/>
    <x v="26"/>
    <n v="5.25"/>
  </r>
  <r>
    <x v="778"/>
    <x v="0"/>
    <x v="13"/>
    <n v="4.75"/>
  </r>
  <r>
    <x v="779"/>
    <x v="0"/>
    <x v="27"/>
    <n v="4"/>
  </r>
  <r>
    <x v="780"/>
    <x v="2"/>
    <x v="47"/>
    <n v="22"/>
  </r>
  <r>
    <x v="780"/>
    <x v="0"/>
    <x v="47"/>
    <n v="11"/>
  </r>
  <r>
    <x v="781"/>
    <x v="2"/>
    <x v="74"/>
    <n v="8.8000000000000007"/>
  </r>
  <r>
    <x v="781"/>
    <x v="2"/>
    <x v="74"/>
    <n v="8.8000000000000007"/>
  </r>
  <r>
    <x v="782"/>
    <x v="0"/>
    <x v="74"/>
    <n v="4.4000000000000004"/>
  </r>
  <r>
    <x v="782"/>
    <x v="3"/>
    <x v="74"/>
    <n v="13.2"/>
  </r>
  <r>
    <x v="783"/>
    <x v="0"/>
    <x v="13"/>
    <n v="4.75"/>
  </r>
  <r>
    <x v="783"/>
    <x v="2"/>
    <x v="13"/>
    <n v="9.5"/>
  </r>
  <r>
    <x v="783"/>
    <x v="0"/>
    <x v="13"/>
    <n v="4.75"/>
  </r>
  <r>
    <x v="783"/>
    <x v="0"/>
    <x v="13"/>
    <n v="4.75"/>
  </r>
  <r>
    <x v="783"/>
    <x v="2"/>
    <x v="13"/>
    <n v="9.5"/>
  </r>
  <r>
    <x v="784"/>
    <x v="7"/>
    <x v="22"/>
    <n v="52.5"/>
  </r>
  <r>
    <x v="785"/>
    <x v="0"/>
    <x v="20"/>
    <n v="6.75"/>
  </r>
  <r>
    <x v="785"/>
    <x v="0"/>
    <x v="16"/>
    <n v="7"/>
  </r>
  <r>
    <x v="785"/>
    <x v="0"/>
    <x v="16"/>
    <n v="7"/>
  </r>
  <r>
    <x v="785"/>
    <x v="0"/>
    <x v="16"/>
    <n v="7"/>
  </r>
  <r>
    <x v="785"/>
    <x v="0"/>
    <x v="20"/>
    <n v="6.75"/>
  </r>
  <r>
    <x v="785"/>
    <x v="0"/>
    <x v="22"/>
    <n v="7.5"/>
  </r>
  <r>
    <x v="785"/>
    <x v="3"/>
    <x v="16"/>
    <n v="21"/>
  </r>
  <r>
    <x v="785"/>
    <x v="0"/>
    <x v="16"/>
    <n v="7"/>
  </r>
  <r>
    <x v="785"/>
    <x v="0"/>
    <x v="20"/>
    <n v="6.75"/>
  </r>
  <r>
    <x v="785"/>
    <x v="0"/>
    <x v="22"/>
    <n v="7.5"/>
  </r>
  <r>
    <x v="785"/>
    <x v="5"/>
    <x v="16"/>
    <n v="42"/>
  </r>
  <r>
    <x v="785"/>
    <x v="3"/>
    <x v="22"/>
    <n v="22.5"/>
  </r>
  <r>
    <x v="785"/>
    <x v="6"/>
    <x v="16"/>
    <n v="56"/>
  </r>
  <r>
    <x v="786"/>
    <x v="2"/>
    <x v="13"/>
    <n v="9.5"/>
  </r>
  <r>
    <x v="786"/>
    <x v="0"/>
    <x v="13"/>
    <n v="4.75"/>
  </r>
  <r>
    <x v="786"/>
    <x v="2"/>
    <x v="13"/>
    <n v="9.5"/>
  </r>
  <r>
    <x v="786"/>
    <x v="0"/>
    <x v="13"/>
    <n v="4.75"/>
  </r>
  <r>
    <x v="786"/>
    <x v="0"/>
    <x v="13"/>
    <n v="4.75"/>
  </r>
  <r>
    <x v="786"/>
    <x v="2"/>
    <x v="13"/>
    <n v="9.5"/>
  </r>
  <r>
    <x v="786"/>
    <x v="3"/>
    <x v="13"/>
    <n v="14.25"/>
  </r>
  <r>
    <x v="786"/>
    <x v="3"/>
    <x v="13"/>
    <n v="14.25"/>
  </r>
  <r>
    <x v="786"/>
    <x v="0"/>
    <x v="13"/>
    <n v="4.75"/>
  </r>
  <r>
    <x v="787"/>
    <x v="0"/>
    <x v="4"/>
    <n v="4.5"/>
  </r>
  <r>
    <x v="787"/>
    <x v="0"/>
    <x v="4"/>
    <n v="4.5"/>
  </r>
  <r>
    <x v="787"/>
    <x v="0"/>
    <x v="4"/>
    <n v="4.5"/>
  </r>
  <r>
    <x v="787"/>
    <x v="0"/>
    <x v="4"/>
    <n v="4.5"/>
  </r>
  <r>
    <x v="787"/>
    <x v="0"/>
    <x v="4"/>
    <n v="4.5"/>
  </r>
  <r>
    <x v="787"/>
    <x v="2"/>
    <x v="4"/>
    <n v="9"/>
  </r>
  <r>
    <x v="787"/>
    <x v="0"/>
    <x v="4"/>
    <n v="4.5"/>
  </r>
  <r>
    <x v="787"/>
    <x v="2"/>
    <x v="4"/>
    <n v="9"/>
  </r>
  <r>
    <x v="787"/>
    <x v="2"/>
    <x v="4"/>
    <n v="9"/>
  </r>
  <r>
    <x v="787"/>
    <x v="0"/>
    <x v="4"/>
    <n v="4.5"/>
  </r>
  <r>
    <x v="788"/>
    <x v="0"/>
    <x v="33"/>
    <n v="4.25"/>
  </r>
  <r>
    <x v="788"/>
    <x v="0"/>
    <x v="33"/>
    <n v="4.25"/>
  </r>
  <r>
    <x v="788"/>
    <x v="0"/>
    <x v="33"/>
    <n v="4.25"/>
  </r>
  <r>
    <x v="788"/>
    <x v="0"/>
    <x v="33"/>
    <n v="4.25"/>
  </r>
  <r>
    <x v="789"/>
    <x v="0"/>
    <x v="27"/>
    <n v="4"/>
  </r>
  <r>
    <x v="789"/>
    <x v="2"/>
    <x v="27"/>
    <n v="8"/>
  </r>
  <r>
    <x v="789"/>
    <x v="3"/>
    <x v="27"/>
    <n v="12"/>
  </r>
  <r>
    <x v="789"/>
    <x v="7"/>
    <x v="27"/>
    <n v="28"/>
  </r>
  <r>
    <x v="789"/>
    <x v="3"/>
    <x v="27"/>
    <n v="12"/>
  </r>
  <r>
    <x v="790"/>
    <x v="0"/>
    <x v="16"/>
    <n v="7"/>
  </r>
  <r>
    <x v="791"/>
    <x v="2"/>
    <x v="44"/>
    <n v="13"/>
  </r>
  <r>
    <x v="792"/>
    <x v="0"/>
    <x v="16"/>
    <n v="7"/>
  </r>
  <r>
    <x v="792"/>
    <x v="0"/>
    <x v="16"/>
    <n v="7"/>
  </r>
  <r>
    <x v="793"/>
    <x v="0"/>
    <x v="22"/>
    <n v="7.5"/>
  </r>
  <r>
    <x v="793"/>
    <x v="0"/>
    <x v="22"/>
    <n v="7.5"/>
  </r>
  <r>
    <x v="793"/>
    <x v="0"/>
    <x v="22"/>
    <n v="7.5"/>
  </r>
  <r>
    <x v="793"/>
    <x v="0"/>
    <x v="22"/>
    <n v="7.5"/>
  </r>
  <r>
    <x v="793"/>
    <x v="0"/>
    <x v="22"/>
    <n v="7.5"/>
  </r>
  <r>
    <x v="793"/>
    <x v="0"/>
    <x v="22"/>
    <n v="7.5"/>
  </r>
  <r>
    <x v="793"/>
    <x v="2"/>
    <x v="22"/>
    <n v="15"/>
  </r>
  <r>
    <x v="793"/>
    <x v="2"/>
    <x v="22"/>
    <n v="15"/>
  </r>
  <r>
    <x v="793"/>
    <x v="2"/>
    <x v="22"/>
    <n v="15"/>
  </r>
  <r>
    <x v="794"/>
    <x v="0"/>
    <x v="34"/>
    <n v="12.5"/>
  </r>
  <r>
    <x v="795"/>
    <x v="3"/>
    <x v="3"/>
    <n v="26.25"/>
  </r>
  <r>
    <x v="795"/>
    <x v="5"/>
    <x v="3"/>
    <n v="52.5"/>
  </r>
  <r>
    <x v="795"/>
    <x v="3"/>
    <x v="6"/>
    <n v="27"/>
  </r>
  <r>
    <x v="795"/>
    <x v="4"/>
    <x v="3"/>
    <n v="43.75"/>
  </r>
  <r>
    <x v="795"/>
    <x v="25"/>
    <x v="3"/>
    <n v="122.5"/>
  </r>
  <r>
    <x v="795"/>
    <x v="1"/>
    <x v="3"/>
    <n v="35"/>
  </r>
  <r>
    <x v="795"/>
    <x v="10"/>
    <x v="3"/>
    <n v="105"/>
  </r>
  <r>
    <x v="796"/>
    <x v="3"/>
    <x v="2"/>
    <n v="28.5"/>
  </r>
  <r>
    <x v="796"/>
    <x v="2"/>
    <x v="2"/>
    <n v="19"/>
  </r>
  <r>
    <x v="796"/>
    <x v="0"/>
    <x v="2"/>
    <n v="9.5"/>
  </r>
  <r>
    <x v="796"/>
    <x v="0"/>
    <x v="15"/>
    <n v="8"/>
  </r>
  <r>
    <x v="797"/>
    <x v="3"/>
    <x v="81"/>
    <n v="5.0999999999999996"/>
  </r>
  <r>
    <x v="797"/>
    <x v="0"/>
    <x v="81"/>
    <n v="1.7"/>
  </r>
  <r>
    <x v="797"/>
    <x v="4"/>
    <x v="82"/>
    <n v="7.5"/>
  </r>
  <r>
    <x v="797"/>
    <x v="0"/>
    <x v="82"/>
    <n v="1.5"/>
  </r>
  <r>
    <x v="797"/>
    <x v="2"/>
    <x v="82"/>
    <n v="3"/>
  </r>
  <r>
    <x v="798"/>
    <x v="0"/>
    <x v="32"/>
    <n v="3.5"/>
  </r>
  <r>
    <x v="798"/>
    <x v="2"/>
    <x v="32"/>
    <n v="7"/>
  </r>
  <r>
    <x v="798"/>
    <x v="1"/>
    <x v="32"/>
    <n v="14"/>
  </r>
  <r>
    <x v="798"/>
    <x v="2"/>
    <x v="32"/>
    <n v="7"/>
  </r>
  <r>
    <x v="798"/>
    <x v="1"/>
    <x v="32"/>
    <n v="14"/>
  </r>
  <r>
    <x v="799"/>
    <x v="0"/>
    <x v="20"/>
    <n v="6.75"/>
  </r>
  <r>
    <x v="799"/>
    <x v="2"/>
    <x v="20"/>
    <n v="13.5"/>
  </r>
  <r>
    <x v="799"/>
    <x v="25"/>
    <x v="20"/>
    <n v="94.5"/>
  </r>
  <r>
    <x v="799"/>
    <x v="4"/>
    <x v="20"/>
    <n v="33.75"/>
  </r>
  <r>
    <x v="799"/>
    <x v="4"/>
    <x v="20"/>
    <n v="33.75"/>
  </r>
  <r>
    <x v="800"/>
    <x v="0"/>
    <x v="26"/>
    <n v="5.25"/>
  </r>
  <r>
    <x v="800"/>
    <x v="0"/>
    <x v="4"/>
    <n v="4.5"/>
  </r>
  <r>
    <x v="801"/>
    <x v="3"/>
    <x v="33"/>
    <n v="12.75"/>
  </r>
  <r>
    <x v="801"/>
    <x v="0"/>
    <x v="33"/>
    <n v="4.25"/>
  </r>
  <r>
    <x v="801"/>
    <x v="0"/>
    <x v="33"/>
    <n v="4.25"/>
  </r>
  <r>
    <x v="801"/>
    <x v="0"/>
    <x v="33"/>
    <n v="4.25"/>
  </r>
  <r>
    <x v="801"/>
    <x v="2"/>
    <x v="33"/>
    <n v="8.5"/>
  </r>
  <r>
    <x v="801"/>
    <x v="3"/>
    <x v="33"/>
    <n v="12.75"/>
  </r>
  <r>
    <x v="801"/>
    <x v="18"/>
    <x v="33"/>
    <n v="55.25"/>
  </r>
  <r>
    <x v="801"/>
    <x v="9"/>
    <x v="33"/>
    <n v="42.5"/>
  </r>
  <r>
    <x v="802"/>
    <x v="0"/>
    <x v="27"/>
    <n v="4"/>
  </r>
  <r>
    <x v="802"/>
    <x v="7"/>
    <x v="27"/>
    <n v="28"/>
  </r>
  <r>
    <x v="802"/>
    <x v="7"/>
    <x v="27"/>
    <n v="28"/>
  </r>
  <r>
    <x v="802"/>
    <x v="23"/>
    <x v="27"/>
    <n v="68"/>
  </r>
  <r>
    <x v="803"/>
    <x v="2"/>
    <x v="0"/>
    <n v="5.5"/>
  </r>
  <r>
    <x v="803"/>
    <x v="1"/>
    <x v="0"/>
    <n v="11"/>
  </r>
  <r>
    <x v="803"/>
    <x v="5"/>
    <x v="0"/>
    <n v="16.5"/>
  </r>
  <r>
    <x v="803"/>
    <x v="12"/>
    <x v="0"/>
    <n v="30.25"/>
  </r>
  <r>
    <x v="803"/>
    <x v="6"/>
    <x v="0"/>
    <n v="22"/>
  </r>
  <r>
    <x v="803"/>
    <x v="6"/>
    <x v="0"/>
    <n v="22"/>
  </r>
  <r>
    <x v="804"/>
    <x v="0"/>
    <x v="32"/>
    <n v="3.5"/>
  </r>
  <r>
    <x v="804"/>
    <x v="0"/>
    <x v="32"/>
    <n v="3.5"/>
  </r>
  <r>
    <x v="804"/>
    <x v="0"/>
    <x v="5"/>
    <n v="3"/>
  </r>
  <r>
    <x v="805"/>
    <x v="0"/>
    <x v="29"/>
    <n v="5.5"/>
  </r>
  <r>
    <x v="806"/>
    <x v="0"/>
    <x v="31"/>
    <n v="9.75"/>
  </r>
  <r>
    <x v="807"/>
    <x v="0"/>
    <x v="163"/>
    <n v="12.35"/>
  </r>
  <r>
    <x v="807"/>
    <x v="2"/>
    <x v="163"/>
    <n v="24.7"/>
  </r>
  <r>
    <x v="808"/>
    <x v="4"/>
    <x v="11"/>
    <n v="25"/>
  </r>
  <r>
    <x v="808"/>
    <x v="1"/>
    <x v="11"/>
    <n v="20"/>
  </r>
  <r>
    <x v="809"/>
    <x v="2"/>
    <x v="113"/>
    <n v="11.5"/>
  </r>
  <r>
    <x v="810"/>
    <x v="0"/>
    <x v="6"/>
    <n v="9"/>
  </r>
  <r>
    <x v="810"/>
    <x v="0"/>
    <x v="5"/>
    <n v="3"/>
  </r>
  <r>
    <x v="810"/>
    <x v="3"/>
    <x v="5"/>
    <n v="9"/>
  </r>
  <r>
    <x v="811"/>
    <x v="0"/>
    <x v="6"/>
    <n v="9"/>
  </r>
  <r>
    <x v="811"/>
    <x v="3"/>
    <x v="6"/>
    <n v="27"/>
  </r>
  <r>
    <x v="811"/>
    <x v="2"/>
    <x v="6"/>
    <n v="18"/>
  </r>
  <r>
    <x v="811"/>
    <x v="0"/>
    <x v="15"/>
    <n v="8"/>
  </r>
  <r>
    <x v="812"/>
    <x v="2"/>
    <x v="37"/>
    <n v="20"/>
  </r>
  <r>
    <x v="812"/>
    <x v="0"/>
    <x v="37"/>
    <n v="10"/>
  </r>
  <r>
    <x v="812"/>
    <x v="0"/>
    <x v="6"/>
    <n v="9"/>
  </r>
  <r>
    <x v="812"/>
    <x v="2"/>
    <x v="37"/>
    <n v="20"/>
  </r>
  <r>
    <x v="812"/>
    <x v="0"/>
    <x v="37"/>
    <n v="10"/>
  </r>
  <r>
    <x v="813"/>
    <x v="0"/>
    <x v="36"/>
    <n v="10.5"/>
  </r>
  <r>
    <x v="814"/>
    <x v="0"/>
    <x v="164"/>
    <n v="10.7"/>
  </r>
  <r>
    <x v="815"/>
    <x v="0"/>
    <x v="118"/>
    <n v="9.25"/>
  </r>
  <r>
    <x v="816"/>
    <x v="0"/>
    <x v="142"/>
    <n v="11.25"/>
  </r>
  <r>
    <x v="816"/>
    <x v="2"/>
    <x v="165"/>
    <n v="21.5"/>
  </r>
  <r>
    <x v="816"/>
    <x v="2"/>
    <x v="165"/>
    <n v="21.5"/>
  </r>
  <r>
    <x v="816"/>
    <x v="0"/>
    <x v="142"/>
    <n v="11.25"/>
  </r>
  <r>
    <x v="816"/>
    <x v="0"/>
    <x v="165"/>
    <n v="10.75"/>
  </r>
  <r>
    <x v="816"/>
    <x v="2"/>
    <x v="142"/>
    <n v="22.5"/>
  </r>
  <r>
    <x v="816"/>
    <x v="1"/>
    <x v="165"/>
    <n v="43"/>
  </r>
  <r>
    <x v="817"/>
    <x v="0"/>
    <x v="37"/>
    <n v="10"/>
  </r>
  <r>
    <x v="817"/>
    <x v="0"/>
    <x v="142"/>
    <n v="11.25"/>
  </r>
  <r>
    <x v="817"/>
    <x v="0"/>
    <x v="37"/>
    <n v="10"/>
  </r>
  <r>
    <x v="817"/>
    <x v="0"/>
    <x v="142"/>
    <n v="11.25"/>
  </r>
  <r>
    <x v="817"/>
    <x v="2"/>
    <x v="2"/>
    <n v="19"/>
  </r>
  <r>
    <x v="817"/>
    <x v="2"/>
    <x v="142"/>
    <n v="22.5"/>
  </r>
  <r>
    <x v="817"/>
    <x v="0"/>
    <x v="2"/>
    <n v="9.5"/>
  </r>
  <r>
    <x v="818"/>
    <x v="1"/>
    <x v="11"/>
    <n v="20"/>
  </r>
  <r>
    <x v="819"/>
    <x v="4"/>
    <x v="17"/>
    <n v="44"/>
  </r>
  <r>
    <x v="820"/>
    <x v="2"/>
    <x v="11"/>
    <n v="10"/>
  </r>
  <r>
    <x v="820"/>
    <x v="4"/>
    <x v="11"/>
    <n v="25"/>
  </r>
  <r>
    <x v="820"/>
    <x v="6"/>
    <x v="11"/>
    <n v="40"/>
  </r>
  <r>
    <x v="820"/>
    <x v="3"/>
    <x v="11"/>
    <n v="15"/>
  </r>
  <r>
    <x v="821"/>
    <x v="3"/>
    <x v="51"/>
    <n v="9.75"/>
  </r>
  <r>
    <x v="821"/>
    <x v="2"/>
    <x v="51"/>
    <n v="6.5"/>
  </r>
  <r>
    <x v="821"/>
    <x v="2"/>
    <x v="51"/>
    <n v="6.5"/>
  </r>
  <r>
    <x v="821"/>
    <x v="1"/>
    <x v="51"/>
    <n v="13"/>
  </r>
  <r>
    <x v="821"/>
    <x v="0"/>
    <x v="51"/>
    <n v="3.25"/>
  </r>
  <r>
    <x v="821"/>
    <x v="2"/>
    <x v="51"/>
    <n v="6.5"/>
  </r>
  <r>
    <x v="821"/>
    <x v="0"/>
    <x v="5"/>
    <n v="3"/>
  </r>
  <r>
    <x v="821"/>
    <x v="0"/>
    <x v="51"/>
    <n v="3.25"/>
  </r>
  <r>
    <x v="821"/>
    <x v="2"/>
    <x v="5"/>
    <n v="6"/>
  </r>
  <r>
    <x v="821"/>
    <x v="0"/>
    <x v="51"/>
    <n v="3.25"/>
  </r>
  <r>
    <x v="822"/>
    <x v="2"/>
    <x v="88"/>
    <n v="27"/>
  </r>
  <r>
    <x v="823"/>
    <x v="0"/>
    <x v="51"/>
    <n v="3.25"/>
  </r>
  <r>
    <x v="823"/>
    <x v="0"/>
    <x v="51"/>
    <n v="3.25"/>
  </r>
  <r>
    <x v="823"/>
    <x v="2"/>
    <x v="51"/>
    <n v="6.5"/>
  </r>
  <r>
    <x v="823"/>
    <x v="2"/>
    <x v="51"/>
    <n v="6.5"/>
  </r>
  <r>
    <x v="824"/>
    <x v="0"/>
    <x v="51"/>
    <n v="3.25"/>
  </r>
  <r>
    <x v="825"/>
    <x v="0"/>
    <x v="128"/>
    <n v="14.75"/>
  </r>
  <r>
    <x v="826"/>
    <x v="0"/>
    <x v="128"/>
    <n v="14.75"/>
  </r>
  <r>
    <x v="827"/>
    <x v="0"/>
    <x v="128"/>
    <n v="14.75"/>
  </r>
  <r>
    <x v="827"/>
    <x v="3"/>
    <x v="128"/>
    <n v="44.25"/>
  </r>
  <r>
    <x v="828"/>
    <x v="2"/>
    <x v="25"/>
    <n v="24"/>
  </r>
  <r>
    <x v="828"/>
    <x v="0"/>
    <x v="25"/>
    <n v="12"/>
  </r>
  <r>
    <x v="829"/>
    <x v="0"/>
    <x v="88"/>
    <n v="13.5"/>
  </r>
  <r>
    <x v="830"/>
    <x v="0"/>
    <x v="25"/>
    <n v="12"/>
  </r>
  <r>
    <x v="831"/>
    <x v="0"/>
    <x v="37"/>
    <n v="10"/>
  </r>
  <r>
    <x v="831"/>
    <x v="3"/>
    <x v="37"/>
    <n v="30"/>
  </r>
  <r>
    <x v="831"/>
    <x v="0"/>
    <x v="37"/>
    <n v="10"/>
  </r>
  <r>
    <x v="831"/>
    <x v="0"/>
    <x v="2"/>
    <n v="9.5"/>
  </r>
  <r>
    <x v="832"/>
    <x v="2"/>
    <x v="68"/>
    <n v="23"/>
  </r>
  <r>
    <x v="832"/>
    <x v="1"/>
    <x v="68"/>
    <n v="46"/>
  </r>
  <r>
    <x v="832"/>
    <x v="3"/>
    <x v="68"/>
    <n v="34.5"/>
  </r>
  <r>
    <x v="833"/>
    <x v="0"/>
    <x v="37"/>
    <n v="10"/>
  </r>
  <r>
    <x v="833"/>
    <x v="2"/>
    <x v="37"/>
    <n v="20"/>
  </r>
  <r>
    <x v="834"/>
    <x v="2"/>
    <x v="166"/>
    <n v="31.4"/>
  </r>
  <r>
    <x v="834"/>
    <x v="0"/>
    <x v="166"/>
    <n v="15.7"/>
  </r>
  <r>
    <x v="834"/>
    <x v="0"/>
    <x v="166"/>
    <n v="15.7"/>
  </r>
  <r>
    <x v="835"/>
    <x v="2"/>
    <x v="167"/>
    <n v="29.08"/>
  </r>
  <r>
    <x v="836"/>
    <x v="2"/>
    <x v="62"/>
    <n v="19.8"/>
  </r>
  <r>
    <x v="836"/>
    <x v="1"/>
    <x v="62"/>
    <n v="39.6"/>
  </r>
  <r>
    <x v="836"/>
    <x v="3"/>
    <x v="62"/>
    <n v="29.7"/>
  </r>
  <r>
    <x v="837"/>
    <x v="0"/>
    <x v="29"/>
    <n v="5.5"/>
  </r>
  <r>
    <x v="838"/>
    <x v="4"/>
    <x v="2"/>
    <n v="47.5"/>
  </r>
  <r>
    <x v="838"/>
    <x v="4"/>
    <x v="2"/>
    <n v="47.5"/>
  </r>
  <r>
    <x v="838"/>
    <x v="10"/>
    <x v="2"/>
    <n v="114"/>
  </r>
  <r>
    <x v="838"/>
    <x v="2"/>
    <x v="2"/>
    <n v="19"/>
  </r>
  <r>
    <x v="838"/>
    <x v="0"/>
    <x v="6"/>
    <n v="9"/>
  </r>
  <r>
    <x v="838"/>
    <x v="1"/>
    <x v="2"/>
    <n v="38"/>
  </r>
  <r>
    <x v="839"/>
    <x v="0"/>
    <x v="168"/>
    <n v="14.15"/>
  </r>
  <r>
    <x v="839"/>
    <x v="0"/>
    <x v="168"/>
    <n v="14.15"/>
  </r>
  <r>
    <x v="840"/>
    <x v="0"/>
    <x v="169"/>
    <n v="12.15"/>
  </r>
  <r>
    <x v="840"/>
    <x v="0"/>
    <x v="169"/>
    <n v="12.15"/>
  </r>
  <r>
    <x v="840"/>
    <x v="0"/>
    <x v="169"/>
    <n v="12.15"/>
  </r>
  <r>
    <x v="841"/>
    <x v="0"/>
    <x v="170"/>
    <n v="16.86"/>
  </r>
  <r>
    <x v="841"/>
    <x v="2"/>
    <x v="170"/>
    <n v="33.72"/>
  </r>
  <r>
    <x v="842"/>
    <x v="0"/>
    <x v="36"/>
    <n v="10.5"/>
  </r>
  <r>
    <x v="842"/>
    <x v="0"/>
    <x v="147"/>
    <n v="10.83"/>
  </r>
  <r>
    <x v="843"/>
    <x v="0"/>
    <x v="171"/>
    <n v="22"/>
  </r>
  <r>
    <x v="844"/>
    <x v="0"/>
    <x v="154"/>
    <n v="72"/>
  </r>
  <r>
    <x v="844"/>
    <x v="2"/>
    <x v="154"/>
    <n v="144"/>
  </r>
  <r>
    <x v="844"/>
    <x v="2"/>
    <x v="154"/>
    <n v="144"/>
  </r>
  <r>
    <x v="845"/>
    <x v="2"/>
    <x v="172"/>
    <n v="150"/>
  </r>
  <r>
    <x v="846"/>
    <x v="0"/>
    <x v="173"/>
    <n v="64"/>
  </r>
  <r>
    <x v="846"/>
    <x v="0"/>
    <x v="174"/>
    <n v="63"/>
  </r>
  <r>
    <x v="847"/>
    <x v="2"/>
    <x v="2"/>
    <n v="19"/>
  </r>
  <r>
    <x v="847"/>
    <x v="7"/>
    <x v="2"/>
    <n v="66.5"/>
  </r>
  <r>
    <x v="847"/>
    <x v="6"/>
    <x v="68"/>
    <n v="92"/>
  </r>
  <r>
    <x v="847"/>
    <x v="0"/>
    <x v="2"/>
    <n v="9.5"/>
  </r>
  <r>
    <x v="847"/>
    <x v="4"/>
    <x v="68"/>
    <n v="57.5"/>
  </r>
  <r>
    <x v="847"/>
    <x v="0"/>
    <x v="68"/>
    <n v="11.5"/>
  </r>
  <r>
    <x v="848"/>
    <x v="4"/>
    <x v="2"/>
    <n v="47.5"/>
  </r>
  <r>
    <x v="848"/>
    <x v="9"/>
    <x v="2"/>
    <n v="95"/>
  </r>
  <r>
    <x v="848"/>
    <x v="6"/>
    <x v="2"/>
    <n v="76"/>
  </r>
  <r>
    <x v="848"/>
    <x v="2"/>
    <x v="68"/>
    <n v="23"/>
  </r>
  <r>
    <x v="848"/>
    <x v="6"/>
    <x v="2"/>
    <n v="76"/>
  </r>
  <r>
    <x v="848"/>
    <x v="3"/>
    <x v="2"/>
    <n v="28.5"/>
  </r>
  <r>
    <x v="848"/>
    <x v="3"/>
    <x v="2"/>
    <n v="28.5"/>
  </r>
  <r>
    <x v="849"/>
    <x v="0"/>
    <x v="2"/>
    <n v="9.5"/>
  </r>
  <r>
    <x v="849"/>
    <x v="4"/>
    <x v="31"/>
    <n v="48.75"/>
  </r>
  <r>
    <x v="849"/>
    <x v="3"/>
    <x v="68"/>
    <n v="34.5"/>
  </r>
  <r>
    <x v="849"/>
    <x v="0"/>
    <x v="2"/>
    <n v="9.5"/>
  </r>
  <r>
    <x v="849"/>
    <x v="2"/>
    <x v="31"/>
    <n v="19.5"/>
  </r>
  <r>
    <x v="849"/>
    <x v="3"/>
    <x v="2"/>
    <n v="28.5"/>
  </r>
  <r>
    <x v="849"/>
    <x v="9"/>
    <x v="68"/>
    <n v="115"/>
  </r>
  <r>
    <x v="849"/>
    <x v="2"/>
    <x v="31"/>
    <n v="19.5"/>
  </r>
  <r>
    <x v="849"/>
    <x v="2"/>
    <x v="2"/>
    <n v="19"/>
  </r>
  <r>
    <x v="849"/>
    <x v="2"/>
    <x v="68"/>
    <n v="23"/>
  </r>
  <r>
    <x v="849"/>
    <x v="2"/>
    <x v="68"/>
    <n v="23"/>
  </r>
  <r>
    <x v="849"/>
    <x v="0"/>
    <x v="2"/>
    <n v="9.5"/>
  </r>
  <r>
    <x v="850"/>
    <x v="10"/>
    <x v="2"/>
    <n v="114"/>
  </r>
  <r>
    <x v="850"/>
    <x v="25"/>
    <x v="2"/>
    <n v="133"/>
  </r>
  <r>
    <x v="850"/>
    <x v="1"/>
    <x v="2"/>
    <n v="38"/>
  </r>
  <r>
    <x v="850"/>
    <x v="7"/>
    <x v="68"/>
    <n v="80.5"/>
  </r>
  <r>
    <x v="850"/>
    <x v="27"/>
    <x v="68"/>
    <n v="253"/>
  </r>
  <r>
    <x v="850"/>
    <x v="7"/>
    <x v="2"/>
    <n v="66.5"/>
  </r>
  <r>
    <x v="850"/>
    <x v="6"/>
    <x v="2"/>
    <n v="76"/>
  </r>
  <r>
    <x v="850"/>
    <x v="7"/>
    <x v="68"/>
    <n v="80.5"/>
  </r>
  <r>
    <x v="851"/>
    <x v="2"/>
    <x v="2"/>
    <n v="19"/>
  </r>
  <r>
    <x v="851"/>
    <x v="0"/>
    <x v="31"/>
    <n v="9.75"/>
  </r>
  <r>
    <x v="851"/>
    <x v="1"/>
    <x v="2"/>
    <n v="38"/>
  </r>
  <r>
    <x v="851"/>
    <x v="0"/>
    <x v="2"/>
    <n v="9.5"/>
  </r>
  <r>
    <x v="851"/>
    <x v="4"/>
    <x v="2"/>
    <n v="47.5"/>
  </r>
  <r>
    <x v="851"/>
    <x v="2"/>
    <x v="118"/>
    <n v="18.5"/>
  </r>
  <r>
    <x v="851"/>
    <x v="4"/>
    <x v="2"/>
    <n v="47.5"/>
  </r>
  <r>
    <x v="852"/>
    <x v="0"/>
    <x v="68"/>
    <n v="11.5"/>
  </r>
  <r>
    <x v="852"/>
    <x v="23"/>
    <x v="2"/>
    <n v="161.5"/>
  </r>
  <r>
    <x v="852"/>
    <x v="29"/>
    <x v="2"/>
    <n v="190"/>
  </r>
  <r>
    <x v="852"/>
    <x v="1"/>
    <x v="68"/>
    <n v="46"/>
  </r>
  <r>
    <x v="852"/>
    <x v="26"/>
    <x v="25"/>
    <n v="288"/>
  </r>
  <r>
    <x v="852"/>
    <x v="15"/>
    <x v="2"/>
    <n v="142.5"/>
  </r>
  <r>
    <x v="852"/>
    <x v="15"/>
    <x v="25"/>
    <n v="180"/>
  </r>
  <r>
    <x v="852"/>
    <x v="29"/>
    <x v="2"/>
    <n v="190"/>
  </r>
  <r>
    <x v="853"/>
    <x v="0"/>
    <x v="34"/>
    <n v="12.5"/>
  </r>
  <r>
    <x v="853"/>
    <x v="1"/>
    <x v="34"/>
    <n v="50"/>
  </r>
  <r>
    <x v="854"/>
    <x v="5"/>
    <x v="68"/>
    <n v="69"/>
  </r>
  <r>
    <x v="854"/>
    <x v="9"/>
    <x v="68"/>
    <n v="115"/>
  </r>
  <r>
    <x v="854"/>
    <x v="4"/>
    <x v="25"/>
    <n v="60"/>
  </r>
  <r>
    <x v="854"/>
    <x v="6"/>
    <x v="25"/>
    <n v="96"/>
  </r>
  <r>
    <x v="854"/>
    <x v="7"/>
    <x v="25"/>
    <n v="84"/>
  </r>
  <r>
    <x v="855"/>
    <x v="0"/>
    <x v="68"/>
    <n v="11.5"/>
  </r>
  <r>
    <x v="855"/>
    <x v="4"/>
    <x v="68"/>
    <n v="57.5"/>
  </r>
  <r>
    <x v="855"/>
    <x v="0"/>
    <x v="68"/>
    <n v="11.5"/>
  </r>
  <r>
    <x v="855"/>
    <x v="3"/>
    <x v="25"/>
    <n v="36"/>
  </r>
  <r>
    <x v="855"/>
    <x v="3"/>
    <x v="47"/>
    <n v="33"/>
  </r>
  <r>
    <x v="855"/>
    <x v="0"/>
    <x v="47"/>
    <n v="11"/>
  </r>
  <r>
    <x v="855"/>
    <x v="0"/>
    <x v="25"/>
    <n v="12"/>
  </r>
  <r>
    <x v="855"/>
    <x v="0"/>
    <x v="68"/>
    <n v="11.5"/>
  </r>
  <r>
    <x v="856"/>
    <x v="15"/>
    <x v="2"/>
    <n v="142.5"/>
  </r>
  <r>
    <x v="856"/>
    <x v="37"/>
    <x v="2"/>
    <n v="731.5"/>
  </r>
  <r>
    <x v="856"/>
    <x v="0"/>
    <x v="2"/>
    <n v="9.5"/>
  </r>
  <r>
    <x v="857"/>
    <x v="0"/>
    <x v="68"/>
    <n v="11.5"/>
  </r>
  <r>
    <x v="857"/>
    <x v="9"/>
    <x v="2"/>
    <n v="95"/>
  </r>
  <r>
    <x v="857"/>
    <x v="14"/>
    <x v="2"/>
    <n v="152"/>
  </r>
  <r>
    <x v="857"/>
    <x v="3"/>
    <x v="68"/>
    <n v="34.5"/>
  </r>
  <r>
    <x v="857"/>
    <x v="1"/>
    <x v="2"/>
    <n v="38"/>
  </r>
  <r>
    <x v="857"/>
    <x v="4"/>
    <x v="25"/>
    <n v="60"/>
  </r>
  <r>
    <x v="857"/>
    <x v="9"/>
    <x v="25"/>
    <n v="120"/>
  </r>
  <r>
    <x v="857"/>
    <x v="3"/>
    <x v="2"/>
    <n v="28.5"/>
  </r>
  <r>
    <x v="857"/>
    <x v="1"/>
    <x v="25"/>
    <n v="48"/>
  </r>
  <r>
    <x v="857"/>
    <x v="0"/>
    <x v="2"/>
    <n v="9.5"/>
  </r>
  <r>
    <x v="857"/>
    <x v="4"/>
    <x v="25"/>
    <n v="60"/>
  </r>
  <r>
    <x v="858"/>
    <x v="0"/>
    <x v="2"/>
    <n v="9.5"/>
  </r>
  <r>
    <x v="858"/>
    <x v="7"/>
    <x v="2"/>
    <n v="66.5"/>
  </r>
  <r>
    <x v="858"/>
    <x v="8"/>
    <x v="2"/>
    <n v="237.5"/>
  </r>
  <r>
    <x v="858"/>
    <x v="38"/>
    <x v="2"/>
    <n v="950"/>
  </r>
  <r>
    <x v="859"/>
    <x v="0"/>
    <x v="68"/>
    <n v="11.5"/>
  </r>
  <r>
    <x v="859"/>
    <x v="28"/>
    <x v="2"/>
    <n v="199.5"/>
  </r>
  <r>
    <x v="859"/>
    <x v="30"/>
    <x v="68"/>
    <n v="264.5"/>
  </r>
  <r>
    <x v="859"/>
    <x v="2"/>
    <x v="68"/>
    <n v="23"/>
  </r>
  <r>
    <x v="859"/>
    <x v="39"/>
    <x v="25"/>
    <n v="456"/>
  </r>
  <r>
    <x v="860"/>
    <x v="1"/>
    <x v="2"/>
    <n v="38"/>
  </r>
  <r>
    <x v="860"/>
    <x v="11"/>
    <x v="2"/>
    <n v="85.5"/>
  </r>
  <r>
    <x v="860"/>
    <x v="0"/>
    <x v="68"/>
    <n v="11.5"/>
  </r>
  <r>
    <x v="860"/>
    <x v="1"/>
    <x v="25"/>
    <n v="48"/>
  </r>
  <r>
    <x v="860"/>
    <x v="2"/>
    <x v="2"/>
    <n v="19"/>
  </r>
  <r>
    <x v="860"/>
    <x v="5"/>
    <x v="25"/>
    <n v="72"/>
  </r>
  <r>
    <x v="860"/>
    <x v="3"/>
    <x v="25"/>
    <n v="36"/>
  </r>
  <r>
    <x v="860"/>
    <x v="6"/>
    <x v="2"/>
    <n v="76"/>
  </r>
  <r>
    <x v="860"/>
    <x v="2"/>
    <x v="25"/>
    <n v="24"/>
  </r>
  <r>
    <x v="860"/>
    <x v="4"/>
    <x v="2"/>
    <n v="47.5"/>
  </r>
  <r>
    <x v="861"/>
    <x v="1"/>
    <x v="2"/>
    <n v="38"/>
  </r>
  <r>
    <x v="861"/>
    <x v="1"/>
    <x v="2"/>
    <n v="38"/>
  </r>
  <r>
    <x v="861"/>
    <x v="0"/>
    <x v="47"/>
    <n v="11"/>
  </r>
  <r>
    <x v="861"/>
    <x v="1"/>
    <x v="2"/>
    <n v="38"/>
  </r>
  <r>
    <x v="861"/>
    <x v="3"/>
    <x v="25"/>
    <n v="36"/>
  </r>
  <r>
    <x v="861"/>
    <x v="11"/>
    <x v="25"/>
    <n v="108"/>
  </r>
  <r>
    <x v="861"/>
    <x v="5"/>
    <x v="2"/>
    <n v="57"/>
  </r>
  <r>
    <x v="861"/>
    <x v="1"/>
    <x v="2"/>
    <n v="38"/>
  </r>
  <r>
    <x v="861"/>
    <x v="3"/>
    <x v="25"/>
    <n v="36"/>
  </r>
  <r>
    <x v="861"/>
    <x v="2"/>
    <x v="2"/>
    <n v="19"/>
  </r>
  <r>
    <x v="861"/>
    <x v="1"/>
    <x v="25"/>
    <n v="48"/>
  </r>
  <r>
    <x v="862"/>
    <x v="4"/>
    <x v="2"/>
    <n v="47.5"/>
  </r>
  <r>
    <x v="862"/>
    <x v="3"/>
    <x v="68"/>
    <n v="34.5"/>
  </r>
  <r>
    <x v="862"/>
    <x v="6"/>
    <x v="2"/>
    <n v="76"/>
  </r>
  <r>
    <x v="862"/>
    <x v="2"/>
    <x v="2"/>
    <n v="19"/>
  </r>
  <r>
    <x v="862"/>
    <x v="3"/>
    <x v="25"/>
    <n v="36"/>
  </r>
  <r>
    <x v="862"/>
    <x v="0"/>
    <x v="25"/>
    <n v="12"/>
  </r>
  <r>
    <x v="862"/>
    <x v="0"/>
    <x v="25"/>
    <n v="12"/>
  </r>
  <r>
    <x v="862"/>
    <x v="1"/>
    <x v="2"/>
    <n v="38"/>
  </r>
  <r>
    <x v="862"/>
    <x v="2"/>
    <x v="25"/>
    <n v="24"/>
  </r>
  <r>
    <x v="863"/>
    <x v="40"/>
    <x v="47"/>
    <n v="957"/>
  </r>
  <r>
    <x v="864"/>
    <x v="0"/>
    <x v="68"/>
    <n v="11.5"/>
  </r>
  <r>
    <x v="864"/>
    <x v="0"/>
    <x v="68"/>
    <n v="11.5"/>
  </r>
  <r>
    <x v="865"/>
    <x v="0"/>
    <x v="68"/>
    <n v="11.5"/>
  </r>
  <r>
    <x v="865"/>
    <x v="1"/>
    <x v="68"/>
    <n v="46"/>
  </r>
  <r>
    <x v="866"/>
    <x v="0"/>
    <x v="175"/>
    <n v="5.9"/>
  </r>
  <r>
    <x v="866"/>
    <x v="2"/>
    <x v="46"/>
    <n v="12"/>
  </r>
  <r>
    <x v="866"/>
    <x v="0"/>
    <x v="46"/>
    <n v="6"/>
  </r>
  <r>
    <x v="867"/>
    <x v="0"/>
    <x v="46"/>
    <n v="6"/>
  </r>
  <r>
    <x v="867"/>
    <x v="0"/>
    <x v="46"/>
    <n v="6"/>
  </r>
  <r>
    <x v="867"/>
    <x v="3"/>
    <x v="46"/>
    <n v="18"/>
  </r>
  <r>
    <x v="868"/>
    <x v="0"/>
    <x v="46"/>
    <n v="6"/>
  </r>
  <r>
    <x v="869"/>
    <x v="0"/>
    <x v="175"/>
    <n v="5.9"/>
  </r>
  <r>
    <x v="869"/>
    <x v="0"/>
    <x v="175"/>
    <n v="5.9"/>
  </r>
  <r>
    <x v="870"/>
    <x v="0"/>
    <x v="175"/>
    <n v="5.9"/>
  </r>
  <r>
    <x v="871"/>
    <x v="0"/>
    <x v="175"/>
    <n v="5.9"/>
  </r>
  <r>
    <x v="872"/>
    <x v="0"/>
    <x v="46"/>
    <n v="6"/>
  </r>
  <r>
    <x v="873"/>
    <x v="0"/>
    <x v="46"/>
    <n v="6"/>
  </r>
  <r>
    <x v="874"/>
    <x v="0"/>
    <x v="46"/>
    <n v="6"/>
  </r>
  <r>
    <x v="875"/>
    <x v="0"/>
    <x v="175"/>
    <n v="5.9"/>
  </r>
  <r>
    <x v="876"/>
    <x v="0"/>
    <x v="175"/>
    <n v="5.9"/>
  </r>
  <r>
    <x v="876"/>
    <x v="0"/>
    <x v="22"/>
    <n v="7.5"/>
  </r>
  <r>
    <x v="877"/>
    <x v="2"/>
    <x v="175"/>
    <n v="11.8"/>
  </r>
  <r>
    <x v="877"/>
    <x v="0"/>
    <x v="46"/>
    <n v="6"/>
  </r>
  <r>
    <x v="878"/>
    <x v="0"/>
    <x v="175"/>
    <n v="5.9"/>
  </r>
  <r>
    <x v="879"/>
    <x v="0"/>
    <x v="36"/>
    <n v="10.5"/>
  </r>
  <r>
    <x v="879"/>
    <x v="0"/>
    <x v="36"/>
    <n v="10.5"/>
  </r>
  <r>
    <x v="880"/>
    <x v="0"/>
    <x v="36"/>
    <n v="10.5"/>
  </r>
  <r>
    <x v="881"/>
    <x v="0"/>
    <x v="142"/>
    <n v="11.25"/>
  </r>
  <r>
    <x v="882"/>
    <x v="0"/>
    <x v="176"/>
    <n v="80"/>
  </r>
  <r>
    <x v="882"/>
    <x v="0"/>
    <x v="176"/>
    <n v="80"/>
  </r>
  <r>
    <x v="883"/>
    <x v="0"/>
    <x v="174"/>
    <n v="63"/>
  </r>
  <r>
    <x v="884"/>
    <x v="0"/>
    <x v="177"/>
    <n v="78"/>
  </r>
  <r>
    <x v="884"/>
    <x v="0"/>
    <x v="177"/>
    <n v="78"/>
  </r>
  <r>
    <x v="885"/>
    <x v="0"/>
    <x v="178"/>
    <n v="145"/>
  </r>
  <r>
    <x v="885"/>
    <x v="0"/>
    <x v="178"/>
    <n v="145"/>
  </r>
  <r>
    <x v="885"/>
    <x v="0"/>
    <x v="178"/>
    <n v="145"/>
  </r>
  <r>
    <x v="886"/>
    <x v="0"/>
    <x v="172"/>
    <n v="75"/>
  </r>
  <r>
    <x v="887"/>
    <x v="0"/>
    <x v="179"/>
    <n v="50"/>
  </r>
  <r>
    <x v="887"/>
    <x v="0"/>
    <x v="179"/>
    <n v="50"/>
  </r>
  <r>
    <x v="887"/>
    <x v="0"/>
    <x v="179"/>
    <n v="50"/>
  </r>
  <r>
    <x v="888"/>
    <x v="2"/>
    <x v="180"/>
    <n v="700"/>
  </r>
  <r>
    <x v="889"/>
    <x v="0"/>
    <x v="172"/>
    <n v="75"/>
  </r>
  <r>
    <x v="889"/>
    <x v="0"/>
    <x v="172"/>
    <n v="75"/>
  </r>
  <r>
    <x v="890"/>
    <x v="0"/>
    <x v="173"/>
    <n v="64"/>
  </r>
  <r>
    <x v="891"/>
    <x v="0"/>
    <x v="181"/>
    <n v="85"/>
  </r>
  <r>
    <x v="891"/>
    <x v="0"/>
    <x v="181"/>
    <n v="85"/>
  </r>
  <r>
    <x v="892"/>
    <x v="2"/>
    <x v="182"/>
    <n v="60"/>
  </r>
  <r>
    <x v="893"/>
    <x v="0"/>
    <x v="183"/>
    <n v="79"/>
  </r>
  <r>
    <x v="894"/>
    <x v="2"/>
    <x v="184"/>
    <n v="140"/>
  </r>
  <r>
    <x v="895"/>
    <x v="0"/>
    <x v="185"/>
    <n v="38"/>
  </r>
  <r>
    <x v="895"/>
    <x v="2"/>
    <x v="185"/>
    <n v="76"/>
  </r>
  <r>
    <x v="896"/>
    <x v="2"/>
    <x v="186"/>
    <n v="104"/>
  </r>
  <r>
    <x v="896"/>
    <x v="2"/>
    <x v="186"/>
    <n v="104"/>
  </r>
  <r>
    <x v="897"/>
    <x v="0"/>
    <x v="187"/>
    <n v="90"/>
  </r>
  <r>
    <x v="898"/>
    <x v="0"/>
    <x v="181"/>
    <n v="85"/>
  </r>
  <r>
    <x v="899"/>
    <x v="0"/>
    <x v="187"/>
    <n v="90"/>
  </r>
  <r>
    <x v="900"/>
    <x v="0"/>
    <x v="188"/>
    <n v="28.43"/>
  </r>
  <r>
    <x v="900"/>
    <x v="0"/>
    <x v="188"/>
    <n v="28.43"/>
  </r>
  <r>
    <x v="901"/>
    <x v="0"/>
    <x v="189"/>
    <n v="100"/>
  </r>
  <r>
    <x v="901"/>
    <x v="0"/>
    <x v="189"/>
    <n v="100"/>
  </r>
  <r>
    <x v="902"/>
    <x v="0"/>
    <x v="190"/>
    <n v="149"/>
  </r>
  <r>
    <x v="903"/>
    <x v="0"/>
    <x v="5"/>
    <n v="3"/>
  </r>
  <r>
    <x v="903"/>
    <x v="0"/>
    <x v="8"/>
    <n v="2"/>
  </r>
  <r>
    <x v="904"/>
    <x v="2"/>
    <x v="36"/>
    <n v="21"/>
  </r>
  <r>
    <x v="905"/>
    <x v="2"/>
    <x v="15"/>
    <n v="16"/>
  </r>
  <r>
    <x v="905"/>
    <x v="0"/>
    <x v="15"/>
    <n v="8"/>
  </r>
  <r>
    <x v="906"/>
    <x v="0"/>
    <x v="44"/>
    <n v="6.5"/>
  </r>
  <r>
    <x v="907"/>
    <x v="0"/>
    <x v="44"/>
    <n v="6.5"/>
  </r>
  <r>
    <x v="907"/>
    <x v="1"/>
    <x v="4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7718E-9E00-482A-816A-9524E74719A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272" firstHeaderRow="1" firstDataRow="1" firstDataCol="2"/>
  <pivotFields count="4">
    <pivotField axis="axisRow" compact="0" outline="0" showAll="0" defaultSubtotal="0">
      <items count="90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0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</items>
    </pivotField>
    <pivotField dataField="1" compact="0" outline="0" showAll="0" defaultSubtotal="0">
      <items count="41">
        <item x="0"/>
        <item x="2"/>
        <item x="3"/>
        <item x="1"/>
        <item x="4"/>
        <item x="5"/>
        <item x="7"/>
        <item x="6"/>
        <item x="11"/>
        <item x="9"/>
        <item x="12"/>
        <item x="10"/>
        <item x="18"/>
        <item x="25"/>
        <item x="15"/>
        <item x="14"/>
        <item x="23"/>
        <item x="17"/>
        <item x="13"/>
        <item x="29"/>
        <item x="28"/>
        <item x="27"/>
        <item x="30"/>
        <item x="26"/>
        <item x="8"/>
        <item x="24"/>
        <item x="21"/>
        <item x="36"/>
        <item x="16"/>
        <item x="35"/>
        <item x="31"/>
        <item x="20"/>
        <item x="39"/>
        <item x="34"/>
        <item x="22"/>
        <item x="37"/>
        <item x="40"/>
        <item x="38"/>
        <item x="32"/>
        <item x="19"/>
        <item x="33"/>
      </items>
    </pivotField>
    <pivotField axis="axisRow" compact="0" numFmtId="164" outline="0" showAll="0" defaultSubtotal="0">
      <items count="191">
        <item x="109"/>
        <item x="105"/>
        <item x="82"/>
        <item x="104"/>
        <item x="81"/>
        <item x="78"/>
        <item x="9"/>
        <item x="156"/>
        <item x="71"/>
        <item x="8"/>
        <item x="1"/>
        <item x="79"/>
        <item x="10"/>
        <item x="80"/>
        <item x="12"/>
        <item x="158"/>
        <item x="0"/>
        <item x="161"/>
        <item x="121"/>
        <item x="148"/>
        <item x="5"/>
        <item x="69"/>
        <item x="72"/>
        <item x="136"/>
        <item x="51"/>
        <item x="137"/>
        <item x="50"/>
        <item x="159"/>
        <item x="32"/>
        <item x="93"/>
        <item x="107"/>
        <item x="83"/>
        <item x="157"/>
        <item x="76"/>
        <item x="7"/>
        <item x="73"/>
        <item x="43"/>
        <item x="58"/>
        <item x="91"/>
        <item x="27"/>
        <item x="53"/>
        <item x="162"/>
        <item x="150"/>
        <item x="84"/>
        <item x="96"/>
        <item x="33"/>
        <item x="74"/>
        <item x="70"/>
        <item x="4"/>
        <item x="92"/>
        <item x="52"/>
        <item x="42"/>
        <item x="13"/>
        <item x="124"/>
        <item x="45"/>
        <item x="127"/>
        <item x="89"/>
        <item x="134"/>
        <item x="11"/>
        <item x="132"/>
        <item x="26"/>
        <item x="103"/>
        <item x="41"/>
        <item x="94"/>
        <item x="28"/>
        <item x="65"/>
        <item x="29"/>
        <item x="117"/>
        <item x="125"/>
        <item x="113"/>
        <item x="120"/>
        <item x="175"/>
        <item x="87"/>
        <item x="46"/>
        <item x="24"/>
        <item x="86"/>
        <item x="75"/>
        <item x="38"/>
        <item x="56"/>
        <item x="44"/>
        <item x="90"/>
        <item x="110"/>
        <item x="20"/>
        <item x="111"/>
        <item x="59"/>
        <item x="95"/>
        <item x="145"/>
        <item x="16"/>
        <item x="123"/>
        <item x="135"/>
        <item x="48"/>
        <item x="97"/>
        <item x="66"/>
        <item x="119"/>
        <item x="22"/>
        <item x="67"/>
        <item x="112"/>
        <item x="77"/>
        <item x="49"/>
        <item x="15"/>
        <item x="126"/>
        <item x="18"/>
        <item x="55"/>
        <item x="61"/>
        <item x="149"/>
        <item x="54"/>
        <item x="19"/>
        <item x="14"/>
        <item x="60"/>
        <item x="114"/>
        <item x="3"/>
        <item x="116"/>
        <item x="17"/>
        <item x="133"/>
        <item x="101"/>
        <item x="6"/>
        <item x="118"/>
        <item x="85"/>
        <item x="108"/>
        <item x="2"/>
        <item x="106"/>
        <item x="31"/>
        <item x="62"/>
        <item x="57"/>
        <item x="37"/>
        <item x="160"/>
        <item x="21"/>
        <item x="36"/>
        <item x="164"/>
        <item x="165"/>
        <item x="35"/>
        <item x="147"/>
        <item x="99"/>
        <item x="47"/>
        <item x="142"/>
        <item x="138"/>
        <item x="68"/>
        <item x="102"/>
        <item x="100"/>
        <item x="152"/>
        <item x="25"/>
        <item x="169"/>
        <item x="163"/>
        <item x="143"/>
        <item x="34"/>
        <item x="64"/>
        <item x="39"/>
        <item x="23"/>
        <item x="139"/>
        <item x="130"/>
        <item x="63"/>
        <item x="88"/>
        <item x="30"/>
        <item x="168"/>
        <item x="146"/>
        <item x="167"/>
        <item x="144"/>
        <item x="115"/>
        <item x="128"/>
        <item x="151"/>
        <item x="166"/>
        <item x="98"/>
        <item x="141"/>
        <item x="170"/>
        <item x="40"/>
        <item x="122"/>
        <item x="129"/>
        <item x="171"/>
        <item x="140"/>
        <item x="131"/>
        <item x="188"/>
        <item x="182"/>
        <item x="185"/>
        <item x="179"/>
        <item x="186"/>
        <item x="153"/>
        <item x="174"/>
        <item x="173"/>
        <item x="184"/>
        <item x="154"/>
        <item x="172"/>
        <item x="177"/>
        <item x="183"/>
        <item x="176"/>
        <item x="181"/>
        <item x="187"/>
        <item x="189"/>
        <item x="178"/>
        <item x="190"/>
        <item x="155"/>
        <item x="180"/>
      </items>
    </pivotField>
    <pivotField compact="0" numFmtId="164" outline="0" showAll="0" defaultSubtotal="0"/>
  </pivotFields>
  <rowFields count="2">
    <field x="0"/>
    <field x="2"/>
  </rowFields>
  <rowItems count="1269">
    <i>
      <x/>
      <x v="119"/>
    </i>
    <i>
      <x v="1"/>
      <x v="110"/>
    </i>
    <i>
      <x v="2"/>
      <x v="48"/>
    </i>
    <i>
      <x v="3"/>
      <x v="20"/>
    </i>
    <i>
      <x v="4"/>
      <x v="115"/>
    </i>
    <i>
      <x v="5"/>
      <x v="34"/>
    </i>
    <i>
      <x v="6"/>
      <x v="20"/>
    </i>
    <i>
      <x v="7"/>
      <x v="110"/>
    </i>
    <i>
      <x v="8"/>
      <x v="9"/>
    </i>
    <i>
      <x v="9"/>
      <x v="9"/>
    </i>
    <i r="1">
      <x v="16"/>
    </i>
    <i>
      <x v="10"/>
      <x v="6"/>
    </i>
    <i r="1">
      <x v="9"/>
    </i>
    <i>
      <x v="11"/>
      <x v="48"/>
    </i>
    <i>
      <x v="12"/>
      <x v="48"/>
    </i>
    <i>
      <x v="13"/>
      <x v="20"/>
    </i>
    <i>
      <x v="14"/>
      <x v="12"/>
    </i>
    <i>
      <x v="15"/>
      <x v="58"/>
    </i>
    <i>
      <x v="16"/>
      <x v="58"/>
    </i>
    <i>
      <x v="17"/>
      <x v="14"/>
    </i>
    <i>
      <x v="18"/>
      <x v="52"/>
    </i>
    <i>
      <x v="19"/>
      <x v="99"/>
    </i>
    <i r="1">
      <x v="107"/>
    </i>
    <i>
      <x v="20"/>
      <x v="87"/>
    </i>
    <i r="1">
      <x v="112"/>
    </i>
    <i>
      <x v="21"/>
      <x v="101"/>
    </i>
    <i r="1">
      <x v="106"/>
    </i>
    <i>
      <x v="22"/>
      <x v="82"/>
    </i>
    <i>
      <x v="23"/>
      <x v="52"/>
    </i>
    <i>
      <x v="24"/>
      <x v="52"/>
    </i>
    <i>
      <x v="25"/>
      <x v="126"/>
    </i>
    <i>
      <x v="26"/>
      <x v="94"/>
    </i>
    <i>
      <x v="27"/>
      <x v="147"/>
    </i>
    <i>
      <x v="28"/>
      <x v="20"/>
    </i>
    <i>
      <x v="29"/>
      <x v="20"/>
    </i>
    <i>
      <x v="30"/>
      <x v="74"/>
    </i>
    <i>
      <x v="31"/>
      <x v="74"/>
    </i>
    <i>
      <x v="32"/>
      <x v="140"/>
    </i>
    <i>
      <x v="33"/>
      <x v="34"/>
    </i>
    <i r="1">
      <x v="48"/>
    </i>
    <i r="1">
      <x v="60"/>
    </i>
    <i>
      <x v="34"/>
      <x v="39"/>
    </i>
    <i r="1">
      <x v="58"/>
    </i>
    <i>
      <x v="35"/>
      <x v="94"/>
    </i>
    <i>
      <x v="36"/>
      <x v="147"/>
    </i>
    <i>
      <x v="37"/>
      <x v="94"/>
    </i>
    <i r="1">
      <x v="115"/>
    </i>
    <i>
      <x v="38"/>
      <x v="64"/>
    </i>
    <i r="1">
      <x v="66"/>
    </i>
    <i>
      <x v="39"/>
      <x v="115"/>
    </i>
    <i>
      <x v="40"/>
      <x v="152"/>
    </i>
    <i>
      <x v="41"/>
      <x v="87"/>
    </i>
    <i>
      <x v="42"/>
      <x v="121"/>
    </i>
    <i>
      <x v="43"/>
      <x v="28"/>
    </i>
    <i>
      <x v="44"/>
      <x v="9"/>
    </i>
    <i r="1">
      <x v="16"/>
    </i>
    <i>
      <x v="45"/>
      <x v="16"/>
    </i>
    <i>
      <x v="46"/>
      <x v="9"/>
    </i>
    <i r="1">
      <x v="16"/>
    </i>
    <i>
      <x v="47"/>
      <x v="45"/>
    </i>
    <i r="1">
      <x v="48"/>
    </i>
    <i>
      <x v="48"/>
      <x v="58"/>
    </i>
    <i>
      <x v="49"/>
      <x v="94"/>
    </i>
    <i>
      <x v="50"/>
      <x v="48"/>
    </i>
    <i r="1">
      <x v="52"/>
    </i>
    <i>
      <x v="51"/>
      <x v="60"/>
    </i>
    <i r="1">
      <x v="66"/>
    </i>
    <i>
      <x v="52"/>
      <x v="66"/>
    </i>
    <i>
      <x v="53"/>
      <x v="28"/>
    </i>
    <i>
      <x v="54"/>
      <x v="20"/>
    </i>
    <i>
      <x v="55"/>
      <x v="9"/>
    </i>
    <i r="1">
      <x v="20"/>
    </i>
    <i>
      <x v="56"/>
      <x v="144"/>
    </i>
    <i>
      <x v="57"/>
      <x v="140"/>
    </i>
    <i>
      <x v="58"/>
      <x v="130"/>
    </i>
    <i>
      <x v="59"/>
      <x v="127"/>
    </i>
    <i>
      <x v="60"/>
      <x v="124"/>
    </i>
    <i>
      <x v="61"/>
      <x v="124"/>
    </i>
    <i>
      <x v="62"/>
      <x v="94"/>
    </i>
    <i>
      <x v="63"/>
      <x v="58"/>
    </i>
    <i r="1">
      <x v="77"/>
    </i>
    <i>
      <x v="64"/>
      <x v="146"/>
    </i>
    <i>
      <x v="65"/>
      <x v="66"/>
    </i>
    <i>
      <x v="66"/>
      <x v="152"/>
    </i>
    <i>
      <x v="67"/>
      <x v="164"/>
    </i>
    <i>
      <x v="68"/>
      <x v="124"/>
    </i>
    <i>
      <x v="69"/>
      <x v="48"/>
    </i>
    <i>
      <x v="70"/>
      <x v="62"/>
    </i>
    <i>
      <x v="71"/>
      <x v="60"/>
    </i>
    <i>
      <x v="72"/>
      <x v="39"/>
    </i>
    <i r="1">
      <x v="48"/>
    </i>
    <i r="1">
      <x v="52"/>
    </i>
    <i>
      <x v="73"/>
      <x v="48"/>
    </i>
    <i>
      <x v="74"/>
      <x v="52"/>
    </i>
    <i>
      <x v="75"/>
      <x v="87"/>
    </i>
    <i>
      <x v="76"/>
      <x v="99"/>
    </i>
    <i>
      <x v="77"/>
      <x v="51"/>
    </i>
    <i r="1">
      <x v="99"/>
    </i>
    <i>
      <x v="78"/>
      <x v="45"/>
    </i>
    <i r="1">
      <x v="66"/>
    </i>
    <i>
      <x v="79"/>
      <x v="115"/>
    </i>
    <i>
      <x v="80"/>
      <x v="36"/>
    </i>
    <i>
      <x v="81"/>
      <x v="58"/>
    </i>
    <i>
      <x v="82"/>
      <x v="79"/>
    </i>
    <i>
      <x v="83"/>
      <x v="64"/>
    </i>
    <i>
      <x v="84"/>
      <x v="87"/>
    </i>
    <i>
      <x v="85"/>
      <x v="87"/>
    </i>
    <i>
      <x v="86"/>
      <x v="87"/>
    </i>
    <i>
      <x v="87"/>
      <x v="87"/>
    </i>
    <i r="1">
      <x v="94"/>
    </i>
    <i>
      <x v="88"/>
      <x v="48"/>
    </i>
    <i r="1">
      <x v="54"/>
    </i>
    <i>
      <x v="89"/>
      <x v="66"/>
    </i>
    <i r="1">
      <x v="73"/>
    </i>
    <i>
      <x v="90"/>
      <x v="119"/>
    </i>
    <i>
      <x v="91"/>
      <x v="115"/>
    </i>
    <i>
      <x v="92"/>
      <x v="99"/>
    </i>
    <i>
      <x v="93"/>
      <x v="127"/>
    </i>
    <i>
      <x v="94"/>
      <x v="60"/>
    </i>
    <i>
      <x v="95"/>
      <x v="133"/>
    </i>
    <i>
      <x v="96"/>
      <x v="147"/>
    </i>
    <i>
      <x v="97"/>
      <x v="115"/>
    </i>
    <i>
      <x v="98"/>
      <x v="115"/>
    </i>
    <i>
      <x v="99"/>
      <x v="115"/>
    </i>
    <i>
      <x v="100"/>
      <x v="110"/>
    </i>
    <i>
      <x v="101"/>
      <x v="146"/>
    </i>
    <i>
      <x v="102"/>
      <x v="87"/>
    </i>
    <i r="1">
      <x v="90"/>
    </i>
    <i r="1">
      <x v="94"/>
    </i>
    <i>
      <x v="103"/>
      <x v="98"/>
    </i>
    <i>
      <x v="104"/>
      <x v="16"/>
    </i>
    <i>
      <x v="105"/>
      <x v="26"/>
    </i>
    <i>
      <x v="106"/>
      <x v="34"/>
    </i>
    <i>
      <x v="107"/>
      <x v="45"/>
    </i>
    <i>
      <x v="108"/>
      <x v="20"/>
    </i>
    <i r="1">
      <x v="24"/>
    </i>
    <i r="1">
      <x v="50"/>
    </i>
    <i>
      <x v="109"/>
      <x v="24"/>
    </i>
    <i>
      <x v="110"/>
      <x v="20"/>
    </i>
    <i r="1">
      <x v="24"/>
    </i>
    <i r="1">
      <x v="40"/>
    </i>
    <i r="1">
      <x v="58"/>
    </i>
    <i>
      <x v="111"/>
      <x v="12"/>
    </i>
    <i r="1">
      <x v="34"/>
    </i>
    <i>
      <x v="112"/>
      <x v="24"/>
    </i>
    <i r="1">
      <x v="34"/>
    </i>
    <i>
      <x v="113"/>
      <x v="48"/>
    </i>
    <i r="1">
      <x v="52"/>
    </i>
    <i r="1">
      <x v="58"/>
    </i>
    <i>
      <x v="114"/>
      <x v="58"/>
    </i>
    <i r="1">
      <x v="60"/>
    </i>
    <i>
      <x v="115"/>
      <x v="66"/>
    </i>
    <i r="1">
      <x v="73"/>
    </i>
    <i>
      <x v="116"/>
      <x v="102"/>
    </i>
    <i r="1">
      <x v="105"/>
    </i>
    <i>
      <x v="117"/>
      <x v="78"/>
    </i>
    <i>
      <x v="118"/>
      <x v="123"/>
    </i>
    <i>
      <x v="119"/>
      <x v="37"/>
    </i>
    <i r="1">
      <x v="39"/>
    </i>
    <i>
      <x v="120"/>
      <x v="39"/>
    </i>
    <i>
      <x v="121"/>
      <x v="79"/>
    </i>
    <i r="1">
      <x v="84"/>
    </i>
    <i>
      <x v="122"/>
      <x v="20"/>
    </i>
    <i r="1">
      <x v="48"/>
    </i>
    <i>
      <x v="123"/>
      <x v="108"/>
    </i>
    <i>
      <x v="124"/>
      <x v="140"/>
    </i>
    <i>
      <x v="125"/>
      <x v="20"/>
    </i>
    <i r="1">
      <x v="28"/>
    </i>
    <i>
      <x v="126"/>
      <x v="103"/>
    </i>
    <i>
      <x v="127"/>
      <x v="94"/>
    </i>
    <i r="1">
      <x v="122"/>
    </i>
    <i>
      <x v="128"/>
      <x v="24"/>
    </i>
    <i>
      <x v="129"/>
      <x v="150"/>
    </i>
    <i>
      <x v="130"/>
      <x v="94"/>
    </i>
    <i>
      <x v="131"/>
      <x v="145"/>
    </i>
    <i>
      <x v="132"/>
      <x v="65"/>
    </i>
    <i>
      <x v="133"/>
      <x v="48"/>
    </i>
    <i r="1">
      <x v="121"/>
    </i>
    <i>
      <x v="134"/>
      <x v="144"/>
    </i>
    <i>
      <x v="135"/>
      <x v="92"/>
    </i>
    <i>
      <x v="136"/>
      <x v="79"/>
    </i>
    <i>
      <x v="137"/>
      <x v="95"/>
    </i>
    <i>
      <x v="138"/>
      <x v="124"/>
    </i>
    <i>
      <x v="139"/>
      <x v="146"/>
    </i>
    <i>
      <x v="140"/>
      <x v="115"/>
    </i>
    <i>
      <x v="141"/>
      <x v="136"/>
    </i>
    <i>
      <x v="142"/>
      <x v="136"/>
    </i>
    <i>
      <x v="143"/>
      <x v="16"/>
    </i>
    <i>
      <x v="144"/>
      <x v="10"/>
    </i>
    <i r="1">
      <x v="12"/>
    </i>
    <i>
      <x v="145"/>
      <x v="16"/>
    </i>
    <i>
      <x v="146"/>
      <x v="16"/>
    </i>
    <i r="1">
      <x v="39"/>
    </i>
    <i>
      <x v="147"/>
      <x v="21"/>
    </i>
    <i r="1">
      <x v="24"/>
    </i>
    <i>
      <x v="148"/>
      <x v="20"/>
    </i>
    <i r="1">
      <x v="24"/>
    </i>
    <i r="1">
      <x v="73"/>
    </i>
    <i>
      <x v="149"/>
      <x v="52"/>
    </i>
    <i>
      <x v="150"/>
      <x v="28"/>
    </i>
    <i r="1">
      <x v="47"/>
    </i>
    <i r="1">
      <x v="48"/>
    </i>
    <i>
      <x v="151"/>
      <x v="28"/>
    </i>
    <i r="1">
      <x v="48"/>
    </i>
    <i>
      <x v="152"/>
      <x v="24"/>
    </i>
    <i>
      <x v="153"/>
      <x v="52"/>
    </i>
    <i>
      <x v="154"/>
      <x v="119"/>
    </i>
    <i>
      <x v="155"/>
      <x v="66"/>
    </i>
    <i>
      <x v="156"/>
      <x v="24"/>
    </i>
    <i>
      <x v="157"/>
      <x v="8"/>
    </i>
    <i>
      <x v="158"/>
      <x v="45"/>
    </i>
    <i>
      <x v="159"/>
      <x v="24"/>
    </i>
    <i>
      <x v="160"/>
      <x v="16"/>
    </i>
    <i r="1">
      <x v="20"/>
    </i>
    <i>
      <x v="161"/>
      <x v="8"/>
    </i>
    <i r="1">
      <x v="9"/>
    </i>
    <i>
      <x v="162"/>
      <x v="20"/>
    </i>
    <i r="1">
      <x v="22"/>
    </i>
    <i>
      <x v="163"/>
      <x v="58"/>
    </i>
    <i r="1">
      <x v="87"/>
    </i>
    <i>
      <x v="164"/>
      <x v="58"/>
    </i>
    <i>
      <x v="165"/>
      <x v="39"/>
    </i>
    <i r="1">
      <x v="52"/>
    </i>
    <i r="1">
      <x v="58"/>
    </i>
    <i>
      <x v="166"/>
      <x v="45"/>
    </i>
    <i r="1">
      <x v="48"/>
    </i>
    <i>
      <x v="167"/>
      <x v="119"/>
    </i>
    <i>
      <x v="168"/>
      <x v="58"/>
    </i>
    <i>
      <x v="169"/>
      <x v="20"/>
    </i>
    <i r="1">
      <x v="39"/>
    </i>
    <i>
      <x v="170"/>
      <x v="64"/>
    </i>
    <i>
      <x v="171"/>
      <x v="39"/>
    </i>
    <i r="1">
      <x v="52"/>
    </i>
    <i>
      <x v="172"/>
      <x v="35"/>
    </i>
    <i>
      <x v="173"/>
      <x v="39"/>
    </i>
    <i r="1">
      <x v="52"/>
    </i>
    <i>
      <x v="174"/>
      <x v="39"/>
    </i>
    <i r="1">
      <x v="48"/>
    </i>
    <i>
      <x v="175"/>
      <x v="39"/>
    </i>
    <i r="1">
      <x v="48"/>
    </i>
    <i r="1">
      <x v="52"/>
    </i>
    <i>
      <x v="176"/>
      <x v="127"/>
    </i>
    <i>
      <x v="177"/>
      <x v="124"/>
    </i>
    <i>
      <x v="178"/>
      <x v="94"/>
    </i>
    <i>
      <x v="179"/>
      <x v="121"/>
    </i>
    <i>
      <x v="180"/>
      <x v="39"/>
    </i>
    <i r="1">
      <x v="58"/>
    </i>
    <i>
      <x v="181"/>
      <x v="46"/>
    </i>
    <i>
      <x v="182"/>
      <x v="52"/>
    </i>
    <i r="1">
      <x v="76"/>
    </i>
    <i>
      <x v="183"/>
      <x v="33"/>
    </i>
    <i>
      <x v="184"/>
      <x v="97"/>
    </i>
    <i>
      <x v="185"/>
      <x v="127"/>
    </i>
    <i r="1">
      <x v="133"/>
    </i>
    <i>
      <x v="186"/>
      <x v="127"/>
    </i>
    <i>
      <x v="187"/>
      <x v="66"/>
    </i>
    <i>
      <x v="188"/>
      <x v="94"/>
    </i>
    <i>
      <x v="189"/>
      <x v="58"/>
    </i>
    <i>
      <x v="190"/>
      <x v="12"/>
    </i>
    <i>
      <x v="191"/>
      <x v="16"/>
    </i>
    <i>
      <x v="192"/>
      <x v="8"/>
    </i>
    <i>
      <x v="193"/>
      <x v="20"/>
    </i>
    <i>
      <x v="194"/>
      <x v="12"/>
    </i>
    <i>
      <x v="195"/>
      <x v="9"/>
    </i>
    <i r="1">
      <x v="34"/>
    </i>
    <i r="1">
      <x v="39"/>
    </i>
    <i>
      <x v="196"/>
      <x v="24"/>
    </i>
    <i>
      <x v="197"/>
      <x v="5"/>
    </i>
    <i r="1">
      <x v="9"/>
    </i>
    <i>
      <x v="198"/>
      <x v="5"/>
    </i>
    <i r="1">
      <x v="11"/>
    </i>
    <i>
      <x v="199"/>
      <x v="9"/>
    </i>
    <i>
      <x v="200"/>
      <x v="12"/>
    </i>
    <i r="1">
      <x v="13"/>
    </i>
    <i>
      <x v="201"/>
      <x v="9"/>
    </i>
    <i>
      <x v="202"/>
      <x v="9"/>
    </i>
    <i>
      <x v="203"/>
      <x v="8"/>
    </i>
    <i>
      <x v="204"/>
      <x v="4"/>
    </i>
    <i>
      <x v="205"/>
      <x v="11"/>
    </i>
    <i>
      <x v="206"/>
      <x v="8"/>
    </i>
    <i>
      <x v="207"/>
      <x v="8"/>
    </i>
    <i>
      <x v="208"/>
      <x v="2"/>
    </i>
    <i>
      <x v="209"/>
      <x v="2"/>
    </i>
    <i r="1">
      <x v="4"/>
    </i>
    <i>
      <x v="210"/>
      <x v="9"/>
    </i>
    <i r="1">
      <x v="12"/>
    </i>
    <i>
      <x v="211"/>
      <x v="24"/>
    </i>
    <i r="1">
      <x v="28"/>
    </i>
    <i>
      <x v="212"/>
      <x v="16"/>
    </i>
    <i>
      <x v="213"/>
      <x v="45"/>
    </i>
    <i r="1">
      <x v="48"/>
    </i>
    <i>
      <x v="214"/>
      <x v="24"/>
    </i>
    <i>
      <x v="215"/>
      <x v="28"/>
    </i>
    <i>
      <x v="216"/>
      <x v="24"/>
    </i>
    <i r="1">
      <x v="31"/>
    </i>
    <i>
      <x v="217"/>
      <x v="24"/>
    </i>
    <i r="1">
      <x v="43"/>
    </i>
    <i>
      <x v="218"/>
      <x v="48"/>
    </i>
    <i>
      <x v="219"/>
      <x v="39"/>
    </i>
    <i r="1">
      <x v="66"/>
    </i>
    <i>
      <x v="220"/>
      <x v="20"/>
    </i>
    <i r="1">
      <x v="39"/>
    </i>
    <i r="1">
      <x v="58"/>
    </i>
    <i>
      <x v="221"/>
      <x v="22"/>
    </i>
    <i>
      <x v="222"/>
      <x v="60"/>
    </i>
    <i>
      <x v="223"/>
      <x v="60"/>
    </i>
    <i r="1">
      <x v="66"/>
    </i>
    <i>
      <x v="224"/>
      <x v="60"/>
    </i>
    <i r="1">
      <x v="66"/>
    </i>
    <i>
      <x v="225"/>
      <x v="87"/>
    </i>
    <i>
      <x v="226"/>
      <x v="117"/>
    </i>
    <i>
      <x v="227"/>
      <x v="66"/>
    </i>
    <i r="1">
      <x v="82"/>
    </i>
    <i r="1">
      <x v="87"/>
    </i>
    <i>
      <x v="228"/>
      <x v="90"/>
    </i>
    <i r="1">
      <x v="94"/>
    </i>
    <i>
      <x v="229"/>
      <x v="75"/>
    </i>
    <i>
      <x v="230"/>
      <x v="87"/>
    </i>
    <i>
      <x v="231"/>
      <x v="115"/>
    </i>
    <i r="1">
      <x v="124"/>
    </i>
    <i>
      <x v="232"/>
      <x v="94"/>
    </i>
    <i>
      <x v="233"/>
      <x v="119"/>
    </i>
    <i>
      <x v="234"/>
      <x v="152"/>
    </i>
    <i>
      <x v="235"/>
      <x v="99"/>
    </i>
    <i>
      <x v="236"/>
      <x v="124"/>
    </i>
    <i>
      <x v="237"/>
      <x v="94"/>
    </i>
    <i>
      <x v="238"/>
      <x v="72"/>
    </i>
    <i>
      <x v="239"/>
      <x v="90"/>
    </i>
    <i r="1">
      <x v="94"/>
    </i>
    <i>
      <x v="240"/>
      <x v="77"/>
    </i>
    <i r="1">
      <x v="94"/>
    </i>
    <i>
      <x v="241"/>
      <x v="151"/>
    </i>
    <i>
      <x v="242"/>
      <x v="151"/>
    </i>
    <i>
      <x v="243"/>
      <x v="21"/>
    </i>
    <i r="1">
      <x v="94"/>
    </i>
    <i>
      <x v="244"/>
      <x v="90"/>
    </i>
    <i r="1">
      <x v="94"/>
    </i>
    <i>
      <x v="245"/>
      <x v="115"/>
    </i>
    <i>
      <x v="246"/>
      <x v="94"/>
    </i>
    <i r="1">
      <x v="97"/>
    </i>
    <i>
      <x v="247"/>
      <x v="115"/>
    </i>
    <i>
      <x v="248"/>
      <x v="37"/>
    </i>
    <i>
      <x v="249"/>
      <x v="60"/>
    </i>
    <i>
      <x v="250"/>
      <x v="24"/>
    </i>
    <i>
      <x v="251"/>
      <x v="58"/>
    </i>
    <i>
      <x v="252"/>
      <x v="20"/>
    </i>
    <i>
      <x v="253"/>
      <x v="45"/>
    </i>
    <i r="1">
      <x v="48"/>
    </i>
    <i>
      <x v="254"/>
      <x v="20"/>
    </i>
    <i>
      <x v="255"/>
      <x v="28"/>
    </i>
    <i r="1">
      <x v="99"/>
    </i>
    <i>
      <x v="256"/>
      <x v="28"/>
    </i>
    <i r="1">
      <x v="56"/>
    </i>
    <i>
      <x v="257"/>
      <x v="20"/>
    </i>
    <i r="1">
      <x v="24"/>
    </i>
    <i r="1">
      <x v="45"/>
    </i>
    <i>
      <x v="258"/>
      <x v="28"/>
    </i>
    <i r="1">
      <x v="45"/>
    </i>
    <i>
      <x v="259"/>
      <x v="58"/>
    </i>
    <i>
      <x v="260"/>
      <x v="115"/>
    </i>
    <i r="1">
      <x v="124"/>
    </i>
    <i>
      <x v="261"/>
      <x v="51"/>
    </i>
    <i r="1">
      <x v="66"/>
    </i>
    <i>
      <x v="262"/>
      <x v="52"/>
    </i>
    <i>
      <x v="263"/>
      <x v="39"/>
    </i>
    <i r="1">
      <x v="48"/>
    </i>
    <i r="1">
      <x v="52"/>
    </i>
    <i>
      <x v="264"/>
      <x v="48"/>
    </i>
    <i>
      <x v="265"/>
      <x v="66"/>
    </i>
    <i>
      <x v="266"/>
      <x v="80"/>
    </i>
    <i>
      <x v="267"/>
      <x v="10"/>
    </i>
    <i r="1">
      <x v="16"/>
    </i>
    <i>
      <x v="268"/>
      <x v="16"/>
    </i>
    <i>
      <x v="269"/>
      <x v="16"/>
    </i>
    <i>
      <x v="270"/>
      <x v="82"/>
    </i>
    <i>
      <x v="271"/>
      <x v="9"/>
    </i>
    <i r="1">
      <x v="12"/>
    </i>
    <i>
      <x v="272"/>
      <x v="16"/>
    </i>
    <i r="1">
      <x v="21"/>
    </i>
    <i>
      <x v="273"/>
      <x v="9"/>
    </i>
    <i>
      <x v="274"/>
      <x v="48"/>
    </i>
    <i r="1">
      <x v="52"/>
    </i>
    <i r="1">
      <x v="58"/>
    </i>
    <i>
      <x v="275"/>
      <x v="10"/>
    </i>
    <i r="1">
      <x v="16"/>
    </i>
    <i>
      <x v="276"/>
      <x v="79"/>
    </i>
    <i r="1">
      <x v="87"/>
    </i>
    <i r="1">
      <x v="99"/>
    </i>
    <i>
      <x v="277"/>
      <x v="12"/>
    </i>
    <i r="1">
      <x v="16"/>
    </i>
    <i>
      <x v="278"/>
      <x v="22"/>
    </i>
    <i>
      <x v="279"/>
      <x v="20"/>
    </i>
    <i>
      <x v="280"/>
      <x v="52"/>
    </i>
    <i r="1">
      <x v="58"/>
    </i>
    <i r="1">
      <x v="60"/>
    </i>
    <i>
      <x v="281"/>
      <x v="79"/>
    </i>
    <i>
      <x v="282"/>
      <x v="20"/>
    </i>
    <i>
      <x v="283"/>
      <x v="21"/>
    </i>
    <i r="1">
      <x v="24"/>
    </i>
    <i r="1">
      <x v="52"/>
    </i>
    <i>
      <x v="284"/>
      <x v="16"/>
    </i>
    <i>
      <x v="285"/>
      <x v="24"/>
    </i>
    <i>
      <x v="286"/>
      <x v="24"/>
    </i>
    <i r="1">
      <x v="28"/>
    </i>
    <i r="1">
      <x v="60"/>
    </i>
    <i>
      <x v="287"/>
      <x v="16"/>
    </i>
    <i>
      <x v="288"/>
      <x v="12"/>
    </i>
    <i>
      <x v="289"/>
      <x v="24"/>
    </i>
    <i r="1">
      <x v="34"/>
    </i>
    <i>
      <x v="290"/>
      <x v="38"/>
    </i>
    <i>
      <x v="291"/>
      <x v="58"/>
    </i>
    <i r="1">
      <x v="79"/>
    </i>
    <i>
      <x v="292"/>
      <x v="21"/>
    </i>
    <i r="1">
      <x v="49"/>
    </i>
    <i>
      <x v="293"/>
      <x v="16"/>
    </i>
    <i>
      <x v="294"/>
      <x v="9"/>
    </i>
    <i r="1">
      <x v="45"/>
    </i>
    <i>
      <x v="295"/>
      <x v="10"/>
    </i>
    <i r="1">
      <x v="12"/>
    </i>
    <i r="1">
      <x v="16"/>
    </i>
    <i>
      <x v="296"/>
      <x v="12"/>
    </i>
    <i>
      <x v="297"/>
      <x v="34"/>
    </i>
    <i>
      <x v="298"/>
      <x v="73"/>
    </i>
    <i r="1">
      <x v="99"/>
    </i>
    <i>
      <x v="299"/>
      <x v="24"/>
    </i>
    <i>
      <x v="300"/>
      <x v="144"/>
    </i>
    <i>
      <x v="301"/>
      <x v="66"/>
    </i>
    <i>
      <x v="302"/>
      <x v="4"/>
    </i>
    <i>
      <x v="303"/>
      <x v="52"/>
    </i>
    <i>
      <x v="304"/>
      <x v="24"/>
    </i>
    <i r="1">
      <x v="28"/>
    </i>
    <i>
      <x v="305"/>
      <x v="14"/>
    </i>
    <i>
      <x v="306"/>
      <x v="52"/>
    </i>
    <i r="1">
      <x v="94"/>
    </i>
    <i>
      <x v="307"/>
      <x v="48"/>
    </i>
    <i>
      <x v="308"/>
      <x v="8"/>
    </i>
    <i>
      <x v="309"/>
      <x v="52"/>
    </i>
    <i r="1">
      <x v="58"/>
    </i>
    <i>
      <x v="310"/>
      <x v="58"/>
    </i>
    <i r="1">
      <x v="60"/>
    </i>
    <i r="1">
      <x v="66"/>
    </i>
    <i>
      <x v="311"/>
      <x v="16"/>
    </i>
    <i>
      <x v="312"/>
      <x v="58"/>
    </i>
    <i r="1">
      <x v="60"/>
    </i>
    <i>
      <x v="313"/>
      <x v="74"/>
    </i>
    <i>
      <x v="314"/>
      <x v="79"/>
    </i>
    <i>
      <x v="315"/>
      <x v="94"/>
    </i>
    <i>
      <x v="316"/>
      <x v="60"/>
    </i>
    <i r="1">
      <x v="66"/>
    </i>
    <i>
      <x v="317"/>
      <x v="48"/>
    </i>
    <i r="1">
      <x v="52"/>
    </i>
    <i>
      <x v="318"/>
      <x v="29"/>
    </i>
    <i>
      <x v="319"/>
      <x v="58"/>
    </i>
    <i r="1">
      <x v="94"/>
    </i>
    <i>
      <x v="320"/>
      <x v="58"/>
    </i>
    <i>
      <x v="321"/>
      <x v="66"/>
    </i>
    <i r="1">
      <x v="73"/>
    </i>
    <i>
      <x v="322"/>
      <x v="63"/>
    </i>
    <i>
      <x v="323"/>
      <x v="28"/>
    </i>
    <i r="1">
      <x v="46"/>
    </i>
    <i r="1">
      <x v="85"/>
    </i>
    <i>
      <x v="324"/>
      <x v="46"/>
    </i>
    <i r="1">
      <x v="48"/>
    </i>
    <i>
      <x v="325"/>
      <x v="28"/>
    </i>
    <i r="1">
      <x v="46"/>
    </i>
    <i r="1">
      <x v="48"/>
    </i>
    <i>
      <x v="326"/>
      <x v="58"/>
    </i>
    <i>
      <x v="327"/>
      <x v="44"/>
    </i>
    <i>
      <x v="328"/>
      <x v="66"/>
    </i>
    <i>
      <x v="329"/>
      <x v="60"/>
    </i>
    <i r="1">
      <x v="66"/>
    </i>
    <i>
      <x v="330"/>
      <x v="79"/>
    </i>
    <i r="1">
      <x v="91"/>
    </i>
    <i>
      <x v="331"/>
      <x v="58"/>
    </i>
    <i r="1">
      <x v="66"/>
    </i>
    <i>
      <x v="332"/>
      <x v="66"/>
    </i>
    <i>
      <x v="333"/>
      <x v="48"/>
    </i>
    <i>
      <x v="334"/>
      <x v="99"/>
    </i>
    <i>
      <x v="335"/>
      <x v="79"/>
    </i>
    <i>
      <x v="336"/>
      <x v="87"/>
    </i>
    <i>
      <x v="337"/>
      <x v="66"/>
    </i>
    <i>
      <x v="338"/>
      <x v="60"/>
    </i>
    <i>
      <x v="339"/>
      <x v="10"/>
    </i>
    <i>
      <x v="340"/>
      <x v="87"/>
    </i>
    <i r="1">
      <x v="94"/>
    </i>
    <i>
      <x v="341"/>
      <x v="124"/>
    </i>
    <i r="1">
      <x v="127"/>
    </i>
    <i>
      <x v="342"/>
      <x v="161"/>
    </i>
    <i>
      <x v="343"/>
      <x v="132"/>
    </i>
    <i>
      <x v="344"/>
      <x v="124"/>
    </i>
    <i>
      <x v="345"/>
      <x v="152"/>
    </i>
    <i>
      <x v="346"/>
      <x v="147"/>
    </i>
    <i>
      <x v="347"/>
      <x v="45"/>
    </i>
    <i r="1">
      <x v="48"/>
    </i>
    <i>
      <x v="348"/>
      <x v="48"/>
    </i>
    <i r="1">
      <x v="52"/>
    </i>
    <i>
      <x v="349"/>
      <x v="94"/>
    </i>
    <i>
      <x v="350"/>
      <x v="94"/>
    </i>
    <i>
      <x v="351"/>
      <x v="87"/>
    </i>
    <i r="1">
      <x v="94"/>
    </i>
    <i>
      <x v="352"/>
      <x v="138"/>
    </i>
    <i>
      <x v="353"/>
      <x v="58"/>
    </i>
    <i r="1">
      <x v="60"/>
    </i>
    <i>
      <x v="354"/>
      <x v="94"/>
    </i>
    <i>
      <x v="355"/>
      <x v="58"/>
    </i>
    <i r="1">
      <x v="66"/>
    </i>
    <i>
      <x v="356"/>
      <x v="66"/>
    </i>
    <i>
      <x v="357"/>
      <x v="58"/>
    </i>
    <i>
      <x v="358"/>
      <x v="124"/>
    </i>
    <i>
      <x v="359"/>
      <x v="114"/>
    </i>
    <i>
      <x v="360"/>
      <x v="133"/>
    </i>
    <i r="1">
      <x v="137"/>
    </i>
    <i>
      <x v="361"/>
      <x v="164"/>
    </i>
    <i>
      <x v="362"/>
      <x v="61"/>
    </i>
    <i>
      <x v="363"/>
      <x v="1"/>
    </i>
    <i r="1">
      <x v="3"/>
    </i>
    <i r="1">
      <x v="16"/>
    </i>
    <i>
      <x v="364"/>
      <x v="94"/>
    </i>
    <i>
      <x v="365"/>
      <x v="39"/>
    </i>
    <i>
      <x v="366"/>
      <x v="120"/>
    </i>
    <i>
      <x v="367"/>
      <x v="144"/>
    </i>
    <i>
      <x v="368"/>
      <x v="144"/>
    </i>
    <i>
      <x v="369"/>
      <x v="30"/>
    </i>
    <i>
      <x v="370"/>
      <x v="127"/>
    </i>
    <i>
      <x v="371"/>
      <x v="133"/>
    </i>
    <i>
      <x v="372"/>
      <x v="115"/>
    </i>
    <i>
      <x v="373"/>
      <x v="140"/>
    </i>
    <i>
      <x v="374"/>
      <x v="118"/>
    </i>
    <i>
      <x v="375"/>
      <x v="66"/>
    </i>
    <i>
      <x v="376"/>
      <x v="115"/>
    </i>
    <i r="1">
      <x v="124"/>
    </i>
    <i>
      <x v="377"/>
      <x v="110"/>
    </i>
    <i r="1">
      <x v="115"/>
    </i>
    <i r="1">
      <x v="124"/>
    </i>
    <i>
      <x v="378"/>
      <x v="147"/>
    </i>
    <i>
      <x v="379"/>
      <x v="140"/>
    </i>
    <i>
      <x v="380"/>
      <x v="140"/>
    </i>
    <i>
      <x v="381"/>
      <x v="146"/>
    </i>
    <i>
      <x v="382"/>
      <x v="127"/>
    </i>
    <i>
      <x v="383"/>
      <x v="110"/>
    </i>
    <i>
      <x v="384"/>
      <x v="60"/>
    </i>
    <i>
      <x v="385"/>
      <x v="60"/>
    </i>
    <i>
      <x v="386"/>
      <x v="60"/>
    </i>
    <i r="1">
      <x v="66"/>
    </i>
    <i>
      <x v="387"/>
      <x v="60"/>
    </i>
    <i>
      <x v="388"/>
      <x v="121"/>
    </i>
    <i>
      <x v="389"/>
      <x v="94"/>
    </i>
    <i>
      <x v="390"/>
      <x v="48"/>
    </i>
    <i r="1">
      <x v="52"/>
    </i>
    <i>
      <x v="391"/>
      <x v="48"/>
    </i>
    <i r="1">
      <x v="52"/>
    </i>
    <i>
      <x v="392"/>
      <x v="48"/>
    </i>
    <i r="1">
      <x v="52"/>
    </i>
    <i>
      <x v="393"/>
      <x v="48"/>
    </i>
    <i r="1">
      <x v="52"/>
    </i>
    <i>
      <x v="394"/>
      <x v="66"/>
    </i>
    <i>
      <x v="395"/>
      <x v="48"/>
    </i>
    <i r="1">
      <x v="52"/>
    </i>
    <i r="1">
      <x v="87"/>
    </i>
    <i>
      <x v="396"/>
      <x v="48"/>
    </i>
    <i r="1">
      <x v="66"/>
    </i>
    <i>
      <x v="397"/>
      <x v="16"/>
    </i>
    <i r="1">
      <x v="66"/>
    </i>
    <i>
      <x v="398"/>
      <x v="39"/>
    </i>
    <i r="1">
      <x v="66"/>
    </i>
    <i>
      <x v="399"/>
      <x v="52"/>
    </i>
    <i>
      <x v="400"/>
      <x v="10"/>
    </i>
    <i>
      <x v="401"/>
      <x v="9"/>
    </i>
    <i r="1">
      <x v="10"/>
    </i>
    <i>
      <x v="402"/>
      <x v="10"/>
    </i>
    <i>
      <x v="403"/>
      <x v="10"/>
    </i>
    <i>
      <x v="404"/>
      <x v="9"/>
    </i>
    <i r="1">
      <x v="12"/>
    </i>
    <i>
      <x v="405"/>
      <x v="12"/>
    </i>
    <i>
      <x v="406"/>
      <x v="12"/>
    </i>
    <i>
      <x v="407"/>
      <x v="12"/>
    </i>
    <i>
      <x v="408"/>
      <x v="10"/>
    </i>
    <i r="1">
      <x v="16"/>
    </i>
    <i>
      <x v="409"/>
      <x v="16"/>
    </i>
    <i>
      <x v="410"/>
      <x v="16"/>
    </i>
    <i r="1">
      <x v="24"/>
    </i>
    <i>
      <x v="411"/>
      <x v="16"/>
    </i>
    <i r="1">
      <x v="36"/>
    </i>
    <i>
      <x v="412"/>
      <x v="16"/>
    </i>
    <i r="1">
      <x v="24"/>
    </i>
    <i>
      <x v="413"/>
      <x v="20"/>
    </i>
    <i>
      <x v="414"/>
      <x v="12"/>
    </i>
    <i r="1">
      <x v="20"/>
    </i>
    <i>
      <x v="415"/>
      <x v="20"/>
    </i>
    <i>
      <x v="416"/>
      <x v="48"/>
    </i>
    <i>
      <x v="417"/>
      <x v="12"/>
    </i>
    <i r="1">
      <x v="48"/>
    </i>
    <i>
      <x v="418"/>
      <x v="48"/>
    </i>
    <i>
      <x v="419"/>
      <x v="48"/>
    </i>
    <i>
      <x v="420"/>
      <x v="127"/>
    </i>
    <i>
      <x v="421"/>
      <x v="16"/>
    </i>
    <i r="1">
      <x v="79"/>
    </i>
    <i>
      <x v="422"/>
      <x v="16"/>
    </i>
    <i>
      <x v="423"/>
      <x v="16"/>
    </i>
    <i>
      <x v="424"/>
      <x v="16"/>
    </i>
    <i>
      <x v="425"/>
      <x v="10"/>
    </i>
    <i r="1">
      <x v="16"/>
    </i>
    <i>
      <x v="426"/>
      <x/>
    </i>
    <i r="1">
      <x v="12"/>
    </i>
    <i r="1">
      <x v="16"/>
    </i>
    <i>
      <x v="427"/>
      <x v="16"/>
    </i>
    <i>
      <x v="428"/>
      <x v="39"/>
    </i>
    <i>
      <x v="429"/>
      <x v="16"/>
    </i>
    <i r="1">
      <x v="24"/>
    </i>
    <i>
      <x v="430"/>
      <x v="12"/>
    </i>
    <i>
      <x v="431"/>
      <x v="12"/>
    </i>
    <i r="1">
      <x v="24"/>
    </i>
    <i>
      <x v="432"/>
      <x v="16"/>
    </i>
    <i r="1">
      <x v="24"/>
    </i>
    <i r="1">
      <x v="36"/>
    </i>
    <i>
      <x v="433"/>
      <x v="16"/>
    </i>
    <i>
      <x v="434"/>
      <x v="12"/>
    </i>
    <i r="1">
      <x v="16"/>
    </i>
    <i>
      <x v="435"/>
      <x v="58"/>
    </i>
    <i>
      <x v="436"/>
      <x v="12"/>
    </i>
    <i r="1">
      <x v="58"/>
    </i>
    <i>
      <x v="437"/>
      <x v="39"/>
    </i>
    <i r="1">
      <x v="58"/>
    </i>
    <i>
      <x v="438"/>
      <x v="115"/>
    </i>
    <i>
      <x v="439"/>
      <x v="106"/>
    </i>
    <i r="1">
      <x v="115"/>
    </i>
    <i>
      <x v="440"/>
      <x v="81"/>
    </i>
    <i>
      <x v="441"/>
      <x v="58"/>
    </i>
    <i r="1">
      <x v="73"/>
    </i>
    <i r="1">
      <x v="83"/>
    </i>
    <i>
      <x v="442"/>
      <x v="39"/>
    </i>
    <i r="1">
      <x v="115"/>
    </i>
    <i>
      <x v="443"/>
      <x v="115"/>
    </i>
    <i>
      <x v="444"/>
      <x v="115"/>
    </i>
    <i>
      <x v="445"/>
      <x v="39"/>
    </i>
    <i>
      <x v="446"/>
      <x v="2"/>
    </i>
    <i>
      <x v="447"/>
      <x v="96"/>
    </i>
    <i>
      <x v="448"/>
      <x v="66"/>
    </i>
    <i>
      <x v="449"/>
      <x v="39"/>
    </i>
    <i r="1">
      <x v="52"/>
    </i>
    <i r="1">
      <x v="66"/>
    </i>
    <i>
      <x v="450"/>
      <x v="45"/>
    </i>
    <i r="1">
      <x v="52"/>
    </i>
    <i r="1">
      <x v="66"/>
    </i>
    <i>
      <x v="451"/>
      <x v="52"/>
    </i>
    <i r="1">
      <x v="66"/>
    </i>
    <i>
      <x v="452"/>
      <x v="69"/>
    </i>
    <i r="1">
      <x v="75"/>
    </i>
    <i>
      <x v="453"/>
      <x v="46"/>
    </i>
    <i r="1">
      <x v="48"/>
    </i>
    <i>
      <x v="454"/>
      <x v="64"/>
    </i>
    <i r="1">
      <x v="66"/>
    </i>
    <i>
      <x v="455"/>
      <x v="64"/>
    </i>
    <i>
      <x v="456"/>
      <x v="79"/>
    </i>
    <i>
      <x v="457"/>
      <x v="106"/>
    </i>
    <i>
      <x v="458"/>
      <x v="62"/>
    </i>
    <i>
      <x v="459"/>
      <x v="82"/>
    </i>
    <i r="1">
      <x v="87"/>
    </i>
    <i r="1">
      <x v="96"/>
    </i>
    <i>
      <x v="460"/>
      <x v="109"/>
    </i>
    <i>
      <x v="461"/>
      <x v="99"/>
    </i>
    <i>
      <x v="462"/>
      <x v="115"/>
    </i>
    <i>
      <x v="463"/>
      <x v="136"/>
    </i>
    <i>
      <x v="464"/>
      <x v="157"/>
    </i>
    <i>
      <x v="465"/>
      <x v="60"/>
    </i>
    <i r="1">
      <x v="63"/>
    </i>
    <i>
      <x v="466"/>
      <x v="60"/>
    </i>
    <i>
      <x v="467"/>
      <x v="58"/>
    </i>
    <i>
      <x v="468"/>
      <x v="24"/>
    </i>
    <i>
      <x v="469"/>
      <x v="58"/>
    </i>
    <i>
      <x v="470"/>
      <x v="110"/>
    </i>
    <i r="1">
      <x v="111"/>
    </i>
    <i>
      <x v="471"/>
      <x v="66"/>
    </i>
    <i r="1">
      <x v="67"/>
    </i>
    <i>
      <x v="472"/>
      <x v="116"/>
    </i>
    <i>
      <x v="473"/>
      <x v="93"/>
    </i>
    <i>
      <x v="474"/>
      <x v="82"/>
    </i>
    <i r="1">
      <x v="97"/>
    </i>
    <i r="1">
      <x v="115"/>
    </i>
    <i>
      <x v="475"/>
      <x v="66"/>
    </i>
    <i r="1">
      <x v="70"/>
    </i>
    <i>
      <x v="476"/>
      <x v="110"/>
    </i>
    <i r="1">
      <x v="116"/>
    </i>
    <i>
      <x v="477"/>
      <x v="52"/>
    </i>
    <i r="1">
      <x v="58"/>
    </i>
    <i>
      <x v="478"/>
      <x v="119"/>
    </i>
    <i>
      <x v="479"/>
      <x v="133"/>
    </i>
    <i>
      <x v="480"/>
      <x v="133"/>
    </i>
    <i>
      <x v="481"/>
      <x v="64"/>
    </i>
    <i>
      <x v="482"/>
      <x v="87"/>
    </i>
    <i r="1">
      <x v="133"/>
    </i>
    <i>
      <x v="483"/>
      <x v="136"/>
    </i>
    <i>
      <x v="484"/>
      <x v="136"/>
    </i>
    <i>
      <x v="485"/>
      <x v="20"/>
    </i>
    <i r="1">
      <x v="45"/>
    </i>
    <i>
      <x v="486"/>
      <x v="45"/>
    </i>
    <i>
      <x v="487"/>
      <x v="20"/>
    </i>
    <i r="1">
      <x v="45"/>
    </i>
    <i>
      <x v="488"/>
      <x v="20"/>
    </i>
    <i r="1">
      <x v="45"/>
    </i>
    <i>
      <x v="489"/>
      <x v="12"/>
    </i>
    <i r="1">
      <x v="45"/>
    </i>
    <i>
      <x v="490"/>
      <x v="18"/>
    </i>
    <i>
      <x v="491"/>
      <x v="133"/>
    </i>
    <i>
      <x v="492"/>
      <x v="16"/>
    </i>
    <i>
      <x v="493"/>
      <x v="16"/>
    </i>
    <i>
      <x v="494"/>
      <x v="16"/>
    </i>
    <i>
      <x v="495"/>
      <x v="10"/>
    </i>
    <i r="1">
      <x v="16"/>
    </i>
    <i>
      <x v="496"/>
      <x v="24"/>
    </i>
    <i>
      <x v="497"/>
      <x v="16"/>
    </i>
    <i r="1">
      <x v="48"/>
    </i>
    <i>
      <x v="498"/>
      <x v="24"/>
    </i>
    <i>
      <x v="499"/>
      <x v="94"/>
    </i>
    <i>
      <x v="500"/>
      <x v="115"/>
    </i>
    <i>
      <x v="501"/>
      <x v="127"/>
    </i>
    <i>
      <x v="502"/>
      <x v="165"/>
    </i>
    <i>
      <x v="503"/>
      <x v="136"/>
    </i>
    <i>
      <x v="504"/>
      <x v="58"/>
    </i>
    <i r="1">
      <x v="66"/>
    </i>
    <i>
      <x v="505"/>
      <x v="52"/>
    </i>
    <i r="1">
      <x v="60"/>
    </i>
    <i>
      <x v="506"/>
      <x v="52"/>
    </i>
    <i r="1">
      <x v="60"/>
    </i>
    <i>
      <x v="507"/>
      <x v="52"/>
    </i>
    <i r="1">
      <x v="60"/>
    </i>
    <i>
      <x v="508"/>
      <x v="60"/>
    </i>
    <i>
      <x v="509"/>
      <x v="60"/>
    </i>
    <i>
      <x v="510"/>
      <x v="58"/>
    </i>
    <i r="1">
      <x v="88"/>
    </i>
    <i>
      <x v="511"/>
      <x v="53"/>
    </i>
    <i>
      <x v="512"/>
      <x v="116"/>
    </i>
    <i r="1">
      <x v="119"/>
    </i>
    <i>
      <x v="513"/>
      <x v="115"/>
    </i>
    <i>
      <x v="514"/>
      <x v="60"/>
    </i>
    <i r="1">
      <x v="66"/>
    </i>
    <i>
      <x v="515"/>
      <x v="68"/>
    </i>
    <i>
      <x v="516"/>
      <x v="100"/>
    </i>
    <i>
      <x v="517"/>
      <x v="133"/>
    </i>
    <i>
      <x v="518"/>
      <x v="66"/>
    </i>
    <i>
      <x v="519"/>
      <x v="48"/>
    </i>
    <i r="1">
      <x v="52"/>
    </i>
    <i r="1">
      <x v="55"/>
    </i>
    <i>
      <x v="520"/>
      <x v="140"/>
    </i>
    <i>
      <x v="521"/>
      <x v="165"/>
    </i>
    <i>
      <x v="522"/>
      <x v="158"/>
    </i>
    <i>
      <x v="523"/>
      <x v="166"/>
    </i>
    <i>
      <x v="524"/>
      <x v="87"/>
    </i>
    <i>
      <x v="525"/>
      <x v="149"/>
    </i>
    <i>
      <x v="526"/>
      <x v="164"/>
    </i>
    <i r="1">
      <x v="165"/>
    </i>
    <i>
      <x v="527"/>
      <x v="164"/>
    </i>
    <i>
      <x v="528"/>
      <x v="169"/>
    </i>
    <i>
      <x v="529"/>
      <x v="115"/>
    </i>
    <i>
      <x v="530"/>
      <x v="12"/>
    </i>
    <i>
      <x v="531"/>
      <x v="28"/>
    </i>
    <i>
      <x v="532"/>
      <x v="45"/>
    </i>
    <i r="1">
      <x v="48"/>
    </i>
    <i>
      <x v="533"/>
      <x v="119"/>
    </i>
    <i>
      <x v="534"/>
      <x v="136"/>
    </i>
    <i>
      <x v="535"/>
      <x v="59"/>
    </i>
    <i>
      <x v="536"/>
      <x v="58"/>
    </i>
    <i>
      <x v="537"/>
      <x v="87"/>
    </i>
    <i>
      <x v="538"/>
      <x v="66"/>
    </i>
    <i>
      <x v="539"/>
      <x v="39"/>
    </i>
    <i r="1">
      <x v="48"/>
    </i>
    <i>
      <x v="540"/>
      <x v="39"/>
    </i>
    <i r="1">
      <x v="46"/>
    </i>
    <i r="1">
      <x v="48"/>
    </i>
    <i>
      <x v="541"/>
      <x v="113"/>
    </i>
    <i>
      <x v="542"/>
      <x v="39"/>
    </i>
    <i r="1">
      <x v="48"/>
    </i>
    <i>
      <x v="543"/>
      <x v="39"/>
    </i>
    <i r="1">
      <x v="52"/>
    </i>
    <i>
      <x v="544"/>
      <x v="52"/>
    </i>
    <i>
      <x v="545"/>
      <x v="39"/>
    </i>
    <i>
      <x v="546"/>
      <x v="16"/>
    </i>
    <i>
      <x v="547"/>
      <x v="57"/>
    </i>
    <i>
      <x v="548"/>
      <x v="89"/>
    </i>
    <i>
      <x v="549"/>
      <x v="34"/>
    </i>
    <i>
      <x v="550"/>
      <x v="28"/>
    </i>
    <i r="1">
      <x v="55"/>
    </i>
    <i>
      <x v="551"/>
      <x v="18"/>
    </i>
    <i>
      <x v="552"/>
      <x v="16"/>
    </i>
    <i>
      <x v="553"/>
      <x v="20"/>
    </i>
    <i r="1">
      <x v="39"/>
    </i>
    <i>
      <x v="554"/>
      <x v="58"/>
    </i>
    <i>
      <x v="555"/>
      <x v="5"/>
    </i>
    <i r="1">
      <x v="9"/>
    </i>
    <i>
      <x v="556"/>
      <x v="23"/>
    </i>
    <i>
      <x v="557"/>
      <x v="56"/>
    </i>
    <i r="1">
      <x v="60"/>
    </i>
    <i>
      <x v="558"/>
      <x v="12"/>
    </i>
    <i r="1">
      <x v="28"/>
    </i>
    <i>
      <x v="559"/>
      <x v="25"/>
    </i>
    <i>
      <x v="560"/>
      <x v="3"/>
    </i>
    <i r="1">
      <x v="45"/>
    </i>
    <i>
      <x v="561"/>
      <x v="48"/>
    </i>
    <i>
      <x v="562"/>
      <x v="107"/>
    </i>
    <i>
      <x v="563"/>
      <x v="135"/>
    </i>
    <i>
      <x v="564"/>
      <x v="147"/>
    </i>
    <i r="1">
      <x v="148"/>
    </i>
    <i>
      <x v="565"/>
      <x v="161"/>
    </i>
    <i>
      <x v="566"/>
      <x v="168"/>
    </i>
    <i>
      <x v="567"/>
      <x v="168"/>
    </i>
    <i>
      <x v="568"/>
      <x v="162"/>
    </i>
    <i>
      <x v="569"/>
      <x v="133"/>
    </i>
    <i r="1">
      <x v="134"/>
    </i>
    <i>
      <x v="570"/>
      <x v="33"/>
    </i>
    <i r="1">
      <x v="36"/>
    </i>
    <i>
      <x v="571"/>
      <x v="52"/>
    </i>
    <i>
      <x v="572"/>
      <x v="24"/>
    </i>
    <i>
      <x v="573"/>
      <x v="16"/>
    </i>
    <i r="1">
      <x v="20"/>
    </i>
    <i>
      <x v="574"/>
      <x v="12"/>
    </i>
    <i r="1">
      <x v="20"/>
    </i>
    <i>
      <x v="575"/>
      <x v="16"/>
    </i>
    <i r="1">
      <x v="20"/>
    </i>
    <i>
      <x v="576"/>
      <x v="16"/>
    </i>
    <i>
      <x v="577"/>
      <x v="12"/>
    </i>
    <i>
      <x v="578"/>
      <x v="20"/>
    </i>
    <i>
      <x v="579"/>
      <x v="20"/>
    </i>
    <i>
      <x v="580"/>
      <x v="124"/>
    </i>
    <i>
      <x v="581"/>
      <x v="75"/>
    </i>
    <i>
      <x v="582"/>
      <x v="99"/>
    </i>
    <i>
      <x v="583"/>
      <x v="66"/>
    </i>
    <i>
      <x v="584"/>
      <x v="146"/>
    </i>
    <i>
      <x v="585"/>
      <x v="58"/>
    </i>
    <i>
      <x v="586"/>
      <x v="48"/>
    </i>
    <i r="1">
      <x v="115"/>
    </i>
    <i>
      <x v="587"/>
      <x v="147"/>
    </i>
    <i>
      <x v="588"/>
      <x v="58"/>
    </i>
    <i>
      <x v="589"/>
      <x v="66"/>
    </i>
    <i>
      <x v="590"/>
      <x v="63"/>
    </i>
    <i>
      <x v="591"/>
      <x v="124"/>
    </i>
    <i>
      <x v="592"/>
      <x v="143"/>
    </i>
    <i>
      <x v="593"/>
      <x v="84"/>
    </i>
    <i>
      <x v="594"/>
      <x v="97"/>
    </i>
    <i>
      <x v="595"/>
      <x v="4"/>
    </i>
    <i>
      <x v="596"/>
      <x v="48"/>
    </i>
    <i>
      <x v="597"/>
      <x v="24"/>
    </i>
    <i r="1">
      <x v="34"/>
    </i>
    <i r="1">
      <x v="37"/>
    </i>
    <i>
      <x v="598"/>
      <x v="28"/>
    </i>
    <i>
      <x v="599"/>
      <x v="52"/>
    </i>
    <i>
      <x v="600"/>
      <x v="3"/>
    </i>
    <i r="1">
      <x v="12"/>
    </i>
    <i r="1">
      <x v="16"/>
    </i>
    <i>
      <x v="601"/>
      <x v="156"/>
    </i>
    <i>
      <x v="602"/>
      <x v="39"/>
    </i>
    <i r="1">
      <x v="48"/>
    </i>
    <i>
      <x v="603"/>
      <x v="118"/>
    </i>
    <i>
      <x v="604"/>
      <x v="48"/>
    </i>
    <i>
      <x v="605"/>
      <x v="133"/>
    </i>
    <i r="1">
      <x v="136"/>
    </i>
    <i>
      <x v="606"/>
      <x v="39"/>
    </i>
    <i>
      <x v="607"/>
      <x v="12"/>
    </i>
    <i r="1">
      <x v="20"/>
    </i>
    <i>
      <x v="608"/>
      <x v="12"/>
    </i>
    <i r="1">
      <x v="20"/>
    </i>
    <i>
      <x v="609"/>
      <x v="12"/>
    </i>
    <i r="1">
      <x v="20"/>
    </i>
    <i>
      <x v="610"/>
      <x v="12"/>
    </i>
    <i r="1">
      <x v="24"/>
    </i>
    <i>
      <x v="611"/>
      <x v="12"/>
    </i>
    <i r="1">
      <x v="24"/>
    </i>
    <i>
      <x v="612"/>
      <x v="12"/>
    </i>
    <i r="1">
      <x v="24"/>
    </i>
    <i>
      <x v="613"/>
      <x v="12"/>
    </i>
    <i r="1">
      <x v="24"/>
    </i>
    <i>
      <x v="614"/>
      <x v="86"/>
    </i>
    <i>
      <x v="615"/>
      <x v="39"/>
    </i>
    <i r="1">
      <x v="57"/>
    </i>
    <i>
      <x v="616"/>
      <x v="48"/>
    </i>
    <i>
      <x v="617"/>
      <x v="154"/>
    </i>
    <i>
      <x v="618"/>
      <x v="48"/>
    </i>
    <i r="1">
      <x v="53"/>
    </i>
    <i>
      <x v="619"/>
      <x v="131"/>
    </i>
    <i>
      <x v="620"/>
      <x v="99"/>
    </i>
    <i r="1">
      <x v="124"/>
    </i>
    <i>
      <x v="621"/>
      <x v="94"/>
    </i>
    <i>
      <x v="622"/>
      <x v="19"/>
    </i>
    <i>
      <x v="623"/>
      <x v="127"/>
    </i>
    <i>
      <x v="624"/>
      <x v="101"/>
    </i>
    <i r="1">
      <x v="104"/>
    </i>
    <i>
      <x v="625"/>
      <x v="127"/>
    </i>
    <i>
      <x v="626"/>
      <x v="89"/>
    </i>
    <i>
      <x v="627"/>
      <x v="119"/>
    </i>
    <i>
      <x v="628"/>
      <x v="73"/>
    </i>
    <i>
      <x v="629"/>
      <x v="48"/>
    </i>
    <i r="1">
      <x v="53"/>
    </i>
    <i>
      <x v="630"/>
      <x v="70"/>
    </i>
    <i>
      <x v="631"/>
      <x v="127"/>
    </i>
    <i>
      <x v="632"/>
      <x v="93"/>
    </i>
    <i>
      <x v="633"/>
      <x v="28"/>
    </i>
    <i>
      <x v="634"/>
      <x v="121"/>
    </i>
    <i>
      <x v="635"/>
      <x v="86"/>
    </i>
    <i>
      <x v="636"/>
      <x v="90"/>
    </i>
    <i>
      <x v="637"/>
      <x v="90"/>
    </i>
    <i>
      <x v="638"/>
      <x v="94"/>
    </i>
    <i>
      <x v="639"/>
      <x v="24"/>
    </i>
    <i>
      <x v="640"/>
      <x v="10"/>
    </i>
    <i>
      <x v="641"/>
      <x v="42"/>
    </i>
    <i>
      <x v="642"/>
      <x v="2"/>
    </i>
    <i r="1">
      <x v="4"/>
    </i>
    <i>
      <x v="643"/>
      <x v="151"/>
    </i>
    <i>
      <x v="644"/>
      <x v="55"/>
    </i>
    <i>
      <x v="645"/>
      <x v="2"/>
    </i>
    <i>
      <x v="646"/>
      <x v="28"/>
    </i>
    <i>
      <x v="647"/>
      <x v="119"/>
    </i>
    <i>
      <x v="648"/>
      <x v="140"/>
    </i>
    <i>
      <x v="649"/>
      <x v="159"/>
    </i>
    <i>
      <x v="650"/>
      <x v="162"/>
    </i>
    <i>
      <x v="651"/>
      <x v="140"/>
    </i>
    <i>
      <x v="652"/>
      <x v="133"/>
    </i>
    <i>
      <x v="653"/>
      <x v="161"/>
    </i>
    <i>
      <x v="654"/>
      <x v="139"/>
    </i>
    <i>
      <x v="655"/>
      <x v="94"/>
    </i>
    <i r="1">
      <x v="102"/>
    </i>
    <i>
      <x v="656"/>
      <x v="94"/>
    </i>
    <i>
      <x v="657"/>
      <x v="90"/>
    </i>
    <i>
      <x v="658"/>
      <x v="124"/>
    </i>
    <i>
      <x v="659"/>
      <x v="66"/>
    </i>
    <i>
      <x v="660"/>
      <x v="127"/>
    </i>
    <i>
      <x v="661"/>
      <x v="175"/>
    </i>
    <i>
      <x v="662"/>
      <x v="179"/>
    </i>
    <i>
      <x v="663"/>
      <x v="179"/>
    </i>
    <i>
      <x v="664"/>
      <x v="189"/>
    </i>
    <i>
      <x v="665"/>
      <x v="189"/>
    </i>
    <i>
      <x v="666"/>
      <x v="189"/>
    </i>
    <i>
      <x v="667"/>
      <x v="9"/>
    </i>
    <i>
      <x v="668"/>
      <x v="16"/>
    </i>
    <i>
      <x v="669"/>
      <x v="8"/>
    </i>
    <i>
      <x v="670"/>
      <x v="9"/>
    </i>
    <i r="1">
      <x v="10"/>
    </i>
    <i r="1">
      <x v="28"/>
    </i>
    <i>
      <x v="671"/>
      <x v="9"/>
    </i>
    <i>
      <x v="672"/>
      <x v="24"/>
    </i>
    <i r="1">
      <x v="79"/>
    </i>
    <i>
      <x v="673"/>
      <x v="6"/>
    </i>
    <i r="1">
      <x v="7"/>
    </i>
    <i>
      <x v="674"/>
      <x v="9"/>
    </i>
    <i>
      <x v="675"/>
      <x v="24"/>
    </i>
    <i r="1">
      <x v="39"/>
    </i>
    <i r="1">
      <x v="58"/>
    </i>
    <i>
      <x v="676"/>
      <x v="8"/>
    </i>
    <i>
      <x v="677"/>
      <x v="80"/>
    </i>
    <i>
      <x v="678"/>
      <x v="24"/>
    </i>
    <i r="1">
      <x v="28"/>
    </i>
    <i>
      <x v="679"/>
      <x v="12"/>
    </i>
    <i r="1">
      <x v="16"/>
    </i>
    <i>
      <x v="680"/>
      <x v="9"/>
    </i>
    <i r="1">
      <x v="12"/>
    </i>
    <i r="1">
      <x v="16"/>
    </i>
    <i>
      <x v="681"/>
      <x v="28"/>
    </i>
    <i>
      <x v="682"/>
      <x v="12"/>
    </i>
    <i r="1">
      <x v="24"/>
    </i>
    <i r="1">
      <x v="34"/>
    </i>
    <i>
      <x v="683"/>
      <x v="9"/>
    </i>
    <i r="1">
      <x v="16"/>
    </i>
    <i>
      <x v="684"/>
      <x v="9"/>
    </i>
    <i r="1">
      <x v="16"/>
    </i>
    <i>
      <x v="685"/>
      <x v="12"/>
    </i>
    <i r="1">
      <x v="16"/>
    </i>
    <i r="1">
      <x v="32"/>
    </i>
    <i>
      <x v="686"/>
      <x v="10"/>
    </i>
    <i r="1">
      <x v="12"/>
    </i>
    <i>
      <x v="687"/>
      <x v="12"/>
    </i>
    <i r="1">
      <x v="16"/>
    </i>
    <i>
      <x v="688"/>
      <x v="20"/>
    </i>
    <i r="1">
      <x v="66"/>
    </i>
    <i>
      <x v="689"/>
      <x v="5"/>
    </i>
    <i r="1">
      <x v="15"/>
    </i>
    <i>
      <x v="690"/>
      <x v="2"/>
    </i>
    <i r="1">
      <x v="12"/>
    </i>
    <i r="1">
      <x v="16"/>
    </i>
    <i>
      <x v="691"/>
      <x v="9"/>
    </i>
    <i r="1">
      <x v="16"/>
    </i>
    <i r="1">
      <x v="27"/>
    </i>
    <i>
      <x v="692"/>
      <x v="12"/>
    </i>
    <i r="1">
      <x v="28"/>
    </i>
    <i>
      <x v="693"/>
      <x v="9"/>
    </i>
    <i r="1">
      <x v="16"/>
    </i>
    <i>
      <x v="694"/>
      <x v="16"/>
    </i>
    <i>
      <x v="695"/>
      <x v="2"/>
    </i>
    <i r="1">
      <x v="5"/>
    </i>
    <i>
      <x v="696"/>
      <x v="16"/>
    </i>
    <i>
      <x v="697"/>
      <x v="99"/>
    </i>
    <i>
      <x v="698"/>
      <x v="9"/>
    </i>
    <i r="1">
      <x v="16"/>
    </i>
    <i r="1">
      <x v="24"/>
    </i>
    <i>
      <x v="699"/>
      <x v="45"/>
    </i>
    <i>
      <x v="700"/>
      <x v="48"/>
    </i>
    <i r="1">
      <x v="52"/>
    </i>
    <i>
      <x v="701"/>
      <x v="115"/>
    </i>
    <i>
      <x v="702"/>
      <x v="125"/>
    </i>
    <i>
      <x v="703"/>
      <x v="48"/>
    </i>
    <i>
      <x v="704"/>
      <x v="119"/>
    </i>
    <i r="1">
      <x v="124"/>
    </i>
    <i>
      <x v="705"/>
      <x v="52"/>
    </i>
    <i>
      <x v="706"/>
      <x v="45"/>
    </i>
    <i>
      <x v="707"/>
      <x v="66"/>
    </i>
    <i>
      <x v="708"/>
      <x v="106"/>
    </i>
    <i>
      <x v="709"/>
      <x v="87"/>
    </i>
    <i>
      <x v="710"/>
      <x v="10"/>
    </i>
    <i r="1">
      <x v="12"/>
    </i>
    <i>
      <x v="711"/>
      <x v="9"/>
    </i>
    <i r="1">
      <x v="20"/>
    </i>
    <i>
      <x v="712"/>
      <x v="52"/>
    </i>
    <i>
      <x v="713"/>
      <x v="16"/>
    </i>
    <i r="1">
      <x v="52"/>
    </i>
    <i>
      <x v="714"/>
      <x v="20"/>
    </i>
    <i r="1">
      <x v="58"/>
    </i>
    <i>
      <x v="715"/>
      <x v="16"/>
    </i>
    <i r="1">
      <x v="34"/>
    </i>
    <i>
      <x v="716"/>
      <x v="45"/>
    </i>
    <i>
      <x v="717"/>
      <x v="28"/>
    </i>
    <i r="1">
      <x v="52"/>
    </i>
    <i>
      <x v="718"/>
      <x v="17"/>
    </i>
    <i>
      <x v="719"/>
      <x v="48"/>
    </i>
    <i>
      <x v="720"/>
      <x v="94"/>
    </i>
    <i>
      <x v="721"/>
      <x v="130"/>
    </i>
    <i>
      <x v="722"/>
      <x v="41"/>
    </i>
    <i r="1">
      <x v="42"/>
    </i>
    <i>
      <x v="723"/>
      <x v="12"/>
    </i>
    <i r="1">
      <x v="16"/>
    </i>
    <i>
      <x v="724"/>
      <x v="9"/>
    </i>
    <i r="1">
      <x v="12"/>
    </i>
    <i>
      <x v="725"/>
      <x v="34"/>
    </i>
    <i>
      <x v="726"/>
      <x v="94"/>
    </i>
    <i>
      <x v="727"/>
      <x v="119"/>
    </i>
    <i>
      <x v="728"/>
      <x v="24"/>
    </i>
    <i>
      <x v="729"/>
      <x v="66"/>
    </i>
    <i>
      <x v="730"/>
      <x v="20"/>
    </i>
    <i>
      <x v="731"/>
      <x v="48"/>
    </i>
    <i>
      <x v="732"/>
      <x v="45"/>
    </i>
    <i>
      <x v="733"/>
      <x v="87"/>
    </i>
    <i>
      <x v="734"/>
      <x v="12"/>
    </i>
    <i>
      <x v="735"/>
      <x v="159"/>
    </i>
    <i>
      <x v="736"/>
      <x v="52"/>
    </i>
    <i>
      <x v="737"/>
      <x v="28"/>
    </i>
    <i r="1">
      <x v="48"/>
    </i>
    <i r="1">
      <x v="52"/>
    </i>
    <i>
      <x v="738"/>
      <x v="48"/>
    </i>
    <i>
      <x v="739"/>
      <x v="140"/>
    </i>
    <i>
      <x v="740"/>
      <x v="79"/>
    </i>
    <i>
      <x v="741"/>
      <x v="48"/>
    </i>
    <i r="1">
      <x v="66"/>
    </i>
    <i>
      <x v="742"/>
      <x v="48"/>
    </i>
    <i>
      <x v="743"/>
      <x v="9"/>
    </i>
    <i r="1">
      <x v="24"/>
    </i>
    <i>
      <x v="744"/>
      <x v="62"/>
    </i>
    <i>
      <x v="745"/>
      <x v="45"/>
    </i>
    <i r="1">
      <x v="58"/>
    </i>
    <i>
      <x v="746"/>
      <x v="66"/>
    </i>
    <i r="1">
      <x v="69"/>
    </i>
    <i>
      <x v="747"/>
      <x v="28"/>
    </i>
    <i>
      <x v="748"/>
      <x v="51"/>
    </i>
    <i r="1">
      <x v="52"/>
    </i>
    <i>
      <x v="749"/>
      <x v="52"/>
    </i>
    <i>
      <x v="750"/>
      <x v="48"/>
    </i>
    <i r="1">
      <x v="58"/>
    </i>
    <i>
      <x v="751"/>
      <x v="48"/>
    </i>
    <i>
      <x v="752"/>
      <x v="48"/>
    </i>
    <i>
      <x v="753"/>
      <x v="48"/>
    </i>
    <i>
      <x v="754"/>
      <x v="48"/>
    </i>
    <i>
      <x v="755"/>
      <x v="48"/>
    </i>
    <i>
      <x v="756"/>
      <x v="51"/>
    </i>
    <i>
      <x v="757"/>
      <x v="52"/>
    </i>
    <i>
      <x v="758"/>
      <x v="52"/>
    </i>
    <i>
      <x v="759"/>
      <x v="60"/>
    </i>
    <i>
      <x v="760"/>
      <x v="52"/>
    </i>
    <i>
      <x v="761"/>
      <x v="52"/>
    </i>
    <i>
      <x v="762"/>
      <x v="52"/>
    </i>
    <i>
      <x v="763"/>
      <x v="52"/>
    </i>
    <i>
      <x v="764"/>
      <x v="52"/>
    </i>
    <i>
      <x v="765"/>
      <x v="52"/>
    </i>
    <i>
      <x v="766"/>
      <x v="39"/>
    </i>
    <i r="1">
      <x v="52"/>
    </i>
    <i>
      <x v="767"/>
      <x v="52"/>
    </i>
    <i>
      <x v="768"/>
      <x v="52"/>
    </i>
    <i>
      <x v="769"/>
      <x v="52"/>
    </i>
    <i>
      <x v="770"/>
      <x v="39"/>
    </i>
    <i r="1">
      <x v="52"/>
    </i>
    <i>
      <x v="771"/>
      <x v="51"/>
    </i>
    <i r="1">
      <x v="52"/>
    </i>
    <i>
      <x v="772"/>
      <x v="51"/>
    </i>
    <i r="1">
      <x v="52"/>
    </i>
    <i>
      <x v="773"/>
      <x v="52"/>
    </i>
    <i>
      <x v="774"/>
      <x v="133"/>
    </i>
    <i>
      <x v="775"/>
      <x v="51"/>
    </i>
    <i>
      <x v="776"/>
      <x v="51"/>
    </i>
    <i>
      <x v="777"/>
      <x v="51"/>
    </i>
    <i>
      <x v="778"/>
      <x v="52"/>
    </i>
    <i r="1">
      <x v="60"/>
    </i>
    <i>
      <x v="779"/>
      <x v="39"/>
    </i>
    <i>
      <x v="780"/>
      <x v="133"/>
    </i>
    <i>
      <x v="781"/>
      <x v="46"/>
    </i>
    <i>
      <x v="782"/>
      <x v="46"/>
    </i>
    <i>
      <x v="783"/>
      <x v="52"/>
    </i>
    <i>
      <x v="784"/>
      <x v="94"/>
    </i>
    <i>
      <x v="785"/>
      <x v="82"/>
    </i>
    <i r="1">
      <x v="87"/>
    </i>
    <i r="1">
      <x v="94"/>
    </i>
    <i>
      <x v="786"/>
      <x v="52"/>
    </i>
    <i>
      <x v="787"/>
      <x v="48"/>
    </i>
    <i>
      <x v="788"/>
      <x v="45"/>
    </i>
    <i>
      <x v="789"/>
      <x v="39"/>
    </i>
    <i>
      <x v="790"/>
      <x v="87"/>
    </i>
    <i>
      <x v="791"/>
      <x v="79"/>
    </i>
    <i>
      <x v="792"/>
      <x v="87"/>
    </i>
    <i>
      <x v="793"/>
      <x v="94"/>
    </i>
    <i>
      <x v="794"/>
      <x v="144"/>
    </i>
    <i>
      <x v="795"/>
      <x v="110"/>
    </i>
    <i r="1">
      <x v="115"/>
    </i>
    <i>
      <x v="796"/>
      <x v="99"/>
    </i>
    <i r="1">
      <x v="119"/>
    </i>
    <i>
      <x v="797"/>
      <x v="2"/>
    </i>
    <i r="1">
      <x v="4"/>
    </i>
    <i>
      <x v="798"/>
      <x v="28"/>
    </i>
    <i>
      <x v="799"/>
      <x v="82"/>
    </i>
    <i>
      <x v="800"/>
      <x v="48"/>
    </i>
    <i r="1">
      <x v="60"/>
    </i>
    <i>
      <x v="801"/>
      <x v="45"/>
    </i>
    <i>
      <x v="802"/>
      <x v="39"/>
    </i>
    <i>
      <x v="803"/>
      <x v="16"/>
    </i>
    <i>
      <x v="804"/>
      <x v="20"/>
    </i>
    <i r="1">
      <x v="28"/>
    </i>
    <i>
      <x v="805"/>
      <x v="66"/>
    </i>
    <i>
      <x v="806"/>
      <x v="121"/>
    </i>
    <i>
      <x v="807"/>
      <x v="142"/>
    </i>
    <i>
      <x v="808"/>
      <x v="58"/>
    </i>
    <i>
      <x v="809"/>
      <x v="69"/>
    </i>
    <i>
      <x v="810"/>
      <x v="20"/>
    </i>
    <i r="1">
      <x v="115"/>
    </i>
    <i>
      <x v="811"/>
      <x v="99"/>
    </i>
    <i r="1">
      <x v="115"/>
    </i>
    <i>
      <x v="812"/>
      <x v="115"/>
    </i>
    <i r="1">
      <x v="124"/>
    </i>
    <i>
      <x v="813"/>
      <x v="127"/>
    </i>
    <i>
      <x v="814"/>
      <x v="128"/>
    </i>
    <i>
      <x v="815"/>
      <x v="116"/>
    </i>
    <i>
      <x v="816"/>
      <x v="129"/>
    </i>
    <i r="1">
      <x v="134"/>
    </i>
    <i>
      <x v="817"/>
      <x v="119"/>
    </i>
    <i r="1">
      <x v="124"/>
    </i>
    <i r="1">
      <x v="134"/>
    </i>
    <i>
      <x v="818"/>
      <x v="58"/>
    </i>
    <i>
      <x v="819"/>
      <x v="112"/>
    </i>
    <i>
      <x v="820"/>
      <x v="58"/>
    </i>
    <i>
      <x v="821"/>
      <x v="20"/>
    </i>
    <i r="1">
      <x v="24"/>
    </i>
    <i>
      <x v="822"/>
      <x v="151"/>
    </i>
    <i>
      <x v="823"/>
      <x v="24"/>
    </i>
    <i>
      <x v="824"/>
      <x v="24"/>
    </i>
    <i>
      <x v="825"/>
      <x v="158"/>
    </i>
    <i>
      <x v="826"/>
      <x v="158"/>
    </i>
    <i>
      <x v="827"/>
      <x v="158"/>
    </i>
    <i>
      <x v="828"/>
      <x v="140"/>
    </i>
    <i>
      <x v="829"/>
      <x v="151"/>
    </i>
    <i>
      <x v="830"/>
      <x v="140"/>
    </i>
    <i>
      <x v="831"/>
      <x v="119"/>
    </i>
    <i r="1">
      <x v="124"/>
    </i>
    <i>
      <x v="832"/>
      <x v="136"/>
    </i>
    <i>
      <x v="833"/>
      <x v="124"/>
    </i>
    <i>
      <x v="834"/>
      <x v="160"/>
    </i>
    <i>
      <x v="835"/>
      <x v="155"/>
    </i>
    <i>
      <x v="836"/>
      <x v="122"/>
    </i>
    <i>
      <x v="837"/>
      <x v="66"/>
    </i>
    <i>
      <x v="838"/>
      <x v="115"/>
    </i>
    <i r="1">
      <x v="119"/>
    </i>
    <i>
      <x v="839"/>
      <x v="153"/>
    </i>
    <i>
      <x v="840"/>
      <x v="141"/>
    </i>
    <i>
      <x v="841"/>
      <x v="163"/>
    </i>
    <i>
      <x v="842"/>
      <x v="127"/>
    </i>
    <i r="1">
      <x v="131"/>
    </i>
    <i>
      <x v="843"/>
      <x v="167"/>
    </i>
    <i>
      <x v="844"/>
      <x v="179"/>
    </i>
    <i>
      <x v="845"/>
      <x v="180"/>
    </i>
    <i>
      <x v="846"/>
      <x v="176"/>
    </i>
    <i r="1">
      <x v="177"/>
    </i>
    <i>
      <x v="847"/>
      <x v="119"/>
    </i>
    <i r="1">
      <x v="136"/>
    </i>
    <i>
      <x v="848"/>
      <x v="119"/>
    </i>
    <i r="1">
      <x v="136"/>
    </i>
    <i>
      <x v="849"/>
      <x v="119"/>
    </i>
    <i r="1">
      <x v="121"/>
    </i>
    <i r="1">
      <x v="136"/>
    </i>
    <i>
      <x v="850"/>
      <x v="119"/>
    </i>
    <i r="1">
      <x v="136"/>
    </i>
    <i>
      <x v="851"/>
      <x v="116"/>
    </i>
    <i r="1">
      <x v="119"/>
    </i>
    <i r="1">
      <x v="121"/>
    </i>
    <i>
      <x v="852"/>
      <x v="119"/>
    </i>
    <i r="1">
      <x v="136"/>
    </i>
    <i r="1">
      <x v="140"/>
    </i>
    <i>
      <x v="853"/>
      <x v="144"/>
    </i>
    <i>
      <x v="854"/>
      <x v="136"/>
    </i>
    <i r="1">
      <x v="140"/>
    </i>
    <i>
      <x v="855"/>
      <x v="133"/>
    </i>
    <i r="1">
      <x v="136"/>
    </i>
    <i r="1">
      <x v="140"/>
    </i>
    <i>
      <x v="856"/>
      <x v="119"/>
    </i>
    <i>
      <x v="857"/>
      <x v="119"/>
    </i>
    <i r="1">
      <x v="136"/>
    </i>
    <i r="1">
      <x v="140"/>
    </i>
    <i>
      <x v="858"/>
      <x v="119"/>
    </i>
    <i>
      <x v="859"/>
      <x v="119"/>
    </i>
    <i r="1">
      <x v="136"/>
    </i>
    <i r="1">
      <x v="140"/>
    </i>
    <i>
      <x v="860"/>
      <x v="119"/>
    </i>
    <i r="1">
      <x v="136"/>
    </i>
    <i r="1">
      <x v="140"/>
    </i>
    <i>
      <x v="861"/>
      <x v="119"/>
    </i>
    <i r="1">
      <x v="133"/>
    </i>
    <i r="1">
      <x v="140"/>
    </i>
    <i>
      <x v="862"/>
      <x v="119"/>
    </i>
    <i r="1">
      <x v="136"/>
    </i>
    <i r="1">
      <x v="140"/>
    </i>
    <i>
      <x v="863"/>
      <x v="133"/>
    </i>
    <i>
      <x v="864"/>
      <x v="136"/>
    </i>
    <i>
      <x v="865"/>
      <x v="136"/>
    </i>
    <i>
      <x v="866"/>
      <x v="71"/>
    </i>
    <i r="1">
      <x v="73"/>
    </i>
    <i>
      <x v="867"/>
      <x v="73"/>
    </i>
    <i>
      <x v="868"/>
      <x v="73"/>
    </i>
    <i>
      <x v="869"/>
      <x v="71"/>
    </i>
    <i>
      <x v="870"/>
      <x v="71"/>
    </i>
    <i>
      <x v="871"/>
      <x v="71"/>
    </i>
    <i>
      <x v="872"/>
      <x v="73"/>
    </i>
    <i>
      <x v="873"/>
      <x v="73"/>
    </i>
    <i>
      <x v="874"/>
      <x v="73"/>
    </i>
    <i>
      <x v="875"/>
      <x v="71"/>
    </i>
    <i>
      <x v="876"/>
      <x v="71"/>
    </i>
    <i r="1">
      <x v="94"/>
    </i>
    <i>
      <x v="877"/>
      <x v="71"/>
    </i>
    <i r="1">
      <x v="73"/>
    </i>
    <i>
      <x v="878"/>
      <x v="71"/>
    </i>
    <i>
      <x v="879"/>
      <x v="127"/>
    </i>
    <i>
      <x v="880"/>
      <x v="127"/>
    </i>
    <i>
      <x v="881"/>
      <x v="134"/>
    </i>
    <i>
      <x v="882"/>
      <x v="183"/>
    </i>
    <i>
      <x v="883"/>
      <x v="176"/>
    </i>
    <i>
      <x v="884"/>
      <x v="181"/>
    </i>
    <i>
      <x v="885"/>
      <x v="187"/>
    </i>
    <i>
      <x v="886"/>
      <x v="180"/>
    </i>
    <i>
      <x v="887"/>
      <x v="173"/>
    </i>
    <i>
      <x v="888"/>
      <x v="190"/>
    </i>
    <i>
      <x v="889"/>
      <x v="180"/>
    </i>
    <i>
      <x v="890"/>
      <x v="177"/>
    </i>
    <i>
      <x v="891"/>
      <x v="184"/>
    </i>
    <i>
      <x v="892"/>
      <x v="171"/>
    </i>
    <i>
      <x v="893"/>
      <x v="182"/>
    </i>
    <i>
      <x v="894"/>
      <x v="178"/>
    </i>
    <i>
      <x v="895"/>
      <x v="172"/>
    </i>
    <i>
      <x v="896"/>
      <x v="174"/>
    </i>
    <i>
      <x v="897"/>
      <x v="185"/>
    </i>
    <i>
      <x v="898"/>
      <x v="184"/>
    </i>
    <i>
      <x v="899"/>
      <x v="185"/>
    </i>
    <i>
      <x v="900"/>
      <x v="170"/>
    </i>
    <i>
      <x v="901"/>
      <x v="186"/>
    </i>
    <i>
      <x v="902"/>
      <x v="188"/>
    </i>
    <i>
      <x v="903"/>
      <x v="9"/>
    </i>
    <i r="1">
      <x v="20"/>
    </i>
    <i>
      <x v="904"/>
      <x v="127"/>
    </i>
    <i>
      <x v="905"/>
      <x v="99"/>
    </i>
    <i>
      <x v="906"/>
      <x v="79"/>
    </i>
    <i>
      <x v="907"/>
      <x v="79"/>
    </i>
    <i t="grand">
      <x/>
    </i>
  </rowItems>
  <colItems count="1">
    <i/>
  </colItems>
  <dataFields count="1">
    <dataField name="Sum of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A1FF-999D-4253-AE22-0B855BE3D074}">
  <dimension ref="A1:F3904"/>
  <sheetViews>
    <sheetView workbookViewId="0">
      <selection activeCell="G15" sqref="G15"/>
    </sheetView>
  </sheetViews>
  <sheetFormatPr defaultRowHeight="15" x14ac:dyDescent="0.25"/>
  <cols>
    <col min="1" max="1" width="22.140625" customWidth="1"/>
    <col min="2" max="2" width="10.85546875" style="3" bestFit="1" customWidth="1"/>
    <col min="3" max="3" width="9.140625" style="3"/>
    <col min="4" max="4" width="12" style="3" customWidth="1"/>
    <col min="6" max="6" width="32.42578125" customWidth="1"/>
  </cols>
  <sheetData>
    <row r="1" spans="1:6" x14ac:dyDescent="0.25">
      <c r="A1" s="18" t="s">
        <v>0</v>
      </c>
      <c r="B1" s="19">
        <v>6397.5</v>
      </c>
    </row>
    <row r="2" spans="1:6" x14ac:dyDescent="0.25">
      <c r="A2" s="14" t="s">
        <v>1</v>
      </c>
      <c r="B2" s="15">
        <v>9798.6200000000008</v>
      </c>
      <c r="F2" t="s">
        <v>834</v>
      </c>
    </row>
    <row r="3" spans="1:6" x14ac:dyDescent="0.25">
      <c r="A3" s="9" t="s">
        <v>2</v>
      </c>
      <c r="B3" s="10">
        <v>5432.6</v>
      </c>
    </row>
    <row r="4" spans="1:6" x14ac:dyDescent="0.25">
      <c r="A4" s="1" t="s">
        <v>3</v>
      </c>
      <c r="B4" s="2">
        <v>3117.05</v>
      </c>
    </row>
    <row r="5" spans="1:6" x14ac:dyDescent="0.25">
      <c r="A5" s="22" t="s">
        <v>4</v>
      </c>
      <c r="B5" s="23">
        <v>6935.91</v>
      </c>
    </row>
    <row r="6" spans="1:6" x14ac:dyDescent="0.25">
      <c r="A6" s="29" t="s">
        <v>5</v>
      </c>
      <c r="B6" s="30">
        <v>16799.84</v>
      </c>
    </row>
    <row r="7" spans="1:6" x14ac:dyDescent="0.25">
      <c r="A7" s="33" t="s">
        <v>6</v>
      </c>
      <c r="B7" s="34">
        <v>3455.54</v>
      </c>
    </row>
    <row r="8" spans="1:6" x14ac:dyDescent="0.25">
      <c r="A8" s="37" t="s">
        <v>7</v>
      </c>
      <c r="B8" s="38">
        <v>5129.08</v>
      </c>
    </row>
    <row r="9" spans="1:6" x14ac:dyDescent="0.25">
      <c r="A9" s="41" t="s">
        <v>8</v>
      </c>
      <c r="B9" s="42">
        <v>6760.4</v>
      </c>
    </row>
    <row r="10" spans="1:6" x14ac:dyDescent="0.25">
      <c r="B10" s="19">
        <f>SUM(B1:B9)</f>
        <v>63826.540000000008</v>
      </c>
    </row>
    <row r="11" spans="1:6" x14ac:dyDescent="0.25">
      <c r="B11" s="19"/>
    </row>
    <row r="12" spans="1:6" x14ac:dyDescent="0.25">
      <c r="B12" s="19"/>
    </row>
    <row r="13" spans="1:6" x14ac:dyDescent="0.25">
      <c r="A13" s="4" t="s">
        <v>3</v>
      </c>
      <c r="B13" s="5"/>
      <c r="C13" s="5"/>
      <c r="D13" s="5"/>
    </row>
    <row r="14" spans="1:6" x14ac:dyDescent="0.25">
      <c r="A14" s="6" t="s">
        <v>124</v>
      </c>
      <c r="B14" s="5">
        <v>4</v>
      </c>
      <c r="C14" s="7">
        <v>4.5</v>
      </c>
      <c r="D14" s="7">
        <v>18</v>
      </c>
    </row>
    <row r="15" spans="1:6" x14ac:dyDescent="0.25">
      <c r="A15" s="6" t="s">
        <v>203</v>
      </c>
      <c r="B15" s="5">
        <v>8</v>
      </c>
      <c r="C15" s="7">
        <v>3</v>
      </c>
      <c r="D15" s="7">
        <v>24</v>
      </c>
    </row>
    <row r="16" spans="1:6" x14ac:dyDescent="0.25">
      <c r="A16" s="6" t="s">
        <v>138</v>
      </c>
      <c r="B16" s="5">
        <v>8</v>
      </c>
      <c r="C16" s="7">
        <v>3.75</v>
      </c>
      <c r="D16" s="7">
        <v>30</v>
      </c>
    </row>
    <row r="17" spans="1:4" x14ac:dyDescent="0.25">
      <c r="A17" s="6" t="s">
        <v>141</v>
      </c>
      <c r="B17" s="5">
        <v>2</v>
      </c>
      <c r="C17" s="7">
        <v>2</v>
      </c>
      <c r="D17" s="7">
        <v>4</v>
      </c>
    </row>
    <row r="18" spans="1:4" x14ac:dyDescent="0.25">
      <c r="A18" s="6" t="s">
        <v>139</v>
      </c>
      <c r="B18" s="5">
        <v>1</v>
      </c>
      <c r="C18" s="7">
        <v>3</v>
      </c>
      <c r="D18" s="7">
        <v>3</v>
      </c>
    </row>
    <row r="19" spans="1:4" x14ac:dyDescent="0.25">
      <c r="A19" s="6" t="s">
        <v>149</v>
      </c>
      <c r="B19" s="5">
        <v>1</v>
      </c>
      <c r="C19" s="7">
        <v>12</v>
      </c>
      <c r="D19" s="7">
        <v>12</v>
      </c>
    </row>
    <row r="20" spans="1:4" x14ac:dyDescent="0.25">
      <c r="A20" s="6" t="s">
        <v>172</v>
      </c>
      <c r="B20" s="5">
        <v>1</v>
      </c>
      <c r="C20" s="7">
        <v>5.4</v>
      </c>
      <c r="D20" s="7">
        <v>5.4</v>
      </c>
    </row>
    <row r="21" spans="1:4" x14ac:dyDescent="0.25">
      <c r="A21" s="6" t="s">
        <v>172</v>
      </c>
      <c r="B21" s="5">
        <v>1</v>
      </c>
      <c r="C21" s="7">
        <v>5.5</v>
      </c>
      <c r="D21" s="7">
        <v>5.5</v>
      </c>
    </row>
    <row r="22" spans="1:4" x14ac:dyDescent="0.25">
      <c r="A22" s="6" t="s">
        <v>248</v>
      </c>
      <c r="B22" s="5">
        <v>1</v>
      </c>
      <c r="C22" s="7">
        <v>7</v>
      </c>
      <c r="D22" s="7">
        <v>7</v>
      </c>
    </row>
    <row r="23" spans="1:4" x14ac:dyDescent="0.25">
      <c r="A23" s="6" t="s">
        <v>247</v>
      </c>
      <c r="B23" s="5">
        <v>1</v>
      </c>
      <c r="C23" s="7">
        <v>9.75</v>
      </c>
      <c r="D23" s="7">
        <v>9.75</v>
      </c>
    </row>
    <row r="24" spans="1:4" x14ac:dyDescent="0.25">
      <c r="A24" s="6" t="s">
        <v>157</v>
      </c>
      <c r="B24" s="5">
        <v>2</v>
      </c>
      <c r="C24" s="7">
        <v>3.5</v>
      </c>
      <c r="D24" s="7">
        <v>7</v>
      </c>
    </row>
    <row r="25" spans="1:4" x14ac:dyDescent="0.25">
      <c r="A25" s="6" t="s">
        <v>160</v>
      </c>
      <c r="B25" s="5">
        <v>1</v>
      </c>
      <c r="C25" s="7">
        <v>2.75</v>
      </c>
      <c r="D25" s="7">
        <v>2.75</v>
      </c>
    </row>
    <row r="26" spans="1:4" x14ac:dyDescent="0.25">
      <c r="A26" s="6" t="s">
        <v>161</v>
      </c>
      <c r="B26" s="5">
        <v>2</v>
      </c>
      <c r="C26" s="7">
        <v>2.75</v>
      </c>
      <c r="D26" s="7">
        <v>5.5</v>
      </c>
    </row>
    <row r="27" spans="1:4" x14ac:dyDescent="0.25">
      <c r="A27" s="6" t="s">
        <v>158</v>
      </c>
      <c r="B27" s="5">
        <v>1</v>
      </c>
      <c r="C27" s="7">
        <v>4.25</v>
      </c>
      <c r="D27" s="7">
        <v>4.25</v>
      </c>
    </row>
    <row r="28" spans="1:4" x14ac:dyDescent="0.25">
      <c r="A28" s="6" t="s">
        <v>159</v>
      </c>
      <c r="B28" s="5">
        <v>4</v>
      </c>
      <c r="C28" s="7">
        <v>4.25</v>
      </c>
      <c r="D28" s="7">
        <v>17</v>
      </c>
    </row>
    <row r="29" spans="1:4" x14ac:dyDescent="0.25">
      <c r="A29" s="6" t="s">
        <v>238</v>
      </c>
      <c r="B29" s="5">
        <v>1</v>
      </c>
      <c r="C29" s="7">
        <v>5.5</v>
      </c>
      <c r="D29" s="7">
        <v>5.5</v>
      </c>
    </row>
    <row r="30" spans="1:4" x14ac:dyDescent="0.25">
      <c r="A30" s="6" t="s">
        <v>249</v>
      </c>
      <c r="B30" s="5">
        <v>1</v>
      </c>
      <c r="C30" s="7">
        <v>12.5</v>
      </c>
      <c r="D30" s="7">
        <v>12.5</v>
      </c>
    </row>
    <row r="31" spans="1:4" x14ac:dyDescent="0.25">
      <c r="A31" s="6" t="s">
        <v>266</v>
      </c>
      <c r="B31" s="5">
        <v>1</v>
      </c>
      <c r="C31" s="7">
        <v>10</v>
      </c>
      <c r="D31" s="7">
        <v>10</v>
      </c>
    </row>
    <row r="32" spans="1:4" x14ac:dyDescent="0.25">
      <c r="A32" s="6" t="s">
        <v>215</v>
      </c>
      <c r="B32" s="5">
        <v>1</v>
      </c>
      <c r="C32" s="7">
        <v>6.4</v>
      </c>
      <c r="D32" s="7">
        <v>6.4</v>
      </c>
    </row>
    <row r="33" spans="1:4" x14ac:dyDescent="0.25">
      <c r="A33" s="6" t="s">
        <v>224</v>
      </c>
      <c r="B33" s="5">
        <v>1</v>
      </c>
      <c r="C33" s="7">
        <v>5.25</v>
      </c>
      <c r="D33" s="7">
        <v>5.25</v>
      </c>
    </row>
    <row r="34" spans="1:4" x14ac:dyDescent="0.25">
      <c r="A34" s="6" t="s">
        <v>242</v>
      </c>
      <c r="B34" s="5">
        <v>2</v>
      </c>
      <c r="C34" s="7">
        <v>4.6500000000000004</v>
      </c>
      <c r="D34" s="7">
        <v>9.3000000000000007</v>
      </c>
    </row>
    <row r="35" spans="1:4" x14ac:dyDescent="0.25">
      <c r="A35" s="6" t="s">
        <v>244</v>
      </c>
      <c r="B35" s="5">
        <v>1</v>
      </c>
      <c r="C35" s="7">
        <v>5.5</v>
      </c>
      <c r="D35" s="7">
        <v>5.5</v>
      </c>
    </row>
    <row r="36" spans="1:4" x14ac:dyDescent="0.25">
      <c r="A36" s="6" t="s">
        <v>233</v>
      </c>
      <c r="B36" s="5">
        <v>1</v>
      </c>
      <c r="C36" s="7">
        <v>3.85</v>
      </c>
      <c r="D36" s="7">
        <v>3.85</v>
      </c>
    </row>
    <row r="37" spans="1:4" x14ac:dyDescent="0.25">
      <c r="A37" s="6" t="s">
        <v>232</v>
      </c>
      <c r="B37" s="5">
        <v>3</v>
      </c>
      <c r="C37" s="7">
        <v>5</v>
      </c>
      <c r="D37" s="7">
        <v>15</v>
      </c>
    </row>
    <row r="38" spans="1:4" x14ac:dyDescent="0.25">
      <c r="A38" s="6" t="s">
        <v>229</v>
      </c>
      <c r="B38" s="5">
        <v>1</v>
      </c>
      <c r="C38" s="7">
        <v>5.4</v>
      </c>
      <c r="D38" s="7">
        <v>5.4</v>
      </c>
    </row>
    <row r="39" spans="1:4" x14ac:dyDescent="0.25">
      <c r="A39" s="6" t="s">
        <v>85</v>
      </c>
      <c r="B39" s="5">
        <v>1</v>
      </c>
      <c r="C39" s="7">
        <v>7.5</v>
      </c>
      <c r="D39" s="7">
        <v>7.5</v>
      </c>
    </row>
    <row r="40" spans="1:4" x14ac:dyDescent="0.25">
      <c r="A40" s="6" t="s">
        <v>195</v>
      </c>
      <c r="B40" s="5">
        <v>2</v>
      </c>
      <c r="C40" s="7">
        <v>4.5</v>
      </c>
      <c r="D40" s="7">
        <v>9</v>
      </c>
    </row>
    <row r="41" spans="1:4" x14ac:dyDescent="0.25">
      <c r="A41" s="6" t="s">
        <v>195</v>
      </c>
      <c r="B41" s="5">
        <v>1</v>
      </c>
      <c r="C41" s="7">
        <v>4.87</v>
      </c>
      <c r="D41" s="7">
        <v>4.87</v>
      </c>
    </row>
    <row r="42" spans="1:4" x14ac:dyDescent="0.25">
      <c r="A42" s="6" t="s">
        <v>21</v>
      </c>
      <c r="B42" s="5">
        <v>1</v>
      </c>
      <c r="C42" s="7">
        <v>2.75</v>
      </c>
      <c r="D42" s="7">
        <v>2.75</v>
      </c>
    </row>
    <row r="43" spans="1:4" x14ac:dyDescent="0.25">
      <c r="A43" s="6" t="s">
        <v>20</v>
      </c>
      <c r="B43" s="5">
        <v>3</v>
      </c>
      <c r="C43" s="7">
        <v>2.75</v>
      </c>
      <c r="D43" s="7">
        <v>8.25</v>
      </c>
    </row>
    <row r="44" spans="1:4" x14ac:dyDescent="0.25">
      <c r="A44" s="6" t="s">
        <v>22</v>
      </c>
      <c r="B44" s="5">
        <v>2</v>
      </c>
      <c r="C44" s="7">
        <v>3.4</v>
      </c>
      <c r="D44" s="7">
        <v>6.8</v>
      </c>
    </row>
    <row r="45" spans="1:4" x14ac:dyDescent="0.25">
      <c r="A45" s="6" t="s">
        <v>23</v>
      </c>
      <c r="B45" s="5">
        <v>1</v>
      </c>
      <c r="C45" s="7">
        <v>3.4</v>
      </c>
      <c r="D45" s="7">
        <v>3.4</v>
      </c>
    </row>
    <row r="46" spans="1:4" x14ac:dyDescent="0.25">
      <c r="A46" s="6" t="s">
        <v>24</v>
      </c>
      <c r="B46" s="5">
        <v>1</v>
      </c>
      <c r="C46" s="7">
        <v>3.4</v>
      </c>
      <c r="D46" s="7">
        <v>3.4</v>
      </c>
    </row>
    <row r="47" spans="1:4" x14ac:dyDescent="0.25">
      <c r="A47" s="6" t="s">
        <v>16</v>
      </c>
      <c r="B47" s="5">
        <v>1</v>
      </c>
      <c r="C47" s="7">
        <v>3.25</v>
      </c>
      <c r="D47" s="7">
        <v>3.25</v>
      </c>
    </row>
    <row r="48" spans="1:4" x14ac:dyDescent="0.25">
      <c r="A48" s="6" t="s">
        <v>16</v>
      </c>
      <c r="B48" s="5">
        <v>1</v>
      </c>
      <c r="C48" s="7">
        <v>3.25</v>
      </c>
      <c r="D48" s="7">
        <v>3.25</v>
      </c>
    </row>
    <row r="49" spans="1:4" x14ac:dyDescent="0.25">
      <c r="A49" s="6" t="s">
        <v>17</v>
      </c>
      <c r="B49" s="5">
        <v>2</v>
      </c>
      <c r="C49" s="7">
        <v>3.25</v>
      </c>
      <c r="D49" s="7">
        <v>6.5</v>
      </c>
    </row>
    <row r="50" spans="1:4" x14ac:dyDescent="0.25">
      <c r="A50" s="6" t="s">
        <v>17</v>
      </c>
      <c r="B50" s="5">
        <v>1</v>
      </c>
      <c r="C50" s="7">
        <v>3.25</v>
      </c>
      <c r="D50" s="7">
        <v>3.25</v>
      </c>
    </row>
    <row r="51" spans="1:4" x14ac:dyDescent="0.25">
      <c r="A51" s="6" t="s">
        <v>105</v>
      </c>
      <c r="B51" s="5">
        <v>1</v>
      </c>
      <c r="C51" s="7">
        <v>3.25</v>
      </c>
      <c r="D51" s="7">
        <v>3.25</v>
      </c>
    </row>
    <row r="52" spans="1:4" x14ac:dyDescent="0.25">
      <c r="A52" s="6" t="s">
        <v>108</v>
      </c>
      <c r="B52" s="5">
        <v>1</v>
      </c>
      <c r="C52" s="7">
        <v>3.25</v>
      </c>
      <c r="D52" s="7">
        <v>3.25</v>
      </c>
    </row>
    <row r="53" spans="1:4" x14ac:dyDescent="0.25">
      <c r="A53" s="6" t="s">
        <v>109</v>
      </c>
      <c r="B53" s="5">
        <v>1</v>
      </c>
      <c r="C53" s="7">
        <v>3.25</v>
      </c>
      <c r="D53" s="7">
        <v>3.25</v>
      </c>
    </row>
    <row r="54" spans="1:4" x14ac:dyDescent="0.25">
      <c r="A54" s="6" t="s">
        <v>106</v>
      </c>
      <c r="B54" s="5">
        <v>1</v>
      </c>
      <c r="C54" s="7">
        <v>3.25</v>
      </c>
      <c r="D54" s="7">
        <v>3.25</v>
      </c>
    </row>
    <row r="55" spans="1:4" x14ac:dyDescent="0.25">
      <c r="A55" s="6" t="s">
        <v>107</v>
      </c>
      <c r="B55" s="5">
        <v>2</v>
      </c>
      <c r="C55" s="7">
        <v>3.25</v>
      </c>
      <c r="D55" s="7">
        <v>6.5</v>
      </c>
    </row>
    <row r="56" spans="1:4" x14ac:dyDescent="0.25">
      <c r="A56" s="6" t="s">
        <v>52</v>
      </c>
      <c r="B56" s="5">
        <v>5</v>
      </c>
      <c r="C56" s="7">
        <v>5</v>
      </c>
      <c r="D56" s="7">
        <v>25</v>
      </c>
    </row>
    <row r="57" spans="1:4" x14ac:dyDescent="0.25">
      <c r="A57" s="6" t="s">
        <v>52</v>
      </c>
      <c r="B57" s="5">
        <v>1</v>
      </c>
      <c r="C57" s="7">
        <v>5</v>
      </c>
      <c r="D57" s="7">
        <v>5</v>
      </c>
    </row>
    <row r="58" spans="1:4" x14ac:dyDescent="0.25">
      <c r="A58" s="6" t="s">
        <v>52</v>
      </c>
      <c r="B58" s="5">
        <v>1</v>
      </c>
      <c r="C58" s="7">
        <v>5</v>
      </c>
      <c r="D58" s="7">
        <v>5</v>
      </c>
    </row>
    <row r="59" spans="1:4" x14ac:dyDescent="0.25">
      <c r="A59" s="6" t="s">
        <v>52</v>
      </c>
      <c r="B59" s="5">
        <v>1</v>
      </c>
      <c r="C59" s="7">
        <v>5</v>
      </c>
      <c r="D59" s="7">
        <v>5</v>
      </c>
    </row>
    <row r="60" spans="1:4" x14ac:dyDescent="0.25">
      <c r="A60" s="6" t="s">
        <v>220</v>
      </c>
      <c r="B60" s="5">
        <v>1</v>
      </c>
      <c r="C60" s="7">
        <v>3.75</v>
      </c>
      <c r="D60" s="7">
        <v>3.75</v>
      </c>
    </row>
    <row r="61" spans="1:4" x14ac:dyDescent="0.25">
      <c r="A61" s="6" t="s">
        <v>57</v>
      </c>
      <c r="B61" s="5">
        <v>1</v>
      </c>
      <c r="C61" s="7">
        <v>3.9</v>
      </c>
      <c r="D61" s="7">
        <v>3.9</v>
      </c>
    </row>
    <row r="62" spans="1:4" x14ac:dyDescent="0.25">
      <c r="A62" s="6" t="s">
        <v>95</v>
      </c>
      <c r="B62" s="5">
        <v>1</v>
      </c>
      <c r="C62" s="7">
        <v>6.9</v>
      </c>
      <c r="D62" s="7">
        <v>6.9</v>
      </c>
    </row>
    <row r="63" spans="1:4" x14ac:dyDescent="0.25">
      <c r="A63" s="6" t="s">
        <v>38</v>
      </c>
      <c r="B63" s="5">
        <v>1</v>
      </c>
      <c r="C63" s="7">
        <v>7.5</v>
      </c>
      <c r="D63" s="7">
        <v>7.5</v>
      </c>
    </row>
    <row r="64" spans="1:4" x14ac:dyDescent="0.25">
      <c r="A64" s="6" t="s">
        <v>30</v>
      </c>
      <c r="B64" s="5">
        <v>4</v>
      </c>
      <c r="C64" s="7">
        <v>9.75</v>
      </c>
      <c r="D64" s="7">
        <v>39</v>
      </c>
    </row>
    <row r="65" spans="1:4" x14ac:dyDescent="0.25">
      <c r="A65" s="6" t="s">
        <v>243</v>
      </c>
      <c r="B65" s="5">
        <v>2</v>
      </c>
      <c r="C65" s="7">
        <v>10</v>
      </c>
      <c r="D65" s="7">
        <v>20</v>
      </c>
    </row>
    <row r="66" spans="1:4" x14ac:dyDescent="0.25">
      <c r="A66" s="6" t="s">
        <v>230</v>
      </c>
      <c r="B66" s="5">
        <v>1</v>
      </c>
      <c r="C66" s="7">
        <v>11.5</v>
      </c>
      <c r="D66" s="7">
        <v>11.5</v>
      </c>
    </row>
    <row r="67" spans="1:4" x14ac:dyDescent="0.25">
      <c r="A67" s="6" t="s">
        <v>96</v>
      </c>
      <c r="B67" s="5">
        <v>1</v>
      </c>
      <c r="C67" s="7">
        <v>2.5</v>
      </c>
      <c r="D67" s="7">
        <v>2.5</v>
      </c>
    </row>
    <row r="68" spans="1:4" x14ac:dyDescent="0.25">
      <c r="A68" s="6" t="s">
        <v>9</v>
      </c>
      <c r="B68" s="5">
        <v>2</v>
      </c>
      <c r="C68" s="7">
        <v>2.75</v>
      </c>
      <c r="D68" s="7">
        <v>5.5</v>
      </c>
    </row>
    <row r="69" spans="1:4" x14ac:dyDescent="0.25">
      <c r="A69" s="6" t="s">
        <v>18</v>
      </c>
      <c r="B69" s="5">
        <v>5</v>
      </c>
      <c r="C69" s="7">
        <v>3.15</v>
      </c>
      <c r="D69" s="7">
        <v>15.75</v>
      </c>
    </row>
    <row r="70" spans="1:4" x14ac:dyDescent="0.25">
      <c r="A70" s="6" t="s">
        <v>18</v>
      </c>
      <c r="B70" s="5">
        <v>3</v>
      </c>
      <c r="C70" s="7">
        <v>3.25</v>
      </c>
      <c r="D70" s="7">
        <v>9.75</v>
      </c>
    </row>
    <row r="71" spans="1:4" x14ac:dyDescent="0.25">
      <c r="A71" s="6" t="s">
        <v>34</v>
      </c>
      <c r="B71" s="5">
        <v>2</v>
      </c>
      <c r="C71" s="7">
        <v>3.25</v>
      </c>
      <c r="D71" s="7">
        <v>6.5</v>
      </c>
    </row>
    <row r="72" spans="1:4" x14ac:dyDescent="0.25">
      <c r="A72" s="6" t="s">
        <v>43</v>
      </c>
      <c r="B72" s="5">
        <v>2</v>
      </c>
      <c r="C72" s="7">
        <v>4.75</v>
      </c>
      <c r="D72" s="7">
        <v>9.5</v>
      </c>
    </row>
    <row r="73" spans="1:4" x14ac:dyDescent="0.25">
      <c r="A73" s="6" t="s">
        <v>27</v>
      </c>
      <c r="B73" s="5">
        <v>2</v>
      </c>
      <c r="C73" s="7">
        <v>1.9</v>
      </c>
      <c r="D73" s="7">
        <v>3.8</v>
      </c>
    </row>
    <row r="74" spans="1:4" x14ac:dyDescent="0.25">
      <c r="A74" s="6" t="s">
        <v>37</v>
      </c>
      <c r="B74" s="5">
        <v>5</v>
      </c>
      <c r="C74" s="7">
        <v>3</v>
      </c>
      <c r="D74" s="7">
        <v>15</v>
      </c>
    </row>
    <row r="75" spans="1:4" x14ac:dyDescent="0.25">
      <c r="A75" s="6" t="s">
        <v>169</v>
      </c>
      <c r="B75" s="5">
        <v>1</v>
      </c>
      <c r="C75" s="7">
        <v>3.2</v>
      </c>
      <c r="D75" s="7">
        <v>3.2</v>
      </c>
    </row>
    <row r="76" spans="1:4" x14ac:dyDescent="0.25">
      <c r="A76" s="6" t="s">
        <v>169</v>
      </c>
      <c r="B76" s="5">
        <v>1</v>
      </c>
      <c r="C76" s="7">
        <v>3</v>
      </c>
      <c r="D76" s="7">
        <v>3</v>
      </c>
    </row>
    <row r="77" spans="1:4" x14ac:dyDescent="0.25">
      <c r="A77" s="6" t="s">
        <v>64</v>
      </c>
      <c r="B77" s="5">
        <v>1</v>
      </c>
      <c r="C77" s="7">
        <v>9.5</v>
      </c>
      <c r="D77" s="7">
        <v>9.5</v>
      </c>
    </row>
    <row r="78" spans="1:4" x14ac:dyDescent="0.25">
      <c r="A78" s="6" t="s">
        <v>72</v>
      </c>
      <c r="B78" s="5">
        <v>1</v>
      </c>
      <c r="C78" s="7">
        <v>5</v>
      </c>
      <c r="D78" s="7">
        <v>5</v>
      </c>
    </row>
    <row r="79" spans="1:4" x14ac:dyDescent="0.25">
      <c r="A79" s="6" t="s">
        <v>99</v>
      </c>
      <c r="B79" s="5">
        <v>2</v>
      </c>
      <c r="C79" s="7">
        <v>4.75</v>
      </c>
      <c r="D79" s="7">
        <v>9.5</v>
      </c>
    </row>
    <row r="80" spans="1:4" x14ac:dyDescent="0.25">
      <c r="A80" s="6" t="s">
        <v>234</v>
      </c>
      <c r="B80" s="5">
        <v>1</v>
      </c>
      <c r="C80" s="7">
        <v>10.5</v>
      </c>
      <c r="D80" s="7">
        <v>10.5</v>
      </c>
    </row>
    <row r="81" spans="1:4" x14ac:dyDescent="0.25">
      <c r="A81" s="6" t="s">
        <v>241</v>
      </c>
      <c r="B81" s="5">
        <v>1</v>
      </c>
      <c r="C81" s="7">
        <v>5.5</v>
      </c>
      <c r="D81" s="7">
        <v>5.5</v>
      </c>
    </row>
    <row r="82" spans="1:4" x14ac:dyDescent="0.25">
      <c r="A82" s="6" t="s">
        <v>19</v>
      </c>
      <c r="B82" s="5">
        <v>1</v>
      </c>
      <c r="C82" s="7">
        <v>2.5</v>
      </c>
      <c r="D82" s="7">
        <v>2.5</v>
      </c>
    </row>
    <row r="83" spans="1:4" x14ac:dyDescent="0.25">
      <c r="A83" s="6" t="s">
        <v>179</v>
      </c>
      <c r="B83" s="5">
        <v>2</v>
      </c>
      <c r="C83" s="7">
        <v>3</v>
      </c>
      <c r="D83" s="7">
        <v>6</v>
      </c>
    </row>
    <row r="84" spans="1:4" x14ac:dyDescent="0.25">
      <c r="A84" s="6" t="s">
        <v>171</v>
      </c>
      <c r="B84" s="5">
        <v>1</v>
      </c>
      <c r="C84" s="7">
        <v>2.5</v>
      </c>
      <c r="D84" s="7">
        <v>2.5</v>
      </c>
    </row>
    <row r="85" spans="1:4" x14ac:dyDescent="0.25">
      <c r="A85" s="6" t="s">
        <v>53</v>
      </c>
      <c r="B85" s="5">
        <v>1</v>
      </c>
      <c r="C85" s="7">
        <v>4</v>
      </c>
      <c r="D85" s="7">
        <v>4</v>
      </c>
    </row>
    <row r="86" spans="1:4" x14ac:dyDescent="0.25">
      <c r="A86" s="6" t="s">
        <v>80</v>
      </c>
      <c r="B86" s="5">
        <v>2</v>
      </c>
      <c r="C86" s="7">
        <v>2</v>
      </c>
      <c r="D86" s="7">
        <v>4</v>
      </c>
    </row>
    <row r="87" spans="1:4" x14ac:dyDescent="0.25">
      <c r="A87" s="6" t="s">
        <v>75</v>
      </c>
      <c r="B87" s="5">
        <v>1</v>
      </c>
      <c r="C87" s="7">
        <v>2.4</v>
      </c>
      <c r="D87" s="7">
        <v>2.4</v>
      </c>
    </row>
    <row r="88" spans="1:4" x14ac:dyDescent="0.25">
      <c r="A88" s="6" t="s">
        <v>44</v>
      </c>
      <c r="B88" s="5">
        <v>2</v>
      </c>
      <c r="C88" s="7">
        <v>2</v>
      </c>
      <c r="D88" s="7">
        <v>4</v>
      </c>
    </row>
    <row r="89" spans="1:4" x14ac:dyDescent="0.25">
      <c r="A89" s="6" t="s">
        <v>134</v>
      </c>
      <c r="B89" s="5">
        <v>1</v>
      </c>
      <c r="C89" s="7">
        <v>2.5</v>
      </c>
      <c r="D89" s="7">
        <v>2.5</v>
      </c>
    </row>
    <row r="90" spans="1:4" x14ac:dyDescent="0.25">
      <c r="A90" s="6" t="s">
        <v>196</v>
      </c>
      <c r="B90" s="5">
        <v>1</v>
      </c>
      <c r="C90" s="7">
        <v>3.5</v>
      </c>
      <c r="D90" s="7">
        <v>3.5</v>
      </c>
    </row>
    <row r="91" spans="1:4" x14ac:dyDescent="0.25">
      <c r="A91" s="6" t="s">
        <v>196</v>
      </c>
      <c r="B91" s="5">
        <v>1</v>
      </c>
      <c r="C91" s="7">
        <v>3.25</v>
      </c>
      <c r="D91" s="7">
        <v>3.25</v>
      </c>
    </row>
    <row r="92" spans="1:4" x14ac:dyDescent="0.25">
      <c r="A92" s="6" t="s">
        <v>208</v>
      </c>
      <c r="B92" s="5">
        <v>1</v>
      </c>
      <c r="C92" s="7">
        <v>4.1500000000000004</v>
      </c>
      <c r="D92" s="7">
        <v>4.1500000000000004</v>
      </c>
    </row>
    <row r="93" spans="1:4" x14ac:dyDescent="0.25">
      <c r="A93" s="6" t="s">
        <v>218</v>
      </c>
      <c r="B93" s="5">
        <v>1</v>
      </c>
      <c r="C93" s="7">
        <v>5.5</v>
      </c>
      <c r="D93" s="7">
        <v>5.5</v>
      </c>
    </row>
    <row r="94" spans="1:4" x14ac:dyDescent="0.25">
      <c r="A94" s="6" t="s">
        <v>210</v>
      </c>
      <c r="B94" s="5">
        <v>2</v>
      </c>
      <c r="C94" s="7">
        <v>4</v>
      </c>
      <c r="D94" s="7">
        <v>8</v>
      </c>
    </row>
    <row r="95" spans="1:4" x14ac:dyDescent="0.25">
      <c r="A95" s="6" t="s">
        <v>210</v>
      </c>
      <c r="B95" s="5">
        <v>2</v>
      </c>
      <c r="C95" s="7">
        <v>5</v>
      </c>
      <c r="D95" s="7">
        <v>10</v>
      </c>
    </row>
    <row r="96" spans="1:4" x14ac:dyDescent="0.25">
      <c r="A96" s="6" t="s">
        <v>257</v>
      </c>
      <c r="B96" s="5">
        <v>1</v>
      </c>
      <c r="C96" s="7">
        <v>5.5</v>
      </c>
      <c r="D96" s="7">
        <v>5.5</v>
      </c>
    </row>
    <row r="97" spans="1:4" x14ac:dyDescent="0.25">
      <c r="A97" s="6" t="s">
        <v>39</v>
      </c>
      <c r="B97" s="5">
        <v>1</v>
      </c>
      <c r="C97" s="7">
        <v>6.75</v>
      </c>
      <c r="D97" s="7">
        <v>6.75</v>
      </c>
    </row>
    <row r="98" spans="1:4" x14ac:dyDescent="0.25">
      <c r="A98" s="6" t="s">
        <v>39</v>
      </c>
      <c r="B98" s="5">
        <v>1</v>
      </c>
      <c r="C98" s="7">
        <v>7</v>
      </c>
      <c r="D98" s="7">
        <v>7</v>
      </c>
    </row>
    <row r="99" spans="1:4" x14ac:dyDescent="0.25">
      <c r="A99" s="6" t="s">
        <v>264</v>
      </c>
      <c r="B99" s="5">
        <v>2</v>
      </c>
      <c r="C99" s="7">
        <v>14</v>
      </c>
      <c r="D99" s="7">
        <v>28</v>
      </c>
    </row>
    <row r="100" spans="1:4" x14ac:dyDescent="0.25">
      <c r="A100" s="6" t="s">
        <v>93</v>
      </c>
      <c r="B100" s="5">
        <v>3</v>
      </c>
      <c r="C100" s="7">
        <v>7.5</v>
      </c>
      <c r="D100" s="7">
        <v>22.5</v>
      </c>
    </row>
    <row r="101" spans="1:4" x14ac:dyDescent="0.25">
      <c r="A101" s="6" t="s">
        <v>70</v>
      </c>
      <c r="B101" s="5">
        <v>1</v>
      </c>
      <c r="C101" s="7">
        <v>5.94</v>
      </c>
      <c r="D101" s="7">
        <v>5.94</v>
      </c>
    </row>
    <row r="102" spans="1:4" x14ac:dyDescent="0.25">
      <c r="A102" s="6" t="s">
        <v>84</v>
      </c>
      <c r="B102" s="5">
        <v>1</v>
      </c>
      <c r="C102" s="7">
        <v>7.5</v>
      </c>
      <c r="D102" s="7">
        <v>7.5</v>
      </c>
    </row>
    <row r="103" spans="1:4" x14ac:dyDescent="0.25">
      <c r="A103" s="6" t="s">
        <v>227</v>
      </c>
      <c r="B103" s="5">
        <v>2</v>
      </c>
      <c r="C103" s="7">
        <v>5</v>
      </c>
      <c r="D103" s="7">
        <v>10</v>
      </c>
    </row>
    <row r="104" spans="1:4" x14ac:dyDescent="0.25">
      <c r="A104" s="6" t="s">
        <v>113</v>
      </c>
      <c r="B104" s="5">
        <v>7</v>
      </c>
      <c r="C104" s="7">
        <v>3</v>
      </c>
      <c r="D104" s="7">
        <v>21</v>
      </c>
    </row>
    <row r="105" spans="1:4" x14ac:dyDescent="0.25">
      <c r="A105" s="6" t="s">
        <v>40</v>
      </c>
      <c r="B105" s="5">
        <v>1</v>
      </c>
      <c r="C105" s="7">
        <v>3</v>
      </c>
      <c r="D105" s="7">
        <v>3</v>
      </c>
    </row>
    <row r="106" spans="1:4" x14ac:dyDescent="0.25">
      <c r="A106" s="6" t="s">
        <v>239</v>
      </c>
      <c r="B106" s="5">
        <v>1</v>
      </c>
      <c r="C106" s="7">
        <v>8</v>
      </c>
      <c r="D106" s="7">
        <v>8</v>
      </c>
    </row>
    <row r="107" spans="1:4" x14ac:dyDescent="0.25">
      <c r="A107" s="6" t="s">
        <v>54</v>
      </c>
      <c r="B107" s="5">
        <v>2</v>
      </c>
      <c r="C107" s="7">
        <v>4.25</v>
      </c>
      <c r="D107" s="7">
        <v>8.5</v>
      </c>
    </row>
    <row r="108" spans="1:4" x14ac:dyDescent="0.25">
      <c r="A108" s="6" t="s">
        <v>119</v>
      </c>
      <c r="B108" s="5">
        <v>1</v>
      </c>
      <c r="C108" s="7">
        <v>10</v>
      </c>
      <c r="D108" s="7">
        <v>10</v>
      </c>
    </row>
    <row r="109" spans="1:4" x14ac:dyDescent="0.25">
      <c r="A109" s="6" t="s">
        <v>259</v>
      </c>
      <c r="B109" s="5">
        <v>1</v>
      </c>
      <c r="C109" s="7">
        <v>4.6500000000000004</v>
      </c>
      <c r="D109" s="7">
        <v>4.6500000000000004</v>
      </c>
    </row>
    <row r="110" spans="1:4" x14ac:dyDescent="0.25">
      <c r="A110" s="6" t="s">
        <v>259</v>
      </c>
      <c r="B110" s="5">
        <v>1</v>
      </c>
      <c r="C110" s="7">
        <v>5.5</v>
      </c>
      <c r="D110" s="7">
        <v>5.5</v>
      </c>
    </row>
    <row r="111" spans="1:4" x14ac:dyDescent="0.25">
      <c r="A111" s="6" t="s">
        <v>127</v>
      </c>
      <c r="B111" s="5">
        <v>2</v>
      </c>
      <c r="C111" s="7">
        <v>4.5</v>
      </c>
      <c r="D111" s="7">
        <v>9</v>
      </c>
    </row>
    <row r="112" spans="1:4" x14ac:dyDescent="0.25">
      <c r="A112" s="6" t="s">
        <v>58</v>
      </c>
      <c r="B112" s="5">
        <v>2</v>
      </c>
      <c r="C112" s="7">
        <v>2.75</v>
      </c>
      <c r="D112" s="7">
        <v>5.5</v>
      </c>
    </row>
    <row r="113" spans="1:4" x14ac:dyDescent="0.25">
      <c r="A113" s="6" t="s">
        <v>45</v>
      </c>
      <c r="B113" s="5">
        <v>2</v>
      </c>
      <c r="C113" s="7">
        <v>2.75</v>
      </c>
      <c r="D113" s="7">
        <v>5.5</v>
      </c>
    </row>
    <row r="114" spans="1:4" x14ac:dyDescent="0.25">
      <c r="A114" s="6" t="s">
        <v>79</v>
      </c>
      <c r="B114" s="5">
        <v>1</v>
      </c>
      <c r="C114" s="7">
        <v>2.5</v>
      </c>
      <c r="D114" s="7">
        <v>2.5</v>
      </c>
    </row>
    <row r="115" spans="1:4" x14ac:dyDescent="0.25">
      <c r="A115" s="6" t="s">
        <v>26</v>
      </c>
      <c r="B115" s="5">
        <v>3</v>
      </c>
      <c r="C115" s="7">
        <v>2</v>
      </c>
      <c r="D115" s="7">
        <v>6</v>
      </c>
    </row>
    <row r="116" spans="1:4" x14ac:dyDescent="0.25">
      <c r="A116" s="6" t="s">
        <v>125</v>
      </c>
      <c r="B116" s="5">
        <v>4</v>
      </c>
      <c r="C116" s="7">
        <v>4.75</v>
      </c>
      <c r="D116" s="7">
        <v>19</v>
      </c>
    </row>
    <row r="117" spans="1:4" x14ac:dyDescent="0.25">
      <c r="A117" s="6" t="s">
        <v>125</v>
      </c>
      <c r="B117" s="5">
        <v>3</v>
      </c>
      <c r="C117" s="7">
        <v>5</v>
      </c>
      <c r="D117" s="7">
        <v>15</v>
      </c>
    </row>
    <row r="118" spans="1:4" x14ac:dyDescent="0.25">
      <c r="A118" s="6" t="s">
        <v>41</v>
      </c>
      <c r="B118" s="5">
        <v>2</v>
      </c>
      <c r="C118" s="7">
        <v>2.75</v>
      </c>
      <c r="D118" s="7">
        <v>5.5</v>
      </c>
    </row>
    <row r="119" spans="1:4" x14ac:dyDescent="0.25">
      <c r="A119" s="6" t="s">
        <v>205</v>
      </c>
      <c r="B119" s="5">
        <v>1</v>
      </c>
      <c r="C119" s="7">
        <v>8</v>
      </c>
      <c r="D119" s="7">
        <v>8</v>
      </c>
    </row>
    <row r="120" spans="1:4" x14ac:dyDescent="0.25">
      <c r="A120" s="6" t="s">
        <v>205</v>
      </c>
      <c r="B120" s="5">
        <v>1</v>
      </c>
      <c r="C120" s="7">
        <v>7</v>
      </c>
      <c r="D120" s="7">
        <v>7</v>
      </c>
    </row>
    <row r="121" spans="1:4" x14ac:dyDescent="0.25">
      <c r="A121" s="6" t="s">
        <v>25</v>
      </c>
      <c r="B121" s="5">
        <v>7</v>
      </c>
      <c r="C121" s="7">
        <v>3.2</v>
      </c>
      <c r="D121" s="7">
        <v>22.4</v>
      </c>
    </row>
    <row r="122" spans="1:4" x14ac:dyDescent="0.25">
      <c r="A122" s="6" t="s">
        <v>55</v>
      </c>
      <c r="B122" s="5">
        <v>3</v>
      </c>
      <c r="C122" s="7">
        <v>3</v>
      </c>
      <c r="D122" s="7">
        <v>9</v>
      </c>
    </row>
    <row r="123" spans="1:4" x14ac:dyDescent="0.25">
      <c r="A123" s="6" t="s">
        <v>28</v>
      </c>
      <c r="B123" s="5">
        <v>15</v>
      </c>
      <c r="C123" s="7">
        <v>3.25</v>
      </c>
      <c r="D123" s="7">
        <v>48.75</v>
      </c>
    </row>
    <row r="124" spans="1:4" x14ac:dyDescent="0.25">
      <c r="A124" s="6" t="s">
        <v>83</v>
      </c>
      <c r="B124" s="5">
        <v>2</v>
      </c>
      <c r="C124" s="7">
        <v>3.25</v>
      </c>
      <c r="D124" s="7">
        <v>6.5</v>
      </c>
    </row>
    <row r="125" spans="1:4" x14ac:dyDescent="0.25">
      <c r="A125" s="6" t="s">
        <v>181</v>
      </c>
      <c r="B125" s="5">
        <v>3</v>
      </c>
      <c r="C125" s="7">
        <v>2.75</v>
      </c>
      <c r="D125" s="7">
        <v>8.25</v>
      </c>
    </row>
    <row r="126" spans="1:4" x14ac:dyDescent="0.25">
      <c r="A126" s="6" t="s">
        <v>180</v>
      </c>
      <c r="B126" s="5">
        <v>1</v>
      </c>
      <c r="C126" s="7">
        <v>4.25</v>
      </c>
      <c r="D126" s="7">
        <v>4.25</v>
      </c>
    </row>
    <row r="127" spans="1:4" x14ac:dyDescent="0.25">
      <c r="A127" s="6" t="s">
        <v>176</v>
      </c>
      <c r="B127" s="5">
        <v>3</v>
      </c>
      <c r="C127" s="7">
        <v>2.75</v>
      </c>
      <c r="D127" s="7">
        <v>8.25</v>
      </c>
    </row>
    <row r="128" spans="1:4" x14ac:dyDescent="0.25">
      <c r="A128" s="6" t="s">
        <v>176</v>
      </c>
      <c r="B128" s="5">
        <v>2</v>
      </c>
      <c r="C128" s="7">
        <v>2.5</v>
      </c>
      <c r="D128" s="7">
        <v>5</v>
      </c>
    </row>
    <row r="129" spans="1:4" x14ac:dyDescent="0.25">
      <c r="A129" s="6" t="s">
        <v>178</v>
      </c>
      <c r="B129" s="5">
        <v>1</v>
      </c>
      <c r="C129" s="7">
        <v>3.75</v>
      </c>
      <c r="D129" s="7">
        <v>3.75</v>
      </c>
    </row>
    <row r="130" spans="1:4" x14ac:dyDescent="0.25">
      <c r="A130" s="6" t="s">
        <v>140</v>
      </c>
      <c r="B130" s="5">
        <v>1</v>
      </c>
      <c r="C130" s="7">
        <v>6</v>
      </c>
      <c r="D130" s="7">
        <v>6</v>
      </c>
    </row>
    <row r="131" spans="1:4" x14ac:dyDescent="0.25">
      <c r="A131" s="6" t="s">
        <v>67</v>
      </c>
      <c r="B131" s="5">
        <v>8</v>
      </c>
      <c r="C131" s="7">
        <v>1.7</v>
      </c>
      <c r="D131" s="7">
        <v>13.6</v>
      </c>
    </row>
    <row r="132" spans="1:4" x14ac:dyDescent="0.25">
      <c r="A132" s="6" t="s">
        <v>65</v>
      </c>
      <c r="B132" s="5">
        <v>1</v>
      </c>
      <c r="C132" s="7">
        <v>4.75</v>
      </c>
      <c r="D132" s="7">
        <v>4.75</v>
      </c>
    </row>
    <row r="133" spans="1:4" x14ac:dyDescent="0.25">
      <c r="A133" s="6" t="s">
        <v>71</v>
      </c>
      <c r="B133" s="5">
        <v>1</v>
      </c>
      <c r="C133" s="7">
        <v>4.75</v>
      </c>
      <c r="D133" s="7">
        <v>4.75</v>
      </c>
    </row>
    <row r="134" spans="1:4" x14ac:dyDescent="0.25">
      <c r="A134" s="6" t="s">
        <v>73</v>
      </c>
      <c r="B134" s="5">
        <v>1</v>
      </c>
      <c r="C134" s="7">
        <v>4.5</v>
      </c>
      <c r="D134" s="7">
        <v>4.5</v>
      </c>
    </row>
    <row r="135" spans="1:4" x14ac:dyDescent="0.25">
      <c r="A135" s="6" t="s">
        <v>185</v>
      </c>
      <c r="B135" s="5">
        <v>3</v>
      </c>
      <c r="C135" s="7">
        <v>2.75</v>
      </c>
      <c r="D135" s="7">
        <v>8.25</v>
      </c>
    </row>
    <row r="136" spans="1:4" x14ac:dyDescent="0.25">
      <c r="A136" s="6" t="s">
        <v>189</v>
      </c>
      <c r="B136" s="5">
        <v>1</v>
      </c>
      <c r="C136" s="7">
        <v>5.25</v>
      </c>
      <c r="D136" s="7">
        <v>5.25</v>
      </c>
    </row>
    <row r="137" spans="1:4" x14ac:dyDescent="0.25">
      <c r="A137" s="6" t="s">
        <v>189</v>
      </c>
      <c r="B137" s="5">
        <v>2</v>
      </c>
      <c r="C137" s="7">
        <v>5.5</v>
      </c>
      <c r="D137" s="7">
        <v>11</v>
      </c>
    </row>
    <row r="138" spans="1:4" x14ac:dyDescent="0.25">
      <c r="A138" s="6" t="s">
        <v>219</v>
      </c>
      <c r="B138" s="5">
        <v>1</v>
      </c>
      <c r="C138" s="7">
        <v>4.75</v>
      </c>
      <c r="D138" s="7">
        <v>4.75</v>
      </c>
    </row>
    <row r="139" spans="1:4" x14ac:dyDescent="0.25">
      <c r="A139" s="6" t="s">
        <v>194</v>
      </c>
      <c r="B139" s="5">
        <v>3</v>
      </c>
      <c r="C139" s="7">
        <v>3.55</v>
      </c>
      <c r="D139" s="7">
        <v>10.65</v>
      </c>
    </row>
    <row r="140" spans="1:4" x14ac:dyDescent="0.25">
      <c r="A140" s="6" t="s">
        <v>223</v>
      </c>
      <c r="B140" s="5">
        <v>1</v>
      </c>
      <c r="C140" s="7">
        <v>5</v>
      </c>
      <c r="D140" s="7">
        <v>5</v>
      </c>
    </row>
    <row r="141" spans="1:4" x14ac:dyDescent="0.25">
      <c r="A141" s="6" t="s">
        <v>193</v>
      </c>
      <c r="B141" s="5">
        <v>1</v>
      </c>
      <c r="C141" s="7">
        <v>4.5</v>
      </c>
      <c r="D141" s="7">
        <v>4.5</v>
      </c>
    </row>
    <row r="142" spans="1:4" x14ac:dyDescent="0.25">
      <c r="A142" s="6" t="s">
        <v>217</v>
      </c>
      <c r="B142" s="5">
        <v>1</v>
      </c>
      <c r="C142" s="7">
        <v>5.25</v>
      </c>
      <c r="D142" s="7">
        <v>5.25</v>
      </c>
    </row>
    <row r="143" spans="1:4" x14ac:dyDescent="0.25">
      <c r="A143" s="6" t="s">
        <v>226</v>
      </c>
      <c r="B143" s="5">
        <v>1</v>
      </c>
      <c r="C143" s="7">
        <v>5.5</v>
      </c>
      <c r="D143" s="7">
        <v>5.5</v>
      </c>
    </row>
    <row r="144" spans="1:4" x14ac:dyDescent="0.25">
      <c r="A144" s="6" t="s">
        <v>225</v>
      </c>
      <c r="B144" s="5">
        <v>4</v>
      </c>
      <c r="C144" s="7">
        <v>4.5</v>
      </c>
      <c r="D144" s="7">
        <v>18</v>
      </c>
    </row>
    <row r="145" spans="1:4" x14ac:dyDescent="0.25">
      <c r="A145" s="6" t="s">
        <v>240</v>
      </c>
      <c r="B145" s="5">
        <v>1</v>
      </c>
      <c r="C145" s="7">
        <v>8</v>
      </c>
      <c r="D145" s="7">
        <v>8</v>
      </c>
    </row>
    <row r="146" spans="1:4" x14ac:dyDescent="0.25">
      <c r="A146" s="6" t="s">
        <v>128</v>
      </c>
      <c r="B146" s="5">
        <v>1</v>
      </c>
      <c r="C146" s="7">
        <v>2.25</v>
      </c>
      <c r="D146" s="7">
        <v>2.25</v>
      </c>
    </row>
    <row r="147" spans="1:4" x14ac:dyDescent="0.25">
      <c r="A147" s="6" t="s">
        <v>212</v>
      </c>
      <c r="B147" s="5">
        <v>1</v>
      </c>
      <c r="C147" s="7">
        <v>4.5</v>
      </c>
      <c r="D147" s="7">
        <v>4.5</v>
      </c>
    </row>
    <row r="148" spans="1:4" x14ac:dyDescent="0.25">
      <c r="A148" s="6" t="s">
        <v>46</v>
      </c>
      <c r="B148" s="5">
        <v>1</v>
      </c>
      <c r="C148" s="7">
        <v>5</v>
      </c>
      <c r="D148" s="7">
        <v>5</v>
      </c>
    </row>
    <row r="149" spans="1:4" x14ac:dyDescent="0.25">
      <c r="A149" s="6" t="s">
        <v>60</v>
      </c>
      <c r="B149" s="5">
        <v>1</v>
      </c>
      <c r="C149" s="7">
        <v>10</v>
      </c>
      <c r="D149" s="7">
        <v>10</v>
      </c>
    </row>
    <row r="150" spans="1:4" x14ac:dyDescent="0.25">
      <c r="A150" s="6" t="s">
        <v>100</v>
      </c>
      <c r="B150" s="5">
        <v>5</v>
      </c>
      <c r="C150" s="7">
        <v>8.93</v>
      </c>
      <c r="D150" s="7">
        <v>44.65</v>
      </c>
    </row>
    <row r="151" spans="1:4" x14ac:dyDescent="0.25">
      <c r="A151" s="6" t="s">
        <v>173</v>
      </c>
      <c r="B151" s="5">
        <v>1</v>
      </c>
      <c r="C151" s="7">
        <v>11.54</v>
      </c>
      <c r="D151" s="7">
        <v>11.54</v>
      </c>
    </row>
    <row r="152" spans="1:4" x14ac:dyDescent="0.25">
      <c r="A152" s="6" t="s">
        <v>114</v>
      </c>
      <c r="B152" s="5">
        <v>1</v>
      </c>
      <c r="C152" s="7">
        <v>7.5</v>
      </c>
      <c r="D152" s="7">
        <v>7.5</v>
      </c>
    </row>
    <row r="153" spans="1:4" x14ac:dyDescent="0.25">
      <c r="A153" s="6" t="s">
        <v>177</v>
      </c>
      <c r="B153" s="5">
        <v>1</v>
      </c>
      <c r="C153" s="7">
        <v>9.6199999999999992</v>
      </c>
      <c r="D153" s="7">
        <v>9.6199999999999992</v>
      </c>
    </row>
    <row r="154" spans="1:4" x14ac:dyDescent="0.25">
      <c r="A154" s="6" t="s">
        <v>207</v>
      </c>
      <c r="B154" s="5">
        <v>2</v>
      </c>
      <c r="C154" s="7">
        <v>3.56</v>
      </c>
      <c r="D154" s="7">
        <v>7.12</v>
      </c>
    </row>
    <row r="155" spans="1:4" x14ac:dyDescent="0.25">
      <c r="A155" s="6" t="s">
        <v>228</v>
      </c>
      <c r="B155" s="5">
        <v>1</v>
      </c>
      <c r="C155" s="7">
        <v>9.4</v>
      </c>
      <c r="D155" s="7">
        <v>9.4</v>
      </c>
    </row>
    <row r="156" spans="1:4" x14ac:dyDescent="0.25">
      <c r="A156" s="6" t="s">
        <v>235</v>
      </c>
      <c r="B156" s="5">
        <v>1</v>
      </c>
      <c r="C156" s="7">
        <v>12.9</v>
      </c>
      <c r="D156" s="7">
        <v>12.9</v>
      </c>
    </row>
    <row r="157" spans="1:4" x14ac:dyDescent="0.25">
      <c r="A157" s="6" t="s">
        <v>245</v>
      </c>
      <c r="B157" s="5">
        <v>1</v>
      </c>
      <c r="C157" s="7">
        <v>5.25</v>
      </c>
      <c r="D157" s="7">
        <v>5.25</v>
      </c>
    </row>
    <row r="158" spans="1:4" x14ac:dyDescent="0.25">
      <c r="A158" s="6" t="s">
        <v>56</v>
      </c>
      <c r="B158" s="5">
        <v>2</v>
      </c>
      <c r="C158" s="7">
        <v>4.75</v>
      </c>
      <c r="D158" s="7">
        <v>9.5</v>
      </c>
    </row>
    <row r="159" spans="1:4" x14ac:dyDescent="0.25">
      <c r="A159" s="6" t="s">
        <v>213</v>
      </c>
      <c r="B159" s="5">
        <v>1</v>
      </c>
      <c r="C159" s="7">
        <v>5.5</v>
      </c>
      <c r="D159" s="7">
        <v>5.5</v>
      </c>
    </row>
    <row r="160" spans="1:4" x14ac:dyDescent="0.25">
      <c r="A160" s="6" t="s">
        <v>10</v>
      </c>
      <c r="B160" s="5">
        <v>3</v>
      </c>
      <c r="C160" s="7">
        <v>2.25</v>
      </c>
      <c r="D160" s="7">
        <v>6.75</v>
      </c>
    </row>
    <row r="161" spans="1:4" x14ac:dyDescent="0.25">
      <c r="A161" s="6" t="s">
        <v>11</v>
      </c>
      <c r="B161" s="5">
        <v>3</v>
      </c>
      <c r="C161" s="7">
        <v>2.25</v>
      </c>
      <c r="D161" s="7">
        <v>6.75</v>
      </c>
    </row>
    <row r="162" spans="1:4" x14ac:dyDescent="0.25">
      <c r="A162" s="6" t="s">
        <v>12</v>
      </c>
      <c r="B162" s="5">
        <v>12</v>
      </c>
      <c r="C162" s="7">
        <v>2.25</v>
      </c>
      <c r="D162" s="7">
        <v>27</v>
      </c>
    </row>
    <row r="163" spans="1:4" x14ac:dyDescent="0.25">
      <c r="A163" s="6" t="s">
        <v>13</v>
      </c>
      <c r="B163" s="5">
        <v>4</v>
      </c>
      <c r="C163" s="7">
        <v>2.5</v>
      </c>
      <c r="D163" s="7">
        <v>10</v>
      </c>
    </row>
    <row r="164" spans="1:4" x14ac:dyDescent="0.25">
      <c r="A164" s="6" t="s">
        <v>29</v>
      </c>
      <c r="B164" s="5">
        <v>4</v>
      </c>
      <c r="C164" s="7">
        <v>2.75</v>
      </c>
      <c r="D164" s="7">
        <v>11</v>
      </c>
    </row>
    <row r="165" spans="1:4" x14ac:dyDescent="0.25">
      <c r="A165" s="6" t="s">
        <v>31</v>
      </c>
      <c r="B165" s="5">
        <v>1</v>
      </c>
      <c r="C165" s="7">
        <v>3.25</v>
      </c>
      <c r="D165" s="7">
        <v>3.25</v>
      </c>
    </row>
    <row r="166" spans="1:4" x14ac:dyDescent="0.25">
      <c r="A166" s="6" t="s">
        <v>32</v>
      </c>
      <c r="B166" s="5">
        <v>1</v>
      </c>
      <c r="C166" s="7">
        <v>3.85</v>
      </c>
      <c r="D166" s="7">
        <v>3.85</v>
      </c>
    </row>
    <row r="167" spans="1:4" x14ac:dyDescent="0.25">
      <c r="A167" s="6" t="s">
        <v>33</v>
      </c>
      <c r="B167" s="5">
        <v>6</v>
      </c>
      <c r="C167" s="7">
        <v>3.25</v>
      </c>
      <c r="D167" s="7">
        <v>19.5</v>
      </c>
    </row>
    <row r="168" spans="1:4" x14ac:dyDescent="0.25">
      <c r="A168" s="6" t="s">
        <v>35</v>
      </c>
      <c r="B168" s="5">
        <v>9</v>
      </c>
      <c r="C168" s="7">
        <v>2.75</v>
      </c>
      <c r="D168" s="7">
        <v>24.75</v>
      </c>
    </row>
    <row r="169" spans="1:4" x14ac:dyDescent="0.25">
      <c r="A169" s="6" t="s">
        <v>36</v>
      </c>
      <c r="B169" s="5">
        <v>6</v>
      </c>
      <c r="C169" s="7">
        <v>2.75</v>
      </c>
      <c r="D169" s="7">
        <v>16.5</v>
      </c>
    </row>
    <row r="170" spans="1:4" x14ac:dyDescent="0.25">
      <c r="A170" s="6" t="s">
        <v>59</v>
      </c>
      <c r="B170" s="5">
        <v>1</v>
      </c>
      <c r="C170" s="7">
        <v>3.85</v>
      </c>
      <c r="D170" s="7">
        <v>3.85</v>
      </c>
    </row>
    <row r="171" spans="1:4" x14ac:dyDescent="0.25">
      <c r="A171" s="6" t="s">
        <v>14</v>
      </c>
      <c r="B171" s="5">
        <v>1</v>
      </c>
      <c r="C171" s="7">
        <v>2.75</v>
      </c>
      <c r="D171" s="7">
        <v>2.75</v>
      </c>
    </row>
    <row r="172" spans="1:4" x14ac:dyDescent="0.25">
      <c r="A172" s="6" t="s">
        <v>15</v>
      </c>
      <c r="B172" s="5">
        <v>4</v>
      </c>
      <c r="C172" s="7">
        <v>2.75</v>
      </c>
      <c r="D172" s="7">
        <v>11</v>
      </c>
    </row>
    <row r="173" spans="1:4" x14ac:dyDescent="0.25">
      <c r="A173" s="6" t="s">
        <v>110</v>
      </c>
      <c r="B173" s="5">
        <v>2</v>
      </c>
      <c r="C173" s="7">
        <v>9</v>
      </c>
      <c r="D173" s="7">
        <v>18</v>
      </c>
    </row>
    <row r="174" spans="1:4" x14ac:dyDescent="0.25">
      <c r="A174" s="6" t="s">
        <v>250</v>
      </c>
      <c r="B174" s="5">
        <v>1</v>
      </c>
      <c r="C174" s="7">
        <v>9</v>
      </c>
      <c r="D174" s="7">
        <v>9</v>
      </c>
    </row>
    <row r="175" spans="1:4" x14ac:dyDescent="0.25">
      <c r="A175" s="6" t="s">
        <v>62</v>
      </c>
      <c r="B175" s="5">
        <v>1</v>
      </c>
      <c r="C175" s="7">
        <v>5.5</v>
      </c>
      <c r="D175" s="7">
        <v>5.5</v>
      </c>
    </row>
    <row r="176" spans="1:4" x14ac:dyDescent="0.25">
      <c r="A176" s="6" t="s">
        <v>90</v>
      </c>
      <c r="B176" s="5">
        <v>1</v>
      </c>
      <c r="C176" s="7">
        <v>5.5</v>
      </c>
      <c r="D176" s="7">
        <v>5.5</v>
      </c>
    </row>
    <row r="177" spans="1:4" x14ac:dyDescent="0.25">
      <c r="A177" s="6" t="s">
        <v>182</v>
      </c>
      <c r="B177" s="5">
        <v>2</v>
      </c>
      <c r="C177" s="7">
        <v>4.4000000000000004</v>
      </c>
      <c r="D177" s="7">
        <v>8.8000000000000007</v>
      </c>
    </row>
    <row r="178" spans="1:4" x14ac:dyDescent="0.25">
      <c r="A178" s="6" t="s">
        <v>104</v>
      </c>
      <c r="B178" s="5">
        <v>1</v>
      </c>
      <c r="C178" s="7">
        <v>7.4</v>
      </c>
      <c r="D178" s="7">
        <v>7.4</v>
      </c>
    </row>
    <row r="179" spans="1:4" x14ac:dyDescent="0.25">
      <c r="A179" s="6" t="s">
        <v>120</v>
      </c>
      <c r="B179" s="5">
        <v>1</v>
      </c>
      <c r="C179" s="7">
        <v>6.75</v>
      </c>
      <c r="D179" s="7">
        <v>6.75</v>
      </c>
    </row>
    <row r="180" spans="1:4" x14ac:dyDescent="0.25">
      <c r="A180" s="6" t="s">
        <v>115</v>
      </c>
      <c r="B180" s="5">
        <v>1</v>
      </c>
      <c r="C180" s="7">
        <v>5.85</v>
      </c>
      <c r="D180" s="7">
        <v>5.85</v>
      </c>
    </row>
    <row r="181" spans="1:4" x14ac:dyDescent="0.25">
      <c r="A181" s="6" t="s">
        <v>51</v>
      </c>
      <c r="B181" s="5">
        <v>2</v>
      </c>
      <c r="C181" s="7">
        <v>9.25</v>
      </c>
      <c r="D181" s="7">
        <v>18.5</v>
      </c>
    </row>
    <row r="182" spans="1:4" x14ac:dyDescent="0.25">
      <c r="A182" s="6" t="s">
        <v>148</v>
      </c>
      <c r="B182" s="5">
        <v>2</v>
      </c>
      <c r="C182" s="7">
        <v>11</v>
      </c>
      <c r="D182" s="7">
        <v>22</v>
      </c>
    </row>
    <row r="183" spans="1:4" x14ac:dyDescent="0.25">
      <c r="A183" s="6" t="s">
        <v>63</v>
      </c>
      <c r="B183" s="5">
        <v>2</v>
      </c>
      <c r="C183" s="7">
        <v>11</v>
      </c>
      <c r="D183" s="7">
        <v>22</v>
      </c>
    </row>
    <row r="184" spans="1:4" x14ac:dyDescent="0.25">
      <c r="A184" s="6" t="s">
        <v>47</v>
      </c>
      <c r="B184" s="5">
        <v>1</v>
      </c>
      <c r="C184" s="7">
        <v>4.25</v>
      </c>
      <c r="D184" s="7">
        <v>4.25</v>
      </c>
    </row>
    <row r="185" spans="1:4" x14ac:dyDescent="0.25">
      <c r="A185" s="6" t="s">
        <v>48</v>
      </c>
      <c r="B185" s="5">
        <v>1</v>
      </c>
      <c r="C185" s="7">
        <v>4.25</v>
      </c>
      <c r="D185" s="7">
        <v>4.25</v>
      </c>
    </row>
    <row r="186" spans="1:4" x14ac:dyDescent="0.25">
      <c r="A186" s="6" t="s">
        <v>49</v>
      </c>
      <c r="B186" s="5">
        <v>2</v>
      </c>
      <c r="C186" s="7">
        <v>4.25</v>
      </c>
      <c r="D186" s="7">
        <v>8.5</v>
      </c>
    </row>
    <row r="187" spans="1:4" x14ac:dyDescent="0.25">
      <c r="A187" s="6" t="s">
        <v>50</v>
      </c>
      <c r="B187" s="5">
        <v>1</v>
      </c>
      <c r="C187" s="7">
        <v>2.9</v>
      </c>
      <c r="D187" s="7">
        <v>2.9</v>
      </c>
    </row>
    <row r="188" spans="1:4" x14ac:dyDescent="0.25">
      <c r="A188" s="6" t="s">
        <v>102</v>
      </c>
      <c r="B188" s="5">
        <v>6</v>
      </c>
      <c r="C188" s="7">
        <v>2.75</v>
      </c>
      <c r="D188" s="7">
        <v>16.5</v>
      </c>
    </row>
    <row r="189" spans="1:4" x14ac:dyDescent="0.25">
      <c r="A189" s="6" t="s">
        <v>103</v>
      </c>
      <c r="B189" s="5">
        <v>7</v>
      </c>
      <c r="C189" s="7">
        <v>2.75</v>
      </c>
      <c r="D189" s="7">
        <v>19.25</v>
      </c>
    </row>
    <row r="190" spans="1:4" x14ac:dyDescent="0.25">
      <c r="A190" s="6" t="s">
        <v>129</v>
      </c>
      <c r="B190" s="5">
        <v>10</v>
      </c>
      <c r="C190" s="7">
        <v>3.25</v>
      </c>
      <c r="D190" s="7">
        <v>32.5</v>
      </c>
    </row>
    <row r="191" spans="1:4" x14ac:dyDescent="0.25">
      <c r="A191" s="6" t="s">
        <v>130</v>
      </c>
      <c r="B191" s="5">
        <v>3</v>
      </c>
      <c r="C191" s="7">
        <v>3.25</v>
      </c>
      <c r="D191" s="7">
        <v>9.75</v>
      </c>
    </row>
    <row r="192" spans="1:4" x14ac:dyDescent="0.25">
      <c r="A192" s="6" t="s">
        <v>116</v>
      </c>
      <c r="B192" s="5">
        <v>4</v>
      </c>
      <c r="C192" s="7">
        <v>11.5</v>
      </c>
      <c r="D192" s="7">
        <v>46</v>
      </c>
    </row>
    <row r="193" spans="1:4" x14ac:dyDescent="0.25">
      <c r="A193" s="6" t="s">
        <v>82</v>
      </c>
      <c r="B193" s="5">
        <v>5</v>
      </c>
      <c r="C193" s="7">
        <v>5.5</v>
      </c>
      <c r="D193" s="7">
        <v>27.5</v>
      </c>
    </row>
    <row r="194" spans="1:4" x14ac:dyDescent="0.25">
      <c r="A194" s="6" t="s">
        <v>206</v>
      </c>
      <c r="B194" s="5">
        <v>1</v>
      </c>
      <c r="C194" s="7">
        <v>4.75</v>
      </c>
      <c r="D194" s="7">
        <v>4.75</v>
      </c>
    </row>
    <row r="195" spans="1:4" x14ac:dyDescent="0.25">
      <c r="A195" s="6" t="s">
        <v>150</v>
      </c>
      <c r="B195" s="5">
        <v>1</v>
      </c>
      <c r="C195" s="7">
        <v>9.25</v>
      </c>
      <c r="D195" s="7">
        <v>9.25</v>
      </c>
    </row>
    <row r="196" spans="1:4" x14ac:dyDescent="0.25">
      <c r="A196" s="6" t="s">
        <v>150</v>
      </c>
      <c r="B196" s="5">
        <v>1</v>
      </c>
      <c r="C196" s="7">
        <v>9.5</v>
      </c>
      <c r="D196" s="7">
        <v>9.5</v>
      </c>
    </row>
    <row r="197" spans="1:4" x14ac:dyDescent="0.25">
      <c r="A197" s="6" t="s">
        <v>209</v>
      </c>
      <c r="B197" s="5">
        <v>1</v>
      </c>
      <c r="C197" s="7">
        <v>4.5</v>
      </c>
      <c r="D197" s="7">
        <v>4.5</v>
      </c>
    </row>
    <row r="198" spans="1:4" x14ac:dyDescent="0.25">
      <c r="A198" s="6" t="s">
        <v>153</v>
      </c>
      <c r="B198" s="5">
        <v>4</v>
      </c>
      <c r="C198" s="7">
        <v>9.5</v>
      </c>
      <c r="D198" s="7">
        <v>38</v>
      </c>
    </row>
    <row r="199" spans="1:4" x14ac:dyDescent="0.25">
      <c r="A199" s="6" t="s">
        <v>184</v>
      </c>
      <c r="B199" s="5">
        <v>1</v>
      </c>
      <c r="C199" s="7">
        <v>5.2</v>
      </c>
      <c r="D199" s="7">
        <v>5.2</v>
      </c>
    </row>
    <row r="200" spans="1:4" x14ac:dyDescent="0.25">
      <c r="A200" s="6" t="s">
        <v>183</v>
      </c>
      <c r="B200" s="5">
        <v>2</v>
      </c>
      <c r="C200" s="7">
        <v>4.5</v>
      </c>
      <c r="D200" s="7">
        <v>9</v>
      </c>
    </row>
    <row r="201" spans="1:4" x14ac:dyDescent="0.25">
      <c r="A201" s="6" t="s">
        <v>66</v>
      </c>
      <c r="B201" s="5">
        <v>3</v>
      </c>
      <c r="C201" s="7">
        <v>4.4000000000000004</v>
      </c>
      <c r="D201" s="7">
        <v>13.2</v>
      </c>
    </row>
    <row r="202" spans="1:4" x14ac:dyDescent="0.25">
      <c r="A202" s="6" t="s">
        <v>66</v>
      </c>
      <c r="B202" s="5">
        <v>2</v>
      </c>
      <c r="C202" s="7">
        <v>4.5</v>
      </c>
      <c r="D202" s="7">
        <v>9</v>
      </c>
    </row>
    <row r="203" spans="1:4" x14ac:dyDescent="0.25">
      <c r="A203" s="6" t="s">
        <v>231</v>
      </c>
      <c r="B203" s="5">
        <v>1</v>
      </c>
      <c r="C203" s="7">
        <v>4.5</v>
      </c>
      <c r="D203" s="7">
        <v>4.5</v>
      </c>
    </row>
    <row r="204" spans="1:4" x14ac:dyDescent="0.25">
      <c r="A204" s="6" t="s">
        <v>237</v>
      </c>
      <c r="B204" s="5">
        <v>4</v>
      </c>
      <c r="C204" s="7">
        <v>4.75</v>
      </c>
      <c r="D204" s="7">
        <v>19</v>
      </c>
    </row>
    <row r="205" spans="1:4" x14ac:dyDescent="0.25">
      <c r="A205" s="6" t="s">
        <v>236</v>
      </c>
      <c r="B205" s="5">
        <v>3</v>
      </c>
      <c r="C205" s="7">
        <v>4.75</v>
      </c>
      <c r="D205" s="7">
        <v>14.25</v>
      </c>
    </row>
    <row r="206" spans="1:4" x14ac:dyDescent="0.25">
      <c r="A206" s="6" t="s">
        <v>164</v>
      </c>
      <c r="B206" s="5">
        <v>1</v>
      </c>
      <c r="C206" s="7">
        <v>4.95</v>
      </c>
      <c r="D206" s="7">
        <v>4.95</v>
      </c>
    </row>
    <row r="207" spans="1:4" x14ac:dyDescent="0.25">
      <c r="A207" s="6" t="s">
        <v>146</v>
      </c>
      <c r="B207" s="5">
        <v>1</v>
      </c>
      <c r="C207" s="7">
        <v>7.2</v>
      </c>
      <c r="D207" s="7">
        <v>7.2</v>
      </c>
    </row>
    <row r="208" spans="1:4" x14ac:dyDescent="0.25">
      <c r="A208" s="6" t="s">
        <v>151</v>
      </c>
      <c r="B208" s="5">
        <v>3</v>
      </c>
      <c r="C208" s="7">
        <v>2.75</v>
      </c>
      <c r="D208" s="7">
        <v>8.25</v>
      </c>
    </row>
    <row r="209" spans="1:4" x14ac:dyDescent="0.25">
      <c r="A209" s="6" t="s">
        <v>152</v>
      </c>
      <c r="B209" s="5">
        <v>1</v>
      </c>
      <c r="C209" s="7">
        <v>5</v>
      </c>
      <c r="D209" s="7">
        <v>5</v>
      </c>
    </row>
    <row r="210" spans="1:4" x14ac:dyDescent="0.25">
      <c r="A210" s="6" t="s">
        <v>188</v>
      </c>
      <c r="B210" s="5">
        <v>1</v>
      </c>
      <c r="C210" s="7">
        <v>5.25</v>
      </c>
      <c r="D210" s="7">
        <v>5.25</v>
      </c>
    </row>
    <row r="211" spans="1:4" x14ac:dyDescent="0.25">
      <c r="A211" s="6" t="s">
        <v>188</v>
      </c>
      <c r="B211" s="5">
        <v>2</v>
      </c>
      <c r="C211" s="7">
        <v>4.9000000000000004</v>
      </c>
      <c r="D211" s="7">
        <v>9.8000000000000007</v>
      </c>
    </row>
    <row r="212" spans="1:4" x14ac:dyDescent="0.25">
      <c r="A212" s="6" t="s">
        <v>94</v>
      </c>
      <c r="B212" s="5">
        <v>3</v>
      </c>
      <c r="C212" s="7">
        <v>3.5</v>
      </c>
      <c r="D212" s="7">
        <v>10.5</v>
      </c>
    </row>
    <row r="213" spans="1:4" x14ac:dyDescent="0.25">
      <c r="A213" s="6" t="s">
        <v>136</v>
      </c>
      <c r="B213" s="5">
        <v>1</v>
      </c>
      <c r="C213" s="7">
        <v>4.25</v>
      </c>
      <c r="D213" s="7">
        <v>4.25</v>
      </c>
    </row>
    <row r="214" spans="1:4" x14ac:dyDescent="0.25">
      <c r="A214" s="6" t="s">
        <v>199</v>
      </c>
      <c r="B214" s="5">
        <v>1</v>
      </c>
      <c r="C214" s="7">
        <v>4.5</v>
      </c>
      <c r="D214" s="7">
        <v>4.5</v>
      </c>
    </row>
    <row r="215" spans="1:4" x14ac:dyDescent="0.25">
      <c r="A215" s="6" t="s">
        <v>142</v>
      </c>
      <c r="B215" s="5">
        <v>1</v>
      </c>
      <c r="C215" s="7">
        <v>3.7</v>
      </c>
      <c r="D215" s="7">
        <v>3.7</v>
      </c>
    </row>
    <row r="216" spans="1:4" x14ac:dyDescent="0.25">
      <c r="A216" s="6" t="s">
        <v>167</v>
      </c>
      <c r="B216" s="5">
        <v>11</v>
      </c>
      <c r="C216" s="7">
        <v>3</v>
      </c>
      <c r="D216" s="7">
        <v>33</v>
      </c>
    </row>
    <row r="217" spans="1:4" x14ac:dyDescent="0.25">
      <c r="A217" s="6" t="s">
        <v>165</v>
      </c>
      <c r="B217" s="5">
        <v>2</v>
      </c>
      <c r="C217" s="7">
        <v>3</v>
      </c>
      <c r="D217" s="7">
        <v>6</v>
      </c>
    </row>
    <row r="218" spans="1:4" x14ac:dyDescent="0.25">
      <c r="A218" s="6" t="s">
        <v>168</v>
      </c>
      <c r="B218" s="5">
        <v>1</v>
      </c>
      <c r="C218" s="7">
        <v>3</v>
      </c>
      <c r="D218" s="7">
        <v>3</v>
      </c>
    </row>
    <row r="219" spans="1:4" x14ac:dyDescent="0.25">
      <c r="A219" s="6" t="s">
        <v>166</v>
      </c>
      <c r="B219" s="5">
        <v>3</v>
      </c>
      <c r="C219" s="7">
        <v>2.5</v>
      </c>
      <c r="D219" s="7">
        <v>7.5</v>
      </c>
    </row>
    <row r="220" spans="1:4" x14ac:dyDescent="0.25">
      <c r="A220" s="6" t="s">
        <v>260</v>
      </c>
      <c r="B220" s="5">
        <v>1</v>
      </c>
      <c r="C220" s="7">
        <v>5</v>
      </c>
      <c r="D220" s="7">
        <v>5</v>
      </c>
    </row>
    <row r="221" spans="1:4" x14ac:dyDescent="0.25">
      <c r="A221" s="6" t="s">
        <v>111</v>
      </c>
      <c r="B221" s="5">
        <v>31</v>
      </c>
      <c r="C221" s="7">
        <v>4.5</v>
      </c>
      <c r="D221" s="7">
        <v>139.5</v>
      </c>
    </row>
    <row r="222" spans="1:4" x14ac:dyDescent="0.25">
      <c r="A222" s="6" t="s">
        <v>137</v>
      </c>
      <c r="B222" s="5">
        <v>2</v>
      </c>
      <c r="C222" s="7">
        <v>3.5</v>
      </c>
      <c r="D222" s="7">
        <v>7</v>
      </c>
    </row>
    <row r="223" spans="1:4" x14ac:dyDescent="0.25">
      <c r="A223" s="6" t="s">
        <v>163</v>
      </c>
      <c r="B223" s="5">
        <v>3</v>
      </c>
      <c r="C223" s="7">
        <v>1.6</v>
      </c>
      <c r="D223" s="7">
        <v>4.8000000000000007</v>
      </c>
    </row>
    <row r="224" spans="1:4" x14ac:dyDescent="0.25">
      <c r="A224" s="6" t="s">
        <v>204</v>
      </c>
      <c r="B224" s="5">
        <v>3</v>
      </c>
      <c r="C224" s="7">
        <v>3</v>
      </c>
      <c r="D224" s="7">
        <v>9</v>
      </c>
    </row>
    <row r="225" spans="1:4" x14ac:dyDescent="0.25">
      <c r="A225" s="6" t="s">
        <v>190</v>
      </c>
      <c r="B225" s="5">
        <v>1</v>
      </c>
      <c r="C225" s="7">
        <v>3.25</v>
      </c>
      <c r="D225" s="7">
        <v>3.25</v>
      </c>
    </row>
    <row r="226" spans="1:4" x14ac:dyDescent="0.25">
      <c r="A226" s="6" t="s">
        <v>191</v>
      </c>
      <c r="B226" s="5">
        <v>2</v>
      </c>
      <c r="C226" s="7">
        <v>3.25</v>
      </c>
      <c r="D226" s="7">
        <v>6.5</v>
      </c>
    </row>
    <row r="227" spans="1:4" x14ac:dyDescent="0.25">
      <c r="A227" s="6" t="s">
        <v>192</v>
      </c>
      <c r="B227" s="5">
        <v>4</v>
      </c>
      <c r="C227" s="7">
        <v>3.25</v>
      </c>
      <c r="D227" s="7">
        <v>13</v>
      </c>
    </row>
    <row r="228" spans="1:4" x14ac:dyDescent="0.25">
      <c r="A228" s="6" t="s">
        <v>121</v>
      </c>
      <c r="B228" s="5">
        <v>1</v>
      </c>
      <c r="C228" s="7">
        <v>4.8</v>
      </c>
      <c r="D228" s="7">
        <v>4.8</v>
      </c>
    </row>
    <row r="229" spans="1:4" x14ac:dyDescent="0.25">
      <c r="A229" s="6" t="s">
        <v>122</v>
      </c>
      <c r="B229" s="5">
        <v>2</v>
      </c>
      <c r="C229" s="7">
        <v>10.83</v>
      </c>
      <c r="D229" s="7">
        <v>21.66</v>
      </c>
    </row>
    <row r="230" spans="1:4" x14ac:dyDescent="0.25">
      <c r="A230" s="6" t="s">
        <v>123</v>
      </c>
      <c r="B230" s="5">
        <v>2</v>
      </c>
      <c r="C230" s="7">
        <v>10</v>
      </c>
      <c r="D230" s="7">
        <v>20</v>
      </c>
    </row>
    <row r="231" spans="1:4" x14ac:dyDescent="0.25">
      <c r="A231" s="6" t="s">
        <v>118</v>
      </c>
      <c r="B231" s="5">
        <v>1</v>
      </c>
      <c r="C231" s="7">
        <v>4.8</v>
      </c>
      <c r="D231" s="7">
        <v>4.8</v>
      </c>
    </row>
    <row r="232" spans="1:4" x14ac:dyDescent="0.25">
      <c r="A232" s="6" t="s">
        <v>97</v>
      </c>
      <c r="B232" s="5">
        <v>1</v>
      </c>
      <c r="C232" s="7">
        <v>8.25</v>
      </c>
      <c r="D232" s="7">
        <v>8.25</v>
      </c>
    </row>
    <row r="233" spans="1:4" x14ac:dyDescent="0.25">
      <c r="A233" s="6" t="s">
        <v>98</v>
      </c>
      <c r="B233" s="5">
        <v>1</v>
      </c>
      <c r="C233" s="7">
        <v>7.5</v>
      </c>
      <c r="D233" s="7">
        <v>7.5</v>
      </c>
    </row>
    <row r="234" spans="1:4" x14ac:dyDescent="0.25">
      <c r="A234" s="6" t="s">
        <v>61</v>
      </c>
      <c r="B234" s="5">
        <v>1</v>
      </c>
      <c r="C234" s="7">
        <v>10.5</v>
      </c>
      <c r="D234" s="7">
        <v>10.5</v>
      </c>
    </row>
    <row r="235" spans="1:4" x14ac:dyDescent="0.25">
      <c r="A235" s="6" t="s">
        <v>42</v>
      </c>
      <c r="B235" s="5">
        <v>12</v>
      </c>
      <c r="C235" s="7">
        <v>1.9</v>
      </c>
      <c r="D235" s="7">
        <v>22.8</v>
      </c>
    </row>
    <row r="236" spans="1:4" x14ac:dyDescent="0.25">
      <c r="A236" s="6" t="s">
        <v>202</v>
      </c>
      <c r="B236" s="5">
        <v>3</v>
      </c>
      <c r="C236" s="7">
        <v>3.25</v>
      </c>
      <c r="D236" s="7">
        <v>9.75</v>
      </c>
    </row>
    <row r="237" spans="1:4" x14ac:dyDescent="0.25">
      <c r="A237" s="6" t="s">
        <v>74</v>
      </c>
      <c r="B237" s="5">
        <v>1</v>
      </c>
      <c r="C237" s="7">
        <v>3.25</v>
      </c>
      <c r="D237" s="7">
        <v>3.25</v>
      </c>
    </row>
    <row r="238" spans="1:4" x14ac:dyDescent="0.25">
      <c r="A238" s="6" t="s">
        <v>76</v>
      </c>
      <c r="B238" s="5">
        <v>1</v>
      </c>
      <c r="C238" s="7">
        <v>1.9</v>
      </c>
      <c r="D238" s="7">
        <v>1.9</v>
      </c>
    </row>
    <row r="239" spans="1:4" x14ac:dyDescent="0.25">
      <c r="A239" s="6" t="s">
        <v>77</v>
      </c>
      <c r="B239" s="5">
        <v>1</v>
      </c>
      <c r="C239" s="7">
        <v>3.25</v>
      </c>
      <c r="D239" s="7">
        <v>3.25</v>
      </c>
    </row>
    <row r="240" spans="1:4" x14ac:dyDescent="0.25">
      <c r="A240" s="6" t="s">
        <v>200</v>
      </c>
      <c r="B240" s="5">
        <v>2</v>
      </c>
      <c r="C240" s="7">
        <v>2.75</v>
      </c>
      <c r="D240" s="7">
        <v>5.5</v>
      </c>
    </row>
    <row r="241" spans="1:4" x14ac:dyDescent="0.25">
      <c r="A241" s="6" t="s">
        <v>78</v>
      </c>
      <c r="B241" s="5">
        <v>1</v>
      </c>
      <c r="C241" s="7">
        <v>3.75</v>
      </c>
      <c r="D241" s="7">
        <v>3.75</v>
      </c>
    </row>
    <row r="242" spans="1:4" x14ac:dyDescent="0.25">
      <c r="A242" s="6" t="s">
        <v>201</v>
      </c>
      <c r="B242" s="5">
        <v>3</v>
      </c>
      <c r="C242" s="7">
        <v>3</v>
      </c>
      <c r="D242" s="7">
        <v>9</v>
      </c>
    </row>
    <row r="243" spans="1:4" x14ac:dyDescent="0.25">
      <c r="A243" s="6" t="s">
        <v>133</v>
      </c>
      <c r="B243" s="5">
        <v>1</v>
      </c>
      <c r="C243" s="7">
        <v>2.75</v>
      </c>
      <c r="D243" s="7">
        <v>2.75</v>
      </c>
    </row>
    <row r="244" spans="1:4" x14ac:dyDescent="0.25">
      <c r="A244" s="6" t="s">
        <v>258</v>
      </c>
      <c r="B244" s="5">
        <v>1</v>
      </c>
      <c r="C244" s="7">
        <v>3.25</v>
      </c>
      <c r="D244" s="7">
        <v>3.25</v>
      </c>
    </row>
    <row r="245" spans="1:4" x14ac:dyDescent="0.25">
      <c r="A245" s="6" t="s">
        <v>214</v>
      </c>
      <c r="B245" s="5">
        <v>1</v>
      </c>
      <c r="C245" s="7">
        <v>4.5</v>
      </c>
      <c r="D245" s="7">
        <v>4.5</v>
      </c>
    </row>
    <row r="246" spans="1:4" x14ac:dyDescent="0.25">
      <c r="A246" s="6" t="s">
        <v>154</v>
      </c>
      <c r="B246" s="5">
        <v>1</v>
      </c>
      <c r="C246" s="7">
        <v>10.25</v>
      </c>
      <c r="D246" s="7">
        <v>10.25</v>
      </c>
    </row>
    <row r="247" spans="1:4" x14ac:dyDescent="0.25">
      <c r="A247" s="6" t="s">
        <v>68</v>
      </c>
      <c r="B247" s="5">
        <v>3</v>
      </c>
      <c r="C247" s="7">
        <v>4.5</v>
      </c>
      <c r="D247" s="7">
        <v>13.5</v>
      </c>
    </row>
    <row r="248" spans="1:4" x14ac:dyDescent="0.25">
      <c r="A248" s="6" t="s">
        <v>162</v>
      </c>
      <c r="B248" s="5">
        <v>6</v>
      </c>
      <c r="C248" s="7">
        <v>5.5</v>
      </c>
      <c r="D248" s="7">
        <v>33</v>
      </c>
    </row>
    <row r="249" spans="1:4" x14ac:dyDescent="0.25">
      <c r="A249" s="6" t="s">
        <v>86</v>
      </c>
      <c r="B249" s="5">
        <v>1</v>
      </c>
      <c r="C249" s="7">
        <v>2.25</v>
      </c>
      <c r="D249" s="7">
        <v>2.25</v>
      </c>
    </row>
    <row r="250" spans="1:4" x14ac:dyDescent="0.25">
      <c r="A250" s="6" t="s">
        <v>87</v>
      </c>
      <c r="B250" s="5">
        <v>2</v>
      </c>
      <c r="C250" s="7">
        <v>2.25</v>
      </c>
      <c r="D250" s="7">
        <v>4.5</v>
      </c>
    </row>
    <row r="251" spans="1:4" x14ac:dyDescent="0.25">
      <c r="A251" s="6" t="s">
        <v>88</v>
      </c>
      <c r="B251" s="5">
        <v>2</v>
      </c>
      <c r="C251" s="7">
        <v>2.25</v>
      </c>
      <c r="D251" s="7">
        <v>4.5</v>
      </c>
    </row>
    <row r="252" spans="1:4" x14ac:dyDescent="0.25">
      <c r="A252" s="6" t="s">
        <v>89</v>
      </c>
      <c r="B252" s="5">
        <v>1</v>
      </c>
      <c r="C252" s="7">
        <v>2.25</v>
      </c>
      <c r="D252" s="7">
        <v>2.25</v>
      </c>
    </row>
    <row r="253" spans="1:4" x14ac:dyDescent="0.25">
      <c r="A253" s="6" t="s">
        <v>69</v>
      </c>
      <c r="B253" s="5">
        <v>1</v>
      </c>
      <c r="C253" s="7">
        <v>3</v>
      </c>
      <c r="D253" s="7">
        <v>3</v>
      </c>
    </row>
    <row r="254" spans="1:4" x14ac:dyDescent="0.25">
      <c r="A254" s="6" t="s">
        <v>91</v>
      </c>
      <c r="B254" s="5">
        <v>4</v>
      </c>
      <c r="C254" s="7">
        <v>2.75</v>
      </c>
      <c r="D254" s="7">
        <v>11</v>
      </c>
    </row>
    <row r="255" spans="1:4" x14ac:dyDescent="0.25">
      <c r="A255" s="6" t="s">
        <v>91</v>
      </c>
      <c r="B255" s="5">
        <v>19</v>
      </c>
      <c r="C255" s="7">
        <v>4.75</v>
      </c>
      <c r="D255" s="7">
        <v>90.25</v>
      </c>
    </row>
    <row r="256" spans="1:4" x14ac:dyDescent="0.25">
      <c r="A256" s="6" t="s">
        <v>92</v>
      </c>
      <c r="B256" s="5">
        <v>5</v>
      </c>
      <c r="C256" s="7">
        <v>3.75</v>
      </c>
      <c r="D256" s="7">
        <v>18.75</v>
      </c>
    </row>
    <row r="257" spans="1:4" x14ac:dyDescent="0.25">
      <c r="A257" s="6" t="s">
        <v>126</v>
      </c>
      <c r="B257" s="5">
        <v>1</v>
      </c>
      <c r="C257" s="7">
        <v>4.25</v>
      </c>
      <c r="D257" s="7">
        <v>4.25</v>
      </c>
    </row>
    <row r="258" spans="1:4" x14ac:dyDescent="0.25">
      <c r="A258" s="6" t="s">
        <v>112</v>
      </c>
      <c r="B258" s="5">
        <v>1</v>
      </c>
      <c r="C258" s="7">
        <v>4.0999999999999996</v>
      </c>
      <c r="D258" s="7">
        <v>4.0999999999999996</v>
      </c>
    </row>
    <row r="259" spans="1:4" x14ac:dyDescent="0.25">
      <c r="A259" s="6" t="s">
        <v>117</v>
      </c>
      <c r="B259" s="5">
        <v>6</v>
      </c>
      <c r="C259" s="7">
        <v>2.5</v>
      </c>
      <c r="D259" s="7">
        <v>15</v>
      </c>
    </row>
    <row r="260" spans="1:4" x14ac:dyDescent="0.25">
      <c r="A260" s="6" t="s">
        <v>132</v>
      </c>
      <c r="B260" s="5">
        <v>22</v>
      </c>
      <c r="C260" s="7">
        <v>3.25</v>
      </c>
      <c r="D260" s="7">
        <v>71.5</v>
      </c>
    </row>
    <row r="261" spans="1:4" x14ac:dyDescent="0.25">
      <c r="A261" s="6" t="s">
        <v>155</v>
      </c>
      <c r="B261" s="5">
        <v>2</v>
      </c>
      <c r="C261" s="7">
        <v>4.5</v>
      </c>
      <c r="D261" s="7">
        <v>9</v>
      </c>
    </row>
    <row r="262" spans="1:4" x14ac:dyDescent="0.25">
      <c r="A262" s="6" t="s">
        <v>156</v>
      </c>
      <c r="B262" s="5">
        <v>2</v>
      </c>
      <c r="C262" s="7">
        <v>4.25</v>
      </c>
      <c r="D262" s="7">
        <v>8.5</v>
      </c>
    </row>
    <row r="263" spans="1:4" x14ac:dyDescent="0.25">
      <c r="A263" s="6" t="s">
        <v>211</v>
      </c>
      <c r="B263" s="5">
        <v>4</v>
      </c>
      <c r="C263" s="7">
        <v>4.5</v>
      </c>
      <c r="D263" s="7">
        <v>18</v>
      </c>
    </row>
    <row r="264" spans="1:4" x14ac:dyDescent="0.25">
      <c r="A264" s="6" t="s">
        <v>211</v>
      </c>
      <c r="B264" s="5">
        <v>1</v>
      </c>
      <c r="C264" s="7">
        <v>4.75</v>
      </c>
      <c r="D264" s="7">
        <v>4.75</v>
      </c>
    </row>
    <row r="265" spans="1:4" x14ac:dyDescent="0.25">
      <c r="A265" s="6" t="s">
        <v>222</v>
      </c>
      <c r="B265" s="5">
        <v>2</v>
      </c>
      <c r="C265" s="7">
        <v>5.5</v>
      </c>
      <c r="D265" s="7">
        <v>11</v>
      </c>
    </row>
    <row r="266" spans="1:4" x14ac:dyDescent="0.25">
      <c r="A266" s="6" t="s">
        <v>170</v>
      </c>
      <c r="B266" s="5">
        <v>1</v>
      </c>
      <c r="C266" s="7">
        <v>3.25</v>
      </c>
      <c r="D266" s="7">
        <v>3.25</v>
      </c>
    </row>
    <row r="267" spans="1:4" x14ac:dyDescent="0.25">
      <c r="A267" s="6" t="s">
        <v>251</v>
      </c>
      <c r="B267" s="5">
        <v>2</v>
      </c>
      <c r="C267" s="7">
        <v>4.75</v>
      </c>
      <c r="D267" s="7">
        <v>9.5</v>
      </c>
    </row>
    <row r="268" spans="1:4" x14ac:dyDescent="0.25">
      <c r="A268" s="6" t="s">
        <v>253</v>
      </c>
      <c r="B268" s="5">
        <v>2</v>
      </c>
      <c r="C268" s="7">
        <v>4.75</v>
      </c>
      <c r="D268" s="7">
        <v>9.5</v>
      </c>
    </row>
    <row r="269" spans="1:4" x14ac:dyDescent="0.25">
      <c r="A269" s="6" t="s">
        <v>255</v>
      </c>
      <c r="B269" s="5">
        <v>1</v>
      </c>
      <c r="C269" s="7">
        <v>4.75</v>
      </c>
      <c r="D269" s="7">
        <v>4.75</v>
      </c>
    </row>
    <row r="270" spans="1:4" x14ac:dyDescent="0.25">
      <c r="A270" s="6" t="s">
        <v>254</v>
      </c>
      <c r="B270" s="5">
        <v>1</v>
      </c>
      <c r="C270" s="7">
        <v>4.75</v>
      </c>
      <c r="D270" s="7">
        <v>4.75</v>
      </c>
    </row>
    <row r="271" spans="1:4" x14ac:dyDescent="0.25">
      <c r="A271" s="6" t="s">
        <v>256</v>
      </c>
      <c r="B271" s="5">
        <v>1</v>
      </c>
      <c r="C271" s="7">
        <v>4.75</v>
      </c>
      <c r="D271" s="7">
        <v>4.75</v>
      </c>
    </row>
    <row r="272" spans="1:4" x14ac:dyDescent="0.25">
      <c r="A272" s="6" t="s">
        <v>252</v>
      </c>
      <c r="B272" s="5">
        <v>1</v>
      </c>
      <c r="C272" s="7">
        <v>4.75</v>
      </c>
      <c r="D272" s="7">
        <v>4.75</v>
      </c>
    </row>
    <row r="273" spans="1:4" x14ac:dyDescent="0.25">
      <c r="A273" s="6" t="s">
        <v>261</v>
      </c>
      <c r="B273" s="5">
        <v>2</v>
      </c>
      <c r="C273" s="7">
        <v>4.6500000000000004</v>
      </c>
      <c r="D273" s="7">
        <v>9.3000000000000007</v>
      </c>
    </row>
    <row r="274" spans="1:4" x14ac:dyDescent="0.25">
      <c r="A274" s="6" t="s">
        <v>265</v>
      </c>
      <c r="B274" s="5">
        <v>1</v>
      </c>
      <c r="C274" s="7">
        <v>4.75</v>
      </c>
      <c r="D274" s="7">
        <v>4.75</v>
      </c>
    </row>
    <row r="275" spans="1:4" x14ac:dyDescent="0.25">
      <c r="A275" s="6" t="s">
        <v>265</v>
      </c>
      <c r="B275" s="5">
        <v>3</v>
      </c>
      <c r="C275" s="7">
        <v>5.25</v>
      </c>
      <c r="D275" s="7">
        <v>15.75</v>
      </c>
    </row>
    <row r="276" spans="1:4" x14ac:dyDescent="0.25">
      <c r="A276" s="6" t="s">
        <v>131</v>
      </c>
      <c r="B276" s="5">
        <v>2</v>
      </c>
      <c r="C276" s="7">
        <v>4.4000000000000004</v>
      </c>
      <c r="D276" s="7">
        <v>8.8000000000000007</v>
      </c>
    </row>
    <row r="277" spans="1:4" x14ac:dyDescent="0.25">
      <c r="A277" s="6" t="s">
        <v>135</v>
      </c>
      <c r="B277" s="5">
        <v>1</v>
      </c>
      <c r="C277" s="7">
        <v>4.75</v>
      </c>
      <c r="D277" s="7">
        <v>4.75</v>
      </c>
    </row>
    <row r="278" spans="1:4" x14ac:dyDescent="0.25">
      <c r="A278" s="6" t="s">
        <v>143</v>
      </c>
      <c r="B278" s="5">
        <v>1</v>
      </c>
      <c r="C278" s="7">
        <v>7</v>
      </c>
      <c r="D278" s="7">
        <v>7</v>
      </c>
    </row>
    <row r="279" spans="1:4" x14ac:dyDescent="0.25">
      <c r="A279" s="6" t="s">
        <v>147</v>
      </c>
      <c r="B279" s="5">
        <v>2</v>
      </c>
      <c r="C279" s="7">
        <v>4.75</v>
      </c>
      <c r="D279" s="7">
        <v>9.5</v>
      </c>
    </row>
    <row r="280" spans="1:4" x14ac:dyDescent="0.25">
      <c r="A280" s="6" t="s">
        <v>144</v>
      </c>
      <c r="B280" s="5">
        <v>1</v>
      </c>
      <c r="C280" s="7">
        <v>4.5</v>
      </c>
      <c r="D280" s="7">
        <v>4.5</v>
      </c>
    </row>
    <row r="281" spans="1:4" x14ac:dyDescent="0.25">
      <c r="A281" s="6" t="s">
        <v>145</v>
      </c>
      <c r="B281" s="5">
        <v>2</v>
      </c>
      <c r="C281" s="7">
        <v>4.5</v>
      </c>
      <c r="D281" s="7">
        <v>9</v>
      </c>
    </row>
    <row r="282" spans="1:4" x14ac:dyDescent="0.25">
      <c r="A282" s="6" t="s">
        <v>198</v>
      </c>
      <c r="B282" s="5">
        <v>1</v>
      </c>
      <c r="C282" s="7">
        <v>7</v>
      </c>
      <c r="D282" s="7">
        <v>7</v>
      </c>
    </row>
    <row r="283" spans="1:4" x14ac:dyDescent="0.25">
      <c r="A283" s="6" t="s">
        <v>197</v>
      </c>
      <c r="B283" s="5">
        <v>3</v>
      </c>
      <c r="C283" s="7">
        <v>4.25</v>
      </c>
      <c r="D283" s="7">
        <v>12.75</v>
      </c>
    </row>
    <row r="284" spans="1:4" x14ac:dyDescent="0.25">
      <c r="A284" s="6" t="s">
        <v>101</v>
      </c>
      <c r="B284" s="5">
        <v>1</v>
      </c>
      <c r="C284" s="7">
        <v>10</v>
      </c>
      <c r="D284" s="7">
        <v>10</v>
      </c>
    </row>
    <row r="285" spans="1:4" x14ac:dyDescent="0.25">
      <c r="A285" s="6" t="s">
        <v>81</v>
      </c>
      <c r="B285" s="5">
        <v>3</v>
      </c>
      <c r="C285" s="7">
        <v>3.25</v>
      </c>
      <c r="D285" s="7">
        <v>9.75</v>
      </c>
    </row>
    <row r="286" spans="1:4" x14ac:dyDescent="0.25">
      <c r="A286" s="6" t="s">
        <v>175</v>
      </c>
      <c r="B286" s="5">
        <v>2</v>
      </c>
      <c r="C286" s="7">
        <v>11.5</v>
      </c>
      <c r="D286" s="7">
        <v>23</v>
      </c>
    </row>
    <row r="287" spans="1:4" x14ac:dyDescent="0.25">
      <c r="A287" s="6" t="s">
        <v>221</v>
      </c>
      <c r="B287" s="5">
        <v>1</v>
      </c>
      <c r="C287" s="7">
        <v>5.5</v>
      </c>
      <c r="D287" s="7">
        <v>5.5</v>
      </c>
    </row>
    <row r="288" spans="1:4" x14ac:dyDescent="0.25">
      <c r="A288" s="6" t="s">
        <v>174</v>
      </c>
      <c r="B288" s="5">
        <v>2</v>
      </c>
      <c r="C288" s="7">
        <v>75</v>
      </c>
      <c r="D288" s="7">
        <v>150</v>
      </c>
    </row>
    <row r="289" spans="1:4" x14ac:dyDescent="0.25">
      <c r="A289" s="6" t="s">
        <v>246</v>
      </c>
      <c r="B289" s="5">
        <v>1</v>
      </c>
      <c r="C289" s="7">
        <v>11.25</v>
      </c>
      <c r="D289" s="7">
        <v>11.25</v>
      </c>
    </row>
    <row r="290" spans="1:4" x14ac:dyDescent="0.25">
      <c r="A290" s="6" t="s">
        <v>187</v>
      </c>
      <c r="B290" s="5">
        <v>1</v>
      </c>
      <c r="C290" s="7">
        <v>80</v>
      </c>
      <c r="D290" s="7">
        <v>80</v>
      </c>
    </row>
    <row r="291" spans="1:4" x14ac:dyDescent="0.25">
      <c r="A291" s="6" t="s">
        <v>186</v>
      </c>
      <c r="B291" s="5">
        <v>1</v>
      </c>
      <c r="C291" s="7">
        <v>50</v>
      </c>
      <c r="D291" s="7">
        <v>50</v>
      </c>
    </row>
    <row r="292" spans="1:4" x14ac:dyDescent="0.25">
      <c r="A292" s="6" t="s">
        <v>216</v>
      </c>
      <c r="B292" s="5">
        <v>1</v>
      </c>
      <c r="C292" s="7">
        <v>3</v>
      </c>
      <c r="D292" s="7">
        <v>3</v>
      </c>
    </row>
    <row r="293" spans="1:4" x14ac:dyDescent="0.25">
      <c r="A293" s="6" t="s">
        <v>263</v>
      </c>
      <c r="B293" s="5">
        <v>2</v>
      </c>
      <c r="C293" s="7">
        <v>8</v>
      </c>
      <c r="D293" s="7">
        <v>16</v>
      </c>
    </row>
    <row r="294" spans="1:4" x14ac:dyDescent="0.25">
      <c r="A294" s="6" t="s">
        <v>262</v>
      </c>
      <c r="B294" s="5">
        <v>1</v>
      </c>
      <c r="C294" s="7">
        <v>6.5</v>
      </c>
      <c r="D294" s="7">
        <v>6.5</v>
      </c>
    </row>
    <row r="295" spans="1:4" x14ac:dyDescent="0.25">
      <c r="A295" s="6"/>
      <c r="B295" s="5"/>
      <c r="C295" s="5"/>
      <c r="D295" s="8">
        <f>SUM(D14:D294)</f>
        <v>3117.0500000000011</v>
      </c>
    </row>
    <row r="297" spans="1:4" x14ac:dyDescent="0.25">
      <c r="A297" s="11" t="s">
        <v>2</v>
      </c>
      <c r="B297" s="5"/>
      <c r="C297" s="5"/>
      <c r="D297" s="5"/>
    </row>
    <row r="298" spans="1:4" x14ac:dyDescent="0.25">
      <c r="A298" s="6"/>
      <c r="B298" s="5"/>
      <c r="C298" s="5"/>
      <c r="D298" s="5"/>
    </row>
    <row r="299" spans="1:4" x14ac:dyDescent="0.25">
      <c r="A299" s="6" t="s">
        <v>284</v>
      </c>
      <c r="B299" s="5">
        <v>1</v>
      </c>
      <c r="C299" s="12">
        <v>2.75</v>
      </c>
      <c r="D299" s="12">
        <v>2.75</v>
      </c>
    </row>
    <row r="300" spans="1:4" x14ac:dyDescent="0.25">
      <c r="A300" s="6" t="s">
        <v>124</v>
      </c>
      <c r="B300" s="5">
        <v>6</v>
      </c>
      <c r="C300" s="12">
        <v>4.5</v>
      </c>
      <c r="D300" s="12">
        <v>27</v>
      </c>
    </row>
    <row r="301" spans="1:4" x14ac:dyDescent="0.25">
      <c r="A301" s="6" t="s">
        <v>203</v>
      </c>
      <c r="B301" s="5">
        <v>3</v>
      </c>
      <c r="C301" s="12">
        <v>3</v>
      </c>
      <c r="D301" s="12">
        <v>9</v>
      </c>
    </row>
    <row r="302" spans="1:4" x14ac:dyDescent="0.25">
      <c r="A302" s="6" t="s">
        <v>138</v>
      </c>
      <c r="B302" s="5">
        <v>8</v>
      </c>
      <c r="C302" s="12">
        <v>3.75</v>
      </c>
      <c r="D302" s="12">
        <v>30</v>
      </c>
    </row>
    <row r="303" spans="1:4" x14ac:dyDescent="0.25">
      <c r="A303" s="6" t="s">
        <v>141</v>
      </c>
      <c r="B303" s="5">
        <v>5</v>
      </c>
      <c r="C303" s="12">
        <v>2</v>
      </c>
      <c r="D303" s="12">
        <v>10</v>
      </c>
    </row>
    <row r="304" spans="1:4" x14ac:dyDescent="0.25">
      <c r="A304" s="6" t="s">
        <v>390</v>
      </c>
      <c r="B304" s="5">
        <v>1</v>
      </c>
      <c r="C304" s="12">
        <v>2</v>
      </c>
      <c r="D304" s="12">
        <v>2</v>
      </c>
    </row>
    <row r="305" spans="1:4" x14ac:dyDescent="0.25">
      <c r="A305" s="6" t="s">
        <v>388</v>
      </c>
      <c r="B305" s="5">
        <v>1</v>
      </c>
      <c r="C305" s="12">
        <v>4.5</v>
      </c>
      <c r="D305" s="12">
        <v>4.5</v>
      </c>
    </row>
    <row r="306" spans="1:4" x14ac:dyDescent="0.25">
      <c r="A306" s="6" t="s">
        <v>419</v>
      </c>
      <c r="B306" s="5">
        <v>2</v>
      </c>
      <c r="C306" s="12">
        <v>5</v>
      </c>
      <c r="D306" s="12">
        <v>10</v>
      </c>
    </row>
    <row r="307" spans="1:4" x14ac:dyDescent="0.25">
      <c r="A307" s="6" t="s">
        <v>402</v>
      </c>
      <c r="B307" s="5">
        <v>1</v>
      </c>
      <c r="C307" s="12">
        <v>7</v>
      </c>
      <c r="D307" s="12">
        <v>7</v>
      </c>
    </row>
    <row r="308" spans="1:4" x14ac:dyDescent="0.25">
      <c r="A308" s="6" t="s">
        <v>503</v>
      </c>
      <c r="B308" s="5">
        <v>1</v>
      </c>
      <c r="C308" s="12">
        <v>6.75</v>
      </c>
      <c r="D308" s="12">
        <v>6.75</v>
      </c>
    </row>
    <row r="309" spans="1:4" x14ac:dyDescent="0.25">
      <c r="A309" s="6" t="s">
        <v>520</v>
      </c>
      <c r="B309" s="5">
        <v>1</v>
      </c>
      <c r="C309" s="12">
        <v>4.75</v>
      </c>
      <c r="D309" s="12">
        <v>4.75</v>
      </c>
    </row>
    <row r="310" spans="1:4" x14ac:dyDescent="0.25">
      <c r="A310" s="6" t="s">
        <v>405</v>
      </c>
      <c r="B310" s="5">
        <v>1</v>
      </c>
      <c r="C310" s="12">
        <v>10.45</v>
      </c>
      <c r="D310" s="12">
        <v>10.45</v>
      </c>
    </row>
    <row r="311" spans="1:4" x14ac:dyDescent="0.25">
      <c r="A311" s="6" t="s">
        <v>406</v>
      </c>
      <c r="B311" s="5">
        <v>1</v>
      </c>
      <c r="C311" s="12">
        <v>7.5</v>
      </c>
      <c r="D311" s="12">
        <v>7.5</v>
      </c>
    </row>
    <row r="312" spans="1:4" x14ac:dyDescent="0.25">
      <c r="A312" s="6" t="s">
        <v>400</v>
      </c>
      <c r="B312" s="5">
        <v>1</v>
      </c>
      <c r="C312" s="12">
        <v>6.08</v>
      </c>
      <c r="D312" s="12">
        <v>6.08</v>
      </c>
    </row>
    <row r="313" spans="1:4" x14ac:dyDescent="0.25">
      <c r="A313" s="6" t="s">
        <v>149</v>
      </c>
      <c r="B313" s="5">
        <v>2</v>
      </c>
      <c r="C313" s="12">
        <v>12</v>
      </c>
      <c r="D313" s="12">
        <v>24</v>
      </c>
    </row>
    <row r="314" spans="1:4" x14ac:dyDescent="0.25">
      <c r="A314" s="6" t="s">
        <v>407</v>
      </c>
      <c r="B314" s="5">
        <v>1</v>
      </c>
      <c r="C314" s="12">
        <v>5.25</v>
      </c>
      <c r="D314" s="12">
        <v>5.25</v>
      </c>
    </row>
    <row r="315" spans="1:4" x14ac:dyDescent="0.25">
      <c r="A315" s="6" t="s">
        <v>415</v>
      </c>
      <c r="B315" s="5">
        <v>1</v>
      </c>
      <c r="C315" s="12">
        <v>9</v>
      </c>
      <c r="D315" s="12">
        <v>9</v>
      </c>
    </row>
    <row r="316" spans="1:4" x14ac:dyDescent="0.25">
      <c r="A316" s="6" t="s">
        <v>160</v>
      </c>
      <c r="B316" s="5">
        <v>2</v>
      </c>
      <c r="C316" s="12">
        <v>2.75</v>
      </c>
      <c r="D316" s="12">
        <v>5.5</v>
      </c>
    </row>
    <row r="317" spans="1:4" x14ac:dyDescent="0.25">
      <c r="A317" s="6" t="s">
        <v>158</v>
      </c>
      <c r="B317" s="5">
        <v>2</v>
      </c>
      <c r="C317" s="12">
        <v>4.25</v>
      </c>
      <c r="D317" s="12">
        <v>8.5</v>
      </c>
    </row>
    <row r="318" spans="1:4" x14ac:dyDescent="0.25">
      <c r="A318" s="6" t="s">
        <v>410</v>
      </c>
      <c r="B318" s="5">
        <v>1</v>
      </c>
      <c r="C318" s="12">
        <v>4.5</v>
      </c>
      <c r="D318" s="12">
        <v>4.5</v>
      </c>
    </row>
    <row r="319" spans="1:4" x14ac:dyDescent="0.25">
      <c r="A319" s="6" t="s">
        <v>492</v>
      </c>
      <c r="B319" s="5">
        <v>1</v>
      </c>
      <c r="C319" s="12">
        <v>4.75</v>
      </c>
      <c r="D319" s="12">
        <v>4.75</v>
      </c>
    </row>
    <row r="320" spans="1:4" x14ac:dyDescent="0.25">
      <c r="A320" s="6" t="s">
        <v>238</v>
      </c>
      <c r="B320" s="5">
        <v>1</v>
      </c>
      <c r="C320" s="12">
        <v>5.25</v>
      </c>
      <c r="D320" s="12">
        <v>5.25</v>
      </c>
    </row>
    <row r="321" spans="1:4" x14ac:dyDescent="0.25">
      <c r="A321" s="6" t="s">
        <v>494</v>
      </c>
      <c r="B321" s="5">
        <v>1</v>
      </c>
      <c r="C321" s="12">
        <v>5.5</v>
      </c>
      <c r="D321" s="12">
        <v>5.5</v>
      </c>
    </row>
    <row r="322" spans="1:4" x14ac:dyDescent="0.25">
      <c r="A322" s="6" t="s">
        <v>464</v>
      </c>
      <c r="B322" s="5">
        <v>1</v>
      </c>
      <c r="C322" s="12">
        <v>3.5</v>
      </c>
      <c r="D322" s="12">
        <v>3.5</v>
      </c>
    </row>
    <row r="323" spans="1:4" x14ac:dyDescent="0.25">
      <c r="A323" s="6" t="s">
        <v>266</v>
      </c>
      <c r="B323" s="5">
        <v>1</v>
      </c>
      <c r="C323" s="12">
        <v>10</v>
      </c>
      <c r="D323" s="12">
        <v>10</v>
      </c>
    </row>
    <row r="324" spans="1:4" x14ac:dyDescent="0.25">
      <c r="A324" s="6" t="s">
        <v>491</v>
      </c>
      <c r="B324" s="5">
        <v>1</v>
      </c>
      <c r="C324" s="12">
        <v>17</v>
      </c>
      <c r="D324" s="12">
        <v>17</v>
      </c>
    </row>
    <row r="325" spans="1:4" x14ac:dyDescent="0.25">
      <c r="A325" s="6" t="s">
        <v>484</v>
      </c>
      <c r="B325" s="5">
        <v>3</v>
      </c>
      <c r="C325" s="12">
        <v>10</v>
      </c>
      <c r="D325" s="12">
        <v>30</v>
      </c>
    </row>
    <row r="326" spans="1:4" x14ac:dyDescent="0.25">
      <c r="A326" s="6" t="s">
        <v>459</v>
      </c>
      <c r="B326" s="5">
        <v>1</v>
      </c>
      <c r="C326" s="12">
        <v>4.5</v>
      </c>
      <c r="D326" s="12">
        <v>4.5</v>
      </c>
    </row>
    <row r="327" spans="1:4" x14ac:dyDescent="0.25">
      <c r="A327" s="6" t="s">
        <v>476</v>
      </c>
      <c r="B327" s="5">
        <v>1</v>
      </c>
      <c r="C327" s="12">
        <v>4.5</v>
      </c>
      <c r="D327" s="12">
        <v>4.5</v>
      </c>
    </row>
    <row r="328" spans="1:4" x14ac:dyDescent="0.25">
      <c r="A328" s="6" t="s">
        <v>477</v>
      </c>
      <c r="B328" s="5">
        <v>1</v>
      </c>
      <c r="C328" s="12">
        <v>4.75</v>
      </c>
      <c r="D328" s="12">
        <v>4.75</v>
      </c>
    </row>
    <row r="329" spans="1:4" x14ac:dyDescent="0.25">
      <c r="A329" s="6" t="s">
        <v>233</v>
      </c>
      <c r="B329" s="5">
        <v>3</v>
      </c>
      <c r="C329" s="12">
        <v>3.85</v>
      </c>
      <c r="D329" s="12">
        <v>11.55</v>
      </c>
    </row>
    <row r="330" spans="1:4" x14ac:dyDescent="0.25">
      <c r="A330" s="6" t="s">
        <v>487</v>
      </c>
      <c r="B330" s="5">
        <v>1</v>
      </c>
      <c r="C330" s="12">
        <v>6.5</v>
      </c>
      <c r="D330" s="12">
        <v>6.5</v>
      </c>
    </row>
    <row r="331" spans="1:4" x14ac:dyDescent="0.25">
      <c r="A331" s="6" t="s">
        <v>229</v>
      </c>
      <c r="B331" s="5">
        <v>1</v>
      </c>
      <c r="C331" s="12">
        <v>5.4</v>
      </c>
      <c r="D331" s="12">
        <v>5.4</v>
      </c>
    </row>
    <row r="332" spans="1:4" x14ac:dyDescent="0.25">
      <c r="A332" s="6" t="s">
        <v>493</v>
      </c>
      <c r="B332" s="5">
        <v>1</v>
      </c>
      <c r="C332" s="12">
        <v>7</v>
      </c>
      <c r="D332" s="12">
        <v>7</v>
      </c>
    </row>
    <row r="333" spans="1:4" x14ac:dyDescent="0.25">
      <c r="A333" s="6" t="s">
        <v>195</v>
      </c>
      <c r="B333" s="5">
        <v>1</v>
      </c>
      <c r="C333" s="12">
        <v>4.87</v>
      </c>
      <c r="D333" s="12">
        <v>4.87</v>
      </c>
    </row>
    <row r="334" spans="1:4" x14ac:dyDescent="0.25">
      <c r="A334" s="6" t="s">
        <v>413</v>
      </c>
      <c r="B334" s="5">
        <v>1</v>
      </c>
      <c r="C334" s="12">
        <v>6</v>
      </c>
      <c r="D334" s="12">
        <v>6</v>
      </c>
    </row>
    <row r="335" spans="1:4" x14ac:dyDescent="0.25">
      <c r="A335" s="6" t="s">
        <v>270</v>
      </c>
      <c r="B335" s="5">
        <v>2</v>
      </c>
      <c r="C335" s="12">
        <v>2.75</v>
      </c>
      <c r="D335" s="12">
        <v>5.5</v>
      </c>
    </row>
    <row r="336" spans="1:4" x14ac:dyDescent="0.25">
      <c r="A336" s="6" t="s">
        <v>21</v>
      </c>
      <c r="B336" s="5">
        <v>1</v>
      </c>
      <c r="C336" s="12">
        <v>2.75</v>
      </c>
      <c r="D336" s="12">
        <v>2.75</v>
      </c>
    </row>
    <row r="337" spans="1:4" x14ac:dyDescent="0.25">
      <c r="A337" s="6" t="s">
        <v>271</v>
      </c>
      <c r="B337" s="5">
        <v>1</v>
      </c>
      <c r="C337" s="12">
        <v>3.4</v>
      </c>
      <c r="D337" s="12">
        <v>3.4</v>
      </c>
    </row>
    <row r="338" spans="1:4" x14ac:dyDescent="0.25">
      <c r="A338" s="6" t="s">
        <v>23</v>
      </c>
      <c r="B338" s="5">
        <v>2</v>
      </c>
      <c r="C338" s="12">
        <v>3.4</v>
      </c>
      <c r="D338" s="12">
        <v>6.8</v>
      </c>
    </row>
    <row r="339" spans="1:4" x14ac:dyDescent="0.25">
      <c r="A339" s="6" t="s">
        <v>24</v>
      </c>
      <c r="B339" s="5">
        <v>1</v>
      </c>
      <c r="C339" s="12">
        <v>3.4</v>
      </c>
      <c r="D339" s="12">
        <v>3.4</v>
      </c>
    </row>
    <row r="340" spans="1:4" x14ac:dyDescent="0.25">
      <c r="A340" s="6" t="s">
        <v>283</v>
      </c>
      <c r="B340" s="5">
        <v>1</v>
      </c>
      <c r="C340" s="12">
        <v>3.75</v>
      </c>
      <c r="D340" s="12">
        <v>3.75</v>
      </c>
    </row>
    <row r="341" spans="1:4" x14ac:dyDescent="0.25">
      <c r="A341" s="6" t="s">
        <v>16</v>
      </c>
      <c r="B341" s="5">
        <v>1</v>
      </c>
      <c r="C341" s="12">
        <v>3.25</v>
      </c>
      <c r="D341" s="12">
        <v>3.25</v>
      </c>
    </row>
    <row r="342" spans="1:4" x14ac:dyDescent="0.25">
      <c r="A342" s="6" t="s">
        <v>17</v>
      </c>
      <c r="B342" s="5">
        <v>1</v>
      </c>
      <c r="C342" s="12">
        <v>4.5999999999999996</v>
      </c>
      <c r="D342" s="12">
        <v>4.5999999999999996</v>
      </c>
    </row>
    <row r="343" spans="1:4" x14ac:dyDescent="0.25">
      <c r="A343" s="6" t="s">
        <v>17</v>
      </c>
      <c r="B343" s="5">
        <v>1</v>
      </c>
      <c r="C343" s="12">
        <v>3.25</v>
      </c>
      <c r="D343" s="12">
        <v>3.25</v>
      </c>
    </row>
    <row r="344" spans="1:4" x14ac:dyDescent="0.25">
      <c r="A344" s="6" t="s">
        <v>105</v>
      </c>
      <c r="B344" s="5">
        <v>1</v>
      </c>
      <c r="C344" s="12">
        <v>3.25</v>
      </c>
      <c r="D344" s="12">
        <v>3.25</v>
      </c>
    </row>
    <row r="345" spans="1:4" x14ac:dyDescent="0.25">
      <c r="A345" s="6" t="s">
        <v>106</v>
      </c>
      <c r="B345" s="5">
        <v>2</v>
      </c>
      <c r="C345" s="12">
        <v>3.25</v>
      </c>
      <c r="D345" s="12">
        <v>6.5</v>
      </c>
    </row>
    <row r="346" spans="1:4" x14ac:dyDescent="0.25">
      <c r="A346" s="6" t="s">
        <v>360</v>
      </c>
      <c r="B346" s="5">
        <v>1</v>
      </c>
      <c r="C346" s="12">
        <v>3.25</v>
      </c>
      <c r="D346" s="12">
        <v>3.25</v>
      </c>
    </row>
    <row r="347" spans="1:4" x14ac:dyDescent="0.25">
      <c r="A347" s="6" t="s">
        <v>52</v>
      </c>
      <c r="B347" s="5">
        <v>1</v>
      </c>
      <c r="C347" s="12">
        <v>5</v>
      </c>
      <c r="D347" s="12">
        <v>5</v>
      </c>
    </row>
    <row r="348" spans="1:4" x14ac:dyDescent="0.25">
      <c r="A348" s="6" t="s">
        <v>52</v>
      </c>
      <c r="B348" s="5">
        <v>4</v>
      </c>
      <c r="C348" s="12">
        <v>5</v>
      </c>
      <c r="D348" s="12">
        <v>20</v>
      </c>
    </row>
    <row r="349" spans="1:4" x14ac:dyDescent="0.25">
      <c r="A349" s="6" t="s">
        <v>309</v>
      </c>
      <c r="B349" s="5">
        <v>2</v>
      </c>
      <c r="C349" s="12">
        <v>4.05</v>
      </c>
      <c r="D349" s="12">
        <v>8.1</v>
      </c>
    </row>
    <row r="350" spans="1:4" x14ac:dyDescent="0.25">
      <c r="A350" s="6" t="s">
        <v>310</v>
      </c>
      <c r="B350" s="5">
        <v>1</v>
      </c>
      <c r="C350" s="12">
        <v>4.05</v>
      </c>
      <c r="D350" s="12">
        <v>4.05</v>
      </c>
    </row>
    <row r="351" spans="1:4" x14ac:dyDescent="0.25">
      <c r="A351" s="6" t="s">
        <v>220</v>
      </c>
      <c r="B351" s="5">
        <v>1</v>
      </c>
      <c r="C351" s="12">
        <v>3.75</v>
      </c>
      <c r="D351" s="12">
        <v>3.75</v>
      </c>
    </row>
    <row r="352" spans="1:4" x14ac:dyDescent="0.25">
      <c r="A352" s="6" t="s">
        <v>267</v>
      </c>
      <c r="B352" s="5">
        <v>2</v>
      </c>
      <c r="C352" s="12">
        <v>3.25</v>
      </c>
      <c r="D352" s="12">
        <v>6.5</v>
      </c>
    </row>
    <row r="353" spans="1:4" x14ac:dyDescent="0.25">
      <c r="A353" s="6" t="s">
        <v>376</v>
      </c>
      <c r="B353" s="5">
        <v>1</v>
      </c>
      <c r="C353" s="12">
        <v>5</v>
      </c>
      <c r="D353" s="12">
        <v>5</v>
      </c>
    </row>
    <row r="354" spans="1:4" x14ac:dyDescent="0.25">
      <c r="A354" s="6" t="s">
        <v>375</v>
      </c>
      <c r="B354" s="5">
        <v>1</v>
      </c>
      <c r="C354" s="12">
        <v>4.5</v>
      </c>
      <c r="D354" s="12">
        <v>4.5</v>
      </c>
    </row>
    <row r="355" spans="1:4" x14ac:dyDescent="0.25">
      <c r="A355" s="6" t="s">
        <v>375</v>
      </c>
      <c r="B355" s="5">
        <v>1</v>
      </c>
      <c r="C355" s="12">
        <v>4.75</v>
      </c>
      <c r="D355" s="12">
        <v>4.75</v>
      </c>
    </row>
    <row r="356" spans="1:4" x14ac:dyDescent="0.25">
      <c r="A356" s="6" t="s">
        <v>480</v>
      </c>
      <c r="B356" s="5">
        <v>2</v>
      </c>
      <c r="C356" s="12">
        <v>5.25</v>
      </c>
      <c r="D356" s="12">
        <v>10.5</v>
      </c>
    </row>
    <row r="357" spans="1:4" x14ac:dyDescent="0.25">
      <c r="A357" s="6" t="s">
        <v>479</v>
      </c>
      <c r="B357" s="5">
        <v>1</v>
      </c>
      <c r="C357" s="12">
        <v>6</v>
      </c>
      <c r="D357" s="12">
        <v>6</v>
      </c>
    </row>
    <row r="358" spans="1:4" x14ac:dyDescent="0.25">
      <c r="A358" s="6" t="s">
        <v>275</v>
      </c>
      <c r="B358" s="5">
        <v>1</v>
      </c>
      <c r="C358" s="12">
        <v>6.45</v>
      </c>
      <c r="D358" s="12">
        <v>6.45</v>
      </c>
    </row>
    <row r="359" spans="1:4" x14ac:dyDescent="0.25">
      <c r="A359" s="6" t="s">
        <v>312</v>
      </c>
      <c r="B359" s="5">
        <v>1</v>
      </c>
      <c r="C359" s="12">
        <v>4</v>
      </c>
      <c r="D359" s="12">
        <v>4</v>
      </c>
    </row>
    <row r="360" spans="1:4" x14ac:dyDescent="0.25">
      <c r="A360" s="6" t="s">
        <v>95</v>
      </c>
      <c r="B360" s="5">
        <v>1</v>
      </c>
      <c r="C360" s="12">
        <v>6.9</v>
      </c>
      <c r="D360" s="12">
        <v>6.9</v>
      </c>
    </row>
    <row r="361" spans="1:4" x14ac:dyDescent="0.25">
      <c r="A361" s="6" t="s">
        <v>418</v>
      </c>
      <c r="B361" s="5">
        <v>1</v>
      </c>
      <c r="C361" s="12">
        <v>3.5</v>
      </c>
      <c r="D361" s="12">
        <v>3.5</v>
      </c>
    </row>
    <row r="362" spans="1:4" x14ac:dyDescent="0.25">
      <c r="A362" s="6" t="s">
        <v>441</v>
      </c>
      <c r="B362" s="5">
        <v>1</v>
      </c>
      <c r="C362" s="12">
        <v>8.39</v>
      </c>
      <c r="D362" s="12">
        <v>8.39</v>
      </c>
    </row>
    <row r="363" spans="1:4" x14ac:dyDescent="0.25">
      <c r="A363" s="6" t="s">
        <v>321</v>
      </c>
      <c r="B363" s="5">
        <v>10</v>
      </c>
      <c r="C363" s="12">
        <v>9.9</v>
      </c>
      <c r="D363" s="12">
        <v>99</v>
      </c>
    </row>
    <row r="364" spans="1:4" x14ac:dyDescent="0.25">
      <c r="A364" s="6" t="s">
        <v>440</v>
      </c>
      <c r="B364" s="5">
        <v>1</v>
      </c>
      <c r="C364" s="12">
        <v>3.25</v>
      </c>
      <c r="D364" s="12">
        <v>3.25</v>
      </c>
    </row>
    <row r="365" spans="1:4" x14ac:dyDescent="0.25">
      <c r="A365" s="6" t="s">
        <v>351</v>
      </c>
      <c r="B365" s="5">
        <v>2</v>
      </c>
      <c r="C365" s="12">
        <v>12.75</v>
      </c>
      <c r="D365" s="12">
        <v>25.5</v>
      </c>
    </row>
    <row r="366" spans="1:4" x14ac:dyDescent="0.25">
      <c r="A366" s="6" t="s">
        <v>320</v>
      </c>
      <c r="B366" s="5">
        <v>1</v>
      </c>
      <c r="C366" s="12">
        <v>7.56</v>
      </c>
      <c r="D366" s="12">
        <v>7.56</v>
      </c>
    </row>
    <row r="367" spans="1:4" x14ac:dyDescent="0.25">
      <c r="A367" s="6" t="s">
        <v>230</v>
      </c>
      <c r="B367" s="5">
        <v>2</v>
      </c>
      <c r="C367" s="12">
        <v>11.5</v>
      </c>
      <c r="D367" s="12">
        <v>23</v>
      </c>
    </row>
    <row r="368" spans="1:4" x14ac:dyDescent="0.25">
      <c r="A368" s="6" t="s">
        <v>9</v>
      </c>
      <c r="B368" s="5">
        <v>2</v>
      </c>
      <c r="C368" s="12">
        <v>2.75</v>
      </c>
      <c r="D368" s="12">
        <v>5.5</v>
      </c>
    </row>
    <row r="369" spans="1:4" x14ac:dyDescent="0.25">
      <c r="A369" s="6" t="s">
        <v>18</v>
      </c>
      <c r="B369" s="5">
        <v>1</v>
      </c>
      <c r="C369" s="12">
        <v>3.15</v>
      </c>
      <c r="D369" s="12">
        <v>3.15</v>
      </c>
    </row>
    <row r="370" spans="1:4" x14ac:dyDescent="0.25">
      <c r="A370" s="6" t="s">
        <v>34</v>
      </c>
      <c r="B370" s="5">
        <v>1</v>
      </c>
      <c r="C370" s="12">
        <v>3.25</v>
      </c>
      <c r="D370" s="12">
        <v>3.25</v>
      </c>
    </row>
    <row r="371" spans="1:4" x14ac:dyDescent="0.25">
      <c r="A371" s="6" t="s">
        <v>43</v>
      </c>
      <c r="B371" s="5">
        <v>3</v>
      </c>
      <c r="C371" s="12">
        <v>4.75</v>
      </c>
      <c r="D371" s="12">
        <v>14.25</v>
      </c>
    </row>
    <row r="372" spans="1:4" x14ac:dyDescent="0.25">
      <c r="A372" s="6" t="s">
        <v>276</v>
      </c>
      <c r="B372" s="5">
        <v>10</v>
      </c>
      <c r="C372" s="12">
        <v>4.5</v>
      </c>
      <c r="D372" s="12">
        <v>45</v>
      </c>
    </row>
    <row r="373" spans="1:4" x14ac:dyDescent="0.25">
      <c r="A373" s="6" t="s">
        <v>273</v>
      </c>
      <c r="B373" s="5">
        <v>9</v>
      </c>
      <c r="C373" s="12">
        <v>3.25</v>
      </c>
      <c r="D373" s="12">
        <v>29.25</v>
      </c>
    </row>
    <row r="374" spans="1:4" x14ac:dyDescent="0.25">
      <c r="A374" s="6" t="s">
        <v>274</v>
      </c>
      <c r="B374" s="5">
        <v>1</v>
      </c>
      <c r="C374" s="12">
        <v>3.25</v>
      </c>
      <c r="D374" s="12">
        <v>3.25</v>
      </c>
    </row>
    <row r="375" spans="1:4" x14ac:dyDescent="0.25">
      <c r="A375" s="6" t="s">
        <v>27</v>
      </c>
      <c r="B375" s="5">
        <v>1</v>
      </c>
      <c r="C375" s="12">
        <v>1.9</v>
      </c>
      <c r="D375" s="12">
        <v>1.9</v>
      </c>
    </row>
    <row r="376" spans="1:4" x14ac:dyDescent="0.25">
      <c r="A376" s="6" t="s">
        <v>289</v>
      </c>
      <c r="B376" s="5">
        <v>1</v>
      </c>
      <c r="C376" s="12">
        <v>3.25</v>
      </c>
      <c r="D376" s="12">
        <v>3.25</v>
      </c>
    </row>
    <row r="377" spans="1:4" x14ac:dyDescent="0.25">
      <c r="A377" s="6" t="s">
        <v>37</v>
      </c>
      <c r="B377" s="5">
        <v>1</v>
      </c>
      <c r="C377" s="12">
        <v>3</v>
      </c>
      <c r="D377" s="12">
        <v>3</v>
      </c>
    </row>
    <row r="378" spans="1:4" x14ac:dyDescent="0.25">
      <c r="A378" s="6" t="s">
        <v>169</v>
      </c>
      <c r="B378" s="5">
        <v>1</v>
      </c>
      <c r="C378" s="12">
        <v>3</v>
      </c>
      <c r="D378" s="12">
        <v>3</v>
      </c>
    </row>
    <row r="379" spans="1:4" x14ac:dyDescent="0.25">
      <c r="A379" s="6" t="s">
        <v>169</v>
      </c>
      <c r="B379" s="5">
        <v>1</v>
      </c>
      <c r="C379" s="12">
        <v>3.2</v>
      </c>
      <c r="D379" s="12">
        <v>3.2</v>
      </c>
    </row>
    <row r="380" spans="1:4" x14ac:dyDescent="0.25">
      <c r="A380" s="6" t="s">
        <v>316</v>
      </c>
      <c r="B380" s="5">
        <v>2</v>
      </c>
      <c r="C380" s="12">
        <v>5</v>
      </c>
      <c r="D380" s="12">
        <v>10</v>
      </c>
    </row>
    <row r="381" spans="1:4" x14ac:dyDescent="0.25">
      <c r="A381" s="6" t="s">
        <v>317</v>
      </c>
      <c r="B381" s="5">
        <v>1</v>
      </c>
      <c r="C381" s="12">
        <v>4.75</v>
      </c>
      <c r="D381" s="12">
        <v>4.75</v>
      </c>
    </row>
    <row r="382" spans="1:4" x14ac:dyDescent="0.25">
      <c r="A382" s="6" t="s">
        <v>323</v>
      </c>
      <c r="B382" s="5">
        <v>1</v>
      </c>
      <c r="C382" s="12">
        <v>4.25</v>
      </c>
      <c r="D382" s="12">
        <v>4.25</v>
      </c>
    </row>
    <row r="383" spans="1:4" x14ac:dyDescent="0.25">
      <c r="A383" s="6" t="s">
        <v>359</v>
      </c>
      <c r="B383" s="5">
        <v>1</v>
      </c>
      <c r="C383" s="12">
        <v>4</v>
      </c>
      <c r="D383" s="12">
        <v>4</v>
      </c>
    </row>
    <row r="384" spans="1:4" x14ac:dyDescent="0.25">
      <c r="A384" s="6" t="s">
        <v>99</v>
      </c>
      <c r="B384" s="5">
        <v>2</v>
      </c>
      <c r="C384" s="12">
        <v>4.75</v>
      </c>
      <c r="D384" s="12">
        <v>9.5</v>
      </c>
    </row>
    <row r="385" spans="1:4" x14ac:dyDescent="0.25">
      <c r="A385" s="6" t="s">
        <v>399</v>
      </c>
      <c r="B385" s="5">
        <v>5</v>
      </c>
      <c r="C385" s="12">
        <v>4.5</v>
      </c>
      <c r="D385" s="12">
        <v>22.5</v>
      </c>
    </row>
    <row r="386" spans="1:4" x14ac:dyDescent="0.25">
      <c r="A386" s="6" t="s">
        <v>361</v>
      </c>
      <c r="B386" s="5">
        <v>13</v>
      </c>
      <c r="C386" s="12">
        <v>4.4000000000000004</v>
      </c>
      <c r="D386" s="12">
        <v>57.2</v>
      </c>
    </row>
    <row r="387" spans="1:4" x14ac:dyDescent="0.25">
      <c r="A387" s="6" t="s">
        <v>497</v>
      </c>
      <c r="B387" s="5">
        <v>1</v>
      </c>
      <c r="C387" s="12">
        <v>10.5</v>
      </c>
      <c r="D387" s="12">
        <v>10.5</v>
      </c>
    </row>
    <row r="388" spans="1:4" x14ac:dyDescent="0.25">
      <c r="A388" s="6" t="s">
        <v>19</v>
      </c>
      <c r="B388" s="5">
        <v>1</v>
      </c>
      <c r="C388" s="12">
        <v>2.5</v>
      </c>
      <c r="D388" s="12">
        <v>2.5</v>
      </c>
    </row>
    <row r="389" spans="1:4" x14ac:dyDescent="0.25">
      <c r="A389" s="6" t="s">
        <v>269</v>
      </c>
      <c r="B389" s="5">
        <v>1</v>
      </c>
      <c r="C389" s="12">
        <v>2.75</v>
      </c>
      <c r="D389" s="12">
        <v>2.75</v>
      </c>
    </row>
    <row r="390" spans="1:4" x14ac:dyDescent="0.25">
      <c r="A390" s="6" t="s">
        <v>171</v>
      </c>
      <c r="B390" s="5">
        <v>1</v>
      </c>
      <c r="C390" s="12">
        <v>2.5</v>
      </c>
      <c r="D390" s="12">
        <v>2.5</v>
      </c>
    </row>
    <row r="391" spans="1:4" x14ac:dyDescent="0.25">
      <c r="A391" s="6" t="s">
        <v>53</v>
      </c>
      <c r="B391" s="5">
        <v>2</v>
      </c>
      <c r="C391" s="12">
        <v>3.75</v>
      </c>
      <c r="D391" s="12">
        <v>7.5</v>
      </c>
    </row>
    <row r="392" spans="1:4" x14ac:dyDescent="0.25">
      <c r="A392" s="6" t="s">
        <v>53</v>
      </c>
      <c r="B392" s="5">
        <v>1</v>
      </c>
      <c r="C392" s="12">
        <v>4</v>
      </c>
      <c r="D392" s="12">
        <v>4</v>
      </c>
    </row>
    <row r="393" spans="1:4" x14ac:dyDescent="0.25">
      <c r="A393" s="6" t="s">
        <v>80</v>
      </c>
      <c r="B393" s="5">
        <v>2</v>
      </c>
      <c r="C393" s="12">
        <v>2</v>
      </c>
      <c r="D393" s="12">
        <v>4</v>
      </c>
    </row>
    <row r="394" spans="1:4" x14ac:dyDescent="0.25">
      <c r="A394" s="6" t="s">
        <v>75</v>
      </c>
      <c r="B394" s="5">
        <v>12</v>
      </c>
      <c r="C394" s="12">
        <v>2.4</v>
      </c>
      <c r="D394" s="12">
        <v>28.8</v>
      </c>
    </row>
    <row r="395" spans="1:4" x14ac:dyDescent="0.25">
      <c r="A395" s="6" t="s">
        <v>287</v>
      </c>
      <c r="B395" s="5">
        <v>2</v>
      </c>
      <c r="C395" s="12">
        <v>2.6</v>
      </c>
      <c r="D395" s="12">
        <v>5.2</v>
      </c>
    </row>
    <row r="396" spans="1:4" x14ac:dyDescent="0.25">
      <c r="A396" s="6" t="s">
        <v>295</v>
      </c>
      <c r="B396" s="5">
        <v>1</v>
      </c>
      <c r="C396" s="12">
        <v>2</v>
      </c>
      <c r="D396" s="12">
        <v>2</v>
      </c>
    </row>
    <row r="397" spans="1:4" x14ac:dyDescent="0.25">
      <c r="A397" s="6" t="s">
        <v>44</v>
      </c>
      <c r="B397" s="5">
        <v>3</v>
      </c>
      <c r="C397" s="12">
        <v>2</v>
      </c>
      <c r="D397" s="12">
        <v>6</v>
      </c>
    </row>
    <row r="398" spans="1:4" x14ac:dyDescent="0.25">
      <c r="A398" s="6" t="s">
        <v>327</v>
      </c>
      <c r="B398" s="5">
        <v>2</v>
      </c>
      <c r="C398" s="12">
        <v>2.4</v>
      </c>
      <c r="D398" s="12">
        <v>4.8</v>
      </c>
    </row>
    <row r="399" spans="1:4" x14ac:dyDescent="0.25">
      <c r="A399" s="6" t="s">
        <v>371</v>
      </c>
      <c r="B399" s="5">
        <v>1</v>
      </c>
      <c r="C399" s="12">
        <v>1.5</v>
      </c>
      <c r="D399" s="12">
        <v>1.5</v>
      </c>
    </row>
    <row r="400" spans="1:4" x14ac:dyDescent="0.25">
      <c r="A400" s="6" t="s">
        <v>411</v>
      </c>
      <c r="B400" s="5">
        <v>1</v>
      </c>
      <c r="C400" s="12">
        <v>1.7</v>
      </c>
      <c r="D400" s="12">
        <v>1.7</v>
      </c>
    </row>
    <row r="401" spans="1:4" x14ac:dyDescent="0.25">
      <c r="A401" s="6" t="s">
        <v>196</v>
      </c>
      <c r="B401" s="5">
        <v>1</v>
      </c>
      <c r="C401" s="12">
        <v>3.5</v>
      </c>
      <c r="D401" s="12">
        <v>3.5</v>
      </c>
    </row>
    <row r="402" spans="1:4" x14ac:dyDescent="0.25">
      <c r="A402" s="6" t="s">
        <v>424</v>
      </c>
      <c r="B402" s="5">
        <v>1</v>
      </c>
      <c r="C402" s="12">
        <v>3.25</v>
      </c>
      <c r="D402" s="12">
        <v>3.25</v>
      </c>
    </row>
    <row r="403" spans="1:4" x14ac:dyDescent="0.25">
      <c r="A403" s="6" t="s">
        <v>210</v>
      </c>
      <c r="B403" s="5">
        <v>1</v>
      </c>
      <c r="C403" s="12">
        <v>4</v>
      </c>
      <c r="D403" s="12">
        <v>4</v>
      </c>
    </row>
    <row r="404" spans="1:4" x14ac:dyDescent="0.25">
      <c r="A404" s="6" t="s">
        <v>517</v>
      </c>
      <c r="B404" s="5">
        <v>1</v>
      </c>
      <c r="C404" s="12">
        <v>5.25</v>
      </c>
      <c r="D404" s="12">
        <v>5.25</v>
      </c>
    </row>
    <row r="405" spans="1:4" x14ac:dyDescent="0.25">
      <c r="A405" s="6" t="s">
        <v>519</v>
      </c>
      <c r="B405" s="5">
        <v>1</v>
      </c>
      <c r="C405" s="12">
        <v>5.25</v>
      </c>
      <c r="D405" s="12">
        <v>5.25</v>
      </c>
    </row>
    <row r="406" spans="1:4" x14ac:dyDescent="0.25">
      <c r="A406" s="6" t="s">
        <v>519</v>
      </c>
      <c r="B406" s="5">
        <v>2</v>
      </c>
      <c r="C406" s="12">
        <v>5.5</v>
      </c>
      <c r="D406" s="12">
        <v>11</v>
      </c>
    </row>
    <row r="407" spans="1:4" x14ac:dyDescent="0.25">
      <c r="A407" s="6" t="s">
        <v>288</v>
      </c>
      <c r="B407" s="5">
        <v>1</v>
      </c>
      <c r="C407" s="12">
        <v>7.5</v>
      </c>
      <c r="D407" s="12">
        <v>7.5</v>
      </c>
    </row>
    <row r="408" spans="1:4" x14ac:dyDescent="0.25">
      <c r="A408" s="6" t="s">
        <v>389</v>
      </c>
      <c r="B408" s="5">
        <v>1</v>
      </c>
      <c r="C408" s="12">
        <v>7</v>
      </c>
      <c r="D408" s="12">
        <v>7</v>
      </c>
    </row>
    <row r="409" spans="1:4" x14ac:dyDescent="0.25">
      <c r="A409" s="6" t="s">
        <v>352</v>
      </c>
      <c r="B409" s="5">
        <v>1</v>
      </c>
      <c r="C409" s="12">
        <v>9</v>
      </c>
      <c r="D409" s="12">
        <v>9</v>
      </c>
    </row>
    <row r="410" spans="1:4" x14ac:dyDescent="0.25">
      <c r="A410" s="6" t="s">
        <v>352</v>
      </c>
      <c r="B410" s="5">
        <v>1</v>
      </c>
      <c r="C410" s="12">
        <v>10</v>
      </c>
      <c r="D410" s="12">
        <v>10</v>
      </c>
    </row>
    <row r="411" spans="1:4" x14ac:dyDescent="0.25">
      <c r="A411" s="6" t="s">
        <v>426</v>
      </c>
      <c r="B411" s="5">
        <v>1</v>
      </c>
      <c r="C411" s="12">
        <v>7.5</v>
      </c>
      <c r="D411" s="12">
        <v>7.5</v>
      </c>
    </row>
    <row r="412" spans="1:4" x14ac:dyDescent="0.25">
      <c r="A412" s="6" t="s">
        <v>264</v>
      </c>
      <c r="B412" s="5">
        <v>1</v>
      </c>
      <c r="C412" s="12">
        <v>14</v>
      </c>
      <c r="D412" s="12">
        <v>14</v>
      </c>
    </row>
    <row r="413" spans="1:4" x14ac:dyDescent="0.25">
      <c r="A413" s="6" t="s">
        <v>93</v>
      </c>
      <c r="B413" s="5">
        <v>7</v>
      </c>
      <c r="C413" s="12">
        <v>7.5</v>
      </c>
      <c r="D413" s="12">
        <v>52.5</v>
      </c>
    </row>
    <row r="414" spans="1:4" x14ac:dyDescent="0.25">
      <c r="A414" s="6" t="s">
        <v>70</v>
      </c>
      <c r="B414" s="5">
        <v>1</v>
      </c>
      <c r="C414" s="12">
        <v>5.94</v>
      </c>
      <c r="D414" s="12">
        <v>5.94</v>
      </c>
    </row>
    <row r="415" spans="1:4" x14ac:dyDescent="0.25">
      <c r="A415" s="6" t="s">
        <v>358</v>
      </c>
      <c r="B415" s="5">
        <v>2</v>
      </c>
      <c r="C415" s="12">
        <v>6.4</v>
      </c>
      <c r="D415" s="12">
        <v>12.8</v>
      </c>
    </row>
    <row r="416" spans="1:4" x14ac:dyDescent="0.25">
      <c r="A416" s="6" t="s">
        <v>84</v>
      </c>
      <c r="B416" s="5">
        <v>1</v>
      </c>
      <c r="C416" s="12">
        <v>7.25</v>
      </c>
      <c r="D416" s="12">
        <v>7.25</v>
      </c>
    </row>
    <row r="417" spans="1:4" x14ac:dyDescent="0.25">
      <c r="A417" s="6" t="s">
        <v>425</v>
      </c>
      <c r="B417" s="5">
        <v>3</v>
      </c>
      <c r="C417" s="12">
        <v>3.9</v>
      </c>
      <c r="D417" s="12">
        <v>11.7</v>
      </c>
    </row>
    <row r="418" spans="1:4" x14ac:dyDescent="0.25">
      <c r="A418" s="6" t="s">
        <v>113</v>
      </c>
      <c r="B418" s="5">
        <v>8</v>
      </c>
      <c r="C418" s="12">
        <v>3</v>
      </c>
      <c r="D418" s="12">
        <v>24</v>
      </c>
    </row>
    <row r="419" spans="1:4" x14ac:dyDescent="0.25">
      <c r="A419" s="6" t="s">
        <v>239</v>
      </c>
      <c r="B419" s="5">
        <v>1</v>
      </c>
      <c r="C419" s="12">
        <v>8</v>
      </c>
      <c r="D419" s="12">
        <v>8</v>
      </c>
    </row>
    <row r="420" spans="1:4" x14ac:dyDescent="0.25">
      <c r="A420" s="6" t="s">
        <v>315</v>
      </c>
      <c r="B420" s="5">
        <v>1</v>
      </c>
      <c r="C420" s="12">
        <v>4.9000000000000004</v>
      </c>
      <c r="D420" s="12">
        <v>4.9000000000000004</v>
      </c>
    </row>
    <row r="421" spans="1:4" x14ac:dyDescent="0.25">
      <c r="A421" s="6" t="s">
        <v>311</v>
      </c>
      <c r="B421" s="5">
        <v>1</v>
      </c>
      <c r="C421" s="12">
        <v>3.25</v>
      </c>
      <c r="D421" s="12">
        <v>3.25</v>
      </c>
    </row>
    <row r="422" spans="1:4" x14ac:dyDescent="0.25">
      <c r="A422" s="6" t="s">
        <v>303</v>
      </c>
      <c r="B422" s="5">
        <v>1</v>
      </c>
      <c r="C422" s="12">
        <v>4.25</v>
      </c>
      <c r="D422" s="12">
        <v>4.25</v>
      </c>
    </row>
    <row r="423" spans="1:4" x14ac:dyDescent="0.25">
      <c r="A423" s="6" t="s">
        <v>54</v>
      </c>
      <c r="B423" s="5">
        <v>2</v>
      </c>
      <c r="C423" s="12">
        <v>4.25</v>
      </c>
      <c r="D423" s="12">
        <v>8.5</v>
      </c>
    </row>
    <row r="424" spans="1:4" x14ac:dyDescent="0.25">
      <c r="A424" s="6" t="s">
        <v>304</v>
      </c>
      <c r="B424" s="5">
        <v>4</v>
      </c>
      <c r="C424" s="12">
        <v>4.25</v>
      </c>
      <c r="D424" s="12">
        <v>17</v>
      </c>
    </row>
    <row r="425" spans="1:4" x14ac:dyDescent="0.25">
      <c r="A425" s="6" t="s">
        <v>302</v>
      </c>
      <c r="B425" s="5">
        <v>1</v>
      </c>
      <c r="C425" s="12">
        <v>4.25</v>
      </c>
      <c r="D425" s="12">
        <v>4.25</v>
      </c>
    </row>
    <row r="426" spans="1:4" x14ac:dyDescent="0.25">
      <c r="A426" s="6" t="s">
        <v>367</v>
      </c>
      <c r="B426" s="5">
        <v>12</v>
      </c>
      <c r="C426" s="12">
        <v>5</v>
      </c>
      <c r="D426" s="12">
        <v>60</v>
      </c>
    </row>
    <row r="427" spans="1:4" x14ac:dyDescent="0.25">
      <c r="A427" s="6" t="s">
        <v>259</v>
      </c>
      <c r="B427" s="5">
        <v>4</v>
      </c>
      <c r="C427" s="12">
        <v>4.6500000000000004</v>
      </c>
      <c r="D427" s="12">
        <v>18.600000000000001</v>
      </c>
    </row>
    <row r="428" spans="1:4" x14ac:dyDescent="0.25">
      <c r="A428" s="6" t="s">
        <v>344</v>
      </c>
      <c r="B428" s="5">
        <v>7</v>
      </c>
      <c r="C428" s="12">
        <v>6.6</v>
      </c>
      <c r="D428" s="12">
        <v>46.2</v>
      </c>
    </row>
    <row r="429" spans="1:4" x14ac:dyDescent="0.25">
      <c r="A429" s="6" t="s">
        <v>345</v>
      </c>
      <c r="B429" s="5">
        <v>10</v>
      </c>
      <c r="C429" s="12">
        <v>6.6</v>
      </c>
      <c r="D429" s="12">
        <v>66</v>
      </c>
    </row>
    <row r="430" spans="1:4" x14ac:dyDescent="0.25">
      <c r="A430" s="6" t="s">
        <v>58</v>
      </c>
      <c r="B430" s="5">
        <v>3</v>
      </c>
      <c r="C430" s="12">
        <v>2.75</v>
      </c>
      <c r="D430" s="12">
        <v>8.25</v>
      </c>
    </row>
    <row r="431" spans="1:4" x14ac:dyDescent="0.25">
      <c r="A431" s="6" t="s">
        <v>45</v>
      </c>
      <c r="B431" s="5">
        <v>1</v>
      </c>
      <c r="C431" s="12">
        <v>2.75</v>
      </c>
      <c r="D431" s="12">
        <v>2.75</v>
      </c>
    </row>
    <row r="432" spans="1:4" x14ac:dyDescent="0.25">
      <c r="A432" s="6" t="s">
        <v>26</v>
      </c>
      <c r="B432" s="5">
        <v>2</v>
      </c>
      <c r="C432" s="12">
        <v>2</v>
      </c>
      <c r="D432" s="12">
        <v>4</v>
      </c>
    </row>
    <row r="433" spans="1:4" x14ac:dyDescent="0.25">
      <c r="A433" s="6" t="s">
        <v>125</v>
      </c>
      <c r="B433" s="5">
        <v>6</v>
      </c>
      <c r="C433" s="12">
        <v>4.75</v>
      </c>
      <c r="D433" s="12">
        <v>28.5</v>
      </c>
    </row>
    <row r="434" spans="1:4" x14ac:dyDescent="0.25">
      <c r="A434" s="6" t="s">
        <v>125</v>
      </c>
      <c r="B434" s="5">
        <v>2</v>
      </c>
      <c r="C434" s="12">
        <v>5</v>
      </c>
      <c r="D434" s="12">
        <v>10</v>
      </c>
    </row>
    <row r="435" spans="1:4" x14ac:dyDescent="0.25">
      <c r="A435" s="6" t="s">
        <v>41</v>
      </c>
      <c r="B435" s="5">
        <v>1</v>
      </c>
      <c r="C435" s="12">
        <v>2.75</v>
      </c>
      <c r="D435" s="12">
        <v>2.75</v>
      </c>
    </row>
    <row r="436" spans="1:4" x14ac:dyDescent="0.25">
      <c r="A436" s="6" t="s">
        <v>205</v>
      </c>
      <c r="B436" s="5">
        <v>1</v>
      </c>
      <c r="C436" s="12">
        <v>8</v>
      </c>
      <c r="D436" s="12">
        <v>8</v>
      </c>
    </row>
    <row r="437" spans="1:4" x14ac:dyDescent="0.25">
      <c r="A437" s="6" t="s">
        <v>205</v>
      </c>
      <c r="B437" s="5">
        <v>1</v>
      </c>
      <c r="C437" s="12">
        <v>7</v>
      </c>
      <c r="D437" s="12">
        <v>7</v>
      </c>
    </row>
    <row r="438" spans="1:4" x14ac:dyDescent="0.25">
      <c r="A438" s="6" t="s">
        <v>25</v>
      </c>
      <c r="B438" s="5">
        <v>6</v>
      </c>
      <c r="C438" s="12">
        <v>3.2</v>
      </c>
      <c r="D438" s="12">
        <v>19.2</v>
      </c>
    </row>
    <row r="439" spans="1:4" x14ac:dyDescent="0.25">
      <c r="A439" s="6" t="s">
        <v>55</v>
      </c>
      <c r="B439" s="5">
        <v>3</v>
      </c>
      <c r="C439" s="12">
        <v>3</v>
      </c>
      <c r="D439" s="12">
        <v>9</v>
      </c>
    </row>
    <row r="440" spans="1:4" x14ac:dyDescent="0.25">
      <c r="A440" s="6" t="s">
        <v>335</v>
      </c>
      <c r="B440" s="5">
        <v>3</v>
      </c>
      <c r="C440" s="12">
        <v>5</v>
      </c>
      <c r="D440" s="12">
        <v>15</v>
      </c>
    </row>
    <row r="441" spans="1:4" x14ac:dyDescent="0.25">
      <c r="A441" s="6" t="s">
        <v>335</v>
      </c>
      <c r="B441" s="5">
        <v>5</v>
      </c>
      <c r="C441" s="12">
        <v>5.25</v>
      </c>
      <c r="D441" s="12">
        <v>26.25</v>
      </c>
    </row>
    <row r="442" spans="1:4" x14ac:dyDescent="0.25">
      <c r="A442" s="6" t="s">
        <v>272</v>
      </c>
      <c r="B442" s="5">
        <v>1</v>
      </c>
      <c r="C442" s="12">
        <v>6.5</v>
      </c>
      <c r="D442" s="12">
        <v>6.5</v>
      </c>
    </row>
    <row r="443" spans="1:4" x14ac:dyDescent="0.25">
      <c r="A443" s="6" t="s">
        <v>277</v>
      </c>
      <c r="B443" s="5">
        <v>1</v>
      </c>
      <c r="C443" s="12">
        <v>4.75</v>
      </c>
      <c r="D443" s="12">
        <v>4.75</v>
      </c>
    </row>
    <row r="444" spans="1:4" x14ac:dyDescent="0.25">
      <c r="A444" s="6" t="s">
        <v>277</v>
      </c>
      <c r="B444" s="5">
        <v>1</v>
      </c>
      <c r="C444" s="12">
        <v>3.15</v>
      </c>
      <c r="D444" s="12">
        <v>3.15</v>
      </c>
    </row>
    <row r="445" spans="1:4" x14ac:dyDescent="0.25">
      <c r="A445" s="6" t="s">
        <v>278</v>
      </c>
      <c r="B445" s="5">
        <v>2</v>
      </c>
      <c r="C445" s="12">
        <v>2.75</v>
      </c>
      <c r="D445" s="12">
        <v>5.5</v>
      </c>
    </row>
    <row r="446" spans="1:4" x14ac:dyDescent="0.25">
      <c r="A446" s="6" t="s">
        <v>28</v>
      </c>
      <c r="B446" s="5">
        <v>5</v>
      </c>
      <c r="C446" s="12">
        <v>3.25</v>
      </c>
      <c r="D446" s="12">
        <v>16.25</v>
      </c>
    </row>
    <row r="447" spans="1:4" x14ac:dyDescent="0.25">
      <c r="A447" s="6" t="s">
        <v>83</v>
      </c>
      <c r="B447" s="5">
        <v>1</v>
      </c>
      <c r="C447" s="12">
        <v>3.25</v>
      </c>
      <c r="D447" s="12">
        <v>3.25</v>
      </c>
    </row>
    <row r="448" spans="1:4" x14ac:dyDescent="0.25">
      <c r="A448" s="6" t="s">
        <v>181</v>
      </c>
      <c r="B448" s="5">
        <v>9</v>
      </c>
      <c r="C448" s="12">
        <v>2.75</v>
      </c>
      <c r="D448" s="12">
        <v>24.75</v>
      </c>
    </row>
    <row r="449" spans="1:4" x14ac:dyDescent="0.25">
      <c r="A449" s="6" t="s">
        <v>180</v>
      </c>
      <c r="B449" s="5">
        <v>2</v>
      </c>
      <c r="C449" s="12">
        <v>4.25</v>
      </c>
      <c r="D449" s="12">
        <v>8.5</v>
      </c>
    </row>
    <row r="450" spans="1:4" x14ac:dyDescent="0.25">
      <c r="A450" s="6" t="s">
        <v>176</v>
      </c>
      <c r="B450" s="5">
        <v>1</v>
      </c>
      <c r="C450" s="12">
        <v>2.75</v>
      </c>
      <c r="D450" s="12">
        <v>2.75</v>
      </c>
    </row>
    <row r="451" spans="1:4" x14ac:dyDescent="0.25">
      <c r="A451" s="6" t="s">
        <v>176</v>
      </c>
      <c r="B451" s="5">
        <v>3</v>
      </c>
      <c r="C451" s="12">
        <v>2.5</v>
      </c>
      <c r="D451" s="12">
        <v>7.5</v>
      </c>
    </row>
    <row r="452" spans="1:4" x14ac:dyDescent="0.25">
      <c r="A452" s="6" t="s">
        <v>421</v>
      </c>
      <c r="B452" s="5">
        <v>3</v>
      </c>
      <c r="C452" s="12">
        <v>2.5</v>
      </c>
      <c r="D452" s="12">
        <v>7.5</v>
      </c>
    </row>
    <row r="453" spans="1:4" x14ac:dyDescent="0.25">
      <c r="A453" s="6" t="s">
        <v>178</v>
      </c>
      <c r="B453" s="5">
        <v>2</v>
      </c>
      <c r="C453" s="12">
        <v>3.75</v>
      </c>
      <c r="D453" s="12">
        <v>7.5</v>
      </c>
    </row>
    <row r="454" spans="1:4" x14ac:dyDescent="0.25">
      <c r="A454" s="6" t="s">
        <v>377</v>
      </c>
      <c r="B454" s="5">
        <v>2</v>
      </c>
      <c r="C454" s="12">
        <v>5.5</v>
      </c>
      <c r="D454" s="12">
        <v>11</v>
      </c>
    </row>
    <row r="455" spans="1:4" x14ac:dyDescent="0.25">
      <c r="A455" s="6" t="s">
        <v>378</v>
      </c>
      <c r="B455" s="5">
        <v>2</v>
      </c>
      <c r="C455" s="12">
        <v>5.5</v>
      </c>
      <c r="D455" s="12">
        <v>11</v>
      </c>
    </row>
    <row r="456" spans="1:4" x14ac:dyDescent="0.25">
      <c r="A456" s="6" t="s">
        <v>379</v>
      </c>
      <c r="B456" s="5">
        <v>1</v>
      </c>
      <c r="C456" s="12">
        <v>5.5</v>
      </c>
      <c r="D456" s="12">
        <v>5.5</v>
      </c>
    </row>
    <row r="457" spans="1:4" x14ac:dyDescent="0.25">
      <c r="A457" s="6" t="s">
        <v>67</v>
      </c>
      <c r="B457" s="5">
        <v>14</v>
      </c>
      <c r="C457" s="12">
        <v>1.7</v>
      </c>
      <c r="D457" s="12">
        <v>23.8</v>
      </c>
    </row>
    <row r="458" spans="1:4" x14ac:dyDescent="0.25">
      <c r="A458" s="6" t="s">
        <v>65</v>
      </c>
      <c r="B458" s="5">
        <v>2</v>
      </c>
      <c r="C458" s="12">
        <v>4.75</v>
      </c>
      <c r="D458" s="12">
        <v>9.5</v>
      </c>
    </row>
    <row r="459" spans="1:4" x14ac:dyDescent="0.25">
      <c r="A459" s="6" t="s">
        <v>71</v>
      </c>
      <c r="B459" s="5">
        <v>1</v>
      </c>
      <c r="C459" s="12">
        <v>4.75</v>
      </c>
      <c r="D459" s="12">
        <v>4.75</v>
      </c>
    </row>
    <row r="460" spans="1:4" x14ac:dyDescent="0.25">
      <c r="A460" s="6" t="s">
        <v>73</v>
      </c>
      <c r="B460" s="5">
        <v>1</v>
      </c>
      <c r="C460" s="12">
        <v>4.5</v>
      </c>
      <c r="D460" s="12">
        <v>4.5</v>
      </c>
    </row>
    <row r="461" spans="1:4" x14ac:dyDescent="0.25">
      <c r="A461" s="6" t="s">
        <v>347</v>
      </c>
      <c r="B461" s="5">
        <v>2</v>
      </c>
      <c r="C461" s="12">
        <v>1.9</v>
      </c>
      <c r="D461" s="12">
        <v>3.8</v>
      </c>
    </row>
    <row r="462" spans="1:4" x14ac:dyDescent="0.25">
      <c r="A462" s="6" t="s">
        <v>436</v>
      </c>
      <c r="B462" s="5">
        <v>1</v>
      </c>
      <c r="C462" s="12">
        <v>5.25</v>
      </c>
      <c r="D462" s="12">
        <v>5.25</v>
      </c>
    </row>
    <row r="463" spans="1:4" x14ac:dyDescent="0.25">
      <c r="A463" s="6" t="s">
        <v>185</v>
      </c>
      <c r="B463" s="5">
        <v>3</v>
      </c>
      <c r="C463" s="12">
        <v>2.75</v>
      </c>
      <c r="D463" s="12">
        <v>8.25</v>
      </c>
    </row>
    <row r="464" spans="1:4" x14ac:dyDescent="0.25">
      <c r="A464" s="6" t="s">
        <v>470</v>
      </c>
      <c r="B464" s="5">
        <v>1</v>
      </c>
      <c r="C464" s="12">
        <v>5.5</v>
      </c>
      <c r="D464" s="12">
        <v>5.5</v>
      </c>
    </row>
    <row r="465" spans="1:4" x14ac:dyDescent="0.25">
      <c r="A465" s="6" t="s">
        <v>226</v>
      </c>
      <c r="B465" s="5">
        <v>1</v>
      </c>
      <c r="C465" s="12">
        <v>5.5</v>
      </c>
      <c r="D465" s="12">
        <v>5.5</v>
      </c>
    </row>
    <row r="466" spans="1:4" x14ac:dyDescent="0.25">
      <c r="A466" s="6" t="s">
        <v>225</v>
      </c>
      <c r="B466" s="5">
        <v>2</v>
      </c>
      <c r="C466" s="12">
        <v>4.5</v>
      </c>
      <c r="D466" s="12">
        <v>9</v>
      </c>
    </row>
    <row r="467" spans="1:4" x14ac:dyDescent="0.25">
      <c r="A467" s="6" t="s">
        <v>489</v>
      </c>
      <c r="B467" s="5">
        <v>1</v>
      </c>
      <c r="C467" s="12">
        <v>6.5</v>
      </c>
      <c r="D467" s="12">
        <v>6.5</v>
      </c>
    </row>
    <row r="468" spans="1:4" x14ac:dyDescent="0.25">
      <c r="A468" s="6" t="s">
        <v>495</v>
      </c>
      <c r="B468" s="5">
        <v>1</v>
      </c>
      <c r="C468" s="12">
        <v>5.5</v>
      </c>
      <c r="D468" s="12">
        <v>5.5</v>
      </c>
    </row>
    <row r="469" spans="1:4" x14ac:dyDescent="0.25">
      <c r="A469" s="6" t="s">
        <v>498</v>
      </c>
      <c r="B469" s="5">
        <v>1</v>
      </c>
      <c r="C469" s="12">
        <v>5.25</v>
      </c>
      <c r="D469" s="12">
        <v>5.25</v>
      </c>
    </row>
    <row r="470" spans="1:4" x14ac:dyDescent="0.25">
      <c r="A470" s="6" t="s">
        <v>366</v>
      </c>
      <c r="B470" s="5">
        <v>1</v>
      </c>
      <c r="C470" s="12">
        <v>7</v>
      </c>
      <c r="D470" s="12">
        <v>7</v>
      </c>
    </row>
    <row r="471" spans="1:4" x14ac:dyDescent="0.25">
      <c r="A471" s="6" t="s">
        <v>473</v>
      </c>
      <c r="B471" s="5">
        <v>1</v>
      </c>
      <c r="C471" s="12">
        <v>4.25</v>
      </c>
      <c r="D471" s="12">
        <v>4.25</v>
      </c>
    </row>
    <row r="472" spans="1:4" x14ac:dyDescent="0.25">
      <c r="A472" s="6" t="s">
        <v>212</v>
      </c>
      <c r="B472" s="5">
        <v>1</v>
      </c>
      <c r="C472" s="12">
        <v>4.75</v>
      </c>
      <c r="D472" s="12">
        <v>4.75</v>
      </c>
    </row>
    <row r="473" spans="1:4" x14ac:dyDescent="0.25">
      <c r="A473" s="6" t="s">
        <v>350</v>
      </c>
      <c r="B473" s="5">
        <v>2</v>
      </c>
      <c r="C473" s="12">
        <v>7.5</v>
      </c>
      <c r="D473" s="12">
        <v>15</v>
      </c>
    </row>
    <row r="474" spans="1:4" x14ac:dyDescent="0.25">
      <c r="A474" s="6" t="s">
        <v>46</v>
      </c>
      <c r="B474" s="5">
        <v>1</v>
      </c>
      <c r="C474" s="12">
        <v>5.25</v>
      </c>
      <c r="D474" s="12">
        <v>5.25</v>
      </c>
    </row>
    <row r="475" spans="1:4" x14ac:dyDescent="0.25">
      <c r="A475" s="6" t="s">
        <v>290</v>
      </c>
      <c r="B475" s="5">
        <v>1</v>
      </c>
      <c r="C475" s="12">
        <v>5.5</v>
      </c>
      <c r="D475" s="12">
        <v>5.5</v>
      </c>
    </row>
    <row r="476" spans="1:4" x14ac:dyDescent="0.25">
      <c r="A476" s="6" t="s">
        <v>296</v>
      </c>
      <c r="B476" s="5">
        <v>1</v>
      </c>
      <c r="C476" s="12">
        <v>5.5</v>
      </c>
      <c r="D476" s="12">
        <v>5.5</v>
      </c>
    </row>
    <row r="477" spans="1:4" x14ac:dyDescent="0.25">
      <c r="A477" s="6" t="s">
        <v>100</v>
      </c>
      <c r="B477" s="5">
        <v>4</v>
      </c>
      <c r="C477" s="12">
        <v>8.93</v>
      </c>
      <c r="D477" s="12">
        <v>35.72</v>
      </c>
    </row>
    <row r="478" spans="1:4" x14ac:dyDescent="0.25">
      <c r="A478" s="6" t="s">
        <v>356</v>
      </c>
      <c r="B478" s="5">
        <v>1</v>
      </c>
      <c r="C478" s="12">
        <v>1.6</v>
      </c>
      <c r="D478" s="12">
        <v>1.6</v>
      </c>
    </row>
    <row r="479" spans="1:4" x14ac:dyDescent="0.25">
      <c r="A479" s="6" t="s">
        <v>466</v>
      </c>
      <c r="B479" s="5">
        <v>2</v>
      </c>
      <c r="C479" s="12">
        <v>12.5</v>
      </c>
      <c r="D479" s="12">
        <v>25</v>
      </c>
    </row>
    <row r="480" spans="1:4" x14ac:dyDescent="0.25">
      <c r="A480" s="6" t="s">
        <v>474</v>
      </c>
      <c r="B480" s="5">
        <v>1</v>
      </c>
      <c r="C480" s="12">
        <v>11</v>
      </c>
      <c r="D480" s="12">
        <v>11</v>
      </c>
    </row>
    <row r="481" spans="1:4" x14ac:dyDescent="0.25">
      <c r="A481" s="6" t="s">
        <v>481</v>
      </c>
      <c r="B481" s="5">
        <v>2</v>
      </c>
      <c r="C481" s="12">
        <v>5.5</v>
      </c>
      <c r="D481" s="12">
        <v>11</v>
      </c>
    </row>
    <row r="482" spans="1:4" x14ac:dyDescent="0.25">
      <c r="A482" s="6" t="s">
        <v>485</v>
      </c>
      <c r="B482" s="5">
        <v>1</v>
      </c>
      <c r="C482" s="12">
        <v>10</v>
      </c>
      <c r="D482" s="12">
        <v>10</v>
      </c>
    </row>
    <row r="483" spans="1:4" x14ac:dyDescent="0.25">
      <c r="A483" s="6" t="s">
        <v>483</v>
      </c>
      <c r="B483" s="5">
        <v>1</v>
      </c>
      <c r="C483" s="12">
        <v>13</v>
      </c>
      <c r="D483" s="12">
        <v>13</v>
      </c>
    </row>
    <row r="484" spans="1:4" x14ac:dyDescent="0.25">
      <c r="A484" s="6" t="s">
        <v>499</v>
      </c>
      <c r="B484" s="5">
        <v>1</v>
      </c>
      <c r="C484" s="12">
        <v>5.25</v>
      </c>
      <c r="D484" s="12">
        <v>5.25</v>
      </c>
    </row>
    <row r="485" spans="1:4" x14ac:dyDescent="0.25">
      <c r="A485" s="6" t="s">
        <v>518</v>
      </c>
      <c r="B485" s="5">
        <v>1</v>
      </c>
      <c r="C485" s="12">
        <v>5.25</v>
      </c>
      <c r="D485" s="12">
        <v>5.25</v>
      </c>
    </row>
    <row r="486" spans="1:4" x14ac:dyDescent="0.25">
      <c r="A486" s="6" t="s">
        <v>341</v>
      </c>
      <c r="B486" s="5">
        <v>2</v>
      </c>
      <c r="C486" s="12">
        <v>4.75</v>
      </c>
      <c r="D486" s="12">
        <v>9.5</v>
      </c>
    </row>
    <row r="487" spans="1:4" x14ac:dyDescent="0.25">
      <c r="A487" s="6" t="s">
        <v>342</v>
      </c>
      <c r="B487" s="5">
        <v>1</v>
      </c>
      <c r="C487" s="12">
        <v>4.75</v>
      </c>
      <c r="D487" s="12">
        <v>4.75</v>
      </c>
    </row>
    <row r="488" spans="1:4" x14ac:dyDescent="0.25">
      <c r="A488" s="6" t="s">
        <v>343</v>
      </c>
      <c r="B488" s="5">
        <v>1</v>
      </c>
      <c r="C488" s="12">
        <v>4.75</v>
      </c>
      <c r="D488" s="12">
        <v>4.75</v>
      </c>
    </row>
    <row r="489" spans="1:4" x14ac:dyDescent="0.25">
      <c r="A489" s="6" t="s">
        <v>280</v>
      </c>
      <c r="B489" s="5">
        <v>4</v>
      </c>
      <c r="C489" s="12">
        <v>5.5</v>
      </c>
      <c r="D489" s="12">
        <v>22</v>
      </c>
    </row>
    <row r="490" spans="1:4" x14ac:dyDescent="0.25">
      <c r="A490" s="6" t="s">
        <v>56</v>
      </c>
      <c r="B490" s="5">
        <v>1</v>
      </c>
      <c r="C490" s="12">
        <v>4.75</v>
      </c>
      <c r="D490" s="12">
        <v>4.75</v>
      </c>
    </row>
    <row r="491" spans="1:4" x14ac:dyDescent="0.25">
      <c r="A491" s="6" t="s">
        <v>471</v>
      </c>
      <c r="B491" s="5">
        <v>1</v>
      </c>
      <c r="C491" s="12">
        <v>5.5</v>
      </c>
      <c r="D491" s="12">
        <v>5.5</v>
      </c>
    </row>
    <row r="492" spans="1:4" x14ac:dyDescent="0.25">
      <c r="A492" s="6" t="s">
        <v>213</v>
      </c>
      <c r="B492" s="5">
        <v>1</v>
      </c>
      <c r="C492" s="12">
        <v>5.5</v>
      </c>
      <c r="D492" s="12">
        <v>5.5</v>
      </c>
    </row>
    <row r="493" spans="1:4" x14ac:dyDescent="0.25">
      <c r="A493" s="6" t="s">
        <v>472</v>
      </c>
      <c r="B493" s="5">
        <v>2</v>
      </c>
      <c r="C493" s="12">
        <v>5.5</v>
      </c>
      <c r="D493" s="12">
        <v>11</v>
      </c>
    </row>
    <row r="494" spans="1:4" x14ac:dyDescent="0.25">
      <c r="A494" s="6" t="s">
        <v>11</v>
      </c>
      <c r="B494" s="5">
        <v>5</v>
      </c>
      <c r="C494" s="12">
        <v>2.25</v>
      </c>
      <c r="D494" s="12">
        <v>11.25</v>
      </c>
    </row>
    <row r="495" spans="1:4" x14ac:dyDescent="0.25">
      <c r="A495" s="6" t="s">
        <v>12</v>
      </c>
      <c r="B495" s="5">
        <v>11</v>
      </c>
      <c r="C495" s="12">
        <v>2.25</v>
      </c>
      <c r="D495" s="12">
        <v>24.75</v>
      </c>
    </row>
    <row r="496" spans="1:4" x14ac:dyDescent="0.25">
      <c r="A496" s="6" t="s">
        <v>13</v>
      </c>
      <c r="B496" s="5">
        <v>2</v>
      </c>
      <c r="C496" s="12">
        <v>2.5</v>
      </c>
      <c r="D496" s="12">
        <v>5</v>
      </c>
    </row>
    <row r="497" spans="1:4" x14ac:dyDescent="0.25">
      <c r="A497" s="6" t="s">
        <v>268</v>
      </c>
      <c r="B497" s="5">
        <v>1</v>
      </c>
      <c r="C497" s="12">
        <v>2.5</v>
      </c>
      <c r="D497" s="12">
        <v>2.5</v>
      </c>
    </row>
    <row r="498" spans="1:4" x14ac:dyDescent="0.25">
      <c r="A498" s="6" t="s">
        <v>279</v>
      </c>
      <c r="B498" s="5">
        <v>2</v>
      </c>
      <c r="C498" s="12">
        <v>2.75</v>
      </c>
      <c r="D498" s="12">
        <v>5.5</v>
      </c>
    </row>
    <row r="499" spans="1:4" x14ac:dyDescent="0.25">
      <c r="A499" s="6" t="s">
        <v>29</v>
      </c>
      <c r="B499" s="5">
        <v>5</v>
      </c>
      <c r="C499" s="12">
        <v>2.75</v>
      </c>
      <c r="D499" s="12">
        <v>13.75</v>
      </c>
    </row>
    <row r="500" spans="1:4" x14ac:dyDescent="0.25">
      <c r="A500" s="6" t="s">
        <v>31</v>
      </c>
      <c r="B500" s="5">
        <v>3</v>
      </c>
      <c r="C500" s="12">
        <v>3.25</v>
      </c>
      <c r="D500" s="12">
        <v>9.75</v>
      </c>
    </row>
    <row r="501" spans="1:4" x14ac:dyDescent="0.25">
      <c r="A501" s="6" t="s">
        <v>32</v>
      </c>
      <c r="B501" s="5">
        <v>22</v>
      </c>
      <c r="C501" s="12">
        <v>2.75</v>
      </c>
      <c r="D501" s="12">
        <v>60.5</v>
      </c>
    </row>
    <row r="502" spans="1:4" x14ac:dyDescent="0.25">
      <c r="A502" s="6" t="s">
        <v>32</v>
      </c>
      <c r="B502" s="5">
        <v>1</v>
      </c>
      <c r="C502" s="12">
        <v>3.85</v>
      </c>
      <c r="D502" s="12">
        <v>3.85</v>
      </c>
    </row>
    <row r="503" spans="1:4" x14ac:dyDescent="0.25">
      <c r="A503" s="6" t="s">
        <v>33</v>
      </c>
      <c r="B503" s="5">
        <v>5</v>
      </c>
      <c r="C503" s="12">
        <v>3.25</v>
      </c>
      <c r="D503" s="12">
        <v>16.25</v>
      </c>
    </row>
    <row r="504" spans="1:4" x14ac:dyDescent="0.25">
      <c r="A504" s="6" t="s">
        <v>409</v>
      </c>
      <c r="B504" s="5">
        <v>1</v>
      </c>
      <c r="C504" s="12">
        <v>3</v>
      </c>
      <c r="D504" s="12">
        <v>3</v>
      </c>
    </row>
    <row r="505" spans="1:4" x14ac:dyDescent="0.25">
      <c r="A505" s="6" t="s">
        <v>36</v>
      </c>
      <c r="B505" s="5">
        <v>10</v>
      </c>
      <c r="C505" s="12">
        <v>2.75</v>
      </c>
      <c r="D505" s="12">
        <v>27.5</v>
      </c>
    </row>
    <row r="506" spans="1:4" x14ac:dyDescent="0.25">
      <c r="A506" s="6" t="s">
        <v>285</v>
      </c>
      <c r="B506" s="5">
        <v>3</v>
      </c>
      <c r="C506" s="12">
        <v>2.75</v>
      </c>
      <c r="D506" s="12">
        <v>8.25</v>
      </c>
    </row>
    <row r="507" spans="1:4" x14ac:dyDescent="0.25">
      <c r="A507" s="6" t="s">
        <v>286</v>
      </c>
      <c r="B507" s="5">
        <v>9</v>
      </c>
      <c r="C507" s="12">
        <v>2.75</v>
      </c>
      <c r="D507" s="12">
        <v>24.75</v>
      </c>
    </row>
    <row r="508" spans="1:4" x14ac:dyDescent="0.25">
      <c r="A508" s="6" t="s">
        <v>313</v>
      </c>
      <c r="B508" s="5">
        <v>1</v>
      </c>
      <c r="C508" s="12">
        <v>3.25</v>
      </c>
      <c r="D508" s="12">
        <v>3.25</v>
      </c>
    </row>
    <row r="509" spans="1:4" x14ac:dyDescent="0.25">
      <c r="A509" s="6" t="s">
        <v>515</v>
      </c>
      <c r="B509" s="5">
        <v>1</v>
      </c>
      <c r="C509" s="12">
        <v>5</v>
      </c>
      <c r="D509" s="12">
        <v>5</v>
      </c>
    </row>
    <row r="510" spans="1:4" x14ac:dyDescent="0.25">
      <c r="A510" s="6" t="s">
        <v>514</v>
      </c>
      <c r="B510" s="5">
        <v>1</v>
      </c>
      <c r="C510" s="12">
        <v>5</v>
      </c>
      <c r="D510" s="12">
        <v>5</v>
      </c>
    </row>
    <row r="511" spans="1:4" x14ac:dyDescent="0.25">
      <c r="A511" s="6" t="s">
        <v>319</v>
      </c>
      <c r="B511" s="5">
        <v>2</v>
      </c>
      <c r="C511" s="12">
        <v>7.65</v>
      </c>
      <c r="D511" s="12">
        <v>15.3</v>
      </c>
    </row>
    <row r="512" spans="1:4" x14ac:dyDescent="0.25">
      <c r="A512" s="6" t="s">
        <v>90</v>
      </c>
      <c r="B512" s="5">
        <v>1</v>
      </c>
      <c r="C512" s="12">
        <v>5.5</v>
      </c>
      <c r="D512" s="12">
        <v>5.5</v>
      </c>
    </row>
    <row r="513" spans="1:4" x14ac:dyDescent="0.25">
      <c r="A513" s="6" t="s">
        <v>348</v>
      </c>
      <c r="B513" s="5">
        <v>1</v>
      </c>
      <c r="C513" s="12">
        <v>5.5</v>
      </c>
      <c r="D513" s="12">
        <v>5.5</v>
      </c>
    </row>
    <row r="514" spans="1:4" x14ac:dyDescent="0.25">
      <c r="A514" s="6" t="s">
        <v>349</v>
      </c>
      <c r="B514" s="5">
        <v>2</v>
      </c>
      <c r="C514" s="12">
        <v>4.75</v>
      </c>
      <c r="D514" s="12">
        <v>9.5</v>
      </c>
    </row>
    <row r="515" spans="1:4" x14ac:dyDescent="0.25">
      <c r="A515" s="6" t="s">
        <v>349</v>
      </c>
      <c r="B515" s="5">
        <v>1</v>
      </c>
      <c r="C515" s="12">
        <v>5.5</v>
      </c>
      <c r="D515" s="12">
        <v>5.5</v>
      </c>
    </row>
    <row r="516" spans="1:4" x14ac:dyDescent="0.25">
      <c r="A516" s="6" t="s">
        <v>305</v>
      </c>
      <c r="B516" s="5">
        <v>2</v>
      </c>
      <c r="C516" s="12">
        <v>6.25</v>
      </c>
      <c r="D516" s="12">
        <v>12.5</v>
      </c>
    </row>
    <row r="517" spans="1:4" x14ac:dyDescent="0.25">
      <c r="A517" s="6" t="s">
        <v>374</v>
      </c>
      <c r="B517" s="5">
        <v>1</v>
      </c>
      <c r="C517" s="12">
        <v>6.75</v>
      </c>
      <c r="D517" s="12">
        <v>6.75</v>
      </c>
    </row>
    <row r="518" spans="1:4" x14ac:dyDescent="0.25">
      <c r="A518" s="6" t="s">
        <v>488</v>
      </c>
      <c r="B518" s="5">
        <v>1</v>
      </c>
      <c r="C518" s="12">
        <v>9</v>
      </c>
      <c r="D518" s="12">
        <v>9</v>
      </c>
    </row>
    <row r="519" spans="1:4" x14ac:dyDescent="0.25">
      <c r="A519" s="6" t="s">
        <v>465</v>
      </c>
      <c r="B519" s="5">
        <v>1</v>
      </c>
      <c r="C519" s="12">
        <v>14.73</v>
      </c>
      <c r="D519" s="12">
        <v>14.73</v>
      </c>
    </row>
    <row r="520" spans="1:4" x14ac:dyDescent="0.25">
      <c r="A520" s="6" t="s">
        <v>365</v>
      </c>
      <c r="B520" s="5">
        <v>2</v>
      </c>
      <c r="C520" s="12">
        <v>5</v>
      </c>
      <c r="D520" s="12">
        <v>10</v>
      </c>
    </row>
    <row r="521" spans="1:4" x14ac:dyDescent="0.25">
      <c r="A521" s="6" t="s">
        <v>427</v>
      </c>
      <c r="B521" s="5">
        <v>1</v>
      </c>
      <c r="C521" s="12">
        <v>3.25</v>
      </c>
      <c r="D521" s="12">
        <v>3.25</v>
      </c>
    </row>
    <row r="522" spans="1:4" x14ac:dyDescent="0.25">
      <c r="A522" s="6" t="s">
        <v>362</v>
      </c>
      <c r="B522" s="5">
        <v>6</v>
      </c>
      <c r="C522" s="12">
        <v>5</v>
      </c>
      <c r="D522" s="12">
        <v>30</v>
      </c>
    </row>
    <row r="523" spans="1:4" x14ac:dyDescent="0.25">
      <c r="A523" s="6" t="s">
        <v>394</v>
      </c>
      <c r="B523" s="5">
        <v>3</v>
      </c>
      <c r="C523" s="12">
        <v>8.7799999999999994</v>
      </c>
      <c r="D523" s="12">
        <v>26.34</v>
      </c>
    </row>
    <row r="524" spans="1:4" x14ac:dyDescent="0.25">
      <c r="A524" s="6" t="s">
        <v>355</v>
      </c>
      <c r="B524" s="5">
        <v>1</v>
      </c>
      <c r="C524" s="12">
        <v>9.25</v>
      </c>
      <c r="D524" s="12">
        <v>9.25</v>
      </c>
    </row>
    <row r="525" spans="1:4" x14ac:dyDescent="0.25">
      <c r="A525" s="6" t="s">
        <v>301</v>
      </c>
      <c r="B525" s="5">
        <v>1</v>
      </c>
      <c r="C525" s="12">
        <v>4.75</v>
      </c>
      <c r="D525" s="12">
        <v>4.75</v>
      </c>
    </row>
    <row r="526" spans="1:4" x14ac:dyDescent="0.25">
      <c r="A526" s="6" t="s">
        <v>63</v>
      </c>
      <c r="B526" s="5">
        <v>1</v>
      </c>
      <c r="C526" s="12">
        <v>11</v>
      </c>
      <c r="D526" s="12">
        <v>11</v>
      </c>
    </row>
    <row r="527" spans="1:4" x14ac:dyDescent="0.25">
      <c r="A527" s="6" t="s">
        <v>523</v>
      </c>
      <c r="B527" s="5">
        <v>1</v>
      </c>
      <c r="C527" s="12">
        <v>11.5</v>
      </c>
      <c r="D527" s="12">
        <v>11.5</v>
      </c>
    </row>
    <row r="528" spans="1:4" x14ac:dyDescent="0.25">
      <c r="A528" s="6" t="s">
        <v>47</v>
      </c>
      <c r="B528" s="5">
        <v>2</v>
      </c>
      <c r="C528" s="12">
        <v>4.25</v>
      </c>
      <c r="D528" s="12">
        <v>8.5</v>
      </c>
    </row>
    <row r="529" spans="1:4" x14ac:dyDescent="0.25">
      <c r="A529" s="6" t="s">
        <v>299</v>
      </c>
      <c r="B529" s="5">
        <v>1</v>
      </c>
      <c r="C529" s="12">
        <v>4.25</v>
      </c>
      <c r="D529" s="12">
        <v>4.25</v>
      </c>
    </row>
    <row r="530" spans="1:4" x14ac:dyDescent="0.25">
      <c r="A530" s="6" t="s">
        <v>300</v>
      </c>
      <c r="B530" s="5">
        <v>4</v>
      </c>
      <c r="C530" s="12">
        <v>4.25</v>
      </c>
      <c r="D530" s="12">
        <v>17</v>
      </c>
    </row>
    <row r="531" spans="1:4" x14ac:dyDescent="0.25">
      <c r="A531" s="6" t="s">
        <v>49</v>
      </c>
      <c r="B531" s="5">
        <v>1</v>
      </c>
      <c r="C531" s="12">
        <v>4.25</v>
      </c>
      <c r="D531" s="12">
        <v>4.25</v>
      </c>
    </row>
    <row r="532" spans="1:4" x14ac:dyDescent="0.25">
      <c r="A532" s="6" t="s">
        <v>306</v>
      </c>
      <c r="B532" s="5">
        <v>1</v>
      </c>
      <c r="C532" s="12">
        <v>11</v>
      </c>
      <c r="D532" s="12">
        <v>11</v>
      </c>
    </row>
    <row r="533" spans="1:4" x14ac:dyDescent="0.25">
      <c r="A533" s="6" t="s">
        <v>103</v>
      </c>
      <c r="B533" s="5">
        <v>2</v>
      </c>
      <c r="C533" s="12">
        <v>2.75</v>
      </c>
      <c r="D533" s="12">
        <v>5.5</v>
      </c>
    </row>
    <row r="534" spans="1:4" x14ac:dyDescent="0.25">
      <c r="A534" s="6" t="s">
        <v>129</v>
      </c>
      <c r="B534" s="5">
        <v>10</v>
      </c>
      <c r="C534" s="12">
        <v>3.25</v>
      </c>
      <c r="D534" s="12">
        <v>32.5</v>
      </c>
    </row>
    <row r="535" spans="1:4" x14ac:dyDescent="0.25">
      <c r="A535" s="6" t="s">
        <v>298</v>
      </c>
      <c r="B535" s="5">
        <v>3</v>
      </c>
      <c r="C535" s="12">
        <v>4.5</v>
      </c>
      <c r="D535" s="12">
        <v>13.5</v>
      </c>
    </row>
    <row r="536" spans="1:4" x14ac:dyDescent="0.25">
      <c r="A536" s="6" t="s">
        <v>130</v>
      </c>
      <c r="B536" s="5">
        <v>1</v>
      </c>
      <c r="C536" s="12">
        <v>3.25</v>
      </c>
      <c r="D536" s="12">
        <v>3.25</v>
      </c>
    </row>
    <row r="537" spans="1:4" x14ac:dyDescent="0.25">
      <c r="A537" s="6" t="s">
        <v>314</v>
      </c>
      <c r="B537" s="5">
        <v>3</v>
      </c>
      <c r="C537" s="12">
        <v>7.5</v>
      </c>
      <c r="D537" s="12">
        <v>22.5</v>
      </c>
    </row>
    <row r="538" spans="1:4" x14ac:dyDescent="0.25">
      <c r="A538" s="6" t="s">
        <v>404</v>
      </c>
      <c r="B538" s="5">
        <v>1</v>
      </c>
      <c r="C538" s="12">
        <v>10.5</v>
      </c>
      <c r="D538" s="12">
        <v>10.5</v>
      </c>
    </row>
    <row r="539" spans="1:4" x14ac:dyDescent="0.25">
      <c r="A539" s="6" t="s">
        <v>431</v>
      </c>
      <c r="B539" s="5">
        <v>1</v>
      </c>
      <c r="C539" s="12">
        <v>18</v>
      </c>
      <c r="D539" s="12">
        <v>18</v>
      </c>
    </row>
    <row r="540" spans="1:4" x14ac:dyDescent="0.25">
      <c r="A540" s="6" t="s">
        <v>116</v>
      </c>
      <c r="B540" s="5">
        <v>1</v>
      </c>
      <c r="C540" s="12">
        <v>11.5</v>
      </c>
      <c r="D540" s="12">
        <v>11.5</v>
      </c>
    </row>
    <row r="541" spans="1:4" x14ac:dyDescent="0.25">
      <c r="A541" s="6" t="s">
        <v>463</v>
      </c>
      <c r="B541" s="5">
        <v>1</v>
      </c>
      <c r="C541" s="12">
        <v>4.75</v>
      </c>
      <c r="D541" s="12">
        <v>4.75</v>
      </c>
    </row>
    <row r="542" spans="1:4" x14ac:dyDescent="0.25">
      <c r="A542" s="6" t="s">
        <v>206</v>
      </c>
      <c r="B542" s="5">
        <v>1</v>
      </c>
      <c r="C542" s="12">
        <v>4.75</v>
      </c>
      <c r="D542" s="12">
        <v>4.75</v>
      </c>
    </row>
    <row r="543" spans="1:4" x14ac:dyDescent="0.25">
      <c r="A543" s="6" t="s">
        <v>325</v>
      </c>
      <c r="B543" s="5">
        <v>1</v>
      </c>
      <c r="C543" s="12">
        <v>5.25</v>
      </c>
      <c r="D543" s="12">
        <v>5.25</v>
      </c>
    </row>
    <row r="544" spans="1:4" x14ac:dyDescent="0.25">
      <c r="A544" s="6" t="s">
        <v>325</v>
      </c>
      <c r="B544" s="5">
        <v>1</v>
      </c>
      <c r="C544" s="12">
        <v>5.5</v>
      </c>
      <c r="D544" s="12">
        <v>5.5</v>
      </c>
    </row>
    <row r="545" spans="1:4" x14ac:dyDescent="0.25">
      <c r="A545" s="6" t="s">
        <v>443</v>
      </c>
      <c r="B545" s="5">
        <v>1</v>
      </c>
      <c r="C545" s="12">
        <v>11</v>
      </c>
      <c r="D545" s="12">
        <v>11</v>
      </c>
    </row>
    <row r="546" spans="1:4" x14ac:dyDescent="0.25">
      <c r="A546" s="6" t="s">
        <v>281</v>
      </c>
      <c r="B546" s="5">
        <v>1</v>
      </c>
      <c r="C546" s="12">
        <v>5.5</v>
      </c>
      <c r="D546" s="12">
        <v>5.5</v>
      </c>
    </row>
    <row r="547" spans="1:4" x14ac:dyDescent="0.25">
      <c r="A547" s="6" t="s">
        <v>386</v>
      </c>
      <c r="B547" s="5">
        <v>1</v>
      </c>
      <c r="C547" s="12">
        <v>12</v>
      </c>
      <c r="D547" s="12">
        <v>12</v>
      </c>
    </row>
    <row r="548" spans="1:4" x14ac:dyDescent="0.25">
      <c r="A548" s="6" t="s">
        <v>387</v>
      </c>
      <c r="B548" s="5">
        <v>2</v>
      </c>
      <c r="C548" s="12">
        <v>14.75</v>
      </c>
      <c r="D548" s="12">
        <v>29.5</v>
      </c>
    </row>
    <row r="549" spans="1:4" x14ac:dyDescent="0.25">
      <c r="A549" s="6" t="s">
        <v>475</v>
      </c>
      <c r="B549" s="5">
        <v>1</v>
      </c>
      <c r="C549" s="12">
        <v>18</v>
      </c>
      <c r="D549" s="12">
        <v>18</v>
      </c>
    </row>
    <row r="550" spans="1:4" x14ac:dyDescent="0.25">
      <c r="A550" s="6" t="s">
        <v>422</v>
      </c>
      <c r="B550" s="5">
        <v>1</v>
      </c>
      <c r="C550" s="12">
        <v>5</v>
      </c>
      <c r="D550" s="12">
        <v>5</v>
      </c>
    </row>
    <row r="551" spans="1:4" x14ac:dyDescent="0.25">
      <c r="A551" s="6" t="s">
        <v>429</v>
      </c>
      <c r="B551" s="5">
        <v>4</v>
      </c>
      <c r="C551" s="12">
        <v>7</v>
      </c>
      <c r="D551" s="12">
        <v>28</v>
      </c>
    </row>
    <row r="552" spans="1:4" x14ac:dyDescent="0.25">
      <c r="A552" s="6" t="s">
        <v>183</v>
      </c>
      <c r="B552" s="5">
        <v>2</v>
      </c>
      <c r="C552" s="12">
        <v>4.5</v>
      </c>
      <c r="D552" s="12">
        <v>9</v>
      </c>
    </row>
    <row r="553" spans="1:4" x14ac:dyDescent="0.25">
      <c r="A553" s="6" t="s">
        <v>231</v>
      </c>
      <c r="B553" s="5">
        <v>1</v>
      </c>
      <c r="C553" s="12">
        <v>4.5</v>
      </c>
      <c r="D553" s="12">
        <v>4.5</v>
      </c>
    </row>
    <row r="554" spans="1:4" x14ac:dyDescent="0.25">
      <c r="A554" s="6" t="s">
        <v>369</v>
      </c>
      <c r="B554" s="5">
        <v>1</v>
      </c>
      <c r="C554" s="12">
        <v>3.75</v>
      </c>
      <c r="D554" s="12">
        <v>3.75</v>
      </c>
    </row>
    <row r="555" spans="1:4" x14ac:dyDescent="0.25">
      <c r="A555" s="6" t="s">
        <v>403</v>
      </c>
      <c r="B555" s="5">
        <v>2</v>
      </c>
      <c r="C555" s="12">
        <v>2.9</v>
      </c>
      <c r="D555" s="12">
        <v>5.8</v>
      </c>
    </row>
    <row r="556" spans="1:4" x14ac:dyDescent="0.25">
      <c r="A556" s="6" t="s">
        <v>151</v>
      </c>
      <c r="B556" s="5">
        <v>4</v>
      </c>
      <c r="C556" s="12">
        <v>2.75</v>
      </c>
      <c r="D556" s="12">
        <v>11</v>
      </c>
    </row>
    <row r="557" spans="1:4" x14ac:dyDescent="0.25">
      <c r="A557" s="6" t="s">
        <v>152</v>
      </c>
      <c r="B557" s="5">
        <v>1</v>
      </c>
      <c r="C557" s="12">
        <v>5</v>
      </c>
      <c r="D557" s="12">
        <v>5</v>
      </c>
    </row>
    <row r="558" spans="1:4" x14ac:dyDescent="0.25">
      <c r="A558" s="6" t="s">
        <v>449</v>
      </c>
      <c r="B558" s="5">
        <v>1</v>
      </c>
      <c r="C558" s="12">
        <v>2</v>
      </c>
      <c r="D558" s="12">
        <v>2</v>
      </c>
    </row>
    <row r="559" spans="1:4" x14ac:dyDescent="0.25">
      <c r="A559" s="6" t="s">
        <v>188</v>
      </c>
      <c r="B559" s="5">
        <v>3</v>
      </c>
      <c r="C559" s="12">
        <v>4.9000000000000004</v>
      </c>
      <c r="D559" s="12">
        <v>14.7</v>
      </c>
    </row>
    <row r="560" spans="1:4" x14ac:dyDescent="0.25">
      <c r="A560" s="6" t="s">
        <v>188</v>
      </c>
      <c r="B560" s="5">
        <v>1</v>
      </c>
      <c r="C560" s="12">
        <v>5.25</v>
      </c>
      <c r="D560" s="12">
        <v>5.25</v>
      </c>
    </row>
    <row r="561" spans="1:4" x14ac:dyDescent="0.25">
      <c r="A561" s="6" t="s">
        <v>136</v>
      </c>
      <c r="B561" s="5">
        <v>2</v>
      </c>
      <c r="C561" s="12">
        <v>4.25</v>
      </c>
      <c r="D561" s="12">
        <v>8.5</v>
      </c>
    </row>
    <row r="562" spans="1:4" x14ac:dyDescent="0.25">
      <c r="A562" s="6" t="s">
        <v>199</v>
      </c>
      <c r="B562" s="5">
        <v>3</v>
      </c>
      <c r="C562" s="12">
        <v>4.5</v>
      </c>
      <c r="D562" s="12">
        <v>13.5</v>
      </c>
    </row>
    <row r="563" spans="1:4" x14ac:dyDescent="0.25">
      <c r="A563" s="6" t="s">
        <v>420</v>
      </c>
      <c r="B563" s="5">
        <v>1</v>
      </c>
      <c r="C563" s="12">
        <v>13</v>
      </c>
      <c r="D563" s="12">
        <v>13</v>
      </c>
    </row>
    <row r="564" spans="1:4" x14ac:dyDescent="0.25">
      <c r="A564" s="6" t="s">
        <v>420</v>
      </c>
      <c r="B564" s="5">
        <v>3</v>
      </c>
      <c r="C564" s="12">
        <v>13.2</v>
      </c>
      <c r="D564" s="12">
        <v>39.599999999999987</v>
      </c>
    </row>
    <row r="565" spans="1:4" x14ac:dyDescent="0.25">
      <c r="A565" s="6" t="s">
        <v>430</v>
      </c>
      <c r="B565" s="5">
        <v>1</v>
      </c>
      <c r="C565" s="12">
        <v>22.5</v>
      </c>
      <c r="D565" s="12">
        <v>22.5</v>
      </c>
    </row>
    <row r="566" spans="1:4" x14ac:dyDescent="0.25">
      <c r="A566" s="6" t="s">
        <v>167</v>
      </c>
      <c r="B566" s="5">
        <v>7</v>
      </c>
      <c r="C566" s="12">
        <v>3</v>
      </c>
      <c r="D566" s="12">
        <v>21</v>
      </c>
    </row>
    <row r="567" spans="1:4" x14ac:dyDescent="0.25">
      <c r="A567" s="6" t="s">
        <v>165</v>
      </c>
      <c r="B567" s="5">
        <v>2</v>
      </c>
      <c r="C567" s="12">
        <v>3</v>
      </c>
      <c r="D567" s="12">
        <v>6</v>
      </c>
    </row>
    <row r="568" spans="1:4" x14ac:dyDescent="0.25">
      <c r="A568" s="6" t="s">
        <v>168</v>
      </c>
      <c r="B568" s="5">
        <v>2</v>
      </c>
      <c r="C568" s="12">
        <v>3</v>
      </c>
      <c r="D568" s="12">
        <v>6</v>
      </c>
    </row>
    <row r="569" spans="1:4" x14ac:dyDescent="0.25">
      <c r="A569" s="6" t="s">
        <v>412</v>
      </c>
      <c r="B569" s="5">
        <v>1</v>
      </c>
      <c r="C569" s="12">
        <v>2.75</v>
      </c>
      <c r="D569" s="12">
        <v>2.75</v>
      </c>
    </row>
    <row r="570" spans="1:4" x14ac:dyDescent="0.25">
      <c r="A570" s="6" t="s">
        <v>166</v>
      </c>
      <c r="B570" s="5">
        <v>1</v>
      </c>
      <c r="C570" s="12">
        <v>2.5</v>
      </c>
      <c r="D570" s="12">
        <v>2.5</v>
      </c>
    </row>
    <row r="571" spans="1:4" x14ac:dyDescent="0.25">
      <c r="A571" s="6" t="s">
        <v>433</v>
      </c>
      <c r="B571" s="5">
        <v>1</v>
      </c>
      <c r="C571" s="12">
        <v>3</v>
      </c>
      <c r="D571" s="12">
        <v>3</v>
      </c>
    </row>
    <row r="572" spans="1:4" x14ac:dyDescent="0.25">
      <c r="A572" s="6" t="s">
        <v>385</v>
      </c>
      <c r="B572" s="5">
        <v>1</v>
      </c>
      <c r="C572" s="12">
        <v>5.36</v>
      </c>
      <c r="D572" s="12">
        <v>5.36</v>
      </c>
    </row>
    <row r="573" spans="1:4" x14ac:dyDescent="0.25">
      <c r="A573" s="6" t="s">
        <v>428</v>
      </c>
      <c r="B573" s="5">
        <v>2</v>
      </c>
      <c r="C573" s="12">
        <v>6.9</v>
      </c>
      <c r="D573" s="12">
        <v>13.8</v>
      </c>
    </row>
    <row r="574" spans="1:4" x14ac:dyDescent="0.25">
      <c r="A574" s="6" t="s">
        <v>111</v>
      </c>
      <c r="B574" s="5">
        <v>11</v>
      </c>
      <c r="C574" s="12">
        <v>4.5</v>
      </c>
      <c r="D574" s="12">
        <v>49.5</v>
      </c>
    </row>
    <row r="575" spans="1:4" x14ac:dyDescent="0.25">
      <c r="A575" s="6" t="s">
        <v>368</v>
      </c>
      <c r="B575" s="5">
        <v>2</v>
      </c>
      <c r="C575" s="12">
        <v>3.9</v>
      </c>
      <c r="D575" s="12">
        <v>7.8</v>
      </c>
    </row>
    <row r="576" spans="1:4" x14ac:dyDescent="0.25">
      <c r="A576" s="6" t="s">
        <v>137</v>
      </c>
      <c r="B576" s="5">
        <v>2</v>
      </c>
      <c r="C576" s="12">
        <v>3.5</v>
      </c>
      <c r="D576" s="12">
        <v>7</v>
      </c>
    </row>
    <row r="577" spans="1:4" x14ac:dyDescent="0.25">
      <c r="A577" s="6" t="s">
        <v>163</v>
      </c>
      <c r="B577" s="5">
        <v>1</v>
      </c>
      <c r="C577" s="12">
        <v>2.75</v>
      </c>
      <c r="D577" s="12">
        <v>2.75</v>
      </c>
    </row>
    <row r="578" spans="1:4" x14ac:dyDescent="0.25">
      <c r="A578" s="6" t="s">
        <v>414</v>
      </c>
      <c r="B578" s="5">
        <v>2</v>
      </c>
      <c r="C578" s="12">
        <v>4.5</v>
      </c>
      <c r="D578" s="12">
        <v>9</v>
      </c>
    </row>
    <row r="579" spans="1:4" x14ac:dyDescent="0.25">
      <c r="A579" s="6" t="s">
        <v>496</v>
      </c>
      <c r="B579" s="5">
        <v>1</v>
      </c>
      <c r="C579" s="12">
        <v>11</v>
      </c>
      <c r="D579" s="12">
        <v>11</v>
      </c>
    </row>
    <row r="580" spans="1:4" x14ac:dyDescent="0.25">
      <c r="A580" s="6" t="s">
        <v>496</v>
      </c>
      <c r="B580" s="5">
        <v>2</v>
      </c>
      <c r="C580" s="12">
        <v>11.5</v>
      </c>
      <c r="D580" s="12">
        <v>23</v>
      </c>
    </row>
    <row r="581" spans="1:4" x14ac:dyDescent="0.25">
      <c r="A581" s="6" t="s">
        <v>204</v>
      </c>
      <c r="B581" s="5">
        <v>3</v>
      </c>
      <c r="C581" s="12">
        <v>3</v>
      </c>
      <c r="D581" s="12">
        <v>9</v>
      </c>
    </row>
    <row r="582" spans="1:4" x14ac:dyDescent="0.25">
      <c r="A582" s="6" t="s">
        <v>461</v>
      </c>
      <c r="B582" s="5">
        <v>2</v>
      </c>
      <c r="C582" s="12">
        <v>3</v>
      </c>
      <c r="D582" s="12">
        <v>6</v>
      </c>
    </row>
    <row r="583" spans="1:4" x14ac:dyDescent="0.25">
      <c r="A583" s="6" t="s">
        <v>191</v>
      </c>
      <c r="B583" s="5">
        <v>3</v>
      </c>
      <c r="C583" s="12">
        <v>3.25</v>
      </c>
      <c r="D583" s="12">
        <v>9.75</v>
      </c>
    </row>
    <row r="584" spans="1:4" x14ac:dyDescent="0.25">
      <c r="A584" s="6" t="s">
        <v>192</v>
      </c>
      <c r="B584" s="5">
        <v>2</v>
      </c>
      <c r="C584" s="12">
        <v>3.25</v>
      </c>
      <c r="D584" s="12">
        <v>6.5</v>
      </c>
    </row>
    <row r="585" spans="1:4" x14ac:dyDescent="0.25">
      <c r="A585" s="6" t="s">
        <v>437</v>
      </c>
      <c r="B585" s="5">
        <v>2</v>
      </c>
      <c r="C585" s="12">
        <v>3.25</v>
      </c>
      <c r="D585" s="12">
        <v>6.5</v>
      </c>
    </row>
    <row r="586" spans="1:4" x14ac:dyDescent="0.25">
      <c r="A586" s="6" t="s">
        <v>395</v>
      </c>
      <c r="B586" s="5">
        <v>1</v>
      </c>
      <c r="C586" s="12">
        <v>4.5</v>
      </c>
      <c r="D586" s="12">
        <v>4.5</v>
      </c>
    </row>
    <row r="587" spans="1:4" x14ac:dyDescent="0.25">
      <c r="A587" s="6" t="s">
        <v>123</v>
      </c>
      <c r="B587" s="5">
        <v>1</v>
      </c>
      <c r="C587" s="12">
        <v>10</v>
      </c>
      <c r="D587" s="12">
        <v>10</v>
      </c>
    </row>
    <row r="588" spans="1:4" x14ac:dyDescent="0.25">
      <c r="A588" s="6" t="s">
        <v>370</v>
      </c>
      <c r="B588" s="5">
        <v>1</v>
      </c>
      <c r="C588" s="12">
        <v>10.5</v>
      </c>
      <c r="D588" s="12">
        <v>10.5</v>
      </c>
    </row>
    <row r="589" spans="1:4" x14ac:dyDescent="0.25">
      <c r="A589" s="6" t="s">
        <v>401</v>
      </c>
      <c r="B589" s="5">
        <v>4</v>
      </c>
      <c r="C589" s="12">
        <v>7.2</v>
      </c>
      <c r="D589" s="12">
        <v>28.8</v>
      </c>
    </row>
    <row r="590" spans="1:4" x14ac:dyDescent="0.25">
      <c r="A590" s="6" t="s">
        <v>118</v>
      </c>
      <c r="B590" s="5">
        <v>1</v>
      </c>
      <c r="C590" s="12">
        <v>4.5</v>
      </c>
      <c r="D590" s="12">
        <v>4.5</v>
      </c>
    </row>
    <row r="591" spans="1:4" x14ac:dyDescent="0.25">
      <c r="A591" s="6" t="s">
        <v>416</v>
      </c>
      <c r="B591" s="5">
        <v>3</v>
      </c>
      <c r="C591" s="12">
        <v>5.85</v>
      </c>
      <c r="D591" s="12">
        <v>17.55</v>
      </c>
    </row>
    <row r="592" spans="1:4" x14ac:dyDescent="0.25">
      <c r="A592" s="6" t="s">
        <v>423</v>
      </c>
      <c r="B592" s="5">
        <v>1</v>
      </c>
      <c r="C592" s="12">
        <v>10.5</v>
      </c>
      <c r="D592" s="12">
        <v>10.5</v>
      </c>
    </row>
    <row r="593" spans="1:4" x14ac:dyDescent="0.25">
      <c r="A593" s="6" t="s">
        <v>391</v>
      </c>
      <c r="B593" s="5">
        <v>1</v>
      </c>
      <c r="C593" s="12">
        <v>3.5</v>
      </c>
      <c r="D593" s="12">
        <v>3.5</v>
      </c>
    </row>
    <row r="594" spans="1:4" x14ac:dyDescent="0.25">
      <c r="A594" s="6" t="s">
        <v>282</v>
      </c>
      <c r="B594" s="5">
        <v>3</v>
      </c>
      <c r="C594" s="12">
        <v>6.98</v>
      </c>
      <c r="D594" s="12">
        <v>20.94</v>
      </c>
    </row>
    <row r="595" spans="1:4" x14ac:dyDescent="0.25">
      <c r="A595" s="6" t="s">
        <v>291</v>
      </c>
      <c r="B595" s="5">
        <v>4</v>
      </c>
      <c r="C595" s="12">
        <v>7.25</v>
      </c>
      <c r="D595" s="12">
        <v>29</v>
      </c>
    </row>
    <row r="596" spans="1:4" x14ac:dyDescent="0.25">
      <c r="A596" s="6" t="s">
        <v>322</v>
      </c>
      <c r="B596" s="5">
        <v>3</v>
      </c>
      <c r="C596" s="12">
        <v>7.25</v>
      </c>
      <c r="D596" s="12">
        <v>21.75</v>
      </c>
    </row>
    <row r="597" spans="1:4" x14ac:dyDescent="0.25">
      <c r="A597" s="6" t="s">
        <v>398</v>
      </c>
      <c r="B597" s="5">
        <v>4</v>
      </c>
      <c r="C597" s="12">
        <v>1.7</v>
      </c>
      <c r="D597" s="12">
        <v>6.8</v>
      </c>
    </row>
    <row r="598" spans="1:4" x14ac:dyDescent="0.25">
      <c r="A598" s="6" t="s">
        <v>326</v>
      </c>
      <c r="B598" s="5">
        <v>1</v>
      </c>
      <c r="C598" s="12">
        <v>4.88</v>
      </c>
      <c r="D598" s="12">
        <v>4.88</v>
      </c>
    </row>
    <row r="599" spans="1:4" x14ac:dyDescent="0.25">
      <c r="A599" s="6" t="s">
        <v>490</v>
      </c>
      <c r="B599" s="5">
        <v>2</v>
      </c>
      <c r="C599" s="12">
        <v>3.5</v>
      </c>
      <c r="D599" s="12">
        <v>7</v>
      </c>
    </row>
    <row r="600" spans="1:4" x14ac:dyDescent="0.25">
      <c r="A600" s="6" t="s">
        <v>346</v>
      </c>
      <c r="B600" s="5">
        <v>3</v>
      </c>
      <c r="C600" s="12">
        <v>12</v>
      </c>
      <c r="D600" s="12">
        <v>36</v>
      </c>
    </row>
    <row r="601" spans="1:4" x14ac:dyDescent="0.25">
      <c r="A601" s="6" t="s">
        <v>98</v>
      </c>
      <c r="B601" s="5">
        <v>1</v>
      </c>
      <c r="C601" s="12">
        <v>7.5</v>
      </c>
      <c r="D601" s="12">
        <v>7.5</v>
      </c>
    </row>
    <row r="602" spans="1:4" x14ac:dyDescent="0.25">
      <c r="A602" s="6" t="s">
        <v>357</v>
      </c>
      <c r="B602" s="5">
        <v>4</v>
      </c>
      <c r="C602" s="12">
        <v>10</v>
      </c>
      <c r="D602" s="12">
        <v>40</v>
      </c>
    </row>
    <row r="603" spans="1:4" x14ac:dyDescent="0.25">
      <c r="A603" s="6" t="s">
        <v>292</v>
      </c>
      <c r="B603" s="5">
        <v>18</v>
      </c>
      <c r="C603" s="12">
        <v>2</v>
      </c>
      <c r="D603" s="12">
        <v>36</v>
      </c>
    </row>
    <row r="604" spans="1:4" x14ac:dyDescent="0.25">
      <c r="A604" s="6" t="s">
        <v>293</v>
      </c>
      <c r="B604" s="5">
        <v>3</v>
      </c>
      <c r="C604" s="12">
        <v>2.25</v>
      </c>
      <c r="D604" s="12">
        <v>6.75</v>
      </c>
    </row>
    <row r="605" spans="1:4" x14ac:dyDescent="0.25">
      <c r="A605" s="6" t="s">
        <v>293</v>
      </c>
      <c r="B605" s="5">
        <v>2</v>
      </c>
      <c r="C605" s="12">
        <v>3.5</v>
      </c>
      <c r="D605" s="12">
        <v>7</v>
      </c>
    </row>
    <row r="606" spans="1:4" x14ac:dyDescent="0.25">
      <c r="A606" s="6" t="s">
        <v>307</v>
      </c>
      <c r="B606" s="5">
        <v>2</v>
      </c>
      <c r="C606" s="12">
        <v>2</v>
      </c>
      <c r="D606" s="12">
        <v>4</v>
      </c>
    </row>
    <row r="607" spans="1:4" x14ac:dyDescent="0.25">
      <c r="A607" s="6" t="s">
        <v>202</v>
      </c>
      <c r="B607" s="5">
        <v>3</v>
      </c>
      <c r="C607" s="12">
        <v>3.25</v>
      </c>
      <c r="D607" s="12">
        <v>9.75</v>
      </c>
    </row>
    <row r="608" spans="1:4" x14ac:dyDescent="0.25">
      <c r="A608" s="6" t="s">
        <v>308</v>
      </c>
      <c r="B608" s="5">
        <v>1</v>
      </c>
      <c r="C608" s="12">
        <v>1.8</v>
      </c>
      <c r="D608" s="12">
        <v>1.8</v>
      </c>
    </row>
    <row r="609" spans="1:4" x14ac:dyDescent="0.25">
      <c r="A609" s="6" t="s">
        <v>294</v>
      </c>
      <c r="B609" s="5">
        <v>8</v>
      </c>
      <c r="C609" s="12">
        <v>2</v>
      </c>
      <c r="D609" s="12">
        <v>16</v>
      </c>
    </row>
    <row r="610" spans="1:4" x14ac:dyDescent="0.25">
      <c r="A610" s="6" t="s">
        <v>74</v>
      </c>
      <c r="B610" s="5">
        <v>3</v>
      </c>
      <c r="C610" s="12">
        <v>3.25</v>
      </c>
      <c r="D610" s="12">
        <v>9.75</v>
      </c>
    </row>
    <row r="611" spans="1:4" x14ac:dyDescent="0.25">
      <c r="A611" s="6" t="s">
        <v>77</v>
      </c>
      <c r="B611" s="5">
        <v>2</v>
      </c>
      <c r="C611" s="12">
        <v>3.5</v>
      </c>
      <c r="D611" s="12">
        <v>7</v>
      </c>
    </row>
    <row r="612" spans="1:4" x14ac:dyDescent="0.25">
      <c r="A612" s="6" t="s">
        <v>77</v>
      </c>
      <c r="B612" s="5">
        <v>1</v>
      </c>
      <c r="C612" s="12">
        <v>3.25</v>
      </c>
      <c r="D612" s="12">
        <v>3.25</v>
      </c>
    </row>
    <row r="613" spans="1:4" x14ac:dyDescent="0.25">
      <c r="A613" s="6" t="s">
        <v>337</v>
      </c>
      <c r="B613" s="5">
        <v>1</v>
      </c>
      <c r="C613" s="12">
        <v>2.75</v>
      </c>
      <c r="D613" s="12">
        <v>2.75</v>
      </c>
    </row>
    <row r="614" spans="1:4" x14ac:dyDescent="0.25">
      <c r="A614" s="6" t="s">
        <v>200</v>
      </c>
      <c r="B614" s="5">
        <v>1</v>
      </c>
      <c r="C614" s="12">
        <v>2.5</v>
      </c>
      <c r="D614" s="12">
        <v>2.5</v>
      </c>
    </row>
    <row r="615" spans="1:4" x14ac:dyDescent="0.25">
      <c r="A615" s="6" t="s">
        <v>200</v>
      </c>
      <c r="B615" s="5">
        <v>4</v>
      </c>
      <c r="C615" s="12">
        <v>2.75</v>
      </c>
      <c r="D615" s="12">
        <v>11</v>
      </c>
    </row>
    <row r="616" spans="1:4" x14ac:dyDescent="0.25">
      <c r="A616" s="6" t="s">
        <v>460</v>
      </c>
      <c r="B616" s="5">
        <v>1</v>
      </c>
      <c r="C616" s="12">
        <v>3.5</v>
      </c>
      <c r="D616" s="12">
        <v>3.5</v>
      </c>
    </row>
    <row r="617" spans="1:4" x14ac:dyDescent="0.25">
      <c r="A617" s="6" t="s">
        <v>78</v>
      </c>
      <c r="B617" s="5">
        <v>1</v>
      </c>
      <c r="C617" s="12">
        <v>3.75</v>
      </c>
      <c r="D617" s="12">
        <v>3.75</v>
      </c>
    </row>
    <row r="618" spans="1:4" x14ac:dyDescent="0.25">
      <c r="A618" s="6" t="s">
        <v>78</v>
      </c>
      <c r="B618" s="5">
        <v>2</v>
      </c>
      <c r="C618" s="12">
        <v>3.25</v>
      </c>
      <c r="D618" s="12">
        <v>6.5</v>
      </c>
    </row>
    <row r="619" spans="1:4" x14ac:dyDescent="0.25">
      <c r="A619" s="6" t="s">
        <v>338</v>
      </c>
      <c r="B619" s="5">
        <v>1</v>
      </c>
      <c r="C619" s="12">
        <v>2.75</v>
      </c>
      <c r="D619" s="12">
        <v>2.75</v>
      </c>
    </row>
    <row r="620" spans="1:4" x14ac:dyDescent="0.25">
      <c r="A620" s="6" t="s">
        <v>339</v>
      </c>
      <c r="B620" s="5">
        <v>1</v>
      </c>
      <c r="C620" s="12">
        <v>2.75</v>
      </c>
      <c r="D620" s="12">
        <v>2.75</v>
      </c>
    </row>
    <row r="621" spans="1:4" x14ac:dyDescent="0.25">
      <c r="A621" s="6" t="s">
        <v>328</v>
      </c>
      <c r="B621" s="5">
        <v>1</v>
      </c>
      <c r="C621" s="12">
        <v>3.66</v>
      </c>
      <c r="D621" s="12">
        <v>3.66</v>
      </c>
    </row>
    <row r="622" spans="1:4" x14ac:dyDescent="0.25">
      <c r="A622" s="6" t="s">
        <v>329</v>
      </c>
      <c r="B622" s="5">
        <v>1</v>
      </c>
      <c r="C622" s="12">
        <v>2.75</v>
      </c>
      <c r="D622" s="12">
        <v>2.75</v>
      </c>
    </row>
    <row r="623" spans="1:4" x14ac:dyDescent="0.25">
      <c r="A623" s="6" t="s">
        <v>329</v>
      </c>
      <c r="B623" s="5">
        <v>2</v>
      </c>
      <c r="C623" s="12">
        <v>2.5</v>
      </c>
      <c r="D623" s="12">
        <v>5</v>
      </c>
    </row>
    <row r="624" spans="1:4" x14ac:dyDescent="0.25">
      <c r="A624" s="6" t="s">
        <v>201</v>
      </c>
      <c r="B624" s="5">
        <v>8</v>
      </c>
      <c r="C624" s="12">
        <v>3</v>
      </c>
      <c r="D624" s="12">
        <v>24</v>
      </c>
    </row>
    <row r="625" spans="1:4" x14ac:dyDescent="0.25">
      <c r="A625" s="6" t="s">
        <v>201</v>
      </c>
      <c r="B625" s="5">
        <v>2</v>
      </c>
      <c r="C625" s="12">
        <v>5.5</v>
      </c>
      <c r="D625" s="12">
        <v>11</v>
      </c>
    </row>
    <row r="626" spans="1:4" x14ac:dyDescent="0.25">
      <c r="A626" s="6" t="s">
        <v>330</v>
      </c>
      <c r="B626" s="5">
        <v>1</v>
      </c>
      <c r="C626" s="12">
        <v>2.68</v>
      </c>
      <c r="D626" s="12">
        <v>2.68</v>
      </c>
    </row>
    <row r="627" spans="1:4" x14ac:dyDescent="0.25">
      <c r="A627" s="6" t="s">
        <v>380</v>
      </c>
      <c r="B627" s="5">
        <v>3</v>
      </c>
      <c r="C627" s="12">
        <v>2.75</v>
      </c>
      <c r="D627" s="12">
        <v>8.25</v>
      </c>
    </row>
    <row r="628" spans="1:4" x14ac:dyDescent="0.25">
      <c r="A628" s="6" t="s">
        <v>381</v>
      </c>
      <c r="B628" s="5">
        <v>6</v>
      </c>
      <c r="C628" s="12">
        <v>3.5</v>
      </c>
      <c r="D628" s="12">
        <v>21</v>
      </c>
    </row>
    <row r="629" spans="1:4" x14ac:dyDescent="0.25">
      <c r="A629" s="6" t="s">
        <v>382</v>
      </c>
      <c r="B629" s="5">
        <v>1</v>
      </c>
      <c r="C629" s="12">
        <v>2.75</v>
      </c>
      <c r="D629" s="12">
        <v>2.75</v>
      </c>
    </row>
    <row r="630" spans="1:4" x14ac:dyDescent="0.25">
      <c r="A630" s="6" t="s">
        <v>383</v>
      </c>
      <c r="B630" s="5">
        <v>4</v>
      </c>
      <c r="C630" s="12">
        <v>1.75</v>
      </c>
      <c r="D630" s="12">
        <v>7</v>
      </c>
    </row>
    <row r="631" spans="1:4" x14ac:dyDescent="0.25">
      <c r="A631" s="6" t="s">
        <v>372</v>
      </c>
      <c r="B631" s="5">
        <v>5</v>
      </c>
      <c r="C631" s="12">
        <v>2.75</v>
      </c>
      <c r="D631" s="12">
        <v>13.75</v>
      </c>
    </row>
    <row r="632" spans="1:4" x14ac:dyDescent="0.25">
      <c r="A632" s="6" t="s">
        <v>258</v>
      </c>
      <c r="B632" s="5">
        <v>1</v>
      </c>
      <c r="C632" s="12">
        <v>2.75</v>
      </c>
      <c r="D632" s="12">
        <v>2.75</v>
      </c>
    </row>
    <row r="633" spans="1:4" x14ac:dyDescent="0.25">
      <c r="A633" s="6" t="s">
        <v>258</v>
      </c>
      <c r="B633" s="5">
        <v>2</v>
      </c>
      <c r="C633" s="12">
        <v>3.25</v>
      </c>
      <c r="D633" s="12">
        <v>6.5</v>
      </c>
    </row>
    <row r="634" spans="1:4" x14ac:dyDescent="0.25">
      <c r="A634" s="6" t="s">
        <v>214</v>
      </c>
      <c r="B634" s="5">
        <v>2</v>
      </c>
      <c r="C634" s="12">
        <v>4.75</v>
      </c>
      <c r="D634" s="12">
        <v>9.5</v>
      </c>
    </row>
    <row r="635" spans="1:4" x14ac:dyDescent="0.25">
      <c r="A635" s="6" t="s">
        <v>447</v>
      </c>
      <c r="B635" s="5">
        <v>2</v>
      </c>
      <c r="C635" s="12">
        <v>9</v>
      </c>
      <c r="D635" s="12">
        <v>18</v>
      </c>
    </row>
    <row r="636" spans="1:4" x14ac:dyDescent="0.25">
      <c r="A636" s="6" t="s">
        <v>68</v>
      </c>
      <c r="B636" s="5">
        <v>2</v>
      </c>
      <c r="C636" s="12">
        <v>4.5</v>
      </c>
      <c r="D636" s="12">
        <v>9</v>
      </c>
    </row>
    <row r="637" spans="1:4" x14ac:dyDescent="0.25">
      <c r="A637" s="6" t="s">
        <v>297</v>
      </c>
      <c r="B637" s="5">
        <v>1</v>
      </c>
      <c r="C637" s="12">
        <v>9.5</v>
      </c>
      <c r="D637" s="12">
        <v>9.5</v>
      </c>
    </row>
    <row r="638" spans="1:4" x14ac:dyDescent="0.25">
      <c r="A638" s="6" t="s">
        <v>340</v>
      </c>
      <c r="B638" s="5">
        <v>5</v>
      </c>
      <c r="C638" s="12">
        <v>4.25</v>
      </c>
      <c r="D638" s="12">
        <v>21.25</v>
      </c>
    </row>
    <row r="639" spans="1:4" x14ac:dyDescent="0.25">
      <c r="A639" s="6" t="s">
        <v>324</v>
      </c>
      <c r="B639" s="5">
        <v>1</v>
      </c>
      <c r="C639" s="12">
        <v>7</v>
      </c>
      <c r="D639" s="12">
        <v>7</v>
      </c>
    </row>
    <row r="640" spans="1:4" x14ac:dyDescent="0.25">
      <c r="A640" s="6" t="s">
        <v>86</v>
      </c>
      <c r="B640" s="5">
        <v>2</v>
      </c>
      <c r="C640" s="12">
        <v>2.25</v>
      </c>
      <c r="D640" s="12">
        <v>4.5</v>
      </c>
    </row>
    <row r="641" spans="1:4" x14ac:dyDescent="0.25">
      <c r="A641" s="6" t="s">
        <v>88</v>
      </c>
      <c r="B641" s="5">
        <v>2</v>
      </c>
      <c r="C641" s="12">
        <v>2.25</v>
      </c>
      <c r="D641" s="12">
        <v>4.5</v>
      </c>
    </row>
    <row r="642" spans="1:4" x14ac:dyDescent="0.25">
      <c r="A642" s="6" t="s">
        <v>89</v>
      </c>
      <c r="B642" s="5">
        <v>4</v>
      </c>
      <c r="C642" s="12">
        <v>2.25</v>
      </c>
      <c r="D642" s="12">
        <v>9</v>
      </c>
    </row>
    <row r="643" spans="1:4" x14ac:dyDescent="0.25">
      <c r="A643" s="6" t="s">
        <v>89</v>
      </c>
      <c r="B643" s="5">
        <v>1</v>
      </c>
      <c r="C643" s="12">
        <v>2.5</v>
      </c>
      <c r="D643" s="12">
        <v>2.5</v>
      </c>
    </row>
    <row r="644" spans="1:4" x14ac:dyDescent="0.25">
      <c r="A644" s="6" t="s">
        <v>331</v>
      </c>
      <c r="B644" s="5">
        <v>1</v>
      </c>
      <c r="C644" s="12">
        <v>3</v>
      </c>
      <c r="D644" s="12">
        <v>3</v>
      </c>
    </row>
    <row r="645" spans="1:4" x14ac:dyDescent="0.25">
      <c r="A645" s="6" t="s">
        <v>332</v>
      </c>
      <c r="B645" s="5">
        <v>1</v>
      </c>
      <c r="C645" s="12">
        <v>3</v>
      </c>
      <c r="D645" s="12">
        <v>3</v>
      </c>
    </row>
    <row r="646" spans="1:4" x14ac:dyDescent="0.25">
      <c r="A646" s="6" t="s">
        <v>91</v>
      </c>
      <c r="B646" s="5">
        <v>2</v>
      </c>
      <c r="C646" s="12">
        <v>2.75</v>
      </c>
      <c r="D646" s="12">
        <v>5.5</v>
      </c>
    </row>
    <row r="647" spans="1:4" x14ac:dyDescent="0.25">
      <c r="A647" s="6" t="s">
        <v>91</v>
      </c>
      <c r="B647" s="5">
        <v>12</v>
      </c>
      <c r="C647" s="12">
        <v>4.75</v>
      </c>
      <c r="D647" s="12">
        <v>57</v>
      </c>
    </row>
    <row r="648" spans="1:4" x14ac:dyDescent="0.25">
      <c r="A648" s="6" t="s">
        <v>333</v>
      </c>
      <c r="B648" s="5">
        <v>4</v>
      </c>
      <c r="C648" s="12">
        <v>5</v>
      </c>
      <c r="D648" s="12">
        <v>20</v>
      </c>
    </row>
    <row r="649" spans="1:4" x14ac:dyDescent="0.25">
      <c r="A649" s="6" t="s">
        <v>92</v>
      </c>
      <c r="B649" s="5">
        <v>1</v>
      </c>
      <c r="C649" s="12">
        <v>3.75</v>
      </c>
      <c r="D649" s="12">
        <v>3.75</v>
      </c>
    </row>
    <row r="650" spans="1:4" x14ac:dyDescent="0.25">
      <c r="A650" s="6" t="s">
        <v>112</v>
      </c>
      <c r="B650" s="5">
        <v>4</v>
      </c>
      <c r="C650" s="12">
        <v>4.0999999999999996</v>
      </c>
      <c r="D650" s="12">
        <v>16.399999999999999</v>
      </c>
    </row>
    <row r="651" spans="1:4" x14ac:dyDescent="0.25">
      <c r="A651" s="6" t="s">
        <v>132</v>
      </c>
      <c r="B651" s="5">
        <v>24</v>
      </c>
      <c r="C651" s="12">
        <v>3.25</v>
      </c>
      <c r="D651" s="12">
        <v>78</v>
      </c>
    </row>
    <row r="652" spans="1:4" x14ac:dyDescent="0.25">
      <c r="A652" s="6" t="s">
        <v>408</v>
      </c>
      <c r="B652" s="5">
        <v>4</v>
      </c>
      <c r="C652" s="12">
        <v>5.5</v>
      </c>
      <c r="D652" s="12">
        <v>22</v>
      </c>
    </row>
    <row r="653" spans="1:4" x14ac:dyDescent="0.25">
      <c r="A653" s="6" t="s">
        <v>396</v>
      </c>
      <c r="B653" s="5">
        <v>2</v>
      </c>
      <c r="C653" s="12">
        <v>3</v>
      </c>
      <c r="D653" s="12">
        <v>6</v>
      </c>
    </row>
    <row r="654" spans="1:4" x14ac:dyDescent="0.25">
      <c r="A654" s="6" t="s">
        <v>155</v>
      </c>
      <c r="B654" s="5">
        <v>3</v>
      </c>
      <c r="C654" s="12">
        <v>4.5</v>
      </c>
      <c r="D654" s="12">
        <v>13.5</v>
      </c>
    </row>
    <row r="655" spans="1:4" x14ac:dyDescent="0.25">
      <c r="A655" s="6" t="s">
        <v>156</v>
      </c>
      <c r="B655" s="5">
        <v>4</v>
      </c>
      <c r="C655" s="12">
        <v>4.25</v>
      </c>
      <c r="D655" s="12">
        <v>17</v>
      </c>
    </row>
    <row r="656" spans="1:4" x14ac:dyDescent="0.25">
      <c r="A656" s="6" t="s">
        <v>438</v>
      </c>
      <c r="B656" s="5">
        <v>1</v>
      </c>
      <c r="C656" s="12">
        <v>7</v>
      </c>
      <c r="D656" s="12">
        <v>7</v>
      </c>
    </row>
    <row r="657" spans="1:4" x14ac:dyDescent="0.25">
      <c r="A657" s="6" t="s">
        <v>521</v>
      </c>
      <c r="B657" s="5">
        <v>1</v>
      </c>
      <c r="C657" s="12">
        <v>4.75</v>
      </c>
      <c r="D657" s="12">
        <v>4.75</v>
      </c>
    </row>
    <row r="658" spans="1:4" x14ac:dyDescent="0.25">
      <c r="A658" s="6" t="s">
        <v>211</v>
      </c>
      <c r="B658" s="5">
        <v>2</v>
      </c>
      <c r="C658" s="12">
        <v>4.5</v>
      </c>
      <c r="D658" s="12">
        <v>9</v>
      </c>
    </row>
    <row r="659" spans="1:4" x14ac:dyDescent="0.25">
      <c r="A659" s="6" t="s">
        <v>222</v>
      </c>
      <c r="B659" s="5">
        <v>1</v>
      </c>
      <c r="C659" s="12">
        <v>5.5</v>
      </c>
      <c r="D659" s="12">
        <v>5.5</v>
      </c>
    </row>
    <row r="660" spans="1:4" x14ac:dyDescent="0.25">
      <c r="A660" s="6" t="s">
        <v>364</v>
      </c>
      <c r="B660" s="5">
        <v>8</v>
      </c>
      <c r="C660" s="12">
        <v>5</v>
      </c>
      <c r="D660" s="12">
        <v>40</v>
      </c>
    </row>
    <row r="661" spans="1:4" x14ac:dyDescent="0.25">
      <c r="A661" s="6" t="s">
        <v>363</v>
      </c>
      <c r="B661" s="5">
        <v>2</v>
      </c>
      <c r="C661" s="12">
        <v>5.75</v>
      </c>
      <c r="D661" s="12">
        <v>11.5</v>
      </c>
    </row>
    <row r="662" spans="1:4" x14ac:dyDescent="0.25">
      <c r="A662" s="6" t="s">
        <v>486</v>
      </c>
      <c r="B662" s="5">
        <v>1</v>
      </c>
      <c r="C662" s="12">
        <v>4.6500000000000004</v>
      </c>
      <c r="D662" s="12">
        <v>4.6500000000000004</v>
      </c>
    </row>
    <row r="663" spans="1:4" x14ac:dyDescent="0.25">
      <c r="A663" s="6" t="s">
        <v>482</v>
      </c>
      <c r="B663" s="5">
        <v>1</v>
      </c>
      <c r="C663" s="12">
        <v>4.5</v>
      </c>
      <c r="D663" s="12">
        <v>4.5</v>
      </c>
    </row>
    <row r="664" spans="1:4" x14ac:dyDescent="0.25">
      <c r="A664" s="6" t="s">
        <v>482</v>
      </c>
      <c r="B664" s="5">
        <v>2</v>
      </c>
      <c r="C664" s="12">
        <v>5</v>
      </c>
      <c r="D664" s="12">
        <v>10</v>
      </c>
    </row>
    <row r="665" spans="1:4" x14ac:dyDescent="0.25">
      <c r="A665" s="6" t="s">
        <v>478</v>
      </c>
      <c r="B665" s="5">
        <v>1</v>
      </c>
      <c r="C665" s="12">
        <v>4.5</v>
      </c>
      <c r="D665" s="12">
        <v>4.5</v>
      </c>
    </row>
    <row r="666" spans="1:4" x14ac:dyDescent="0.25">
      <c r="A666" s="6" t="s">
        <v>500</v>
      </c>
      <c r="B666" s="5">
        <v>1</v>
      </c>
      <c r="C666" s="12">
        <v>4.5</v>
      </c>
      <c r="D666" s="12">
        <v>4.5</v>
      </c>
    </row>
    <row r="667" spans="1:4" x14ac:dyDescent="0.25">
      <c r="A667" s="6" t="s">
        <v>501</v>
      </c>
      <c r="B667" s="5">
        <v>1</v>
      </c>
      <c r="C667" s="12">
        <v>4.5</v>
      </c>
      <c r="D667" s="12">
        <v>4.5</v>
      </c>
    </row>
    <row r="668" spans="1:4" x14ac:dyDescent="0.25">
      <c r="A668" s="6" t="s">
        <v>251</v>
      </c>
      <c r="B668" s="5">
        <v>2</v>
      </c>
      <c r="C668" s="12">
        <v>4.75</v>
      </c>
      <c r="D668" s="12">
        <v>9.5</v>
      </c>
    </row>
    <row r="669" spans="1:4" x14ac:dyDescent="0.25">
      <c r="A669" s="6" t="s">
        <v>502</v>
      </c>
      <c r="B669" s="5">
        <v>1</v>
      </c>
      <c r="C669" s="12">
        <v>4.75</v>
      </c>
      <c r="D669" s="12">
        <v>4.75</v>
      </c>
    </row>
    <row r="670" spans="1:4" x14ac:dyDescent="0.25">
      <c r="A670" s="6" t="s">
        <v>504</v>
      </c>
      <c r="B670" s="5">
        <v>1</v>
      </c>
      <c r="C670" s="12">
        <v>5.25</v>
      </c>
      <c r="D670" s="12">
        <v>5.25</v>
      </c>
    </row>
    <row r="671" spans="1:4" x14ac:dyDescent="0.25">
      <c r="A671" s="6" t="s">
        <v>507</v>
      </c>
      <c r="B671" s="5">
        <v>2</v>
      </c>
      <c r="C671" s="12">
        <v>4.75</v>
      </c>
      <c r="D671" s="12">
        <v>9.5</v>
      </c>
    </row>
    <row r="672" spans="1:4" x14ac:dyDescent="0.25">
      <c r="A672" s="6" t="s">
        <v>253</v>
      </c>
      <c r="B672" s="5">
        <v>4</v>
      </c>
      <c r="C672" s="12">
        <v>4.75</v>
      </c>
      <c r="D672" s="12">
        <v>19</v>
      </c>
    </row>
    <row r="673" spans="1:4" x14ac:dyDescent="0.25">
      <c r="A673" s="6" t="s">
        <v>505</v>
      </c>
      <c r="B673" s="5">
        <v>1</v>
      </c>
      <c r="C673" s="12">
        <v>4.75</v>
      </c>
      <c r="D673" s="12">
        <v>4.75</v>
      </c>
    </row>
    <row r="674" spans="1:4" x14ac:dyDescent="0.25">
      <c r="A674" s="6" t="s">
        <v>255</v>
      </c>
      <c r="B674" s="5">
        <v>1</v>
      </c>
      <c r="C674" s="12">
        <v>4.75</v>
      </c>
      <c r="D674" s="12">
        <v>4.75</v>
      </c>
    </row>
    <row r="675" spans="1:4" x14ac:dyDescent="0.25">
      <c r="A675" s="6" t="s">
        <v>256</v>
      </c>
      <c r="B675" s="5">
        <v>1</v>
      </c>
      <c r="C675" s="12">
        <v>4.75</v>
      </c>
      <c r="D675" s="12">
        <v>4.75</v>
      </c>
    </row>
    <row r="676" spans="1:4" x14ac:dyDescent="0.25">
      <c r="A676" s="6" t="s">
        <v>252</v>
      </c>
      <c r="B676" s="5">
        <v>1</v>
      </c>
      <c r="C676" s="12">
        <v>4.75</v>
      </c>
      <c r="D676" s="12">
        <v>4.75</v>
      </c>
    </row>
    <row r="677" spans="1:4" x14ac:dyDescent="0.25">
      <c r="A677" s="6" t="s">
        <v>506</v>
      </c>
      <c r="B677" s="5">
        <v>1</v>
      </c>
      <c r="C677" s="12">
        <v>4.6500000000000004</v>
      </c>
      <c r="D677" s="12">
        <v>4.6500000000000004</v>
      </c>
    </row>
    <row r="678" spans="1:4" x14ac:dyDescent="0.25">
      <c r="A678" s="6" t="s">
        <v>506</v>
      </c>
      <c r="B678" s="5">
        <v>2</v>
      </c>
      <c r="C678" s="12">
        <v>4.75</v>
      </c>
      <c r="D678" s="12">
        <v>9.5</v>
      </c>
    </row>
    <row r="679" spans="1:4" x14ac:dyDescent="0.25">
      <c r="A679" s="6" t="s">
        <v>509</v>
      </c>
      <c r="B679" s="5">
        <v>1</v>
      </c>
      <c r="C679" s="12">
        <v>4.75</v>
      </c>
      <c r="D679" s="12">
        <v>4.75</v>
      </c>
    </row>
    <row r="680" spans="1:4" x14ac:dyDescent="0.25">
      <c r="A680" s="6" t="s">
        <v>508</v>
      </c>
      <c r="B680" s="5">
        <v>5</v>
      </c>
      <c r="C680" s="12">
        <v>4.75</v>
      </c>
      <c r="D680" s="12">
        <v>23.75</v>
      </c>
    </row>
    <row r="681" spans="1:4" x14ac:dyDescent="0.25">
      <c r="A681" s="6" t="s">
        <v>522</v>
      </c>
      <c r="B681" s="5">
        <v>3</v>
      </c>
      <c r="C681" s="12">
        <v>4.6500000000000004</v>
      </c>
      <c r="D681" s="12">
        <v>13.95</v>
      </c>
    </row>
    <row r="682" spans="1:4" x14ac:dyDescent="0.25">
      <c r="A682" s="6" t="s">
        <v>265</v>
      </c>
      <c r="B682" s="5">
        <v>3</v>
      </c>
      <c r="C682" s="12">
        <v>5.25</v>
      </c>
      <c r="D682" s="12">
        <v>15.75</v>
      </c>
    </row>
    <row r="683" spans="1:4" x14ac:dyDescent="0.25">
      <c r="A683" s="6" t="s">
        <v>384</v>
      </c>
      <c r="B683" s="5">
        <v>1</v>
      </c>
      <c r="C683" s="12">
        <v>4.75</v>
      </c>
      <c r="D683" s="12">
        <v>4.75</v>
      </c>
    </row>
    <row r="684" spans="1:4" x14ac:dyDescent="0.25">
      <c r="A684" s="6" t="s">
        <v>392</v>
      </c>
      <c r="B684" s="5">
        <v>1</v>
      </c>
      <c r="C684" s="12">
        <v>6.75</v>
      </c>
      <c r="D684" s="12">
        <v>6.75</v>
      </c>
    </row>
    <row r="685" spans="1:4" x14ac:dyDescent="0.25">
      <c r="A685" s="6" t="s">
        <v>393</v>
      </c>
      <c r="B685" s="5">
        <v>1</v>
      </c>
      <c r="C685" s="12">
        <v>6.75</v>
      </c>
      <c r="D685" s="12">
        <v>6.75</v>
      </c>
    </row>
    <row r="686" spans="1:4" x14ac:dyDescent="0.25">
      <c r="A686" s="6" t="s">
        <v>397</v>
      </c>
      <c r="B686" s="5">
        <v>2</v>
      </c>
      <c r="C686" s="12">
        <v>4.75</v>
      </c>
      <c r="D686" s="12">
        <v>9.5</v>
      </c>
    </row>
    <row r="687" spans="1:4" x14ac:dyDescent="0.25">
      <c r="A687" s="6" t="s">
        <v>147</v>
      </c>
      <c r="B687" s="5">
        <v>3</v>
      </c>
      <c r="C687" s="12">
        <v>4.75</v>
      </c>
      <c r="D687" s="12">
        <v>14.25</v>
      </c>
    </row>
    <row r="688" spans="1:4" x14ac:dyDescent="0.25">
      <c r="A688" s="6" t="s">
        <v>144</v>
      </c>
      <c r="B688" s="5">
        <v>1</v>
      </c>
      <c r="C688" s="12">
        <v>4.5</v>
      </c>
      <c r="D688" s="12">
        <v>4.5</v>
      </c>
    </row>
    <row r="689" spans="1:4" x14ac:dyDescent="0.25">
      <c r="A689" s="6" t="s">
        <v>145</v>
      </c>
      <c r="B689" s="5">
        <v>1</v>
      </c>
      <c r="C689" s="12">
        <v>4.5</v>
      </c>
      <c r="D689" s="12">
        <v>4.5</v>
      </c>
    </row>
    <row r="690" spans="1:4" x14ac:dyDescent="0.25">
      <c r="A690" s="6" t="s">
        <v>417</v>
      </c>
      <c r="B690" s="5">
        <v>1</v>
      </c>
      <c r="C690" s="12">
        <v>4.25</v>
      </c>
      <c r="D690" s="12">
        <v>4.25</v>
      </c>
    </row>
    <row r="691" spans="1:4" x14ac:dyDescent="0.25">
      <c r="A691" s="6" t="s">
        <v>198</v>
      </c>
      <c r="B691" s="5">
        <v>1</v>
      </c>
      <c r="C691" s="12">
        <v>7</v>
      </c>
      <c r="D691" s="12">
        <v>7</v>
      </c>
    </row>
    <row r="692" spans="1:4" x14ac:dyDescent="0.25">
      <c r="A692" s="6" t="s">
        <v>318</v>
      </c>
      <c r="B692" s="5">
        <v>3</v>
      </c>
      <c r="C692" s="12">
        <v>8.75</v>
      </c>
      <c r="D692" s="12">
        <v>26.25</v>
      </c>
    </row>
    <row r="693" spans="1:4" x14ac:dyDescent="0.25">
      <c r="A693" s="6" t="s">
        <v>516</v>
      </c>
      <c r="B693" s="5">
        <v>1</v>
      </c>
      <c r="C693" s="12">
        <v>4</v>
      </c>
      <c r="D693" s="12">
        <v>4</v>
      </c>
    </row>
    <row r="694" spans="1:4" x14ac:dyDescent="0.25">
      <c r="A694" s="6" t="s">
        <v>373</v>
      </c>
      <c r="B694" s="5">
        <v>2</v>
      </c>
      <c r="C694" s="12">
        <v>2.75</v>
      </c>
      <c r="D694" s="12">
        <v>5.5</v>
      </c>
    </row>
    <row r="695" spans="1:4" x14ac:dyDescent="0.25">
      <c r="A695" s="6" t="s">
        <v>462</v>
      </c>
      <c r="B695" s="5">
        <v>5</v>
      </c>
      <c r="C695" s="12">
        <v>5</v>
      </c>
      <c r="D695" s="12">
        <v>25</v>
      </c>
    </row>
    <row r="696" spans="1:4" x14ac:dyDescent="0.25">
      <c r="A696" s="6" t="s">
        <v>336</v>
      </c>
      <c r="B696" s="5">
        <v>1</v>
      </c>
      <c r="C696" s="12">
        <v>10.7</v>
      </c>
      <c r="D696" s="12">
        <v>10.7</v>
      </c>
    </row>
    <row r="697" spans="1:4" x14ac:dyDescent="0.25">
      <c r="A697" s="6" t="s">
        <v>354</v>
      </c>
      <c r="B697" s="5">
        <v>1</v>
      </c>
      <c r="C697" s="12">
        <v>11.25</v>
      </c>
      <c r="D697" s="12">
        <v>11.25</v>
      </c>
    </row>
    <row r="698" spans="1:4" x14ac:dyDescent="0.25">
      <c r="A698" s="6" t="s">
        <v>334</v>
      </c>
      <c r="B698" s="5">
        <v>2</v>
      </c>
      <c r="C698" s="12">
        <v>5</v>
      </c>
      <c r="D698" s="12">
        <v>10</v>
      </c>
    </row>
    <row r="699" spans="1:4" x14ac:dyDescent="0.25">
      <c r="A699" s="6" t="s">
        <v>439</v>
      </c>
      <c r="B699" s="5">
        <v>1</v>
      </c>
      <c r="C699" s="12">
        <v>3.25</v>
      </c>
      <c r="D699" s="12">
        <v>3.25</v>
      </c>
    </row>
    <row r="700" spans="1:4" x14ac:dyDescent="0.25">
      <c r="A700" s="6" t="s">
        <v>442</v>
      </c>
      <c r="B700" s="5">
        <v>1</v>
      </c>
      <c r="C700" s="12">
        <v>13.5</v>
      </c>
      <c r="D700" s="12">
        <v>13.5</v>
      </c>
    </row>
    <row r="701" spans="1:4" x14ac:dyDescent="0.25">
      <c r="A701" s="6" t="s">
        <v>453</v>
      </c>
      <c r="B701" s="5">
        <v>1</v>
      </c>
      <c r="C701" s="12">
        <v>10</v>
      </c>
      <c r="D701" s="12">
        <v>10</v>
      </c>
    </row>
    <row r="702" spans="1:4" x14ac:dyDescent="0.25">
      <c r="A702" s="6" t="s">
        <v>456</v>
      </c>
      <c r="B702" s="5">
        <v>2</v>
      </c>
      <c r="C702" s="12">
        <v>9.9</v>
      </c>
      <c r="D702" s="12">
        <v>19.8</v>
      </c>
    </row>
    <row r="703" spans="1:4" x14ac:dyDescent="0.25">
      <c r="A703" s="6" t="s">
        <v>353</v>
      </c>
      <c r="B703" s="5">
        <v>5</v>
      </c>
      <c r="C703" s="12">
        <v>9.5</v>
      </c>
      <c r="D703" s="12">
        <v>47.5</v>
      </c>
    </row>
    <row r="704" spans="1:4" x14ac:dyDescent="0.25">
      <c r="A704" s="6" t="s">
        <v>432</v>
      </c>
      <c r="B704" s="5">
        <v>1</v>
      </c>
      <c r="C704" s="12">
        <v>14.15</v>
      </c>
      <c r="D704" s="12">
        <v>14.15</v>
      </c>
    </row>
    <row r="705" spans="1:4" x14ac:dyDescent="0.25">
      <c r="A705" s="6" t="s">
        <v>444</v>
      </c>
      <c r="B705" s="5">
        <v>2</v>
      </c>
      <c r="C705" s="12">
        <v>9.5</v>
      </c>
      <c r="D705" s="12">
        <v>19</v>
      </c>
    </row>
    <row r="706" spans="1:4" x14ac:dyDescent="0.25">
      <c r="A706" s="6" t="s">
        <v>445</v>
      </c>
      <c r="B706" s="5">
        <v>5</v>
      </c>
      <c r="C706" s="12">
        <v>9.5</v>
      </c>
      <c r="D706" s="12">
        <v>47.5</v>
      </c>
    </row>
    <row r="707" spans="1:4" x14ac:dyDescent="0.25">
      <c r="A707" s="6" t="s">
        <v>446</v>
      </c>
      <c r="B707" s="5">
        <v>12</v>
      </c>
      <c r="C707" s="12">
        <v>9.5</v>
      </c>
      <c r="D707" s="12">
        <v>114</v>
      </c>
    </row>
    <row r="708" spans="1:4" x14ac:dyDescent="0.25">
      <c r="A708" s="6" t="s">
        <v>448</v>
      </c>
      <c r="B708" s="5">
        <v>2</v>
      </c>
      <c r="C708" s="12">
        <v>9.5</v>
      </c>
      <c r="D708" s="12">
        <v>19</v>
      </c>
    </row>
    <row r="709" spans="1:4" x14ac:dyDescent="0.25">
      <c r="A709" s="6" t="s">
        <v>458</v>
      </c>
      <c r="B709" s="5">
        <v>1</v>
      </c>
      <c r="C709" s="12">
        <v>11.5</v>
      </c>
      <c r="D709" s="12">
        <v>11.5</v>
      </c>
    </row>
    <row r="710" spans="1:4" x14ac:dyDescent="0.25">
      <c r="A710" s="6" t="s">
        <v>458</v>
      </c>
      <c r="B710" s="5">
        <v>17</v>
      </c>
      <c r="C710" s="12">
        <v>9.5</v>
      </c>
      <c r="D710" s="12">
        <v>161.5</v>
      </c>
    </row>
    <row r="711" spans="1:4" x14ac:dyDescent="0.25">
      <c r="A711" s="6" t="s">
        <v>469</v>
      </c>
      <c r="B711" s="5">
        <v>6</v>
      </c>
      <c r="C711" s="12">
        <v>11.5</v>
      </c>
      <c r="D711" s="12">
        <v>69</v>
      </c>
    </row>
    <row r="712" spans="1:4" x14ac:dyDescent="0.25">
      <c r="A712" s="6" t="s">
        <v>468</v>
      </c>
      <c r="B712" s="5">
        <v>1</v>
      </c>
      <c r="C712" s="12">
        <v>11.5</v>
      </c>
      <c r="D712" s="12">
        <v>11.5</v>
      </c>
    </row>
    <row r="713" spans="1:4" x14ac:dyDescent="0.25">
      <c r="A713" s="6" t="s">
        <v>451</v>
      </c>
      <c r="B713" s="5">
        <v>1</v>
      </c>
      <c r="C713" s="12">
        <v>11.5</v>
      </c>
      <c r="D713" s="12">
        <v>11.5</v>
      </c>
    </row>
    <row r="714" spans="1:4" x14ac:dyDescent="0.25">
      <c r="A714" s="6" t="s">
        <v>451</v>
      </c>
      <c r="B714" s="5">
        <v>10</v>
      </c>
      <c r="C714" s="12">
        <v>9.5</v>
      </c>
      <c r="D714" s="12">
        <v>95</v>
      </c>
    </row>
    <row r="715" spans="1:4" x14ac:dyDescent="0.25">
      <c r="A715" s="6" t="s">
        <v>455</v>
      </c>
      <c r="B715" s="5">
        <v>1</v>
      </c>
      <c r="C715" s="12">
        <v>9.5</v>
      </c>
      <c r="D715" s="12">
        <v>9.5</v>
      </c>
    </row>
    <row r="716" spans="1:4" x14ac:dyDescent="0.25">
      <c r="A716" s="6" t="s">
        <v>454</v>
      </c>
      <c r="B716" s="5">
        <v>1</v>
      </c>
      <c r="C716" s="12">
        <v>11.5</v>
      </c>
      <c r="D716" s="12">
        <v>11.5</v>
      </c>
    </row>
    <row r="717" spans="1:4" x14ac:dyDescent="0.25">
      <c r="A717" s="6" t="s">
        <v>452</v>
      </c>
      <c r="B717" s="5">
        <v>4</v>
      </c>
      <c r="C717" s="12">
        <v>9.5</v>
      </c>
      <c r="D717" s="12">
        <v>38</v>
      </c>
    </row>
    <row r="718" spans="1:4" x14ac:dyDescent="0.25">
      <c r="A718" s="6" t="s">
        <v>457</v>
      </c>
      <c r="B718" s="5">
        <v>4</v>
      </c>
      <c r="C718" s="12">
        <v>9.5</v>
      </c>
      <c r="D718" s="12">
        <v>38</v>
      </c>
    </row>
    <row r="719" spans="1:4" x14ac:dyDescent="0.25">
      <c r="A719" s="6" t="s">
        <v>450</v>
      </c>
      <c r="B719" s="5">
        <v>5</v>
      </c>
      <c r="C719" s="12">
        <v>9.5</v>
      </c>
      <c r="D719" s="12">
        <v>47.5</v>
      </c>
    </row>
    <row r="720" spans="1:4" x14ac:dyDescent="0.25">
      <c r="A720" s="6" t="s">
        <v>450</v>
      </c>
      <c r="B720" s="5">
        <v>3</v>
      </c>
      <c r="C720" s="12">
        <v>11.5</v>
      </c>
      <c r="D720" s="12">
        <v>34.5</v>
      </c>
    </row>
    <row r="721" spans="1:4" x14ac:dyDescent="0.25">
      <c r="A721" s="6" t="s">
        <v>467</v>
      </c>
      <c r="B721" s="5">
        <v>1</v>
      </c>
      <c r="C721" s="12">
        <v>11.5</v>
      </c>
      <c r="D721" s="12">
        <v>11.5</v>
      </c>
    </row>
    <row r="722" spans="1:4" x14ac:dyDescent="0.25">
      <c r="A722" s="6" t="s">
        <v>512</v>
      </c>
      <c r="B722" s="5">
        <v>1</v>
      </c>
      <c r="C722" s="12">
        <v>5.9</v>
      </c>
      <c r="D722" s="12">
        <v>5.9</v>
      </c>
    </row>
    <row r="723" spans="1:4" x14ac:dyDescent="0.25">
      <c r="A723" s="6" t="s">
        <v>513</v>
      </c>
      <c r="B723" s="5">
        <v>1</v>
      </c>
      <c r="C723" s="12">
        <v>6</v>
      </c>
      <c r="D723" s="12">
        <v>6</v>
      </c>
    </row>
    <row r="724" spans="1:4" x14ac:dyDescent="0.25">
      <c r="A724" s="6" t="s">
        <v>510</v>
      </c>
      <c r="B724" s="5">
        <v>1</v>
      </c>
      <c r="C724" s="12">
        <v>6</v>
      </c>
      <c r="D724" s="12">
        <v>6</v>
      </c>
    </row>
    <row r="725" spans="1:4" x14ac:dyDescent="0.25">
      <c r="A725" s="6" t="s">
        <v>511</v>
      </c>
      <c r="B725" s="5">
        <v>1</v>
      </c>
      <c r="C725" s="12">
        <v>5.9</v>
      </c>
      <c r="D725" s="12">
        <v>5.9</v>
      </c>
    </row>
    <row r="726" spans="1:4" x14ac:dyDescent="0.25">
      <c r="A726" s="6" t="s">
        <v>434</v>
      </c>
      <c r="B726" s="5">
        <v>1</v>
      </c>
      <c r="C726" s="12">
        <v>78</v>
      </c>
      <c r="D726" s="12">
        <v>78</v>
      </c>
    </row>
    <row r="727" spans="1:4" x14ac:dyDescent="0.25">
      <c r="A727" s="6" t="s">
        <v>435</v>
      </c>
      <c r="B727" s="5">
        <v>1</v>
      </c>
      <c r="C727" s="12">
        <v>145</v>
      </c>
      <c r="D727" s="12">
        <v>145</v>
      </c>
    </row>
    <row r="728" spans="1:4" x14ac:dyDescent="0.25">
      <c r="A728" s="6"/>
      <c r="B728" s="5"/>
      <c r="C728" s="5"/>
      <c r="D728" s="13">
        <f>SUM(D299:D727)</f>
        <v>5432.5999999999995</v>
      </c>
    </row>
    <row r="730" spans="1:4" x14ac:dyDescent="0.25">
      <c r="A730" s="16" t="s">
        <v>1</v>
      </c>
      <c r="B730" s="5"/>
      <c r="C730" s="5"/>
      <c r="D730" s="5"/>
    </row>
    <row r="731" spans="1:4" x14ac:dyDescent="0.25">
      <c r="A731" s="6"/>
      <c r="B731" s="5"/>
      <c r="C731" s="5"/>
      <c r="D731" s="5"/>
    </row>
    <row r="732" spans="1:4" x14ac:dyDescent="0.25">
      <c r="A732" s="6" t="s">
        <v>284</v>
      </c>
      <c r="B732" s="5">
        <v>4</v>
      </c>
      <c r="C732" s="12">
        <v>2.75</v>
      </c>
      <c r="D732" s="12">
        <v>11</v>
      </c>
    </row>
    <row r="733" spans="1:4" x14ac:dyDescent="0.25">
      <c r="A733" s="6" t="s">
        <v>203</v>
      </c>
      <c r="B733" s="5">
        <v>6</v>
      </c>
      <c r="C733" s="12">
        <v>3</v>
      </c>
      <c r="D733" s="12">
        <v>18</v>
      </c>
    </row>
    <row r="734" spans="1:4" x14ac:dyDescent="0.25">
      <c r="A734" s="6" t="s">
        <v>138</v>
      </c>
      <c r="B734" s="5">
        <v>7</v>
      </c>
      <c r="C734" s="12">
        <v>3.75</v>
      </c>
      <c r="D734" s="12">
        <v>26.25</v>
      </c>
    </row>
    <row r="735" spans="1:4" x14ac:dyDescent="0.25">
      <c r="A735" s="6" t="s">
        <v>617</v>
      </c>
      <c r="B735" s="5">
        <v>2</v>
      </c>
      <c r="C735" s="12">
        <v>8.75</v>
      </c>
      <c r="D735" s="12">
        <v>17.5</v>
      </c>
    </row>
    <row r="736" spans="1:4" x14ac:dyDescent="0.25">
      <c r="A736" s="6" t="s">
        <v>141</v>
      </c>
      <c r="B736" s="5">
        <v>1</v>
      </c>
      <c r="C736" s="12">
        <v>2</v>
      </c>
      <c r="D736" s="12">
        <v>2</v>
      </c>
    </row>
    <row r="737" spans="1:4" x14ac:dyDescent="0.25">
      <c r="A737" s="6" t="s">
        <v>388</v>
      </c>
      <c r="B737" s="5">
        <v>1</v>
      </c>
      <c r="C737" s="12">
        <v>4.5</v>
      </c>
      <c r="D737" s="12">
        <v>4.5</v>
      </c>
    </row>
    <row r="738" spans="1:4" x14ac:dyDescent="0.25">
      <c r="A738" s="6" t="s">
        <v>618</v>
      </c>
      <c r="B738" s="5">
        <v>3</v>
      </c>
      <c r="C738" s="12">
        <v>4.5</v>
      </c>
      <c r="D738" s="12">
        <v>13.5</v>
      </c>
    </row>
    <row r="739" spans="1:4" x14ac:dyDescent="0.25">
      <c r="A739" s="6" t="s">
        <v>139</v>
      </c>
      <c r="B739" s="5">
        <v>1</v>
      </c>
      <c r="C739" s="12">
        <v>3</v>
      </c>
      <c r="D739" s="12">
        <v>3</v>
      </c>
    </row>
    <row r="740" spans="1:4" x14ac:dyDescent="0.25">
      <c r="A740" s="6" t="s">
        <v>652</v>
      </c>
      <c r="B740" s="5">
        <v>1</v>
      </c>
      <c r="C740" s="12">
        <v>2.5</v>
      </c>
      <c r="D740" s="12">
        <v>2.5</v>
      </c>
    </row>
    <row r="741" spans="1:4" x14ac:dyDescent="0.25">
      <c r="A741" s="6" t="s">
        <v>638</v>
      </c>
      <c r="B741" s="5">
        <v>1</v>
      </c>
      <c r="C741" s="12">
        <v>5</v>
      </c>
      <c r="D741" s="12">
        <v>5</v>
      </c>
    </row>
    <row r="742" spans="1:4" x14ac:dyDescent="0.25">
      <c r="A742" s="6" t="s">
        <v>637</v>
      </c>
      <c r="B742" s="5">
        <v>2</v>
      </c>
      <c r="C742" s="12">
        <v>2.65</v>
      </c>
      <c r="D742" s="12">
        <v>5.3</v>
      </c>
    </row>
    <row r="743" spans="1:4" x14ac:dyDescent="0.25">
      <c r="A743" s="6" t="s">
        <v>402</v>
      </c>
      <c r="B743" s="5">
        <v>2</v>
      </c>
      <c r="C743" s="12">
        <v>8.8000000000000007</v>
      </c>
      <c r="D743" s="12">
        <v>17.600000000000001</v>
      </c>
    </row>
    <row r="744" spans="1:4" x14ac:dyDescent="0.25">
      <c r="A744" s="6" t="s">
        <v>402</v>
      </c>
      <c r="B744" s="5">
        <v>1</v>
      </c>
      <c r="C744" s="12">
        <v>7</v>
      </c>
      <c r="D744" s="12">
        <v>7</v>
      </c>
    </row>
    <row r="745" spans="1:4" x14ac:dyDescent="0.25">
      <c r="A745" s="6" t="s">
        <v>628</v>
      </c>
      <c r="B745" s="5">
        <v>1</v>
      </c>
      <c r="C745" s="12">
        <v>8.15</v>
      </c>
      <c r="D745" s="12">
        <v>8.15</v>
      </c>
    </row>
    <row r="746" spans="1:4" x14ac:dyDescent="0.25">
      <c r="A746" s="6" t="s">
        <v>628</v>
      </c>
      <c r="B746" s="5">
        <v>1</v>
      </c>
      <c r="C746" s="12">
        <v>8.5</v>
      </c>
      <c r="D746" s="12">
        <v>8.5</v>
      </c>
    </row>
    <row r="747" spans="1:4" x14ac:dyDescent="0.25">
      <c r="A747" s="6" t="s">
        <v>625</v>
      </c>
      <c r="B747" s="5">
        <v>5</v>
      </c>
      <c r="C747" s="12">
        <v>3</v>
      </c>
      <c r="D747" s="12">
        <v>15</v>
      </c>
    </row>
    <row r="748" spans="1:4" x14ac:dyDescent="0.25">
      <c r="A748" s="6" t="s">
        <v>632</v>
      </c>
      <c r="B748" s="5">
        <v>2</v>
      </c>
      <c r="C748" s="12">
        <v>7.5</v>
      </c>
      <c r="D748" s="12">
        <v>15</v>
      </c>
    </row>
    <row r="749" spans="1:4" x14ac:dyDescent="0.25">
      <c r="A749" s="6" t="s">
        <v>415</v>
      </c>
      <c r="B749" s="5">
        <v>1</v>
      </c>
      <c r="C749" s="12">
        <v>7.5</v>
      </c>
      <c r="D749" s="12">
        <v>7.5</v>
      </c>
    </row>
    <row r="750" spans="1:4" x14ac:dyDescent="0.25">
      <c r="A750" s="6" t="s">
        <v>172</v>
      </c>
      <c r="B750" s="5">
        <v>1</v>
      </c>
      <c r="C750" s="12">
        <v>5.4</v>
      </c>
      <c r="D750" s="12">
        <v>5.4</v>
      </c>
    </row>
    <row r="751" spans="1:4" x14ac:dyDescent="0.25">
      <c r="A751" s="6" t="s">
        <v>160</v>
      </c>
      <c r="B751" s="5">
        <v>2</v>
      </c>
      <c r="C751" s="12">
        <v>2.75</v>
      </c>
      <c r="D751" s="12">
        <v>5.5</v>
      </c>
    </row>
    <row r="752" spans="1:4" x14ac:dyDescent="0.25">
      <c r="A752" s="6" t="s">
        <v>711</v>
      </c>
      <c r="B752" s="5">
        <v>2</v>
      </c>
      <c r="C752" s="12">
        <v>5</v>
      </c>
      <c r="D752" s="12">
        <v>10</v>
      </c>
    </row>
    <row r="753" spans="1:4" x14ac:dyDescent="0.25">
      <c r="A753" s="6" t="s">
        <v>709</v>
      </c>
      <c r="B753" s="5">
        <v>2</v>
      </c>
      <c r="C753" s="12">
        <v>7.5</v>
      </c>
      <c r="D753" s="12">
        <v>15</v>
      </c>
    </row>
    <row r="754" spans="1:4" x14ac:dyDescent="0.25">
      <c r="A754" s="6" t="s">
        <v>494</v>
      </c>
      <c r="B754" s="5">
        <v>2</v>
      </c>
      <c r="C754" s="12">
        <v>5.5</v>
      </c>
      <c r="D754" s="12">
        <v>11</v>
      </c>
    </row>
    <row r="755" spans="1:4" x14ac:dyDescent="0.25">
      <c r="A755" s="6" t="s">
        <v>671</v>
      </c>
      <c r="B755" s="5">
        <v>8</v>
      </c>
      <c r="C755" s="12">
        <v>3</v>
      </c>
      <c r="D755" s="12">
        <v>24</v>
      </c>
    </row>
    <row r="756" spans="1:4" x14ac:dyDescent="0.25">
      <c r="A756" s="6" t="s">
        <v>670</v>
      </c>
      <c r="B756" s="5">
        <v>1</v>
      </c>
      <c r="C756" s="12">
        <v>3</v>
      </c>
      <c r="D756" s="12">
        <v>3</v>
      </c>
    </row>
    <row r="757" spans="1:4" x14ac:dyDescent="0.25">
      <c r="A757" s="6" t="s">
        <v>706</v>
      </c>
      <c r="B757" s="5">
        <v>1</v>
      </c>
      <c r="C757" s="12">
        <v>12</v>
      </c>
      <c r="D757" s="12">
        <v>12</v>
      </c>
    </row>
    <row r="758" spans="1:4" x14ac:dyDescent="0.25">
      <c r="A758" s="6" t="s">
        <v>266</v>
      </c>
      <c r="B758" s="5">
        <v>1</v>
      </c>
      <c r="C758" s="12">
        <v>10</v>
      </c>
      <c r="D758" s="12">
        <v>10</v>
      </c>
    </row>
    <row r="759" spans="1:4" x14ac:dyDescent="0.25">
      <c r="A759" s="6" t="s">
        <v>484</v>
      </c>
      <c r="B759" s="5">
        <v>6</v>
      </c>
      <c r="C759" s="12">
        <v>10</v>
      </c>
      <c r="D759" s="12">
        <v>60</v>
      </c>
    </row>
    <row r="760" spans="1:4" x14ac:dyDescent="0.25">
      <c r="A760" s="6" t="s">
        <v>224</v>
      </c>
      <c r="B760" s="5">
        <v>1</v>
      </c>
      <c r="C760" s="12">
        <v>5.25</v>
      </c>
      <c r="D760" s="12">
        <v>5.25</v>
      </c>
    </row>
    <row r="761" spans="1:4" x14ac:dyDescent="0.25">
      <c r="A761" s="6" t="s">
        <v>698</v>
      </c>
      <c r="B761" s="5">
        <v>1</v>
      </c>
      <c r="C761" s="12">
        <v>4.5</v>
      </c>
      <c r="D761" s="12">
        <v>4.5</v>
      </c>
    </row>
    <row r="762" spans="1:4" x14ac:dyDescent="0.25">
      <c r="A762" s="6" t="s">
        <v>696</v>
      </c>
      <c r="B762" s="5">
        <v>1</v>
      </c>
      <c r="C762" s="12">
        <v>4.5</v>
      </c>
      <c r="D762" s="12">
        <v>4.5</v>
      </c>
    </row>
    <row r="763" spans="1:4" x14ac:dyDescent="0.25">
      <c r="A763" s="6" t="s">
        <v>476</v>
      </c>
      <c r="B763" s="5">
        <v>1</v>
      </c>
      <c r="C763" s="12">
        <v>4.5</v>
      </c>
      <c r="D763" s="12">
        <v>4.5</v>
      </c>
    </row>
    <row r="764" spans="1:4" x14ac:dyDescent="0.25">
      <c r="A764" s="6" t="s">
        <v>697</v>
      </c>
      <c r="B764" s="5">
        <v>1</v>
      </c>
      <c r="C764" s="12">
        <v>4.5</v>
      </c>
      <c r="D764" s="12">
        <v>4.5</v>
      </c>
    </row>
    <row r="765" spans="1:4" x14ac:dyDescent="0.25">
      <c r="A765" s="6" t="s">
        <v>699</v>
      </c>
      <c r="B765" s="5">
        <v>1</v>
      </c>
      <c r="C765" s="12">
        <v>4.75</v>
      </c>
      <c r="D765" s="12">
        <v>4.75</v>
      </c>
    </row>
    <row r="766" spans="1:4" x14ac:dyDescent="0.25">
      <c r="A766" s="6" t="s">
        <v>477</v>
      </c>
      <c r="B766" s="5">
        <v>2</v>
      </c>
      <c r="C766" s="12">
        <v>4.75</v>
      </c>
      <c r="D766" s="12">
        <v>9.5</v>
      </c>
    </row>
    <row r="767" spans="1:4" x14ac:dyDescent="0.25">
      <c r="A767" s="6" t="s">
        <v>700</v>
      </c>
      <c r="B767" s="5">
        <v>1</v>
      </c>
      <c r="C767" s="12">
        <v>4.75</v>
      </c>
      <c r="D767" s="12">
        <v>4.75</v>
      </c>
    </row>
    <row r="768" spans="1:4" x14ac:dyDescent="0.25">
      <c r="A768" s="6" t="s">
        <v>718</v>
      </c>
      <c r="B768" s="5">
        <v>1</v>
      </c>
      <c r="C768" s="12">
        <v>8</v>
      </c>
      <c r="D768" s="12">
        <v>8</v>
      </c>
    </row>
    <row r="769" spans="1:4" x14ac:dyDescent="0.25">
      <c r="A769" s="6" t="s">
        <v>242</v>
      </c>
      <c r="B769" s="5">
        <v>1</v>
      </c>
      <c r="C769" s="12">
        <v>4.6500000000000004</v>
      </c>
      <c r="D769" s="12">
        <v>4.6500000000000004</v>
      </c>
    </row>
    <row r="770" spans="1:4" x14ac:dyDescent="0.25">
      <c r="A770" s="6" t="s">
        <v>244</v>
      </c>
      <c r="B770" s="5">
        <v>2</v>
      </c>
      <c r="C770" s="12">
        <v>4.25</v>
      </c>
      <c r="D770" s="12">
        <v>8.5</v>
      </c>
    </row>
    <row r="771" spans="1:4" x14ac:dyDescent="0.25">
      <c r="A771" s="6" t="s">
        <v>716</v>
      </c>
      <c r="B771" s="5">
        <v>1</v>
      </c>
      <c r="C771" s="12">
        <v>9</v>
      </c>
      <c r="D771" s="12">
        <v>9</v>
      </c>
    </row>
    <row r="772" spans="1:4" x14ac:dyDescent="0.25">
      <c r="A772" s="6" t="s">
        <v>233</v>
      </c>
      <c r="B772" s="5">
        <v>2</v>
      </c>
      <c r="C772" s="12">
        <v>3.85</v>
      </c>
      <c r="D772" s="12">
        <v>7.7</v>
      </c>
    </row>
    <row r="773" spans="1:4" x14ac:dyDescent="0.25">
      <c r="A773" s="6" t="s">
        <v>232</v>
      </c>
      <c r="B773" s="5">
        <v>2</v>
      </c>
      <c r="C773" s="12">
        <v>5</v>
      </c>
      <c r="D773" s="12">
        <v>10</v>
      </c>
    </row>
    <row r="774" spans="1:4" x14ac:dyDescent="0.25">
      <c r="A774" s="6" t="s">
        <v>85</v>
      </c>
      <c r="B774" s="5">
        <v>2</v>
      </c>
      <c r="C774" s="12">
        <v>7.5</v>
      </c>
      <c r="D774" s="12">
        <v>15</v>
      </c>
    </row>
    <row r="775" spans="1:4" x14ac:dyDescent="0.25">
      <c r="A775" s="6" t="s">
        <v>413</v>
      </c>
      <c r="B775" s="5">
        <v>5</v>
      </c>
      <c r="C775" s="12">
        <v>6</v>
      </c>
      <c r="D775" s="12">
        <v>30</v>
      </c>
    </row>
    <row r="776" spans="1:4" x14ac:dyDescent="0.25">
      <c r="A776" s="6" t="s">
        <v>646</v>
      </c>
      <c r="B776" s="5">
        <v>1</v>
      </c>
      <c r="C776" s="12">
        <v>9</v>
      </c>
      <c r="D776" s="12">
        <v>9</v>
      </c>
    </row>
    <row r="777" spans="1:4" x14ac:dyDescent="0.25">
      <c r="A777" s="6" t="s">
        <v>676</v>
      </c>
      <c r="B777" s="5">
        <v>1</v>
      </c>
      <c r="C777" s="12">
        <v>5.25</v>
      </c>
      <c r="D777" s="12">
        <v>5.25</v>
      </c>
    </row>
    <row r="778" spans="1:4" x14ac:dyDescent="0.25">
      <c r="A778" s="6" t="s">
        <v>707</v>
      </c>
      <c r="B778" s="5">
        <v>1</v>
      </c>
      <c r="C778" s="12">
        <v>13</v>
      </c>
      <c r="D778" s="12">
        <v>13</v>
      </c>
    </row>
    <row r="779" spans="1:4" x14ac:dyDescent="0.25">
      <c r="A779" s="6" t="s">
        <v>731</v>
      </c>
      <c r="B779" s="5">
        <v>2</v>
      </c>
      <c r="C779" s="12">
        <v>9</v>
      </c>
      <c r="D779" s="12">
        <v>18</v>
      </c>
    </row>
    <row r="780" spans="1:4" x14ac:dyDescent="0.25">
      <c r="A780" s="6" t="s">
        <v>661</v>
      </c>
      <c r="B780" s="5">
        <v>1</v>
      </c>
      <c r="C780" s="12">
        <v>7.5</v>
      </c>
      <c r="D780" s="12">
        <v>7.5</v>
      </c>
    </row>
    <row r="781" spans="1:4" x14ac:dyDescent="0.25">
      <c r="A781" s="6" t="s">
        <v>657</v>
      </c>
      <c r="B781" s="5">
        <v>2</v>
      </c>
      <c r="C781" s="12">
        <v>7.9</v>
      </c>
      <c r="D781" s="12">
        <v>15.8</v>
      </c>
    </row>
    <row r="782" spans="1:4" x14ac:dyDescent="0.25">
      <c r="A782" s="6" t="s">
        <v>270</v>
      </c>
      <c r="B782" s="5">
        <v>1</v>
      </c>
      <c r="C782" s="12">
        <v>2.75</v>
      </c>
      <c r="D782" s="12">
        <v>2.75</v>
      </c>
    </row>
    <row r="783" spans="1:4" x14ac:dyDescent="0.25">
      <c r="A783" s="6" t="s">
        <v>21</v>
      </c>
      <c r="B783" s="5">
        <v>1</v>
      </c>
      <c r="C783" s="12">
        <v>2.75</v>
      </c>
      <c r="D783" s="12">
        <v>2.75</v>
      </c>
    </row>
    <row r="784" spans="1:4" x14ac:dyDescent="0.25">
      <c r="A784" s="6" t="s">
        <v>20</v>
      </c>
      <c r="B784" s="5">
        <v>2</v>
      </c>
      <c r="C784" s="12">
        <v>2.75</v>
      </c>
      <c r="D784" s="12">
        <v>5.5</v>
      </c>
    </row>
    <row r="785" spans="1:4" x14ac:dyDescent="0.25">
      <c r="A785" s="6" t="s">
        <v>527</v>
      </c>
      <c r="B785" s="5">
        <v>1</v>
      </c>
      <c r="C785" s="12">
        <v>2.75</v>
      </c>
      <c r="D785" s="12">
        <v>2.75</v>
      </c>
    </row>
    <row r="786" spans="1:4" x14ac:dyDescent="0.25">
      <c r="A786" s="6" t="s">
        <v>528</v>
      </c>
      <c r="B786" s="5">
        <v>1</v>
      </c>
      <c r="C786" s="12">
        <v>3.4</v>
      </c>
      <c r="D786" s="12">
        <v>3.4</v>
      </c>
    </row>
    <row r="787" spans="1:4" x14ac:dyDescent="0.25">
      <c r="A787" s="6" t="s">
        <v>22</v>
      </c>
      <c r="B787" s="5">
        <v>1</v>
      </c>
      <c r="C787" s="12">
        <v>3.4</v>
      </c>
      <c r="D787" s="12">
        <v>3.4</v>
      </c>
    </row>
    <row r="788" spans="1:4" x14ac:dyDescent="0.25">
      <c r="A788" s="6" t="s">
        <v>535</v>
      </c>
      <c r="B788" s="5">
        <v>1</v>
      </c>
      <c r="C788" s="12">
        <v>3.75</v>
      </c>
      <c r="D788" s="12">
        <v>3.75</v>
      </c>
    </row>
    <row r="789" spans="1:4" x14ac:dyDescent="0.25">
      <c r="A789" s="6" t="s">
        <v>283</v>
      </c>
      <c r="B789" s="5">
        <v>2</v>
      </c>
      <c r="C789" s="12">
        <v>3.75</v>
      </c>
      <c r="D789" s="12">
        <v>7.5</v>
      </c>
    </row>
    <row r="790" spans="1:4" x14ac:dyDescent="0.25">
      <c r="A790" s="6" t="s">
        <v>536</v>
      </c>
      <c r="B790" s="5">
        <v>3</v>
      </c>
      <c r="C790" s="12">
        <v>3.75</v>
      </c>
      <c r="D790" s="12">
        <v>11.25</v>
      </c>
    </row>
    <row r="791" spans="1:4" x14ac:dyDescent="0.25">
      <c r="A791" s="6" t="s">
        <v>537</v>
      </c>
      <c r="B791" s="5">
        <v>7</v>
      </c>
      <c r="C791" s="12">
        <v>3.75</v>
      </c>
      <c r="D791" s="12">
        <v>26.25</v>
      </c>
    </row>
    <row r="792" spans="1:4" x14ac:dyDescent="0.25">
      <c r="A792" s="6" t="s">
        <v>538</v>
      </c>
      <c r="B792" s="5">
        <v>6</v>
      </c>
      <c r="C792" s="12">
        <v>3.75</v>
      </c>
      <c r="D792" s="12">
        <v>22.5</v>
      </c>
    </row>
    <row r="793" spans="1:4" x14ac:dyDescent="0.25">
      <c r="A793" s="6" t="s">
        <v>620</v>
      </c>
      <c r="B793" s="5">
        <v>1</v>
      </c>
      <c r="C793" s="12">
        <v>4.25</v>
      </c>
      <c r="D793" s="12">
        <v>4.25</v>
      </c>
    </row>
    <row r="794" spans="1:4" x14ac:dyDescent="0.25">
      <c r="A794" s="6" t="s">
        <v>16</v>
      </c>
      <c r="B794" s="5">
        <v>1</v>
      </c>
      <c r="C794" s="12">
        <v>3.25</v>
      </c>
      <c r="D794" s="12">
        <v>3.25</v>
      </c>
    </row>
    <row r="795" spans="1:4" x14ac:dyDescent="0.25">
      <c r="A795" s="6" t="s">
        <v>16</v>
      </c>
      <c r="B795" s="5">
        <v>1</v>
      </c>
      <c r="C795" s="12">
        <v>3.25</v>
      </c>
      <c r="D795" s="12">
        <v>3.25</v>
      </c>
    </row>
    <row r="796" spans="1:4" x14ac:dyDescent="0.25">
      <c r="A796" s="6" t="s">
        <v>596</v>
      </c>
      <c r="B796" s="5">
        <v>1</v>
      </c>
      <c r="C796" s="12">
        <v>3.25</v>
      </c>
      <c r="D796" s="12">
        <v>3.25</v>
      </c>
    </row>
    <row r="797" spans="1:4" x14ac:dyDescent="0.25">
      <c r="A797" s="6" t="s">
        <v>108</v>
      </c>
      <c r="B797" s="5">
        <v>1</v>
      </c>
      <c r="C797" s="12">
        <v>3.25</v>
      </c>
      <c r="D797" s="12">
        <v>3.25</v>
      </c>
    </row>
    <row r="798" spans="1:4" x14ac:dyDescent="0.25">
      <c r="A798" s="6" t="s">
        <v>360</v>
      </c>
      <c r="B798" s="5">
        <v>5</v>
      </c>
      <c r="C798" s="12">
        <v>3.25</v>
      </c>
      <c r="D798" s="12">
        <v>16.25</v>
      </c>
    </row>
    <row r="799" spans="1:4" x14ac:dyDescent="0.25">
      <c r="A799" s="6" t="s">
        <v>598</v>
      </c>
      <c r="B799" s="5">
        <v>4</v>
      </c>
      <c r="C799" s="12">
        <v>3.25</v>
      </c>
      <c r="D799" s="12">
        <v>13</v>
      </c>
    </row>
    <row r="800" spans="1:4" x14ac:dyDescent="0.25">
      <c r="A800" s="6" t="s">
        <v>52</v>
      </c>
      <c r="B800" s="5">
        <v>1</v>
      </c>
      <c r="C800" s="12">
        <v>5</v>
      </c>
      <c r="D800" s="12">
        <v>5</v>
      </c>
    </row>
    <row r="801" spans="1:4" x14ac:dyDescent="0.25">
      <c r="A801" s="6" t="s">
        <v>52</v>
      </c>
      <c r="B801" s="5">
        <v>7</v>
      </c>
      <c r="C801" s="12">
        <v>5</v>
      </c>
      <c r="D801" s="12">
        <v>35</v>
      </c>
    </row>
    <row r="802" spans="1:4" x14ac:dyDescent="0.25">
      <c r="A802" s="6" t="s">
        <v>52</v>
      </c>
      <c r="B802" s="5">
        <v>2</v>
      </c>
      <c r="C802" s="12">
        <v>5</v>
      </c>
      <c r="D802" s="12">
        <v>10</v>
      </c>
    </row>
    <row r="803" spans="1:4" x14ac:dyDescent="0.25">
      <c r="A803" s="6" t="s">
        <v>52</v>
      </c>
      <c r="B803" s="5">
        <v>2</v>
      </c>
      <c r="C803" s="12">
        <v>5</v>
      </c>
      <c r="D803" s="12">
        <v>10</v>
      </c>
    </row>
    <row r="804" spans="1:4" x14ac:dyDescent="0.25">
      <c r="A804" s="6" t="s">
        <v>546</v>
      </c>
      <c r="B804" s="5">
        <v>1</v>
      </c>
      <c r="C804" s="12">
        <v>4.05</v>
      </c>
      <c r="D804" s="12">
        <v>4.05</v>
      </c>
    </row>
    <row r="805" spans="1:4" x14ac:dyDescent="0.25">
      <c r="A805" s="6" t="s">
        <v>220</v>
      </c>
      <c r="B805" s="5">
        <v>1</v>
      </c>
      <c r="C805" s="12">
        <v>3.75</v>
      </c>
      <c r="D805" s="12">
        <v>3.75</v>
      </c>
    </row>
    <row r="806" spans="1:4" x14ac:dyDescent="0.25">
      <c r="A806" s="6" t="s">
        <v>267</v>
      </c>
      <c r="B806" s="5">
        <v>2</v>
      </c>
      <c r="C806" s="12">
        <v>3.75</v>
      </c>
      <c r="D806" s="12">
        <v>7.5</v>
      </c>
    </row>
    <row r="807" spans="1:4" x14ac:dyDescent="0.25">
      <c r="A807" s="6" t="s">
        <v>267</v>
      </c>
      <c r="B807" s="5">
        <v>5</v>
      </c>
      <c r="C807" s="12">
        <v>3.25</v>
      </c>
      <c r="D807" s="12">
        <v>16.25</v>
      </c>
    </row>
    <row r="808" spans="1:4" x14ac:dyDescent="0.25">
      <c r="A808" s="6" t="s">
        <v>610</v>
      </c>
      <c r="B808" s="5">
        <v>3</v>
      </c>
      <c r="C808" s="12">
        <v>4.5</v>
      </c>
      <c r="D808" s="12">
        <v>13.5</v>
      </c>
    </row>
    <row r="809" spans="1:4" x14ac:dyDescent="0.25">
      <c r="A809" s="6" t="s">
        <v>610</v>
      </c>
      <c r="B809" s="5">
        <v>2</v>
      </c>
      <c r="C809" s="12">
        <v>4.75</v>
      </c>
      <c r="D809" s="12">
        <v>9.5</v>
      </c>
    </row>
    <row r="810" spans="1:4" x14ac:dyDescent="0.25">
      <c r="A810" s="6" t="s">
        <v>376</v>
      </c>
      <c r="B810" s="5">
        <v>1</v>
      </c>
      <c r="C810" s="12">
        <v>5</v>
      </c>
      <c r="D810" s="12">
        <v>5</v>
      </c>
    </row>
    <row r="811" spans="1:4" x14ac:dyDescent="0.25">
      <c r="A811" s="6" t="s">
        <v>375</v>
      </c>
      <c r="B811" s="5">
        <v>1</v>
      </c>
      <c r="C811" s="12">
        <v>4.5</v>
      </c>
      <c r="D811" s="12">
        <v>4.5</v>
      </c>
    </row>
    <row r="812" spans="1:4" x14ac:dyDescent="0.25">
      <c r="A812" s="6" t="s">
        <v>375</v>
      </c>
      <c r="B812" s="5">
        <v>2</v>
      </c>
      <c r="C812" s="12">
        <v>4.75</v>
      </c>
      <c r="D812" s="12">
        <v>9.5</v>
      </c>
    </row>
    <row r="813" spans="1:4" x14ac:dyDescent="0.25">
      <c r="A813" s="6" t="s">
        <v>480</v>
      </c>
      <c r="B813" s="5">
        <v>1</v>
      </c>
      <c r="C813" s="12">
        <v>5</v>
      </c>
      <c r="D813" s="12">
        <v>5</v>
      </c>
    </row>
    <row r="814" spans="1:4" x14ac:dyDescent="0.25">
      <c r="A814" s="6" t="s">
        <v>275</v>
      </c>
      <c r="B814" s="5">
        <v>1</v>
      </c>
      <c r="C814" s="12">
        <v>6.45</v>
      </c>
      <c r="D814" s="12">
        <v>6.45</v>
      </c>
    </row>
    <row r="815" spans="1:4" x14ac:dyDescent="0.25">
      <c r="A815" s="6" t="s">
        <v>57</v>
      </c>
      <c r="B815" s="5">
        <v>1</v>
      </c>
      <c r="C815" s="12">
        <v>4</v>
      </c>
      <c r="D815" s="12">
        <v>4</v>
      </c>
    </row>
    <row r="816" spans="1:4" x14ac:dyDescent="0.25">
      <c r="A816" s="6" t="s">
        <v>668</v>
      </c>
      <c r="B816" s="5">
        <v>2</v>
      </c>
      <c r="C816" s="12">
        <v>3</v>
      </c>
      <c r="D816" s="12">
        <v>6</v>
      </c>
    </row>
    <row r="817" spans="1:4" x14ac:dyDescent="0.25">
      <c r="A817" s="6" t="s">
        <v>668</v>
      </c>
      <c r="B817" s="5">
        <v>1</v>
      </c>
      <c r="C817" s="12">
        <v>4.5</v>
      </c>
      <c r="D817" s="12">
        <v>4.5</v>
      </c>
    </row>
    <row r="818" spans="1:4" x14ac:dyDescent="0.25">
      <c r="A818" s="6" t="s">
        <v>418</v>
      </c>
      <c r="B818" s="5">
        <v>4</v>
      </c>
      <c r="C818" s="12">
        <v>3.5</v>
      </c>
      <c r="D818" s="12">
        <v>14</v>
      </c>
    </row>
    <row r="819" spans="1:4" x14ac:dyDescent="0.25">
      <c r="A819" s="6" t="s">
        <v>321</v>
      </c>
      <c r="B819" s="5">
        <v>4</v>
      </c>
      <c r="C819" s="12">
        <v>9.9</v>
      </c>
      <c r="D819" s="12">
        <v>39.6</v>
      </c>
    </row>
    <row r="820" spans="1:4" x14ac:dyDescent="0.25">
      <c r="A820" s="6" t="s">
        <v>599</v>
      </c>
      <c r="B820" s="5">
        <v>7</v>
      </c>
      <c r="C820" s="12">
        <v>13.3</v>
      </c>
      <c r="D820" s="12">
        <v>93.100000000000009</v>
      </c>
    </row>
    <row r="821" spans="1:4" x14ac:dyDescent="0.25">
      <c r="A821" s="6" t="s">
        <v>351</v>
      </c>
      <c r="B821" s="5">
        <v>5</v>
      </c>
      <c r="C821" s="12">
        <v>12.75</v>
      </c>
      <c r="D821" s="12">
        <v>63.75</v>
      </c>
    </row>
    <row r="822" spans="1:4" x14ac:dyDescent="0.25">
      <c r="A822" s="6" t="s">
        <v>556</v>
      </c>
      <c r="B822" s="5">
        <v>1</v>
      </c>
      <c r="C822" s="12">
        <v>5.45</v>
      </c>
      <c r="D822" s="12">
        <v>5.45</v>
      </c>
    </row>
    <row r="823" spans="1:4" x14ac:dyDescent="0.25">
      <c r="A823" s="6" t="s">
        <v>30</v>
      </c>
      <c r="B823" s="5">
        <v>1</v>
      </c>
      <c r="C823" s="12">
        <v>9.75</v>
      </c>
      <c r="D823" s="12">
        <v>9.75</v>
      </c>
    </row>
    <row r="824" spans="1:4" x14ac:dyDescent="0.25">
      <c r="A824" s="6" t="s">
        <v>644</v>
      </c>
      <c r="B824" s="5">
        <v>2</v>
      </c>
      <c r="C824" s="12">
        <v>12.5</v>
      </c>
      <c r="D824" s="12">
        <v>25</v>
      </c>
    </row>
    <row r="825" spans="1:4" x14ac:dyDescent="0.25">
      <c r="A825" s="6" t="s">
        <v>534</v>
      </c>
      <c r="B825" s="5">
        <v>2</v>
      </c>
      <c r="C825" s="12">
        <v>6.5</v>
      </c>
      <c r="D825" s="12">
        <v>13</v>
      </c>
    </row>
    <row r="826" spans="1:4" x14ac:dyDescent="0.25">
      <c r="A826" s="6" t="s">
        <v>320</v>
      </c>
      <c r="B826" s="5">
        <v>1</v>
      </c>
      <c r="C826" s="12">
        <v>7.56</v>
      </c>
      <c r="D826" s="12">
        <v>7.56</v>
      </c>
    </row>
    <row r="827" spans="1:4" x14ac:dyDescent="0.25">
      <c r="A827" s="6" t="s">
        <v>243</v>
      </c>
      <c r="B827" s="5">
        <v>1</v>
      </c>
      <c r="C827" s="12">
        <v>10</v>
      </c>
      <c r="D827" s="12">
        <v>10</v>
      </c>
    </row>
    <row r="828" spans="1:4" x14ac:dyDescent="0.25">
      <c r="A828" s="6" t="s">
        <v>713</v>
      </c>
      <c r="B828" s="5">
        <v>1</v>
      </c>
      <c r="C828" s="12">
        <v>9</v>
      </c>
      <c r="D828" s="12">
        <v>9</v>
      </c>
    </row>
    <row r="829" spans="1:4" x14ac:dyDescent="0.25">
      <c r="A829" s="6" t="s">
        <v>524</v>
      </c>
      <c r="B829" s="5">
        <v>1</v>
      </c>
      <c r="C829" s="12">
        <v>2.75</v>
      </c>
      <c r="D829" s="12">
        <v>2.75</v>
      </c>
    </row>
    <row r="830" spans="1:4" x14ac:dyDescent="0.25">
      <c r="A830" s="6" t="s">
        <v>96</v>
      </c>
      <c r="B830" s="5">
        <v>2</v>
      </c>
      <c r="C830" s="12">
        <v>2.5</v>
      </c>
      <c r="D830" s="12">
        <v>5</v>
      </c>
    </row>
    <row r="831" spans="1:4" x14ac:dyDescent="0.25">
      <c r="A831" s="6" t="s">
        <v>9</v>
      </c>
      <c r="B831" s="5">
        <v>1</v>
      </c>
      <c r="C831" s="12">
        <v>2.75</v>
      </c>
      <c r="D831" s="12">
        <v>2.75</v>
      </c>
    </row>
    <row r="832" spans="1:4" x14ac:dyDescent="0.25">
      <c r="A832" s="6" t="s">
        <v>18</v>
      </c>
      <c r="B832" s="5">
        <v>4</v>
      </c>
      <c r="C832" s="12">
        <v>3.15</v>
      </c>
      <c r="D832" s="12">
        <v>12.6</v>
      </c>
    </row>
    <row r="833" spans="1:4" x14ac:dyDescent="0.25">
      <c r="A833" s="6" t="s">
        <v>18</v>
      </c>
      <c r="B833" s="5">
        <v>3</v>
      </c>
      <c r="C833" s="12">
        <v>3.25</v>
      </c>
      <c r="D833" s="12">
        <v>9.75</v>
      </c>
    </row>
    <row r="834" spans="1:4" x14ac:dyDescent="0.25">
      <c r="A834" s="6" t="s">
        <v>34</v>
      </c>
      <c r="B834" s="5">
        <v>3</v>
      </c>
      <c r="C834" s="12">
        <v>3.25</v>
      </c>
      <c r="D834" s="12">
        <v>9.75</v>
      </c>
    </row>
    <row r="835" spans="1:4" x14ac:dyDescent="0.25">
      <c r="A835" s="6" t="s">
        <v>43</v>
      </c>
      <c r="B835" s="5">
        <v>3</v>
      </c>
      <c r="C835" s="12">
        <v>4.75</v>
      </c>
      <c r="D835" s="12">
        <v>14.25</v>
      </c>
    </row>
    <row r="836" spans="1:4" x14ac:dyDescent="0.25">
      <c r="A836" s="6" t="s">
        <v>541</v>
      </c>
      <c r="B836" s="5">
        <v>1</v>
      </c>
      <c r="C836" s="12">
        <v>4.45</v>
      </c>
      <c r="D836" s="12">
        <v>4.45</v>
      </c>
    </row>
    <row r="837" spans="1:4" x14ac:dyDescent="0.25">
      <c r="A837" s="6" t="s">
        <v>541</v>
      </c>
      <c r="B837" s="5">
        <v>2</v>
      </c>
      <c r="C837" s="12">
        <v>4.5</v>
      </c>
      <c r="D837" s="12">
        <v>9</v>
      </c>
    </row>
    <row r="838" spans="1:4" x14ac:dyDescent="0.25">
      <c r="A838" s="6" t="s">
        <v>276</v>
      </c>
      <c r="B838" s="5">
        <v>3</v>
      </c>
      <c r="C838" s="12">
        <v>4.5</v>
      </c>
      <c r="D838" s="12">
        <v>13.5</v>
      </c>
    </row>
    <row r="839" spans="1:4" x14ac:dyDescent="0.25">
      <c r="A839" s="6" t="s">
        <v>273</v>
      </c>
      <c r="B839" s="5">
        <v>31</v>
      </c>
      <c r="C839" s="12">
        <v>3.25</v>
      </c>
      <c r="D839" s="12">
        <v>100.75</v>
      </c>
    </row>
    <row r="840" spans="1:4" x14ac:dyDescent="0.25">
      <c r="A840" s="6" t="s">
        <v>569</v>
      </c>
      <c r="B840" s="5">
        <v>2</v>
      </c>
      <c r="C840" s="12">
        <v>4.75</v>
      </c>
      <c r="D840" s="12">
        <v>9.5</v>
      </c>
    </row>
    <row r="841" spans="1:4" x14ac:dyDescent="0.25">
      <c r="A841" s="6" t="s">
        <v>574</v>
      </c>
      <c r="B841" s="5">
        <v>1</v>
      </c>
      <c r="C841" s="12">
        <v>9.5</v>
      </c>
      <c r="D841" s="12">
        <v>9.5</v>
      </c>
    </row>
    <row r="842" spans="1:4" x14ac:dyDescent="0.25">
      <c r="A842" s="6" t="s">
        <v>27</v>
      </c>
      <c r="B842" s="5">
        <v>2</v>
      </c>
      <c r="C842" s="12">
        <v>1.9</v>
      </c>
      <c r="D842" s="12">
        <v>3.8</v>
      </c>
    </row>
    <row r="843" spans="1:4" x14ac:dyDescent="0.25">
      <c r="A843" s="6" t="s">
        <v>289</v>
      </c>
      <c r="B843" s="5">
        <v>2</v>
      </c>
      <c r="C843" s="12">
        <v>3.25</v>
      </c>
      <c r="D843" s="12">
        <v>6.5</v>
      </c>
    </row>
    <row r="844" spans="1:4" x14ac:dyDescent="0.25">
      <c r="A844" s="6" t="s">
        <v>37</v>
      </c>
      <c r="B844" s="5">
        <v>1</v>
      </c>
      <c r="C844" s="12">
        <v>3</v>
      </c>
      <c r="D844" s="12">
        <v>3</v>
      </c>
    </row>
    <row r="845" spans="1:4" x14ac:dyDescent="0.25">
      <c r="A845" s="6" t="s">
        <v>169</v>
      </c>
      <c r="B845" s="5">
        <v>1</v>
      </c>
      <c r="C845" s="12">
        <v>3</v>
      </c>
      <c r="D845" s="12">
        <v>3</v>
      </c>
    </row>
    <row r="846" spans="1:4" x14ac:dyDescent="0.25">
      <c r="A846" s="6" t="s">
        <v>585</v>
      </c>
      <c r="B846" s="5">
        <v>2</v>
      </c>
      <c r="C846" s="12">
        <v>7</v>
      </c>
      <c r="D846" s="12">
        <v>14</v>
      </c>
    </row>
    <row r="847" spans="1:4" x14ac:dyDescent="0.25">
      <c r="A847" s="6" t="s">
        <v>316</v>
      </c>
      <c r="B847" s="5">
        <v>1</v>
      </c>
      <c r="C847" s="12">
        <v>5</v>
      </c>
      <c r="D847" s="12">
        <v>5</v>
      </c>
    </row>
    <row r="848" spans="1:4" x14ac:dyDescent="0.25">
      <c r="A848" s="6" t="s">
        <v>317</v>
      </c>
      <c r="B848" s="5">
        <v>4</v>
      </c>
      <c r="C848" s="12">
        <v>4.75</v>
      </c>
      <c r="D848" s="12">
        <v>19</v>
      </c>
    </row>
    <row r="849" spans="1:4" x14ac:dyDescent="0.25">
      <c r="A849" s="6" t="s">
        <v>323</v>
      </c>
      <c r="B849" s="5">
        <v>1</v>
      </c>
      <c r="C849" s="12">
        <v>4.5</v>
      </c>
      <c r="D849" s="12">
        <v>4.5</v>
      </c>
    </row>
    <row r="850" spans="1:4" x14ac:dyDescent="0.25">
      <c r="A850" s="6" t="s">
        <v>359</v>
      </c>
      <c r="B850" s="5">
        <v>1</v>
      </c>
      <c r="C850" s="12">
        <v>4</v>
      </c>
      <c r="D850" s="12">
        <v>4</v>
      </c>
    </row>
    <row r="851" spans="1:4" x14ac:dyDescent="0.25">
      <c r="A851" s="6" t="s">
        <v>99</v>
      </c>
      <c r="B851" s="5">
        <v>3</v>
      </c>
      <c r="C851" s="12">
        <v>4.75</v>
      </c>
      <c r="D851" s="12">
        <v>14.25</v>
      </c>
    </row>
    <row r="852" spans="1:4" x14ac:dyDescent="0.25">
      <c r="A852" s="6" t="s">
        <v>399</v>
      </c>
      <c r="B852" s="5">
        <v>2</v>
      </c>
      <c r="C852" s="12">
        <v>4.5</v>
      </c>
      <c r="D852" s="12">
        <v>9</v>
      </c>
    </row>
    <row r="853" spans="1:4" x14ac:dyDescent="0.25">
      <c r="A853" s="6" t="s">
        <v>688</v>
      </c>
      <c r="B853" s="5">
        <v>1</v>
      </c>
      <c r="C853" s="12">
        <v>4.75</v>
      </c>
      <c r="D853" s="12">
        <v>4.75</v>
      </c>
    </row>
    <row r="854" spans="1:4" x14ac:dyDescent="0.25">
      <c r="A854" s="6" t="s">
        <v>587</v>
      </c>
      <c r="B854" s="5">
        <v>1</v>
      </c>
      <c r="C854" s="12">
        <v>10.5</v>
      </c>
      <c r="D854" s="12">
        <v>10.5</v>
      </c>
    </row>
    <row r="855" spans="1:4" x14ac:dyDescent="0.25">
      <c r="A855" s="6" t="s">
        <v>590</v>
      </c>
      <c r="B855" s="5">
        <v>1</v>
      </c>
      <c r="C855" s="12">
        <v>7.5</v>
      </c>
      <c r="D855" s="12">
        <v>7.5</v>
      </c>
    </row>
    <row r="856" spans="1:4" x14ac:dyDescent="0.25">
      <c r="A856" s="6" t="s">
        <v>591</v>
      </c>
      <c r="B856" s="5">
        <v>1</v>
      </c>
      <c r="C856" s="12">
        <v>9.75</v>
      </c>
      <c r="D856" s="12">
        <v>9.75</v>
      </c>
    </row>
    <row r="857" spans="1:4" x14ac:dyDescent="0.25">
      <c r="A857" s="6" t="s">
        <v>612</v>
      </c>
      <c r="B857" s="5">
        <v>2</v>
      </c>
      <c r="C857" s="12">
        <v>5</v>
      </c>
      <c r="D857" s="12">
        <v>10</v>
      </c>
    </row>
    <row r="858" spans="1:4" x14ac:dyDescent="0.25">
      <c r="A858" s="6" t="s">
        <v>361</v>
      </c>
      <c r="B858" s="5">
        <v>36</v>
      </c>
      <c r="C858" s="12">
        <v>4.4000000000000004</v>
      </c>
      <c r="D858" s="12">
        <v>158.4</v>
      </c>
    </row>
    <row r="859" spans="1:4" x14ac:dyDescent="0.25">
      <c r="A859" s="6" t="s">
        <v>600</v>
      </c>
      <c r="B859" s="5">
        <v>2</v>
      </c>
      <c r="C859" s="12">
        <v>6.35</v>
      </c>
      <c r="D859" s="12">
        <v>12.7</v>
      </c>
    </row>
    <row r="860" spans="1:4" x14ac:dyDescent="0.25">
      <c r="A860" s="6" t="s">
        <v>663</v>
      </c>
      <c r="B860" s="5">
        <v>1</v>
      </c>
      <c r="C860" s="12">
        <v>5</v>
      </c>
      <c r="D860" s="12">
        <v>5</v>
      </c>
    </row>
    <row r="861" spans="1:4" x14ac:dyDescent="0.25">
      <c r="A861" s="6" t="s">
        <v>19</v>
      </c>
      <c r="B861" s="5">
        <v>3</v>
      </c>
      <c r="C861" s="12">
        <v>2.5</v>
      </c>
      <c r="D861" s="12">
        <v>7.5</v>
      </c>
    </row>
    <row r="862" spans="1:4" x14ac:dyDescent="0.25">
      <c r="A862" s="6" t="s">
        <v>269</v>
      </c>
      <c r="B862" s="5">
        <v>2</v>
      </c>
      <c r="C862" s="12">
        <v>2.75</v>
      </c>
      <c r="D862" s="12">
        <v>5.5</v>
      </c>
    </row>
    <row r="863" spans="1:4" x14ac:dyDescent="0.25">
      <c r="A863" s="6" t="s">
        <v>171</v>
      </c>
      <c r="B863" s="5">
        <v>1</v>
      </c>
      <c r="C863" s="12">
        <v>2.5</v>
      </c>
      <c r="D863" s="12">
        <v>2.5</v>
      </c>
    </row>
    <row r="864" spans="1:4" x14ac:dyDescent="0.25">
      <c r="A864" s="6" t="s">
        <v>80</v>
      </c>
      <c r="B864" s="5">
        <v>5</v>
      </c>
      <c r="C864" s="12">
        <v>2</v>
      </c>
      <c r="D864" s="12">
        <v>10</v>
      </c>
    </row>
    <row r="865" spans="1:4" x14ac:dyDescent="0.25">
      <c r="A865" s="6" t="s">
        <v>75</v>
      </c>
      <c r="B865" s="5">
        <v>27</v>
      </c>
      <c r="C865" s="12">
        <v>2.4</v>
      </c>
      <c r="D865" s="12">
        <v>64.8</v>
      </c>
    </row>
    <row r="866" spans="1:4" x14ac:dyDescent="0.25">
      <c r="A866" s="6" t="s">
        <v>287</v>
      </c>
      <c r="B866" s="5">
        <v>2</v>
      </c>
      <c r="C866" s="12">
        <v>2.6</v>
      </c>
      <c r="D866" s="12">
        <v>5.2</v>
      </c>
    </row>
    <row r="867" spans="1:4" x14ac:dyDescent="0.25">
      <c r="A867" s="6" t="s">
        <v>44</v>
      </c>
      <c r="B867" s="5">
        <v>1</v>
      </c>
      <c r="C867" s="12">
        <v>2</v>
      </c>
      <c r="D867" s="12">
        <v>2</v>
      </c>
    </row>
    <row r="868" spans="1:4" x14ac:dyDescent="0.25">
      <c r="A868" s="6" t="s">
        <v>570</v>
      </c>
      <c r="B868" s="5">
        <v>2</v>
      </c>
      <c r="C868" s="12">
        <v>1.7</v>
      </c>
      <c r="D868" s="12">
        <v>3.4</v>
      </c>
    </row>
    <row r="869" spans="1:4" x14ac:dyDescent="0.25">
      <c r="A869" s="6" t="s">
        <v>607</v>
      </c>
      <c r="B869" s="5">
        <v>1</v>
      </c>
      <c r="C869" s="12">
        <v>1.9</v>
      </c>
      <c r="D869" s="12">
        <v>1.9</v>
      </c>
    </row>
    <row r="870" spans="1:4" x14ac:dyDescent="0.25">
      <c r="A870" s="6" t="s">
        <v>134</v>
      </c>
      <c r="B870" s="5">
        <v>2</v>
      </c>
      <c r="C870" s="12">
        <v>2.5</v>
      </c>
      <c r="D870" s="12">
        <v>5</v>
      </c>
    </row>
    <row r="871" spans="1:4" x14ac:dyDescent="0.25">
      <c r="A871" s="6" t="s">
        <v>196</v>
      </c>
      <c r="B871" s="5">
        <v>1</v>
      </c>
      <c r="C871" s="12">
        <v>3.5</v>
      </c>
      <c r="D871" s="12">
        <v>3.5</v>
      </c>
    </row>
    <row r="872" spans="1:4" x14ac:dyDescent="0.25">
      <c r="A872" s="6" t="s">
        <v>648</v>
      </c>
      <c r="B872" s="5">
        <v>1</v>
      </c>
      <c r="C872" s="12">
        <v>2.75</v>
      </c>
      <c r="D872" s="12">
        <v>2.75</v>
      </c>
    </row>
    <row r="873" spans="1:4" x14ac:dyDescent="0.25">
      <c r="A873" s="6" t="s">
        <v>647</v>
      </c>
      <c r="B873" s="5">
        <v>2</v>
      </c>
      <c r="C873" s="12">
        <v>4.25</v>
      </c>
      <c r="D873" s="12">
        <v>8.5</v>
      </c>
    </row>
    <row r="874" spans="1:4" x14ac:dyDescent="0.25">
      <c r="A874" s="6" t="s">
        <v>424</v>
      </c>
      <c r="B874" s="5">
        <v>4</v>
      </c>
      <c r="C874" s="12">
        <v>3.25</v>
      </c>
      <c r="D874" s="12">
        <v>13</v>
      </c>
    </row>
    <row r="875" spans="1:4" x14ac:dyDescent="0.25">
      <c r="A875" s="6" t="s">
        <v>683</v>
      </c>
      <c r="B875" s="5">
        <v>1</v>
      </c>
      <c r="C875" s="12">
        <v>3.6</v>
      </c>
      <c r="D875" s="12">
        <v>3.6</v>
      </c>
    </row>
    <row r="876" spans="1:4" x14ac:dyDescent="0.25">
      <c r="A876" s="6" t="s">
        <v>208</v>
      </c>
      <c r="B876" s="5">
        <v>1</v>
      </c>
      <c r="C876" s="12">
        <v>3.25</v>
      </c>
      <c r="D876" s="12">
        <v>3.25</v>
      </c>
    </row>
    <row r="877" spans="1:4" x14ac:dyDescent="0.25">
      <c r="A877" s="6" t="s">
        <v>208</v>
      </c>
      <c r="B877" s="5">
        <v>2</v>
      </c>
      <c r="C877" s="12">
        <v>4.1500000000000004</v>
      </c>
      <c r="D877" s="12">
        <v>8.3000000000000007</v>
      </c>
    </row>
    <row r="878" spans="1:4" x14ac:dyDescent="0.25">
      <c r="A878" s="6" t="s">
        <v>690</v>
      </c>
      <c r="B878" s="5">
        <v>1</v>
      </c>
      <c r="C878" s="12">
        <v>4.5</v>
      </c>
      <c r="D878" s="12">
        <v>4.5</v>
      </c>
    </row>
    <row r="879" spans="1:4" x14ac:dyDescent="0.25">
      <c r="A879" s="6" t="s">
        <v>218</v>
      </c>
      <c r="B879" s="5">
        <v>2</v>
      </c>
      <c r="C879" s="12">
        <v>4</v>
      </c>
      <c r="D879" s="12">
        <v>8</v>
      </c>
    </row>
    <row r="880" spans="1:4" x14ac:dyDescent="0.25">
      <c r="A880" s="6" t="s">
        <v>257</v>
      </c>
      <c r="B880" s="5">
        <v>1</v>
      </c>
      <c r="C880" s="12">
        <v>5.5</v>
      </c>
      <c r="D880" s="12">
        <v>5.5</v>
      </c>
    </row>
    <row r="881" spans="1:4" x14ac:dyDescent="0.25">
      <c r="A881" s="6" t="s">
        <v>39</v>
      </c>
      <c r="B881" s="5">
        <v>1</v>
      </c>
      <c r="C881" s="12">
        <v>7</v>
      </c>
      <c r="D881" s="12">
        <v>7</v>
      </c>
    </row>
    <row r="882" spans="1:4" x14ac:dyDescent="0.25">
      <c r="A882" s="6" t="s">
        <v>352</v>
      </c>
      <c r="B882" s="5">
        <v>1</v>
      </c>
      <c r="C882" s="12">
        <v>9</v>
      </c>
      <c r="D882" s="12">
        <v>9</v>
      </c>
    </row>
    <row r="883" spans="1:4" x14ac:dyDescent="0.25">
      <c r="A883" s="6" t="s">
        <v>426</v>
      </c>
      <c r="B883" s="5">
        <v>1</v>
      </c>
      <c r="C883" s="12">
        <v>7.5</v>
      </c>
      <c r="D883" s="12">
        <v>7.5</v>
      </c>
    </row>
    <row r="884" spans="1:4" x14ac:dyDescent="0.25">
      <c r="A884" s="6" t="s">
        <v>640</v>
      </c>
      <c r="B884" s="5">
        <v>7</v>
      </c>
      <c r="C884" s="12">
        <v>9.5</v>
      </c>
      <c r="D884" s="12">
        <v>66.5</v>
      </c>
    </row>
    <row r="885" spans="1:4" x14ac:dyDescent="0.25">
      <c r="A885" s="6" t="s">
        <v>702</v>
      </c>
      <c r="B885" s="5">
        <v>1</v>
      </c>
      <c r="C885" s="12">
        <v>8</v>
      </c>
      <c r="D885" s="12">
        <v>8</v>
      </c>
    </row>
    <row r="886" spans="1:4" x14ac:dyDescent="0.25">
      <c r="A886" s="6" t="s">
        <v>551</v>
      </c>
      <c r="B886" s="5">
        <v>5</v>
      </c>
      <c r="C886" s="12">
        <v>10</v>
      </c>
      <c r="D886" s="12">
        <v>50</v>
      </c>
    </row>
    <row r="887" spans="1:4" x14ac:dyDescent="0.25">
      <c r="A887" s="6" t="s">
        <v>70</v>
      </c>
      <c r="B887" s="5">
        <v>1</v>
      </c>
      <c r="C887" s="12">
        <v>5.94</v>
      </c>
      <c r="D887" s="12">
        <v>5.94</v>
      </c>
    </row>
    <row r="888" spans="1:4" x14ac:dyDescent="0.25">
      <c r="A888" s="6" t="s">
        <v>563</v>
      </c>
      <c r="B888" s="5">
        <v>2</v>
      </c>
      <c r="C888" s="12">
        <v>7.5</v>
      </c>
      <c r="D888" s="12">
        <v>15</v>
      </c>
    </row>
    <row r="889" spans="1:4" x14ac:dyDescent="0.25">
      <c r="A889" s="6" t="s">
        <v>583</v>
      </c>
      <c r="B889" s="5">
        <v>1</v>
      </c>
      <c r="C889" s="12">
        <v>13.5</v>
      </c>
      <c r="D889" s="12">
        <v>13.5</v>
      </c>
    </row>
    <row r="890" spans="1:4" x14ac:dyDescent="0.25">
      <c r="A890" s="6" t="s">
        <v>584</v>
      </c>
      <c r="B890" s="5">
        <v>1</v>
      </c>
      <c r="C890" s="12">
        <v>13.5</v>
      </c>
      <c r="D890" s="12">
        <v>13.5</v>
      </c>
    </row>
    <row r="891" spans="1:4" x14ac:dyDescent="0.25">
      <c r="A891" s="6" t="s">
        <v>730</v>
      </c>
      <c r="B891" s="5">
        <v>6</v>
      </c>
      <c r="C891" s="12">
        <v>3.15</v>
      </c>
      <c r="D891" s="12">
        <v>18.899999999999999</v>
      </c>
    </row>
    <row r="892" spans="1:4" x14ac:dyDescent="0.25">
      <c r="A892" s="6" t="s">
        <v>84</v>
      </c>
      <c r="B892" s="5">
        <v>1</v>
      </c>
      <c r="C892" s="12">
        <v>7.25</v>
      </c>
      <c r="D892" s="12">
        <v>7.25</v>
      </c>
    </row>
    <row r="893" spans="1:4" x14ac:dyDescent="0.25">
      <c r="A893" s="6" t="s">
        <v>597</v>
      </c>
      <c r="B893" s="5">
        <v>4</v>
      </c>
      <c r="C893" s="12">
        <v>9</v>
      </c>
      <c r="D893" s="12">
        <v>36</v>
      </c>
    </row>
    <row r="894" spans="1:4" x14ac:dyDescent="0.25">
      <c r="A894" s="6" t="s">
        <v>594</v>
      </c>
      <c r="B894" s="5">
        <v>2</v>
      </c>
      <c r="C894" s="12">
        <v>7.75</v>
      </c>
      <c r="D894" s="12">
        <v>15.5</v>
      </c>
    </row>
    <row r="895" spans="1:4" x14ac:dyDescent="0.25">
      <c r="A895" s="6" t="s">
        <v>614</v>
      </c>
      <c r="B895" s="5">
        <v>2</v>
      </c>
      <c r="C895" s="12">
        <v>9</v>
      </c>
      <c r="D895" s="12">
        <v>18</v>
      </c>
    </row>
    <row r="896" spans="1:4" x14ac:dyDescent="0.25">
      <c r="A896" s="6" t="s">
        <v>425</v>
      </c>
      <c r="B896" s="5">
        <v>7</v>
      </c>
      <c r="C896" s="12">
        <v>3.9</v>
      </c>
      <c r="D896" s="12">
        <v>27.3</v>
      </c>
    </row>
    <row r="897" spans="1:4" x14ac:dyDescent="0.25">
      <c r="A897" s="6" t="s">
        <v>714</v>
      </c>
      <c r="B897" s="5">
        <v>1</v>
      </c>
      <c r="C897" s="12">
        <v>5.25</v>
      </c>
      <c r="D897" s="12">
        <v>5.25</v>
      </c>
    </row>
    <row r="898" spans="1:4" x14ac:dyDescent="0.25">
      <c r="A898" s="6" t="s">
        <v>113</v>
      </c>
      <c r="B898" s="5">
        <v>4</v>
      </c>
      <c r="C898" s="12">
        <v>3</v>
      </c>
      <c r="D898" s="12">
        <v>12</v>
      </c>
    </row>
    <row r="899" spans="1:4" x14ac:dyDescent="0.25">
      <c r="A899" s="6" t="s">
        <v>561</v>
      </c>
      <c r="B899" s="5">
        <v>1</v>
      </c>
      <c r="C899" s="12">
        <v>4.9000000000000004</v>
      </c>
      <c r="D899" s="12">
        <v>4.9000000000000004</v>
      </c>
    </row>
    <row r="900" spans="1:4" x14ac:dyDescent="0.25">
      <c r="A900" s="6" t="s">
        <v>557</v>
      </c>
      <c r="B900" s="5">
        <v>2</v>
      </c>
      <c r="C900" s="12">
        <v>4.9000000000000004</v>
      </c>
      <c r="D900" s="12">
        <v>9.8000000000000007</v>
      </c>
    </row>
    <row r="901" spans="1:4" x14ac:dyDescent="0.25">
      <c r="A901" s="6" t="s">
        <v>558</v>
      </c>
      <c r="B901" s="5">
        <v>1</v>
      </c>
      <c r="C901" s="12">
        <v>4.9000000000000004</v>
      </c>
      <c r="D901" s="12">
        <v>4.9000000000000004</v>
      </c>
    </row>
    <row r="902" spans="1:4" x14ac:dyDescent="0.25">
      <c r="A902" s="6" t="s">
        <v>559</v>
      </c>
      <c r="B902" s="5">
        <v>2</v>
      </c>
      <c r="C902" s="12">
        <v>4.9000000000000004</v>
      </c>
      <c r="D902" s="12">
        <v>9.8000000000000007</v>
      </c>
    </row>
    <row r="903" spans="1:4" x14ac:dyDescent="0.25">
      <c r="A903" s="6" t="s">
        <v>560</v>
      </c>
      <c r="B903" s="5">
        <v>4</v>
      </c>
      <c r="C903" s="12">
        <v>4.9000000000000004</v>
      </c>
      <c r="D903" s="12">
        <v>19.600000000000001</v>
      </c>
    </row>
    <row r="904" spans="1:4" x14ac:dyDescent="0.25">
      <c r="A904" s="6" t="s">
        <v>548</v>
      </c>
      <c r="B904" s="5">
        <v>1</v>
      </c>
      <c r="C904" s="12">
        <v>3.25</v>
      </c>
      <c r="D904" s="12">
        <v>3.25</v>
      </c>
    </row>
    <row r="905" spans="1:4" x14ac:dyDescent="0.25">
      <c r="A905" s="6" t="s">
        <v>549</v>
      </c>
      <c r="B905" s="5">
        <v>1</v>
      </c>
      <c r="C905" s="12">
        <v>3.25</v>
      </c>
      <c r="D905" s="12">
        <v>3.25</v>
      </c>
    </row>
    <row r="906" spans="1:4" x14ac:dyDescent="0.25">
      <c r="A906" s="6" t="s">
        <v>547</v>
      </c>
      <c r="B906" s="5">
        <v>1</v>
      </c>
      <c r="C906" s="12">
        <v>3.25</v>
      </c>
      <c r="D906" s="12">
        <v>3.25</v>
      </c>
    </row>
    <row r="907" spans="1:4" x14ac:dyDescent="0.25">
      <c r="A907" s="6" t="s">
        <v>311</v>
      </c>
      <c r="B907" s="5">
        <v>2</v>
      </c>
      <c r="C907" s="12">
        <v>3.25</v>
      </c>
      <c r="D907" s="12">
        <v>6.5</v>
      </c>
    </row>
    <row r="908" spans="1:4" x14ac:dyDescent="0.25">
      <c r="A908" s="6" t="s">
        <v>54</v>
      </c>
      <c r="B908" s="5">
        <v>1</v>
      </c>
      <c r="C908" s="12">
        <v>4.25</v>
      </c>
      <c r="D908" s="12">
        <v>4.25</v>
      </c>
    </row>
    <row r="909" spans="1:4" x14ac:dyDescent="0.25">
      <c r="A909" s="6" t="s">
        <v>544</v>
      </c>
      <c r="B909" s="5">
        <v>1</v>
      </c>
      <c r="C909" s="12">
        <v>4.25</v>
      </c>
      <c r="D909" s="12">
        <v>4.25</v>
      </c>
    </row>
    <row r="910" spans="1:4" x14ac:dyDescent="0.25">
      <c r="A910" s="6" t="s">
        <v>367</v>
      </c>
      <c r="B910" s="5">
        <v>8</v>
      </c>
      <c r="C910" s="12">
        <v>5</v>
      </c>
      <c r="D910" s="12">
        <v>40</v>
      </c>
    </row>
    <row r="911" spans="1:4" x14ac:dyDescent="0.25">
      <c r="A911" s="6" t="s">
        <v>259</v>
      </c>
      <c r="B911" s="5">
        <v>2</v>
      </c>
      <c r="C911" s="12">
        <v>4.6500000000000004</v>
      </c>
      <c r="D911" s="12">
        <v>9.3000000000000007</v>
      </c>
    </row>
    <row r="912" spans="1:4" x14ac:dyDescent="0.25">
      <c r="A912" s="6" t="s">
        <v>259</v>
      </c>
      <c r="B912" s="5">
        <v>2</v>
      </c>
      <c r="C912" s="12">
        <v>5.5</v>
      </c>
      <c r="D912" s="12">
        <v>11</v>
      </c>
    </row>
    <row r="913" spans="1:4" x14ac:dyDescent="0.25">
      <c r="A913" s="6" t="s">
        <v>630</v>
      </c>
      <c r="B913" s="5">
        <v>11</v>
      </c>
      <c r="C913" s="12">
        <v>4.75</v>
      </c>
      <c r="D913" s="12">
        <v>52.25</v>
      </c>
    </row>
    <row r="914" spans="1:4" x14ac:dyDescent="0.25">
      <c r="A914" s="6" t="s">
        <v>127</v>
      </c>
      <c r="B914" s="5">
        <v>2</v>
      </c>
      <c r="C914" s="12">
        <v>4.75</v>
      </c>
      <c r="D914" s="12">
        <v>9.5</v>
      </c>
    </row>
    <row r="915" spans="1:4" x14ac:dyDescent="0.25">
      <c r="A915" s="6" t="s">
        <v>609</v>
      </c>
      <c r="B915" s="5">
        <v>1</v>
      </c>
      <c r="C915" s="12">
        <v>4.5</v>
      </c>
      <c r="D915" s="12">
        <v>4.5</v>
      </c>
    </row>
    <row r="916" spans="1:4" x14ac:dyDescent="0.25">
      <c r="A916" s="6" t="s">
        <v>344</v>
      </c>
      <c r="B916" s="5">
        <v>14</v>
      </c>
      <c r="C916" s="12">
        <v>6.6</v>
      </c>
      <c r="D916" s="12">
        <v>92.399999999999991</v>
      </c>
    </row>
    <row r="917" spans="1:4" x14ac:dyDescent="0.25">
      <c r="A917" s="6" t="s">
        <v>345</v>
      </c>
      <c r="B917" s="5">
        <v>7</v>
      </c>
      <c r="C917" s="12">
        <v>6.6</v>
      </c>
      <c r="D917" s="12">
        <v>46.2</v>
      </c>
    </row>
    <row r="918" spans="1:4" x14ac:dyDescent="0.25">
      <c r="A918" s="6" t="s">
        <v>581</v>
      </c>
      <c r="B918" s="5">
        <v>1</v>
      </c>
      <c r="C918" s="12">
        <v>6.6</v>
      </c>
      <c r="D918" s="12">
        <v>6.6</v>
      </c>
    </row>
    <row r="919" spans="1:4" x14ac:dyDescent="0.25">
      <c r="A919" s="6" t="s">
        <v>45</v>
      </c>
      <c r="B919" s="5">
        <v>1</v>
      </c>
      <c r="C919" s="12">
        <v>2.75</v>
      </c>
      <c r="D919" s="12">
        <v>2.75</v>
      </c>
    </row>
    <row r="920" spans="1:4" x14ac:dyDescent="0.25">
      <c r="A920" s="6" t="s">
        <v>540</v>
      </c>
      <c r="B920" s="5">
        <v>14</v>
      </c>
      <c r="C920" s="12">
        <v>2.75</v>
      </c>
      <c r="D920" s="12">
        <v>38.5</v>
      </c>
    </row>
    <row r="921" spans="1:4" x14ac:dyDescent="0.25">
      <c r="A921" s="6" t="s">
        <v>608</v>
      </c>
      <c r="B921" s="5">
        <v>1</v>
      </c>
      <c r="C921" s="12">
        <v>6.75</v>
      </c>
      <c r="D921" s="12">
        <v>6.75</v>
      </c>
    </row>
    <row r="922" spans="1:4" x14ac:dyDescent="0.25">
      <c r="A922" s="6" t="s">
        <v>79</v>
      </c>
      <c r="B922" s="5">
        <v>2</v>
      </c>
      <c r="C922" s="12">
        <v>2.5</v>
      </c>
      <c r="D922" s="12">
        <v>5</v>
      </c>
    </row>
    <row r="923" spans="1:4" x14ac:dyDescent="0.25">
      <c r="A923" s="6" t="s">
        <v>582</v>
      </c>
      <c r="B923" s="5">
        <v>4</v>
      </c>
      <c r="C923" s="12">
        <v>3.15</v>
      </c>
      <c r="D923" s="12">
        <v>12.6</v>
      </c>
    </row>
    <row r="924" spans="1:4" x14ac:dyDescent="0.25">
      <c r="A924" s="6" t="s">
        <v>26</v>
      </c>
      <c r="B924" s="5">
        <v>4</v>
      </c>
      <c r="C924" s="12">
        <v>2</v>
      </c>
      <c r="D924" s="12">
        <v>8</v>
      </c>
    </row>
    <row r="925" spans="1:4" x14ac:dyDescent="0.25">
      <c r="A925" s="6" t="s">
        <v>125</v>
      </c>
      <c r="B925" s="5">
        <v>4</v>
      </c>
      <c r="C925" s="12">
        <v>4.75</v>
      </c>
      <c r="D925" s="12">
        <v>19</v>
      </c>
    </row>
    <row r="926" spans="1:4" x14ac:dyDescent="0.25">
      <c r="A926" s="6" t="s">
        <v>125</v>
      </c>
      <c r="B926" s="5">
        <v>2</v>
      </c>
      <c r="C926" s="12">
        <v>5</v>
      </c>
      <c r="D926" s="12">
        <v>10</v>
      </c>
    </row>
    <row r="927" spans="1:4" x14ac:dyDescent="0.25">
      <c r="A927" s="6" t="s">
        <v>41</v>
      </c>
      <c r="B927" s="5">
        <v>2</v>
      </c>
      <c r="C927" s="12">
        <v>2.75</v>
      </c>
      <c r="D927" s="12">
        <v>5.5</v>
      </c>
    </row>
    <row r="928" spans="1:4" x14ac:dyDescent="0.25">
      <c r="A928" s="6" t="s">
        <v>205</v>
      </c>
      <c r="B928" s="5">
        <v>1</v>
      </c>
      <c r="C928" s="12">
        <v>8</v>
      </c>
      <c r="D928" s="12">
        <v>8</v>
      </c>
    </row>
    <row r="929" spans="1:4" x14ac:dyDescent="0.25">
      <c r="A929" s="6" t="s">
        <v>205</v>
      </c>
      <c r="B929" s="5">
        <v>1</v>
      </c>
      <c r="C929" s="12">
        <v>7</v>
      </c>
      <c r="D929" s="12">
        <v>7</v>
      </c>
    </row>
    <row r="930" spans="1:4" x14ac:dyDescent="0.25">
      <c r="A930" s="6" t="s">
        <v>565</v>
      </c>
      <c r="B930" s="5">
        <v>3</v>
      </c>
      <c r="C930" s="12">
        <v>2.75</v>
      </c>
      <c r="D930" s="12">
        <v>8.25</v>
      </c>
    </row>
    <row r="931" spans="1:4" x14ac:dyDescent="0.25">
      <c r="A931" s="6" t="s">
        <v>25</v>
      </c>
      <c r="B931" s="5">
        <v>10</v>
      </c>
      <c r="C931" s="12">
        <v>3.2</v>
      </c>
      <c r="D931" s="12">
        <v>32</v>
      </c>
    </row>
    <row r="932" spans="1:4" x14ac:dyDescent="0.25">
      <c r="A932" s="6" t="s">
        <v>55</v>
      </c>
      <c r="B932" s="5">
        <v>2</v>
      </c>
      <c r="C932" s="12">
        <v>3</v>
      </c>
      <c r="D932" s="12">
        <v>6</v>
      </c>
    </row>
    <row r="933" spans="1:4" x14ac:dyDescent="0.25">
      <c r="A933" s="6" t="s">
        <v>335</v>
      </c>
      <c r="B933" s="5">
        <v>5</v>
      </c>
      <c r="C933" s="12">
        <v>5</v>
      </c>
      <c r="D933" s="12">
        <v>25</v>
      </c>
    </row>
    <row r="934" spans="1:4" x14ac:dyDescent="0.25">
      <c r="A934" s="6" t="s">
        <v>335</v>
      </c>
      <c r="B934" s="5">
        <v>6</v>
      </c>
      <c r="C934" s="12">
        <v>5.25</v>
      </c>
      <c r="D934" s="12">
        <v>31.5</v>
      </c>
    </row>
    <row r="935" spans="1:4" x14ac:dyDescent="0.25">
      <c r="A935" s="6" t="s">
        <v>272</v>
      </c>
      <c r="B935" s="5">
        <v>2</v>
      </c>
      <c r="C935" s="12">
        <v>6.5</v>
      </c>
      <c r="D935" s="12">
        <v>13</v>
      </c>
    </row>
    <row r="936" spans="1:4" x14ac:dyDescent="0.25">
      <c r="A936" s="6" t="s">
        <v>530</v>
      </c>
      <c r="B936" s="5">
        <v>2</v>
      </c>
      <c r="C936" s="12">
        <v>3</v>
      </c>
      <c r="D936" s="12">
        <v>6</v>
      </c>
    </row>
    <row r="937" spans="1:4" x14ac:dyDescent="0.25">
      <c r="A937" s="6" t="s">
        <v>277</v>
      </c>
      <c r="B937" s="5">
        <v>1</v>
      </c>
      <c r="C937" s="12">
        <v>4.75</v>
      </c>
      <c r="D937" s="12">
        <v>4.75</v>
      </c>
    </row>
    <row r="938" spans="1:4" x14ac:dyDescent="0.25">
      <c r="A938" s="6" t="s">
        <v>277</v>
      </c>
      <c r="B938" s="5">
        <v>1</v>
      </c>
      <c r="C938" s="12">
        <v>3.15</v>
      </c>
      <c r="D938" s="12">
        <v>3.15</v>
      </c>
    </row>
    <row r="939" spans="1:4" x14ac:dyDescent="0.25">
      <c r="A939" s="6" t="s">
        <v>277</v>
      </c>
      <c r="B939" s="5">
        <v>1</v>
      </c>
      <c r="C939" s="12">
        <v>3.25</v>
      </c>
      <c r="D939" s="12">
        <v>3.25</v>
      </c>
    </row>
    <row r="940" spans="1:4" x14ac:dyDescent="0.25">
      <c r="A940" s="6" t="s">
        <v>28</v>
      </c>
      <c r="B940" s="5">
        <v>13</v>
      </c>
      <c r="C940" s="12">
        <v>3.25</v>
      </c>
      <c r="D940" s="12">
        <v>42.25</v>
      </c>
    </row>
    <row r="941" spans="1:4" x14ac:dyDescent="0.25">
      <c r="A941" s="6" t="s">
        <v>83</v>
      </c>
      <c r="B941" s="5">
        <v>1</v>
      </c>
      <c r="C941" s="12">
        <v>5.25</v>
      </c>
      <c r="D941" s="12">
        <v>5.25</v>
      </c>
    </row>
    <row r="942" spans="1:4" x14ac:dyDescent="0.25">
      <c r="A942" s="6" t="s">
        <v>83</v>
      </c>
      <c r="B942" s="5">
        <v>4</v>
      </c>
      <c r="C942" s="12">
        <v>3.25</v>
      </c>
      <c r="D942" s="12">
        <v>13</v>
      </c>
    </row>
    <row r="943" spans="1:4" x14ac:dyDescent="0.25">
      <c r="A943" s="6" t="s">
        <v>531</v>
      </c>
      <c r="B943" s="5">
        <v>3</v>
      </c>
      <c r="C943" s="12">
        <v>2.75</v>
      </c>
      <c r="D943" s="12">
        <v>8.25</v>
      </c>
    </row>
    <row r="944" spans="1:4" x14ac:dyDescent="0.25">
      <c r="A944" s="6" t="s">
        <v>578</v>
      </c>
      <c r="B944" s="5">
        <v>1</v>
      </c>
      <c r="C944" s="12">
        <v>2.5</v>
      </c>
      <c r="D944" s="12">
        <v>2.5</v>
      </c>
    </row>
    <row r="945" spans="1:4" x14ac:dyDescent="0.25">
      <c r="A945" s="6" t="s">
        <v>575</v>
      </c>
      <c r="B945" s="5">
        <v>1</v>
      </c>
      <c r="C945" s="12">
        <v>3.75</v>
      </c>
      <c r="D945" s="12">
        <v>3.75</v>
      </c>
    </row>
    <row r="946" spans="1:4" x14ac:dyDescent="0.25">
      <c r="A946" s="6" t="s">
        <v>577</v>
      </c>
      <c r="B946" s="5">
        <v>2</v>
      </c>
      <c r="C946" s="12">
        <v>6.5</v>
      </c>
      <c r="D946" s="12">
        <v>13</v>
      </c>
    </row>
    <row r="947" spans="1:4" x14ac:dyDescent="0.25">
      <c r="A947" s="6" t="s">
        <v>692</v>
      </c>
      <c r="B947" s="5">
        <v>1</v>
      </c>
      <c r="C947" s="12">
        <v>3.15</v>
      </c>
      <c r="D947" s="12">
        <v>3.15</v>
      </c>
    </row>
    <row r="948" spans="1:4" x14ac:dyDescent="0.25">
      <c r="A948" s="6" t="s">
        <v>692</v>
      </c>
      <c r="B948" s="5">
        <v>1</v>
      </c>
      <c r="C948" s="12">
        <v>4.53</v>
      </c>
      <c r="D948" s="12">
        <v>4.53</v>
      </c>
    </row>
    <row r="949" spans="1:4" x14ac:dyDescent="0.25">
      <c r="A949" s="6" t="s">
        <v>181</v>
      </c>
      <c r="B949" s="5">
        <v>5</v>
      </c>
      <c r="C949" s="12">
        <v>2.75</v>
      </c>
      <c r="D949" s="12">
        <v>13.75</v>
      </c>
    </row>
    <row r="950" spans="1:4" x14ac:dyDescent="0.25">
      <c r="A950" s="6" t="s">
        <v>176</v>
      </c>
      <c r="B950" s="5">
        <v>2</v>
      </c>
      <c r="C950" s="12">
        <v>2.75</v>
      </c>
      <c r="D950" s="12">
        <v>5.5</v>
      </c>
    </row>
    <row r="951" spans="1:4" x14ac:dyDescent="0.25">
      <c r="A951" s="6" t="s">
        <v>176</v>
      </c>
      <c r="B951" s="5">
        <v>4</v>
      </c>
      <c r="C951" s="12">
        <v>2.5</v>
      </c>
      <c r="D951" s="12">
        <v>10</v>
      </c>
    </row>
    <row r="952" spans="1:4" x14ac:dyDescent="0.25">
      <c r="A952" s="6" t="s">
        <v>685</v>
      </c>
      <c r="B952" s="5">
        <v>5</v>
      </c>
      <c r="C952" s="12">
        <v>3.25</v>
      </c>
      <c r="D952" s="12">
        <v>16.25</v>
      </c>
    </row>
    <row r="953" spans="1:4" x14ac:dyDescent="0.25">
      <c r="A953" s="6" t="s">
        <v>611</v>
      </c>
      <c r="B953" s="5">
        <v>1</v>
      </c>
      <c r="C953" s="12">
        <v>5.5</v>
      </c>
      <c r="D953" s="12">
        <v>5.5</v>
      </c>
    </row>
    <row r="954" spans="1:4" x14ac:dyDescent="0.25">
      <c r="A954" s="6" t="s">
        <v>65</v>
      </c>
      <c r="B954" s="5">
        <v>1</v>
      </c>
      <c r="C954" s="12">
        <v>4.75</v>
      </c>
      <c r="D954" s="12">
        <v>4.75</v>
      </c>
    </row>
    <row r="955" spans="1:4" x14ac:dyDescent="0.25">
      <c r="A955" s="6" t="s">
        <v>601</v>
      </c>
      <c r="B955" s="5">
        <v>1</v>
      </c>
      <c r="C955" s="12">
        <v>3.5</v>
      </c>
      <c r="D955" s="12">
        <v>3.5</v>
      </c>
    </row>
    <row r="956" spans="1:4" x14ac:dyDescent="0.25">
      <c r="A956" s="6" t="s">
        <v>71</v>
      </c>
      <c r="B956" s="5">
        <v>1</v>
      </c>
      <c r="C956" s="12">
        <v>7.5</v>
      </c>
      <c r="D956" s="12">
        <v>7.5</v>
      </c>
    </row>
    <row r="957" spans="1:4" x14ac:dyDescent="0.25">
      <c r="A957" s="6" t="s">
        <v>73</v>
      </c>
      <c r="B957" s="5">
        <v>1</v>
      </c>
      <c r="C957" s="12">
        <v>4.5</v>
      </c>
      <c r="D957" s="12">
        <v>4.5</v>
      </c>
    </row>
    <row r="958" spans="1:4" x14ac:dyDescent="0.25">
      <c r="A958" s="6" t="s">
        <v>347</v>
      </c>
      <c r="B958" s="5">
        <v>1</v>
      </c>
      <c r="C958" s="12">
        <v>1.9</v>
      </c>
      <c r="D958" s="12">
        <v>1.9</v>
      </c>
    </row>
    <row r="959" spans="1:4" x14ac:dyDescent="0.25">
      <c r="A959" s="6" t="s">
        <v>588</v>
      </c>
      <c r="B959" s="5">
        <v>1</v>
      </c>
      <c r="C959" s="12">
        <v>4.75</v>
      </c>
      <c r="D959" s="12">
        <v>4.75</v>
      </c>
    </row>
    <row r="960" spans="1:4" x14ac:dyDescent="0.25">
      <c r="A960" s="6" t="s">
        <v>436</v>
      </c>
      <c r="B960" s="5">
        <v>2</v>
      </c>
      <c r="C960" s="12">
        <v>5.25</v>
      </c>
      <c r="D960" s="12">
        <v>10.5</v>
      </c>
    </row>
    <row r="961" spans="1:4" x14ac:dyDescent="0.25">
      <c r="A961" s="6" t="s">
        <v>656</v>
      </c>
      <c r="B961" s="5">
        <v>1</v>
      </c>
      <c r="C961" s="12">
        <v>5.25</v>
      </c>
      <c r="D961" s="12">
        <v>5.25</v>
      </c>
    </row>
    <row r="962" spans="1:4" x14ac:dyDescent="0.25">
      <c r="A962" s="6" t="s">
        <v>219</v>
      </c>
      <c r="B962" s="5">
        <v>1</v>
      </c>
      <c r="C962" s="12">
        <v>4.75</v>
      </c>
      <c r="D962" s="12">
        <v>4.75</v>
      </c>
    </row>
    <row r="963" spans="1:4" x14ac:dyDescent="0.25">
      <c r="A963" s="6" t="s">
        <v>219</v>
      </c>
      <c r="B963" s="5">
        <v>1</v>
      </c>
      <c r="C963" s="12">
        <v>4.5</v>
      </c>
      <c r="D963" s="12">
        <v>4.5</v>
      </c>
    </row>
    <row r="964" spans="1:4" x14ac:dyDescent="0.25">
      <c r="A964" s="6" t="s">
        <v>660</v>
      </c>
      <c r="B964" s="5">
        <v>1</v>
      </c>
      <c r="C964" s="12">
        <v>6</v>
      </c>
      <c r="D964" s="12">
        <v>6</v>
      </c>
    </row>
    <row r="965" spans="1:4" x14ac:dyDescent="0.25">
      <c r="A965" s="6" t="s">
        <v>655</v>
      </c>
      <c r="B965" s="5">
        <v>1</v>
      </c>
      <c r="C965" s="12">
        <v>4.5</v>
      </c>
      <c r="D965" s="12">
        <v>4.5</v>
      </c>
    </row>
    <row r="966" spans="1:4" x14ac:dyDescent="0.25">
      <c r="A966" s="6" t="s">
        <v>217</v>
      </c>
      <c r="B966" s="5">
        <v>1</v>
      </c>
      <c r="C966" s="12">
        <v>5.5</v>
      </c>
      <c r="D966" s="12">
        <v>5.5</v>
      </c>
    </row>
    <row r="967" spans="1:4" x14ac:dyDescent="0.25">
      <c r="A967" s="6" t="s">
        <v>689</v>
      </c>
      <c r="B967" s="5">
        <v>1</v>
      </c>
      <c r="C967" s="12">
        <v>6.5</v>
      </c>
      <c r="D967" s="12">
        <v>6.5</v>
      </c>
    </row>
    <row r="968" spans="1:4" x14ac:dyDescent="0.25">
      <c r="A968" s="6" t="s">
        <v>470</v>
      </c>
      <c r="B968" s="5">
        <v>2</v>
      </c>
      <c r="C968" s="12">
        <v>5</v>
      </c>
      <c r="D968" s="12">
        <v>10</v>
      </c>
    </row>
    <row r="969" spans="1:4" x14ac:dyDescent="0.25">
      <c r="A969" s="6" t="s">
        <v>470</v>
      </c>
      <c r="B969" s="5">
        <v>1</v>
      </c>
      <c r="C969" s="12">
        <v>5.5</v>
      </c>
      <c r="D969" s="12">
        <v>5.5</v>
      </c>
    </row>
    <row r="970" spans="1:4" x14ac:dyDescent="0.25">
      <c r="A970" s="6" t="s">
        <v>226</v>
      </c>
      <c r="B970" s="5">
        <v>2</v>
      </c>
      <c r="C970" s="12">
        <v>5.5</v>
      </c>
      <c r="D970" s="12">
        <v>11</v>
      </c>
    </row>
    <row r="971" spans="1:4" x14ac:dyDescent="0.25">
      <c r="A971" s="6" t="s">
        <v>225</v>
      </c>
      <c r="B971" s="5">
        <v>5</v>
      </c>
      <c r="C971" s="12">
        <v>4.5</v>
      </c>
      <c r="D971" s="12">
        <v>22.5</v>
      </c>
    </row>
    <row r="972" spans="1:4" x14ac:dyDescent="0.25">
      <c r="A972" s="6" t="s">
        <v>240</v>
      </c>
      <c r="B972" s="5">
        <v>1</v>
      </c>
      <c r="C972" s="12">
        <v>8</v>
      </c>
      <c r="D972" s="12">
        <v>8</v>
      </c>
    </row>
    <row r="973" spans="1:4" x14ac:dyDescent="0.25">
      <c r="A973" s="6" t="s">
        <v>717</v>
      </c>
      <c r="B973" s="5">
        <v>2</v>
      </c>
      <c r="C973" s="12">
        <v>7</v>
      </c>
      <c r="D973" s="12">
        <v>14</v>
      </c>
    </row>
    <row r="974" spans="1:4" x14ac:dyDescent="0.25">
      <c r="A974" s="6" t="s">
        <v>678</v>
      </c>
      <c r="B974" s="5">
        <v>1</v>
      </c>
      <c r="C974" s="12">
        <v>10.5</v>
      </c>
      <c r="D974" s="12">
        <v>10.5</v>
      </c>
    </row>
    <row r="975" spans="1:4" x14ac:dyDescent="0.25">
      <c r="A975" s="6" t="s">
        <v>677</v>
      </c>
      <c r="B975" s="5">
        <v>2</v>
      </c>
      <c r="C975" s="12">
        <v>16</v>
      </c>
      <c r="D975" s="12">
        <v>32</v>
      </c>
    </row>
    <row r="976" spans="1:4" x14ac:dyDescent="0.25">
      <c r="A976" s="6" t="s">
        <v>473</v>
      </c>
      <c r="B976" s="5">
        <v>2</v>
      </c>
      <c r="C976" s="12">
        <v>4.25</v>
      </c>
      <c r="D976" s="12">
        <v>8.5</v>
      </c>
    </row>
    <row r="977" spans="1:4" x14ac:dyDescent="0.25">
      <c r="A977" s="6" t="s">
        <v>473</v>
      </c>
      <c r="B977" s="5">
        <v>1</v>
      </c>
      <c r="C977" s="12">
        <v>4.5</v>
      </c>
      <c r="D977" s="12">
        <v>4.5</v>
      </c>
    </row>
    <row r="978" spans="1:4" x14ac:dyDescent="0.25">
      <c r="A978" s="6" t="s">
        <v>212</v>
      </c>
      <c r="B978" s="5">
        <v>1</v>
      </c>
      <c r="C978" s="12">
        <v>4.75</v>
      </c>
      <c r="D978" s="12">
        <v>4.75</v>
      </c>
    </row>
    <row r="979" spans="1:4" x14ac:dyDescent="0.25">
      <c r="A979" s="6" t="s">
        <v>552</v>
      </c>
      <c r="B979" s="5">
        <v>6</v>
      </c>
      <c r="C979" s="12">
        <v>7.5</v>
      </c>
      <c r="D979" s="12">
        <v>45</v>
      </c>
    </row>
    <row r="980" spans="1:4" x14ac:dyDescent="0.25">
      <c r="A980" s="6" t="s">
        <v>553</v>
      </c>
      <c r="B980" s="5">
        <v>5</v>
      </c>
      <c r="C980" s="12">
        <v>7.5</v>
      </c>
      <c r="D980" s="12">
        <v>37.5</v>
      </c>
    </row>
    <row r="981" spans="1:4" x14ac:dyDescent="0.25">
      <c r="A981" s="6" t="s">
        <v>46</v>
      </c>
      <c r="B981" s="5">
        <v>2</v>
      </c>
      <c r="C981" s="12">
        <v>5.25</v>
      </c>
      <c r="D981" s="12">
        <v>10.5</v>
      </c>
    </row>
    <row r="982" spans="1:4" x14ac:dyDescent="0.25">
      <c r="A982" s="6" t="s">
        <v>46</v>
      </c>
      <c r="B982" s="5">
        <v>1</v>
      </c>
      <c r="C982" s="12">
        <v>5</v>
      </c>
      <c r="D982" s="12">
        <v>5</v>
      </c>
    </row>
    <row r="983" spans="1:4" x14ac:dyDescent="0.25">
      <c r="A983" s="6" t="s">
        <v>290</v>
      </c>
      <c r="B983" s="5">
        <v>4</v>
      </c>
      <c r="C983" s="12">
        <v>5.5</v>
      </c>
      <c r="D983" s="12">
        <v>22</v>
      </c>
    </row>
    <row r="984" spans="1:4" x14ac:dyDescent="0.25">
      <c r="A984" s="6" t="s">
        <v>296</v>
      </c>
      <c r="B984" s="5">
        <v>9</v>
      </c>
      <c r="C984" s="12">
        <v>5.5</v>
      </c>
      <c r="D984" s="12">
        <v>49.5</v>
      </c>
    </row>
    <row r="985" spans="1:4" x14ac:dyDescent="0.25">
      <c r="A985" s="6" t="s">
        <v>60</v>
      </c>
      <c r="B985" s="5">
        <v>1</v>
      </c>
      <c r="C985" s="12">
        <v>10</v>
      </c>
      <c r="D985" s="12">
        <v>10</v>
      </c>
    </row>
    <row r="986" spans="1:4" x14ac:dyDescent="0.25">
      <c r="A986" s="6" t="s">
        <v>100</v>
      </c>
      <c r="B986" s="5">
        <v>4</v>
      </c>
      <c r="C986" s="12">
        <v>8.93</v>
      </c>
      <c r="D986" s="12">
        <v>35.72</v>
      </c>
    </row>
    <row r="987" spans="1:4" x14ac:dyDescent="0.25">
      <c r="A987" s="6" t="s">
        <v>356</v>
      </c>
      <c r="B987" s="5">
        <v>1</v>
      </c>
      <c r="C987" s="12">
        <v>2.75</v>
      </c>
      <c r="D987" s="12">
        <v>2.75</v>
      </c>
    </row>
    <row r="988" spans="1:4" x14ac:dyDescent="0.25">
      <c r="A988" s="6" t="s">
        <v>114</v>
      </c>
      <c r="B988" s="5">
        <v>2</v>
      </c>
      <c r="C988" s="12">
        <v>7.5</v>
      </c>
      <c r="D988" s="12">
        <v>15</v>
      </c>
    </row>
    <row r="989" spans="1:4" x14ac:dyDescent="0.25">
      <c r="A989" s="6" t="s">
        <v>675</v>
      </c>
      <c r="B989" s="5">
        <v>3</v>
      </c>
      <c r="C989" s="12">
        <v>4</v>
      </c>
      <c r="D989" s="12">
        <v>12</v>
      </c>
    </row>
    <row r="990" spans="1:4" x14ac:dyDescent="0.25">
      <c r="A990" s="6" t="s">
        <v>177</v>
      </c>
      <c r="B990" s="5">
        <v>1</v>
      </c>
      <c r="C990" s="12">
        <v>9.6199999999999992</v>
      </c>
      <c r="D990" s="12">
        <v>9.6199999999999992</v>
      </c>
    </row>
    <row r="991" spans="1:4" x14ac:dyDescent="0.25">
      <c r="A991" s="6" t="s">
        <v>694</v>
      </c>
      <c r="B991" s="5">
        <v>1</v>
      </c>
      <c r="C991" s="12">
        <v>10.5</v>
      </c>
      <c r="D991" s="12">
        <v>10.5</v>
      </c>
    </row>
    <row r="992" spans="1:4" x14ac:dyDescent="0.25">
      <c r="A992" s="6" t="s">
        <v>481</v>
      </c>
      <c r="B992" s="5">
        <v>3</v>
      </c>
      <c r="C992" s="12">
        <v>5.5</v>
      </c>
      <c r="D992" s="12">
        <v>16.5</v>
      </c>
    </row>
    <row r="993" spans="1:4" x14ac:dyDescent="0.25">
      <c r="A993" s="6" t="s">
        <v>708</v>
      </c>
      <c r="B993" s="5">
        <v>1</v>
      </c>
      <c r="C993" s="12">
        <v>12</v>
      </c>
      <c r="D993" s="12">
        <v>12</v>
      </c>
    </row>
    <row r="994" spans="1:4" x14ac:dyDescent="0.25">
      <c r="A994" s="6" t="s">
        <v>499</v>
      </c>
      <c r="B994" s="5">
        <v>1</v>
      </c>
      <c r="C994" s="12">
        <v>5.25</v>
      </c>
      <c r="D994" s="12">
        <v>5.25</v>
      </c>
    </row>
    <row r="995" spans="1:4" x14ac:dyDescent="0.25">
      <c r="A995" s="6" t="s">
        <v>738</v>
      </c>
      <c r="B995" s="5">
        <v>5</v>
      </c>
      <c r="C995" s="12">
        <v>7.5</v>
      </c>
      <c r="D995" s="12">
        <v>37.5</v>
      </c>
    </row>
    <row r="996" spans="1:4" x14ac:dyDescent="0.25">
      <c r="A996" s="6" t="s">
        <v>341</v>
      </c>
      <c r="B996" s="5">
        <v>1</v>
      </c>
      <c r="C996" s="12">
        <v>4.5</v>
      </c>
      <c r="D996" s="12">
        <v>4.5</v>
      </c>
    </row>
    <row r="997" spans="1:4" x14ac:dyDescent="0.25">
      <c r="A997" s="6" t="s">
        <v>343</v>
      </c>
      <c r="B997" s="5">
        <v>3</v>
      </c>
      <c r="C997" s="12">
        <v>4.5</v>
      </c>
      <c r="D997" s="12">
        <v>13.5</v>
      </c>
    </row>
    <row r="998" spans="1:4" x14ac:dyDescent="0.25">
      <c r="A998" s="6" t="s">
        <v>579</v>
      </c>
      <c r="B998" s="5">
        <v>3</v>
      </c>
      <c r="C998" s="12">
        <v>4.75</v>
      </c>
      <c r="D998" s="12">
        <v>14.25</v>
      </c>
    </row>
    <row r="999" spans="1:4" x14ac:dyDescent="0.25">
      <c r="A999" s="6" t="s">
        <v>579</v>
      </c>
      <c r="B999" s="5">
        <v>2</v>
      </c>
      <c r="C999" s="12">
        <v>4.5</v>
      </c>
      <c r="D999" s="12">
        <v>9</v>
      </c>
    </row>
    <row r="1000" spans="1:4" x14ac:dyDescent="0.25">
      <c r="A1000" s="6" t="s">
        <v>280</v>
      </c>
      <c r="B1000" s="5">
        <v>2</v>
      </c>
      <c r="C1000" s="12">
        <v>5.5</v>
      </c>
      <c r="D1000" s="12">
        <v>11</v>
      </c>
    </row>
    <row r="1001" spans="1:4" x14ac:dyDescent="0.25">
      <c r="A1001" s="6" t="s">
        <v>525</v>
      </c>
      <c r="B1001" s="5">
        <v>10</v>
      </c>
      <c r="C1001" s="12">
        <v>2.25</v>
      </c>
      <c r="D1001" s="12">
        <v>22.5</v>
      </c>
    </row>
    <row r="1002" spans="1:4" x14ac:dyDescent="0.25">
      <c r="A1002" s="6" t="s">
        <v>10</v>
      </c>
      <c r="B1002" s="5">
        <v>3</v>
      </c>
      <c r="C1002" s="12">
        <v>2.25</v>
      </c>
      <c r="D1002" s="12">
        <v>6.75</v>
      </c>
    </row>
    <row r="1003" spans="1:4" x14ac:dyDescent="0.25">
      <c r="A1003" s="6" t="s">
        <v>11</v>
      </c>
      <c r="B1003" s="5">
        <v>2</v>
      </c>
      <c r="C1003" s="12">
        <v>2.25</v>
      </c>
      <c r="D1003" s="12">
        <v>4.5</v>
      </c>
    </row>
    <row r="1004" spans="1:4" x14ac:dyDescent="0.25">
      <c r="A1004" s="6" t="s">
        <v>12</v>
      </c>
      <c r="B1004" s="5">
        <v>2</v>
      </c>
      <c r="C1004" s="12">
        <v>2.25</v>
      </c>
      <c r="D1004" s="12">
        <v>4.5</v>
      </c>
    </row>
    <row r="1005" spans="1:4" x14ac:dyDescent="0.25">
      <c r="A1005" s="6" t="s">
        <v>526</v>
      </c>
      <c r="B1005" s="5">
        <v>2</v>
      </c>
      <c r="C1005" s="12">
        <v>2.5</v>
      </c>
      <c r="D1005" s="12">
        <v>5</v>
      </c>
    </row>
    <row r="1006" spans="1:4" x14ac:dyDescent="0.25">
      <c r="A1006" s="6" t="s">
        <v>268</v>
      </c>
      <c r="B1006" s="5">
        <v>4</v>
      </c>
      <c r="C1006" s="12">
        <v>2.5</v>
      </c>
      <c r="D1006" s="12">
        <v>10</v>
      </c>
    </row>
    <row r="1007" spans="1:4" x14ac:dyDescent="0.25">
      <c r="A1007" s="6" t="s">
        <v>279</v>
      </c>
      <c r="B1007" s="5">
        <v>8</v>
      </c>
      <c r="C1007" s="12">
        <v>2.75</v>
      </c>
      <c r="D1007" s="12">
        <v>22</v>
      </c>
    </row>
    <row r="1008" spans="1:4" x14ac:dyDescent="0.25">
      <c r="A1008" s="6" t="s">
        <v>29</v>
      </c>
      <c r="B1008" s="5">
        <v>7</v>
      </c>
      <c r="C1008" s="12">
        <v>2.75</v>
      </c>
      <c r="D1008" s="12">
        <v>19.25</v>
      </c>
    </row>
    <row r="1009" spans="1:4" x14ac:dyDescent="0.25">
      <c r="A1009" s="6" t="s">
        <v>31</v>
      </c>
      <c r="B1009" s="5">
        <v>3</v>
      </c>
      <c r="C1009" s="12">
        <v>3.25</v>
      </c>
      <c r="D1009" s="12">
        <v>9.75</v>
      </c>
    </row>
    <row r="1010" spans="1:4" x14ac:dyDescent="0.25">
      <c r="A1010" s="6" t="s">
        <v>32</v>
      </c>
      <c r="B1010" s="5">
        <v>9</v>
      </c>
      <c r="C1010" s="12">
        <v>3.85</v>
      </c>
      <c r="D1010" s="12">
        <v>34.65</v>
      </c>
    </row>
    <row r="1011" spans="1:4" x14ac:dyDescent="0.25">
      <c r="A1011" s="6" t="s">
        <v>33</v>
      </c>
      <c r="B1011" s="5">
        <v>1</v>
      </c>
      <c r="C1011" s="12">
        <v>3.25</v>
      </c>
      <c r="D1011" s="12">
        <v>3.25</v>
      </c>
    </row>
    <row r="1012" spans="1:4" x14ac:dyDescent="0.25">
      <c r="A1012" s="6" t="s">
        <v>409</v>
      </c>
      <c r="B1012" s="5">
        <v>2</v>
      </c>
      <c r="C1012" s="12">
        <v>3</v>
      </c>
      <c r="D1012" s="12">
        <v>6</v>
      </c>
    </row>
    <row r="1013" spans="1:4" x14ac:dyDescent="0.25">
      <c r="A1013" s="6" t="s">
        <v>533</v>
      </c>
      <c r="B1013" s="5">
        <v>7</v>
      </c>
      <c r="C1013" s="12">
        <v>4.5</v>
      </c>
      <c r="D1013" s="12">
        <v>31.5</v>
      </c>
    </row>
    <row r="1014" spans="1:4" x14ac:dyDescent="0.25">
      <c r="A1014" s="6" t="s">
        <v>532</v>
      </c>
      <c r="B1014" s="5">
        <v>2</v>
      </c>
      <c r="C1014" s="12">
        <v>4.5</v>
      </c>
      <c r="D1014" s="12">
        <v>9</v>
      </c>
    </row>
    <row r="1015" spans="1:4" x14ac:dyDescent="0.25">
      <c r="A1015" s="6" t="s">
        <v>532</v>
      </c>
      <c r="B1015" s="5">
        <v>2</v>
      </c>
      <c r="C1015" s="12">
        <v>4.5</v>
      </c>
      <c r="D1015" s="12">
        <v>9</v>
      </c>
    </row>
    <row r="1016" spans="1:4" x14ac:dyDescent="0.25">
      <c r="A1016" s="6" t="s">
        <v>550</v>
      </c>
      <c r="B1016" s="5">
        <v>2</v>
      </c>
      <c r="C1016" s="12">
        <v>4.5</v>
      </c>
      <c r="D1016" s="12">
        <v>9</v>
      </c>
    </row>
    <row r="1017" spans="1:4" x14ac:dyDescent="0.25">
      <c r="A1017" s="6" t="s">
        <v>673</v>
      </c>
      <c r="B1017" s="5">
        <v>4</v>
      </c>
      <c r="C1017" s="12">
        <v>4.5</v>
      </c>
      <c r="D1017" s="12">
        <v>18</v>
      </c>
    </row>
    <row r="1018" spans="1:4" x14ac:dyDescent="0.25">
      <c r="A1018" s="6" t="s">
        <v>35</v>
      </c>
      <c r="B1018" s="5">
        <v>19</v>
      </c>
      <c r="C1018" s="12">
        <v>2.75</v>
      </c>
      <c r="D1018" s="12">
        <v>52.25</v>
      </c>
    </row>
    <row r="1019" spans="1:4" x14ac:dyDescent="0.25">
      <c r="A1019" s="6" t="s">
        <v>539</v>
      </c>
      <c r="B1019" s="5">
        <v>3</v>
      </c>
      <c r="C1019" s="12">
        <v>2.75</v>
      </c>
      <c r="D1019" s="12">
        <v>8.25</v>
      </c>
    </row>
    <row r="1020" spans="1:4" x14ac:dyDescent="0.25">
      <c r="A1020" s="6" t="s">
        <v>36</v>
      </c>
      <c r="B1020" s="5">
        <v>4</v>
      </c>
      <c r="C1020" s="12">
        <v>2.75</v>
      </c>
      <c r="D1020" s="12">
        <v>11</v>
      </c>
    </row>
    <row r="1021" spans="1:4" x14ac:dyDescent="0.25">
      <c r="A1021" s="6" t="s">
        <v>285</v>
      </c>
      <c r="B1021" s="5">
        <v>16</v>
      </c>
      <c r="C1021" s="12">
        <v>2.75</v>
      </c>
      <c r="D1021" s="12">
        <v>44</v>
      </c>
    </row>
    <row r="1022" spans="1:4" x14ac:dyDescent="0.25">
      <c r="A1022" s="6" t="s">
        <v>286</v>
      </c>
      <c r="B1022" s="5">
        <v>20</v>
      </c>
      <c r="C1022" s="12">
        <v>2.75</v>
      </c>
      <c r="D1022" s="12">
        <v>55</v>
      </c>
    </row>
    <row r="1023" spans="1:4" x14ac:dyDescent="0.25">
      <c r="A1023" s="6" t="s">
        <v>554</v>
      </c>
      <c r="B1023" s="5">
        <v>2</v>
      </c>
      <c r="C1023" s="12">
        <v>3.25</v>
      </c>
      <c r="D1023" s="12">
        <v>6.5</v>
      </c>
    </row>
    <row r="1024" spans="1:4" x14ac:dyDescent="0.25">
      <c r="A1024" s="6" t="s">
        <v>15</v>
      </c>
      <c r="B1024" s="5">
        <v>1</v>
      </c>
      <c r="C1024" s="12">
        <v>2.75</v>
      </c>
      <c r="D1024" s="12">
        <v>2.75</v>
      </c>
    </row>
    <row r="1025" spans="1:4" x14ac:dyDescent="0.25">
      <c r="A1025" s="6" t="s">
        <v>514</v>
      </c>
      <c r="B1025" s="5">
        <v>1</v>
      </c>
      <c r="C1025" s="12">
        <v>5</v>
      </c>
      <c r="D1025" s="12">
        <v>5</v>
      </c>
    </row>
    <row r="1026" spans="1:4" x14ac:dyDescent="0.25">
      <c r="A1026" s="6" t="s">
        <v>564</v>
      </c>
      <c r="B1026" s="5">
        <v>2</v>
      </c>
      <c r="C1026" s="12">
        <v>6.7</v>
      </c>
      <c r="D1026" s="12">
        <v>13.4</v>
      </c>
    </row>
    <row r="1027" spans="1:4" x14ac:dyDescent="0.25">
      <c r="A1027" s="6" t="s">
        <v>684</v>
      </c>
      <c r="B1027" s="5">
        <v>1</v>
      </c>
      <c r="C1027" s="12">
        <v>6</v>
      </c>
      <c r="D1027" s="12">
        <v>6</v>
      </c>
    </row>
    <row r="1028" spans="1:4" x14ac:dyDescent="0.25">
      <c r="A1028" s="6" t="s">
        <v>589</v>
      </c>
      <c r="B1028" s="5">
        <v>1</v>
      </c>
      <c r="C1028" s="12">
        <v>1.5</v>
      </c>
      <c r="D1028" s="12">
        <v>1.5</v>
      </c>
    </row>
    <row r="1029" spans="1:4" x14ac:dyDescent="0.25">
      <c r="A1029" s="6" t="s">
        <v>62</v>
      </c>
      <c r="B1029" s="5">
        <v>1</v>
      </c>
      <c r="C1029" s="12">
        <v>5.5</v>
      </c>
      <c r="D1029" s="12">
        <v>5.5</v>
      </c>
    </row>
    <row r="1030" spans="1:4" x14ac:dyDescent="0.25">
      <c r="A1030" s="6" t="s">
        <v>90</v>
      </c>
      <c r="B1030" s="5">
        <v>1</v>
      </c>
      <c r="C1030" s="12">
        <v>4.75</v>
      </c>
      <c r="D1030" s="12">
        <v>4.75</v>
      </c>
    </row>
    <row r="1031" spans="1:4" x14ac:dyDescent="0.25">
      <c r="A1031" s="6" t="s">
        <v>349</v>
      </c>
      <c r="B1031" s="5">
        <v>2</v>
      </c>
      <c r="C1031" s="12">
        <v>4.75</v>
      </c>
      <c r="D1031" s="12">
        <v>9.5</v>
      </c>
    </row>
    <row r="1032" spans="1:4" x14ac:dyDescent="0.25">
      <c r="A1032" s="6" t="s">
        <v>349</v>
      </c>
      <c r="B1032" s="5">
        <v>2</v>
      </c>
      <c r="C1032" s="12">
        <v>5.5</v>
      </c>
      <c r="D1032" s="12">
        <v>11</v>
      </c>
    </row>
    <row r="1033" spans="1:4" x14ac:dyDescent="0.25">
      <c r="A1033" s="6" t="s">
        <v>305</v>
      </c>
      <c r="B1033" s="5">
        <v>5</v>
      </c>
      <c r="C1033" s="12">
        <v>6.25</v>
      </c>
      <c r="D1033" s="12">
        <v>31.25</v>
      </c>
    </row>
    <row r="1034" spans="1:4" x14ac:dyDescent="0.25">
      <c r="A1034" s="6" t="s">
        <v>566</v>
      </c>
      <c r="B1034" s="5">
        <v>1</v>
      </c>
      <c r="C1034" s="12">
        <v>6.5</v>
      </c>
      <c r="D1034" s="12">
        <v>6.5</v>
      </c>
    </row>
    <row r="1035" spans="1:4" x14ac:dyDescent="0.25">
      <c r="A1035" s="6" t="s">
        <v>704</v>
      </c>
      <c r="B1035" s="5">
        <v>1</v>
      </c>
      <c r="C1035" s="12">
        <v>5.35</v>
      </c>
      <c r="D1035" s="12">
        <v>5.35</v>
      </c>
    </row>
    <row r="1036" spans="1:4" x14ac:dyDescent="0.25">
      <c r="A1036" s="6" t="s">
        <v>615</v>
      </c>
      <c r="B1036" s="5">
        <v>1</v>
      </c>
      <c r="C1036" s="12">
        <v>8.7200000000000006</v>
      </c>
      <c r="D1036" s="12">
        <v>8.7200000000000006</v>
      </c>
    </row>
    <row r="1037" spans="1:4" x14ac:dyDescent="0.25">
      <c r="A1037" s="6" t="s">
        <v>712</v>
      </c>
      <c r="B1037" s="5">
        <v>3</v>
      </c>
      <c r="C1037" s="12">
        <v>8</v>
      </c>
      <c r="D1037" s="12">
        <v>24</v>
      </c>
    </row>
    <row r="1038" spans="1:4" x14ac:dyDescent="0.25">
      <c r="A1038" s="6" t="s">
        <v>721</v>
      </c>
      <c r="B1038" s="5">
        <v>1</v>
      </c>
      <c r="C1038" s="12">
        <v>11.5</v>
      </c>
      <c r="D1038" s="12">
        <v>11.5</v>
      </c>
    </row>
    <row r="1039" spans="1:4" x14ac:dyDescent="0.25">
      <c r="A1039" s="6" t="s">
        <v>680</v>
      </c>
      <c r="B1039" s="5">
        <v>2</v>
      </c>
      <c r="C1039" s="12">
        <v>5.36</v>
      </c>
      <c r="D1039" s="12">
        <v>10.72</v>
      </c>
    </row>
    <row r="1040" spans="1:4" x14ac:dyDescent="0.25">
      <c r="A1040" s="6" t="s">
        <v>681</v>
      </c>
      <c r="B1040" s="5">
        <v>1</v>
      </c>
      <c r="C1040" s="12">
        <v>5.36</v>
      </c>
      <c r="D1040" s="12">
        <v>5.36</v>
      </c>
    </row>
    <row r="1041" spans="1:4" x14ac:dyDescent="0.25">
      <c r="A1041" s="6" t="s">
        <v>595</v>
      </c>
      <c r="B1041" s="5">
        <v>3</v>
      </c>
      <c r="C1041" s="12">
        <v>5.25</v>
      </c>
      <c r="D1041" s="12">
        <v>15.75</v>
      </c>
    </row>
    <row r="1042" spans="1:4" x14ac:dyDescent="0.25">
      <c r="A1042" s="6" t="s">
        <v>365</v>
      </c>
      <c r="B1042" s="5">
        <v>3</v>
      </c>
      <c r="C1042" s="12">
        <v>5</v>
      </c>
      <c r="D1042" s="12">
        <v>15</v>
      </c>
    </row>
    <row r="1043" spans="1:4" x14ac:dyDescent="0.25">
      <c r="A1043" s="6" t="s">
        <v>362</v>
      </c>
      <c r="B1043" s="5">
        <v>2</v>
      </c>
      <c r="C1043" s="12">
        <v>5</v>
      </c>
      <c r="D1043" s="12">
        <v>10</v>
      </c>
    </row>
    <row r="1044" spans="1:4" x14ac:dyDescent="0.25">
      <c r="A1044" s="6" t="s">
        <v>543</v>
      </c>
      <c r="B1044" s="5">
        <v>1</v>
      </c>
      <c r="C1044" s="12">
        <v>5.63</v>
      </c>
      <c r="D1044" s="12">
        <v>5.63</v>
      </c>
    </row>
    <row r="1045" spans="1:4" x14ac:dyDescent="0.25">
      <c r="A1045" s="6" t="s">
        <v>115</v>
      </c>
      <c r="B1045" s="5">
        <v>2</v>
      </c>
      <c r="C1045" s="12">
        <v>5.85</v>
      </c>
      <c r="D1045" s="12">
        <v>11.7</v>
      </c>
    </row>
    <row r="1046" spans="1:4" x14ac:dyDescent="0.25">
      <c r="A1046" s="6" t="s">
        <v>301</v>
      </c>
      <c r="B1046" s="5">
        <v>4</v>
      </c>
      <c r="C1046" s="12">
        <v>4.75</v>
      </c>
      <c r="D1046" s="12">
        <v>19</v>
      </c>
    </row>
    <row r="1047" spans="1:4" x14ac:dyDescent="0.25">
      <c r="A1047" s="6" t="s">
        <v>301</v>
      </c>
      <c r="B1047" s="5">
        <v>1</v>
      </c>
      <c r="C1047" s="12">
        <v>5</v>
      </c>
      <c r="D1047" s="12">
        <v>5</v>
      </c>
    </row>
    <row r="1048" spans="1:4" x14ac:dyDescent="0.25">
      <c r="A1048" s="6" t="s">
        <v>529</v>
      </c>
      <c r="B1048" s="5">
        <v>8</v>
      </c>
      <c r="C1048" s="12">
        <v>5.4</v>
      </c>
      <c r="D1048" s="12">
        <v>43.2</v>
      </c>
    </row>
    <row r="1049" spans="1:4" x14ac:dyDescent="0.25">
      <c r="A1049" s="6" t="s">
        <v>299</v>
      </c>
      <c r="B1049" s="5">
        <v>4</v>
      </c>
      <c r="C1049" s="12">
        <v>4.25</v>
      </c>
      <c r="D1049" s="12">
        <v>17</v>
      </c>
    </row>
    <row r="1050" spans="1:4" x14ac:dyDescent="0.25">
      <c r="A1050" s="6" t="s">
        <v>49</v>
      </c>
      <c r="B1050" s="5">
        <v>1</v>
      </c>
      <c r="C1050" s="12">
        <v>4.25</v>
      </c>
      <c r="D1050" s="12">
        <v>4.25</v>
      </c>
    </row>
    <row r="1051" spans="1:4" x14ac:dyDescent="0.25">
      <c r="A1051" s="6" t="s">
        <v>592</v>
      </c>
      <c r="B1051" s="5">
        <v>4</v>
      </c>
      <c r="C1051" s="12">
        <v>2.75</v>
      </c>
      <c r="D1051" s="12">
        <v>11</v>
      </c>
    </row>
    <row r="1052" spans="1:4" x14ac:dyDescent="0.25">
      <c r="A1052" s="6" t="s">
        <v>102</v>
      </c>
      <c r="B1052" s="5">
        <v>2</v>
      </c>
      <c r="C1052" s="12">
        <v>2.75</v>
      </c>
      <c r="D1052" s="12">
        <v>5.5</v>
      </c>
    </row>
    <row r="1053" spans="1:4" x14ac:dyDescent="0.25">
      <c r="A1053" s="6" t="s">
        <v>593</v>
      </c>
      <c r="B1053" s="5">
        <v>1</v>
      </c>
      <c r="C1053" s="12">
        <v>2.75</v>
      </c>
      <c r="D1053" s="12">
        <v>2.75</v>
      </c>
    </row>
    <row r="1054" spans="1:4" x14ac:dyDescent="0.25">
      <c r="A1054" s="6" t="s">
        <v>103</v>
      </c>
      <c r="B1054" s="5">
        <v>3</v>
      </c>
      <c r="C1054" s="12">
        <v>2.75</v>
      </c>
      <c r="D1054" s="12">
        <v>8.25</v>
      </c>
    </row>
    <row r="1055" spans="1:4" x14ac:dyDescent="0.25">
      <c r="A1055" s="6" t="s">
        <v>129</v>
      </c>
      <c r="B1055" s="5">
        <v>18</v>
      </c>
      <c r="C1055" s="12">
        <v>3.25</v>
      </c>
      <c r="D1055" s="12">
        <v>58.5</v>
      </c>
    </row>
    <row r="1056" spans="1:4" x14ac:dyDescent="0.25">
      <c r="A1056" s="6" t="s">
        <v>298</v>
      </c>
      <c r="B1056" s="5">
        <v>5</v>
      </c>
      <c r="C1056" s="12">
        <v>4.5</v>
      </c>
      <c r="D1056" s="12">
        <v>22.5</v>
      </c>
    </row>
    <row r="1057" spans="1:4" x14ac:dyDescent="0.25">
      <c r="A1057" s="6" t="s">
        <v>130</v>
      </c>
      <c r="B1057" s="5">
        <v>1</v>
      </c>
      <c r="C1057" s="12">
        <v>3.25</v>
      </c>
      <c r="D1057" s="12">
        <v>3.25</v>
      </c>
    </row>
    <row r="1058" spans="1:4" x14ac:dyDescent="0.25">
      <c r="A1058" s="6" t="s">
        <v>404</v>
      </c>
      <c r="B1058" s="5">
        <v>1</v>
      </c>
      <c r="C1058" s="12">
        <v>10.5</v>
      </c>
      <c r="D1058" s="12">
        <v>10.5</v>
      </c>
    </row>
    <row r="1059" spans="1:4" x14ac:dyDescent="0.25">
      <c r="A1059" s="6" t="s">
        <v>431</v>
      </c>
      <c r="B1059" s="5">
        <v>1</v>
      </c>
      <c r="C1059" s="12">
        <v>18</v>
      </c>
      <c r="D1059" s="12">
        <v>18</v>
      </c>
    </row>
    <row r="1060" spans="1:4" x14ac:dyDescent="0.25">
      <c r="A1060" s="6" t="s">
        <v>82</v>
      </c>
      <c r="B1060" s="5">
        <v>1</v>
      </c>
      <c r="C1060" s="12">
        <v>5.5</v>
      </c>
      <c r="D1060" s="12">
        <v>5.5</v>
      </c>
    </row>
    <row r="1061" spans="1:4" x14ac:dyDescent="0.25">
      <c r="A1061" s="6" t="s">
        <v>206</v>
      </c>
      <c r="B1061" s="5">
        <v>1</v>
      </c>
      <c r="C1061" s="12">
        <v>4.75</v>
      </c>
      <c r="D1061" s="12">
        <v>4.75</v>
      </c>
    </row>
    <row r="1062" spans="1:4" x14ac:dyDescent="0.25">
      <c r="A1062" s="6" t="s">
        <v>650</v>
      </c>
      <c r="B1062" s="5">
        <v>3</v>
      </c>
      <c r="C1062" s="12">
        <v>7.03</v>
      </c>
      <c r="D1062" s="12">
        <v>21.09</v>
      </c>
    </row>
    <row r="1063" spans="1:4" x14ac:dyDescent="0.25">
      <c r="A1063" s="6" t="s">
        <v>616</v>
      </c>
      <c r="B1063" s="5">
        <v>3</v>
      </c>
      <c r="C1063" s="12">
        <v>4.8</v>
      </c>
      <c r="D1063" s="12">
        <v>14.4</v>
      </c>
    </row>
    <row r="1064" spans="1:4" x14ac:dyDescent="0.25">
      <c r="A1064" s="6" t="s">
        <v>150</v>
      </c>
      <c r="B1064" s="5">
        <v>1</v>
      </c>
      <c r="C1064" s="12">
        <v>9.25</v>
      </c>
      <c r="D1064" s="12">
        <v>9.25</v>
      </c>
    </row>
    <row r="1065" spans="1:4" x14ac:dyDescent="0.25">
      <c r="A1065" s="6" t="s">
        <v>325</v>
      </c>
      <c r="B1065" s="5">
        <v>1</v>
      </c>
      <c r="C1065" s="12">
        <v>5.25</v>
      </c>
      <c r="D1065" s="12">
        <v>5.25</v>
      </c>
    </row>
    <row r="1066" spans="1:4" x14ac:dyDescent="0.25">
      <c r="A1066" s="6" t="s">
        <v>631</v>
      </c>
      <c r="B1066" s="5">
        <v>1</v>
      </c>
      <c r="C1066" s="12">
        <v>8.02</v>
      </c>
      <c r="D1066" s="12">
        <v>8.02</v>
      </c>
    </row>
    <row r="1067" spans="1:4" x14ac:dyDescent="0.25">
      <c r="A1067" s="6" t="s">
        <v>281</v>
      </c>
      <c r="B1067" s="5">
        <v>1</v>
      </c>
      <c r="C1067" s="12">
        <v>5.5</v>
      </c>
      <c r="D1067" s="12">
        <v>5.5</v>
      </c>
    </row>
    <row r="1068" spans="1:4" x14ac:dyDescent="0.25">
      <c r="A1068" s="6" t="s">
        <v>475</v>
      </c>
      <c r="B1068" s="5">
        <v>1</v>
      </c>
      <c r="C1068" s="12">
        <v>18</v>
      </c>
      <c r="D1068" s="12">
        <v>18</v>
      </c>
    </row>
    <row r="1069" spans="1:4" x14ac:dyDescent="0.25">
      <c r="A1069" s="6" t="s">
        <v>720</v>
      </c>
      <c r="B1069" s="5">
        <v>1</v>
      </c>
      <c r="C1069" s="12">
        <v>23</v>
      </c>
      <c r="D1069" s="12">
        <v>23</v>
      </c>
    </row>
    <row r="1070" spans="1:4" x14ac:dyDescent="0.25">
      <c r="A1070" s="6" t="s">
        <v>568</v>
      </c>
      <c r="B1070" s="5">
        <v>2</v>
      </c>
      <c r="C1070" s="12">
        <v>9</v>
      </c>
      <c r="D1070" s="12">
        <v>18</v>
      </c>
    </row>
    <row r="1071" spans="1:4" x14ac:dyDescent="0.25">
      <c r="A1071" s="6" t="s">
        <v>422</v>
      </c>
      <c r="B1071" s="5">
        <v>1</v>
      </c>
      <c r="C1071" s="12">
        <v>5</v>
      </c>
      <c r="D1071" s="12">
        <v>5</v>
      </c>
    </row>
    <row r="1072" spans="1:4" x14ac:dyDescent="0.25">
      <c r="A1072" s="6" t="s">
        <v>429</v>
      </c>
      <c r="B1072" s="5">
        <v>4</v>
      </c>
      <c r="C1072" s="12">
        <v>7</v>
      </c>
      <c r="D1072" s="12">
        <v>28</v>
      </c>
    </row>
    <row r="1073" spans="1:4" x14ac:dyDescent="0.25">
      <c r="A1073" s="6" t="s">
        <v>649</v>
      </c>
      <c r="B1073" s="5">
        <v>2</v>
      </c>
      <c r="C1073" s="12">
        <v>5.5</v>
      </c>
      <c r="D1073" s="12">
        <v>11</v>
      </c>
    </row>
    <row r="1074" spans="1:4" x14ac:dyDescent="0.25">
      <c r="A1074" s="6" t="s">
        <v>183</v>
      </c>
      <c r="B1074" s="5">
        <v>4</v>
      </c>
      <c r="C1074" s="12">
        <v>4.5</v>
      </c>
      <c r="D1074" s="12">
        <v>18</v>
      </c>
    </row>
    <row r="1075" spans="1:4" x14ac:dyDescent="0.25">
      <c r="A1075" s="6" t="s">
        <v>66</v>
      </c>
      <c r="B1075" s="5">
        <v>1</v>
      </c>
      <c r="C1075" s="12">
        <v>4.4000000000000004</v>
      </c>
      <c r="D1075" s="12">
        <v>4.4000000000000004</v>
      </c>
    </row>
    <row r="1076" spans="1:4" x14ac:dyDescent="0.25">
      <c r="A1076" s="6" t="s">
        <v>231</v>
      </c>
      <c r="B1076" s="5">
        <v>1</v>
      </c>
      <c r="C1076" s="12">
        <v>4.5</v>
      </c>
      <c r="D1076" s="12">
        <v>4.5</v>
      </c>
    </row>
    <row r="1077" spans="1:4" x14ac:dyDescent="0.25">
      <c r="A1077" s="6" t="s">
        <v>724</v>
      </c>
      <c r="B1077" s="5">
        <v>1</v>
      </c>
      <c r="C1077" s="12">
        <v>2.75</v>
      </c>
      <c r="D1077" s="12">
        <v>2.75</v>
      </c>
    </row>
    <row r="1078" spans="1:4" x14ac:dyDescent="0.25">
      <c r="A1078" s="6" t="s">
        <v>146</v>
      </c>
      <c r="B1078" s="5">
        <v>1</v>
      </c>
      <c r="C1078" s="12">
        <v>7.2</v>
      </c>
      <c r="D1078" s="12">
        <v>7.2</v>
      </c>
    </row>
    <row r="1079" spans="1:4" x14ac:dyDescent="0.25">
      <c r="A1079" s="6" t="s">
        <v>151</v>
      </c>
      <c r="B1079" s="5">
        <v>6</v>
      </c>
      <c r="C1079" s="12">
        <v>2.75</v>
      </c>
      <c r="D1079" s="12">
        <v>16.5</v>
      </c>
    </row>
    <row r="1080" spans="1:4" x14ac:dyDescent="0.25">
      <c r="A1080" s="6" t="s">
        <v>629</v>
      </c>
      <c r="B1080" s="5">
        <v>3</v>
      </c>
      <c r="C1080" s="12">
        <v>4</v>
      </c>
      <c r="D1080" s="12">
        <v>12</v>
      </c>
    </row>
    <row r="1081" spans="1:4" x14ac:dyDescent="0.25">
      <c r="A1081" s="6" t="s">
        <v>188</v>
      </c>
      <c r="B1081" s="5">
        <v>2</v>
      </c>
      <c r="C1081" s="12">
        <v>5.25</v>
      </c>
      <c r="D1081" s="12">
        <v>10.5</v>
      </c>
    </row>
    <row r="1082" spans="1:4" x14ac:dyDescent="0.25">
      <c r="A1082" s="6" t="s">
        <v>199</v>
      </c>
      <c r="B1082" s="5">
        <v>1</v>
      </c>
      <c r="C1082" s="12">
        <v>4.5</v>
      </c>
      <c r="D1082" s="12">
        <v>4.5</v>
      </c>
    </row>
    <row r="1083" spans="1:4" x14ac:dyDescent="0.25">
      <c r="A1083" s="6" t="s">
        <v>626</v>
      </c>
      <c r="B1083" s="5">
        <v>2</v>
      </c>
      <c r="C1083" s="12">
        <v>11.44</v>
      </c>
      <c r="D1083" s="12">
        <v>22.88</v>
      </c>
    </row>
    <row r="1084" spans="1:4" x14ac:dyDescent="0.25">
      <c r="A1084" s="6" t="s">
        <v>695</v>
      </c>
      <c r="B1084" s="5">
        <v>2</v>
      </c>
      <c r="C1084" s="12">
        <v>11</v>
      </c>
      <c r="D1084" s="12">
        <v>22</v>
      </c>
    </row>
    <row r="1085" spans="1:4" x14ac:dyDescent="0.25">
      <c r="A1085" s="6" t="s">
        <v>695</v>
      </c>
      <c r="B1085" s="5">
        <v>1</v>
      </c>
      <c r="C1085" s="12">
        <v>11.25</v>
      </c>
      <c r="D1085" s="12">
        <v>11.25</v>
      </c>
    </row>
    <row r="1086" spans="1:4" x14ac:dyDescent="0.25">
      <c r="A1086" s="6" t="s">
        <v>142</v>
      </c>
      <c r="B1086" s="5">
        <v>1</v>
      </c>
      <c r="C1086" s="12">
        <v>3.7</v>
      </c>
      <c r="D1086" s="12">
        <v>3.7</v>
      </c>
    </row>
    <row r="1087" spans="1:4" x14ac:dyDescent="0.25">
      <c r="A1087" s="6" t="s">
        <v>624</v>
      </c>
      <c r="B1087" s="5">
        <v>3</v>
      </c>
      <c r="C1087" s="12">
        <v>4.75</v>
      </c>
      <c r="D1087" s="12">
        <v>14.25</v>
      </c>
    </row>
    <row r="1088" spans="1:4" x14ac:dyDescent="0.25">
      <c r="A1088" s="6" t="s">
        <v>167</v>
      </c>
      <c r="B1088" s="5">
        <v>11</v>
      </c>
      <c r="C1088" s="12">
        <v>3</v>
      </c>
      <c r="D1088" s="12">
        <v>33</v>
      </c>
    </row>
    <row r="1089" spans="1:4" x14ac:dyDescent="0.25">
      <c r="A1089" s="6" t="s">
        <v>165</v>
      </c>
      <c r="B1089" s="5">
        <v>2</v>
      </c>
      <c r="C1089" s="12">
        <v>3</v>
      </c>
      <c r="D1089" s="12">
        <v>6</v>
      </c>
    </row>
    <row r="1090" spans="1:4" x14ac:dyDescent="0.25">
      <c r="A1090" s="6" t="s">
        <v>168</v>
      </c>
      <c r="B1090" s="5">
        <v>2</v>
      </c>
      <c r="C1090" s="12">
        <v>3</v>
      </c>
      <c r="D1090" s="12">
        <v>6</v>
      </c>
    </row>
    <row r="1091" spans="1:4" x14ac:dyDescent="0.25">
      <c r="A1091" s="6" t="s">
        <v>659</v>
      </c>
      <c r="B1091" s="5">
        <v>1</v>
      </c>
      <c r="C1091" s="12">
        <v>10</v>
      </c>
      <c r="D1091" s="12">
        <v>10</v>
      </c>
    </row>
    <row r="1092" spans="1:4" x14ac:dyDescent="0.25">
      <c r="A1092" s="6" t="s">
        <v>703</v>
      </c>
      <c r="B1092" s="5">
        <v>1</v>
      </c>
      <c r="C1092" s="12">
        <v>5.5</v>
      </c>
      <c r="D1092" s="12">
        <v>5.5</v>
      </c>
    </row>
    <row r="1093" spans="1:4" x14ac:dyDescent="0.25">
      <c r="A1093" s="6" t="s">
        <v>715</v>
      </c>
      <c r="B1093" s="5">
        <v>1</v>
      </c>
      <c r="C1093" s="12">
        <v>12.9</v>
      </c>
      <c r="D1093" s="12">
        <v>12.9</v>
      </c>
    </row>
    <row r="1094" spans="1:4" x14ac:dyDescent="0.25">
      <c r="A1094" s="6" t="s">
        <v>736</v>
      </c>
      <c r="B1094" s="5">
        <v>1</v>
      </c>
      <c r="C1094" s="12">
        <v>9</v>
      </c>
      <c r="D1094" s="12">
        <v>9</v>
      </c>
    </row>
    <row r="1095" spans="1:4" x14ac:dyDescent="0.25">
      <c r="A1095" s="6" t="s">
        <v>719</v>
      </c>
      <c r="B1095" s="5">
        <v>1</v>
      </c>
      <c r="C1095" s="12">
        <v>13</v>
      </c>
      <c r="D1095" s="12">
        <v>13</v>
      </c>
    </row>
    <row r="1096" spans="1:4" x14ac:dyDescent="0.25">
      <c r="A1096" s="6" t="s">
        <v>260</v>
      </c>
      <c r="B1096" s="5">
        <v>1</v>
      </c>
      <c r="C1096" s="12">
        <v>5</v>
      </c>
      <c r="D1096" s="12">
        <v>5</v>
      </c>
    </row>
    <row r="1097" spans="1:4" x14ac:dyDescent="0.25">
      <c r="A1097" s="6" t="s">
        <v>737</v>
      </c>
      <c r="B1097" s="5">
        <v>1</v>
      </c>
      <c r="C1097" s="12">
        <v>5.5</v>
      </c>
      <c r="D1097" s="12">
        <v>5.5</v>
      </c>
    </row>
    <row r="1098" spans="1:4" x14ac:dyDescent="0.25">
      <c r="A1098" s="6" t="s">
        <v>385</v>
      </c>
      <c r="B1098" s="5">
        <v>2</v>
      </c>
      <c r="C1098" s="12">
        <v>5.36</v>
      </c>
      <c r="D1098" s="12">
        <v>10.72</v>
      </c>
    </row>
    <row r="1099" spans="1:4" x14ac:dyDescent="0.25">
      <c r="A1099" s="6" t="s">
        <v>636</v>
      </c>
      <c r="B1099" s="5">
        <v>1</v>
      </c>
      <c r="C1099" s="12">
        <v>1.7</v>
      </c>
      <c r="D1099" s="12">
        <v>1.7</v>
      </c>
    </row>
    <row r="1100" spans="1:4" x14ac:dyDescent="0.25">
      <c r="A1100" s="6" t="s">
        <v>111</v>
      </c>
      <c r="B1100" s="5">
        <v>21</v>
      </c>
      <c r="C1100" s="12">
        <v>4.5</v>
      </c>
      <c r="D1100" s="12">
        <v>94.5</v>
      </c>
    </row>
    <row r="1101" spans="1:4" x14ac:dyDescent="0.25">
      <c r="A1101" s="6" t="s">
        <v>368</v>
      </c>
      <c r="B1101" s="5">
        <v>1</v>
      </c>
      <c r="C1101" s="12">
        <v>3.9</v>
      </c>
      <c r="D1101" s="12">
        <v>3.9</v>
      </c>
    </row>
    <row r="1102" spans="1:4" x14ac:dyDescent="0.25">
      <c r="A1102" s="6" t="s">
        <v>368</v>
      </c>
      <c r="B1102" s="5">
        <v>1</v>
      </c>
      <c r="C1102" s="12">
        <v>3.75</v>
      </c>
      <c r="D1102" s="12">
        <v>3.75</v>
      </c>
    </row>
    <row r="1103" spans="1:4" x14ac:dyDescent="0.25">
      <c r="A1103" s="6" t="s">
        <v>163</v>
      </c>
      <c r="B1103" s="5">
        <v>1</v>
      </c>
      <c r="C1103" s="12">
        <v>1.6</v>
      </c>
      <c r="D1103" s="12">
        <v>1.6</v>
      </c>
    </row>
    <row r="1104" spans="1:4" x14ac:dyDescent="0.25">
      <c r="A1104" s="6" t="s">
        <v>163</v>
      </c>
      <c r="B1104" s="5">
        <v>2</v>
      </c>
      <c r="C1104" s="12">
        <v>2.75</v>
      </c>
      <c r="D1104" s="12">
        <v>5.5</v>
      </c>
    </row>
    <row r="1105" spans="1:4" x14ac:dyDescent="0.25">
      <c r="A1105" s="6" t="s">
        <v>662</v>
      </c>
      <c r="B1105" s="5">
        <v>1</v>
      </c>
      <c r="C1105" s="12">
        <v>4</v>
      </c>
      <c r="D1105" s="12">
        <v>4</v>
      </c>
    </row>
    <row r="1106" spans="1:4" x14ac:dyDescent="0.25">
      <c r="A1106" s="6" t="s">
        <v>621</v>
      </c>
      <c r="B1106" s="5">
        <v>8</v>
      </c>
      <c r="C1106" s="12">
        <v>4</v>
      </c>
      <c r="D1106" s="12">
        <v>32</v>
      </c>
    </row>
    <row r="1107" spans="1:4" x14ac:dyDescent="0.25">
      <c r="A1107" s="6" t="s">
        <v>461</v>
      </c>
      <c r="B1107" s="5">
        <v>1</v>
      </c>
      <c r="C1107" s="12">
        <v>3</v>
      </c>
      <c r="D1107" s="12">
        <v>3</v>
      </c>
    </row>
    <row r="1108" spans="1:4" x14ac:dyDescent="0.25">
      <c r="A1108" s="6" t="s">
        <v>190</v>
      </c>
      <c r="B1108" s="5">
        <v>2</v>
      </c>
      <c r="C1108" s="12">
        <v>3.25</v>
      </c>
      <c r="D1108" s="12">
        <v>6.5</v>
      </c>
    </row>
    <row r="1109" spans="1:4" x14ac:dyDescent="0.25">
      <c r="A1109" s="6" t="s">
        <v>192</v>
      </c>
      <c r="B1109" s="5">
        <v>6</v>
      </c>
      <c r="C1109" s="12">
        <v>3.25</v>
      </c>
      <c r="D1109" s="12">
        <v>19.5</v>
      </c>
    </row>
    <row r="1110" spans="1:4" x14ac:dyDescent="0.25">
      <c r="A1110" s="6" t="s">
        <v>623</v>
      </c>
      <c r="B1110" s="5">
        <v>1</v>
      </c>
      <c r="C1110" s="12">
        <v>4.95</v>
      </c>
      <c r="D1110" s="12">
        <v>4.95</v>
      </c>
    </row>
    <row r="1111" spans="1:4" x14ac:dyDescent="0.25">
      <c r="A1111" s="6" t="s">
        <v>605</v>
      </c>
      <c r="B1111" s="5">
        <v>4</v>
      </c>
      <c r="C1111" s="12">
        <v>2.93</v>
      </c>
      <c r="D1111" s="12">
        <v>11.72</v>
      </c>
    </row>
    <row r="1112" spans="1:4" x14ac:dyDescent="0.25">
      <c r="A1112" s="6" t="s">
        <v>627</v>
      </c>
      <c r="B1112" s="5">
        <v>1</v>
      </c>
      <c r="C1112" s="12">
        <v>8.15</v>
      </c>
      <c r="D1112" s="12">
        <v>8.15</v>
      </c>
    </row>
    <row r="1113" spans="1:4" x14ac:dyDescent="0.25">
      <c r="A1113" s="6" t="s">
        <v>606</v>
      </c>
      <c r="B1113" s="5">
        <v>1</v>
      </c>
      <c r="C1113" s="12">
        <v>10.5</v>
      </c>
      <c r="D1113" s="12">
        <v>10.5</v>
      </c>
    </row>
    <row r="1114" spans="1:4" x14ac:dyDescent="0.25">
      <c r="A1114" s="6" t="s">
        <v>401</v>
      </c>
      <c r="B1114" s="5">
        <v>1</v>
      </c>
      <c r="C1114" s="12">
        <v>7.2</v>
      </c>
      <c r="D1114" s="12">
        <v>7.2</v>
      </c>
    </row>
    <row r="1115" spans="1:4" x14ac:dyDescent="0.25">
      <c r="A1115" s="6" t="s">
        <v>604</v>
      </c>
      <c r="B1115" s="5">
        <v>4</v>
      </c>
      <c r="C1115" s="12">
        <v>6</v>
      </c>
      <c r="D1115" s="12">
        <v>24</v>
      </c>
    </row>
    <row r="1116" spans="1:4" x14ac:dyDescent="0.25">
      <c r="A1116" s="6" t="s">
        <v>118</v>
      </c>
      <c r="B1116" s="5">
        <v>1</v>
      </c>
      <c r="C1116" s="12">
        <v>4.8</v>
      </c>
      <c r="D1116" s="12">
        <v>4.8</v>
      </c>
    </row>
    <row r="1117" spans="1:4" x14ac:dyDescent="0.25">
      <c r="A1117" s="6" t="s">
        <v>416</v>
      </c>
      <c r="B1117" s="5">
        <v>1</v>
      </c>
      <c r="C1117" s="12">
        <v>5.85</v>
      </c>
      <c r="D1117" s="12">
        <v>5.85</v>
      </c>
    </row>
    <row r="1118" spans="1:4" x14ac:dyDescent="0.25">
      <c r="A1118" s="6" t="s">
        <v>391</v>
      </c>
      <c r="B1118" s="5">
        <v>4</v>
      </c>
      <c r="C1118" s="12">
        <v>3.5</v>
      </c>
      <c r="D1118" s="12">
        <v>14</v>
      </c>
    </row>
    <row r="1119" spans="1:4" x14ac:dyDescent="0.25">
      <c r="A1119" s="6" t="s">
        <v>282</v>
      </c>
      <c r="B1119" s="5">
        <v>3</v>
      </c>
      <c r="C1119" s="12">
        <v>6.98</v>
      </c>
      <c r="D1119" s="12">
        <v>20.94</v>
      </c>
    </row>
    <row r="1120" spans="1:4" x14ac:dyDescent="0.25">
      <c r="A1120" s="6" t="s">
        <v>322</v>
      </c>
      <c r="B1120" s="5">
        <v>5</v>
      </c>
      <c r="C1120" s="12">
        <v>7.25</v>
      </c>
      <c r="D1120" s="12">
        <v>36.25</v>
      </c>
    </row>
    <row r="1121" spans="1:4" x14ac:dyDescent="0.25">
      <c r="A1121" s="6" t="s">
        <v>562</v>
      </c>
      <c r="B1121" s="5">
        <v>8</v>
      </c>
      <c r="C1121" s="12">
        <v>7.5</v>
      </c>
      <c r="D1121" s="12">
        <v>60</v>
      </c>
    </row>
    <row r="1122" spans="1:4" x14ac:dyDescent="0.25">
      <c r="A1122" s="6" t="s">
        <v>669</v>
      </c>
      <c r="B1122" s="5">
        <v>1</v>
      </c>
      <c r="C1122" s="12">
        <v>3.25</v>
      </c>
      <c r="D1122" s="12">
        <v>3.25</v>
      </c>
    </row>
    <row r="1123" spans="1:4" x14ac:dyDescent="0.25">
      <c r="A1123" s="6" t="s">
        <v>580</v>
      </c>
      <c r="B1123" s="5">
        <v>1</v>
      </c>
      <c r="C1123" s="12">
        <v>2.25</v>
      </c>
      <c r="D1123" s="12">
        <v>2.25</v>
      </c>
    </row>
    <row r="1124" spans="1:4" x14ac:dyDescent="0.25">
      <c r="A1124" s="6" t="s">
        <v>398</v>
      </c>
      <c r="B1124" s="5">
        <v>2</v>
      </c>
      <c r="C1124" s="12">
        <v>1.7</v>
      </c>
      <c r="D1124" s="12">
        <v>3.4</v>
      </c>
    </row>
    <row r="1125" spans="1:4" x14ac:dyDescent="0.25">
      <c r="A1125" s="6" t="s">
        <v>733</v>
      </c>
      <c r="B1125" s="5">
        <v>1</v>
      </c>
      <c r="C1125" s="12">
        <v>13.5</v>
      </c>
      <c r="D1125" s="12">
        <v>13.5</v>
      </c>
    </row>
    <row r="1126" spans="1:4" x14ac:dyDescent="0.25">
      <c r="A1126" s="6" t="s">
        <v>326</v>
      </c>
      <c r="B1126" s="5">
        <v>1</v>
      </c>
      <c r="C1126" s="12">
        <v>4.88</v>
      </c>
      <c r="D1126" s="12">
        <v>4.88</v>
      </c>
    </row>
    <row r="1127" spans="1:4" x14ac:dyDescent="0.25">
      <c r="A1127" s="6" t="s">
        <v>490</v>
      </c>
      <c r="B1127" s="5">
        <v>5</v>
      </c>
      <c r="C1127" s="12">
        <v>3.5</v>
      </c>
      <c r="D1127" s="12">
        <v>17.5</v>
      </c>
    </row>
    <row r="1128" spans="1:4" x14ac:dyDescent="0.25">
      <c r="A1128" s="6" t="s">
        <v>586</v>
      </c>
      <c r="B1128" s="5">
        <v>1</v>
      </c>
      <c r="C1128" s="12">
        <v>11.9</v>
      </c>
      <c r="D1128" s="12">
        <v>11.9</v>
      </c>
    </row>
    <row r="1129" spans="1:4" x14ac:dyDescent="0.25">
      <c r="A1129" s="6" t="s">
        <v>357</v>
      </c>
      <c r="B1129" s="5">
        <v>2</v>
      </c>
      <c r="C1129" s="12">
        <v>10</v>
      </c>
      <c r="D1129" s="12">
        <v>20</v>
      </c>
    </row>
    <row r="1130" spans="1:4" x14ac:dyDescent="0.25">
      <c r="A1130" s="6" t="s">
        <v>603</v>
      </c>
      <c r="B1130" s="5">
        <v>6</v>
      </c>
      <c r="C1130" s="12">
        <v>5.5</v>
      </c>
      <c r="D1130" s="12">
        <v>33</v>
      </c>
    </row>
    <row r="1131" spans="1:4" x14ac:dyDescent="0.25">
      <c r="A1131" s="6" t="s">
        <v>292</v>
      </c>
      <c r="B1131" s="5">
        <v>32</v>
      </c>
      <c r="C1131" s="12">
        <v>2</v>
      </c>
      <c r="D1131" s="12">
        <v>64</v>
      </c>
    </row>
    <row r="1132" spans="1:4" x14ac:dyDescent="0.25">
      <c r="A1132" s="6" t="s">
        <v>672</v>
      </c>
      <c r="B1132" s="5">
        <v>1</v>
      </c>
      <c r="C1132" s="12">
        <v>2.75</v>
      </c>
      <c r="D1132" s="12">
        <v>2.75</v>
      </c>
    </row>
    <row r="1133" spans="1:4" x14ac:dyDescent="0.25">
      <c r="A1133" s="6" t="s">
        <v>293</v>
      </c>
      <c r="B1133" s="5">
        <v>8</v>
      </c>
      <c r="C1133" s="12">
        <v>3.5</v>
      </c>
      <c r="D1133" s="12">
        <v>28</v>
      </c>
    </row>
    <row r="1134" spans="1:4" x14ac:dyDescent="0.25">
      <c r="A1134" s="6" t="s">
        <v>293</v>
      </c>
      <c r="B1134" s="5">
        <v>7</v>
      </c>
      <c r="C1134" s="12">
        <v>2.25</v>
      </c>
      <c r="D1134" s="12">
        <v>15.75</v>
      </c>
    </row>
    <row r="1135" spans="1:4" x14ac:dyDescent="0.25">
      <c r="A1135" s="6" t="s">
        <v>307</v>
      </c>
      <c r="B1135" s="5">
        <v>1</v>
      </c>
      <c r="C1135" s="12">
        <v>2</v>
      </c>
      <c r="D1135" s="12">
        <v>2</v>
      </c>
    </row>
    <row r="1136" spans="1:4" x14ac:dyDescent="0.25">
      <c r="A1136" s="6" t="s">
        <v>202</v>
      </c>
      <c r="B1136" s="5">
        <v>3</v>
      </c>
      <c r="C1136" s="12">
        <v>6.5</v>
      </c>
      <c r="D1136" s="12">
        <v>19.5</v>
      </c>
    </row>
    <row r="1137" spans="1:4" x14ac:dyDescent="0.25">
      <c r="A1137" s="6" t="s">
        <v>202</v>
      </c>
      <c r="B1137" s="5">
        <v>7</v>
      </c>
      <c r="C1137" s="12">
        <v>3.25</v>
      </c>
      <c r="D1137" s="12">
        <v>22.75</v>
      </c>
    </row>
    <row r="1138" spans="1:4" x14ac:dyDescent="0.25">
      <c r="A1138" s="6" t="s">
        <v>308</v>
      </c>
      <c r="B1138" s="5">
        <v>1</v>
      </c>
      <c r="C1138" s="12">
        <v>1.85</v>
      </c>
      <c r="D1138" s="12">
        <v>1.85</v>
      </c>
    </row>
    <row r="1139" spans="1:4" x14ac:dyDescent="0.25">
      <c r="A1139" s="6" t="s">
        <v>308</v>
      </c>
      <c r="B1139" s="5">
        <v>2</v>
      </c>
      <c r="C1139" s="12">
        <v>1.8</v>
      </c>
      <c r="D1139" s="12">
        <v>3.6</v>
      </c>
    </row>
    <row r="1140" spans="1:4" x14ac:dyDescent="0.25">
      <c r="A1140" s="6" t="s">
        <v>294</v>
      </c>
      <c r="B1140" s="5">
        <v>3</v>
      </c>
      <c r="C1140" s="12">
        <v>2</v>
      </c>
      <c r="D1140" s="12">
        <v>6</v>
      </c>
    </row>
    <row r="1141" spans="1:4" x14ac:dyDescent="0.25">
      <c r="A1141" s="6" t="s">
        <v>74</v>
      </c>
      <c r="B1141" s="5">
        <v>2</v>
      </c>
      <c r="C1141" s="12">
        <v>3.25</v>
      </c>
      <c r="D1141" s="12">
        <v>6.5</v>
      </c>
    </row>
    <row r="1142" spans="1:4" x14ac:dyDescent="0.25">
      <c r="A1142" s="6" t="s">
        <v>76</v>
      </c>
      <c r="B1142" s="5">
        <v>1</v>
      </c>
      <c r="C1142" s="12">
        <v>1.9</v>
      </c>
      <c r="D1142" s="12">
        <v>1.9</v>
      </c>
    </row>
    <row r="1143" spans="1:4" x14ac:dyDescent="0.25">
      <c r="A1143" s="6" t="s">
        <v>337</v>
      </c>
      <c r="B1143" s="5">
        <v>3</v>
      </c>
      <c r="C1143" s="12">
        <v>2.75</v>
      </c>
      <c r="D1143" s="12">
        <v>8.25</v>
      </c>
    </row>
    <row r="1144" spans="1:4" x14ac:dyDescent="0.25">
      <c r="A1144" s="6" t="s">
        <v>337</v>
      </c>
      <c r="B1144" s="5">
        <v>2</v>
      </c>
      <c r="C1144" s="12">
        <v>2.5</v>
      </c>
      <c r="D1144" s="12">
        <v>5</v>
      </c>
    </row>
    <row r="1145" spans="1:4" x14ac:dyDescent="0.25">
      <c r="A1145" s="6" t="s">
        <v>200</v>
      </c>
      <c r="B1145" s="5">
        <v>1</v>
      </c>
      <c r="C1145" s="12">
        <v>2.75</v>
      </c>
      <c r="D1145" s="12">
        <v>2.75</v>
      </c>
    </row>
    <row r="1146" spans="1:4" x14ac:dyDescent="0.25">
      <c r="A1146" s="6" t="s">
        <v>460</v>
      </c>
      <c r="B1146" s="5">
        <v>2</v>
      </c>
      <c r="C1146" s="12">
        <v>3.5</v>
      </c>
      <c r="D1146" s="12">
        <v>7</v>
      </c>
    </row>
    <row r="1147" spans="1:4" x14ac:dyDescent="0.25">
      <c r="A1147" s="6" t="s">
        <v>78</v>
      </c>
      <c r="B1147" s="5">
        <v>2</v>
      </c>
      <c r="C1147" s="12">
        <v>3.75</v>
      </c>
      <c r="D1147" s="12">
        <v>7.5</v>
      </c>
    </row>
    <row r="1148" spans="1:4" x14ac:dyDescent="0.25">
      <c r="A1148" s="6" t="s">
        <v>78</v>
      </c>
      <c r="B1148" s="5">
        <v>2</v>
      </c>
      <c r="C1148" s="12">
        <v>3.25</v>
      </c>
      <c r="D1148" s="12">
        <v>6.5</v>
      </c>
    </row>
    <row r="1149" spans="1:4" x14ac:dyDescent="0.25">
      <c r="A1149" s="6" t="s">
        <v>571</v>
      </c>
      <c r="B1149" s="5">
        <v>3</v>
      </c>
      <c r="C1149" s="12">
        <v>2.25</v>
      </c>
      <c r="D1149" s="12">
        <v>6.75</v>
      </c>
    </row>
    <row r="1150" spans="1:4" x14ac:dyDescent="0.25">
      <c r="A1150" s="6" t="s">
        <v>571</v>
      </c>
      <c r="B1150" s="5">
        <v>2</v>
      </c>
      <c r="C1150" s="12">
        <v>2.5</v>
      </c>
      <c r="D1150" s="12">
        <v>5</v>
      </c>
    </row>
    <row r="1151" spans="1:4" x14ac:dyDescent="0.25">
      <c r="A1151" s="6" t="s">
        <v>329</v>
      </c>
      <c r="B1151" s="5">
        <v>4</v>
      </c>
      <c r="C1151" s="12">
        <v>2.75</v>
      </c>
      <c r="D1151" s="12">
        <v>11</v>
      </c>
    </row>
    <row r="1152" spans="1:4" x14ac:dyDescent="0.25">
      <c r="A1152" s="6" t="s">
        <v>329</v>
      </c>
      <c r="B1152" s="5">
        <v>1</v>
      </c>
      <c r="C1152" s="12">
        <v>2.5</v>
      </c>
      <c r="D1152" s="12">
        <v>2.5</v>
      </c>
    </row>
    <row r="1153" spans="1:4" x14ac:dyDescent="0.25">
      <c r="A1153" s="6" t="s">
        <v>201</v>
      </c>
      <c r="B1153" s="5">
        <v>5</v>
      </c>
      <c r="C1153" s="12">
        <v>5.5</v>
      </c>
      <c r="D1153" s="12">
        <v>27.5</v>
      </c>
    </row>
    <row r="1154" spans="1:4" x14ac:dyDescent="0.25">
      <c r="A1154" s="6" t="s">
        <v>201</v>
      </c>
      <c r="B1154" s="5">
        <v>2</v>
      </c>
      <c r="C1154" s="12">
        <v>3</v>
      </c>
      <c r="D1154" s="12">
        <v>6</v>
      </c>
    </row>
    <row r="1155" spans="1:4" x14ac:dyDescent="0.25">
      <c r="A1155" s="6" t="s">
        <v>330</v>
      </c>
      <c r="B1155" s="5">
        <v>1</v>
      </c>
      <c r="C1155" s="12">
        <v>2.68</v>
      </c>
      <c r="D1155" s="12">
        <v>2.68</v>
      </c>
    </row>
    <row r="1156" spans="1:4" x14ac:dyDescent="0.25">
      <c r="A1156" s="6" t="s">
        <v>380</v>
      </c>
      <c r="B1156" s="5">
        <v>2</v>
      </c>
      <c r="C1156" s="12">
        <v>2.5</v>
      </c>
      <c r="D1156" s="12">
        <v>5</v>
      </c>
    </row>
    <row r="1157" spans="1:4" x14ac:dyDescent="0.25">
      <c r="A1157" s="6" t="s">
        <v>380</v>
      </c>
      <c r="B1157" s="5">
        <v>2</v>
      </c>
      <c r="C1157" s="12">
        <v>2.75</v>
      </c>
      <c r="D1157" s="12">
        <v>5.5</v>
      </c>
    </row>
    <row r="1158" spans="1:4" x14ac:dyDescent="0.25">
      <c r="A1158" s="6" t="s">
        <v>133</v>
      </c>
      <c r="B1158" s="5">
        <v>2</v>
      </c>
      <c r="C1158" s="12">
        <v>3.41</v>
      </c>
      <c r="D1158" s="12">
        <v>6.82</v>
      </c>
    </row>
    <row r="1159" spans="1:4" x14ac:dyDescent="0.25">
      <c r="A1159" s="6" t="s">
        <v>133</v>
      </c>
      <c r="B1159" s="5">
        <v>3</v>
      </c>
      <c r="C1159" s="12">
        <v>2.75</v>
      </c>
      <c r="D1159" s="12">
        <v>8.25</v>
      </c>
    </row>
    <row r="1160" spans="1:4" x14ac:dyDescent="0.25">
      <c r="A1160" s="6" t="s">
        <v>381</v>
      </c>
      <c r="B1160" s="5">
        <v>3</v>
      </c>
      <c r="C1160" s="12">
        <v>3.5</v>
      </c>
      <c r="D1160" s="12">
        <v>10.5</v>
      </c>
    </row>
    <row r="1161" spans="1:4" x14ac:dyDescent="0.25">
      <c r="A1161" s="6" t="s">
        <v>382</v>
      </c>
      <c r="B1161" s="5">
        <v>1</v>
      </c>
      <c r="C1161" s="12">
        <v>2.75</v>
      </c>
      <c r="D1161" s="12">
        <v>2.75</v>
      </c>
    </row>
    <row r="1162" spans="1:4" x14ac:dyDescent="0.25">
      <c r="A1162" s="6" t="s">
        <v>613</v>
      </c>
      <c r="B1162" s="5">
        <v>4</v>
      </c>
      <c r="C1162" s="12">
        <v>2.75</v>
      </c>
      <c r="D1162" s="12">
        <v>11</v>
      </c>
    </row>
    <row r="1163" spans="1:4" x14ac:dyDescent="0.25">
      <c r="A1163" s="6" t="s">
        <v>383</v>
      </c>
      <c r="B1163" s="5">
        <v>8</v>
      </c>
      <c r="C1163" s="12">
        <v>1.75</v>
      </c>
      <c r="D1163" s="12">
        <v>14</v>
      </c>
    </row>
    <row r="1164" spans="1:4" x14ac:dyDescent="0.25">
      <c r="A1164" s="6" t="s">
        <v>372</v>
      </c>
      <c r="B1164" s="5">
        <v>2</v>
      </c>
      <c r="C1164" s="12">
        <v>2.75</v>
      </c>
      <c r="D1164" s="12">
        <v>5.5</v>
      </c>
    </row>
    <row r="1165" spans="1:4" x14ac:dyDescent="0.25">
      <c r="A1165" s="6" t="s">
        <v>258</v>
      </c>
      <c r="B1165" s="5">
        <v>3</v>
      </c>
      <c r="C1165" s="12">
        <v>3.25</v>
      </c>
      <c r="D1165" s="12">
        <v>9.75</v>
      </c>
    </row>
    <row r="1166" spans="1:4" x14ac:dyDescent="0.25">
      <c r="A1166" s="6" t="s">
        <v>545</v>
      </c>
      <c r="B1166" s="5">
        <v>3</v>
      </c>
      <c r="C1166" s="12">
        <v>4.25</v>
      </c>
      <c r="D1166" s="12">
        <v>12.75</v>
      </c>
    </row>
    <row r="1167" spans="1:4" x14ac:dyDescent="0.25">
      <c r="A1167" s="6" t="s">
        <v>447</v>
      </c>
      <c r="B1167" s="5">
        <v>1</v>
      </c>
      <c r="C1167" s="12">
        <v>9</v>
      </c>
      <c r="D1167" s="12">
        <v>9</v>
      </c>
    </row>
    <row r="1168" spans="1:4" x14ac:dyDescent="0.25">
      <c r="A1168" s="6" t="s">
        <v>68</v>
      </c>
      <c r="B1168" s="5">
        <v>4</v>
      </c>
      <c r="C1168" s="12">
        <v>4.5</v>
      </c>
      <c r="D1168" s="12">
        <v>18</v>
      </c>
    </row>
    <row r="1169" spans="1:4" x14ac:dyDescent="0.25">
      <c r="A1169" s="6" t="s">
        <v>542</v>
      </c>
      <c r="B1169" s="5">
        <v>14</v>
      </c>
      <c r="C1169" s="12">
        <v>4.75</v>
      </c>
      <c r="D1169" s="12">
        <v>66.5</v>
      </c>
    </row>
    <row r="1170" spans="1:4" x14ac:dyDescent="0.25">
      <c r="A1170" s="6" t="s">
        <v>340</v>
      </c>
      <c r="B1170" s="5">
        <v>2</v>
      </c>
      <c r="C1170" s="12">
        <v>4.25</v>
      </c>
      <c r="D1170" s="12">
        <v>8.5</v>
      </c>
    </row>
    <row r="1171" spans="1:4" x14ac:dyDescent="0.25">
      <c r="A1171" s="6" t="s">
        <v>555</v>
      </c>
      <c r="B1171" s="5">
        <v>1</v>
      </c>
      <c r="C1171" s="12">
        <v>8.5</v>
      </c>
      <c r="D1171" s="12">
        <v>8.5</v>
      </c>
    </row>
    <row r="1172" spans="1:4" x14ac:dyDescent="0.25">
      <c r="A1172" s="6" t="s">
        <v>87</v>
      </c>
      <c r="B1172" s="5">
        <v>1</v>
      </c>
      <c r="C1172" s="12">
        <v>2.5</v>
      </c>
      <c r="D1172" s="12">
        <v>2.5</v>
      </c>
    </row>
    <row r="1173" spans="1:4" x14ac:dyDescent="0.25">
      <c r="A1173" s="6" t="s">
        <v>88</v>
      </c>
      <c r="B1173" s="5">
        <v>1</v>
      </c>
      <c r="C1173" s="12">
        <v>2.25</v>
      </c>
      <c r="D1173" s="12">
        <v>2.25</v>
      </c>
    </row>
    <row r="1174" spans="1:4" x14ac:dyDescent="0.25">
      <c r="A1174" s="6" t="s">
        <v>89</v>
      </c>
      <c r="B1174" s="5">
        <v>2</v>
      </c>
      <c r="C1174" s="12">
        <v>2.25</v>
      </c>
      <c r="D1174" s="12">
        <v>4.5</v>
      </c>
    </row>
    <row r="1175" spans="1:4" x14ac:dyDescent="0.25">
      <c r="A1175" s="6" t="s">
        <v>69</v>
      </c>
      <c r="B1175" s="5">
        <v>1</v>
      </c>
      <c r="C1175" s="12">
        <v>3</v>
      </c>
      <c r="D1175" s="12">
        <v>3</v>
      </c>
    </row>
    <row r="1176" spans="1:4" x14ac:dyDescent="0.25">
      <c r="A1176" s="6" t="s">
        <v>573</v>
      </c>
      <c r="B1176" s="5">
        <v>1</v>
      </c>
      <c r="C1176" s="12">
        <v>3</v>
      </c>
      <c r="D1176" s="12">
        <v>3</v>
      </c>
    </row>
    <row r="1177" spans="1:4" x14ac:dyDescent="0.25">
      <c r="A1177" s="6" t="s">
        <v>91</v>
      </c>
      <c r="B1177" s="5">
        <v>1</v>
      </c>
      <c r="C1177" s="12">
        <v>2.75</v>
      </c>
      <c r="D1177" s="12">
        <v>2.75</v>
      </c>
    </row>
    <row r="1178" spans="1:4" x14ac:dyDescent="0.25">
      <c r="A1178" s="6" t="s">
        <v>91</v>
      </c>
      <c r="B1178" s="5">
        <v>8</v>
      </c>
      <c r="C1178" s="12">
        <v>4.75</v>
      </c>
      <c r="D1178" s="12">
        <v>38</v>
      </c>
    </row>
    <row r="1179" spans="1:4" x14ac:dyDescent="0.25">
      <c r="A1179" s="6" t="s">
        <v>333</v>
      </c>
      <c r="B1179" s="5">
        <v>1</v>
      </c>
      <c r="C1179" s="12">
        <v>5</v>
      </c>
      <c r="D1179" s="12">
        <v>5</v>
      </c>
    </row>
    <row r="1180" spans="1:4" x14ac:dyDescent="0.25">
      <c r="A1180" s="6" t="s">
        <v>92</v>
      </c>
      <c r="B1180" s="5">
        <v>4</v>
      </c>
      <c r="C1180" s="12">
        <v>3.75</v>
      </c>
      <c r="D1180" s="12">
        <v>15</v>
      </c>
    </row>
    <row r="1181" spans="1:4" x14ac:dyDescent="0.25">
      <c r="A1181" s="6" t="s">
        <v>576</v>
      </c>
      <c r="B1181" s="5">
        <v>3</v>
      </c>
      <c r="C1181" s="12">
        <v>2.85</v>
      </c>
      <c r="D1181" s="12">
        <v>8.5500000000000007</v>
      </c>
    </row>
    <row r="1182" spans="1:4" x14ac:dyDescent="0.25">
      <c r="A1182" s="6" t="s">
        <v>693</v>
      </c>
      <c r="B1182" s="5">
        <v>1</v>
      </c>
      <c r="C1182" s="12">
        <v>10.8</v>
      </c>
      <c r="D1182" s="12">
        <v>10.8</v>
      </c>
    </row>
    <row r="1183" spans="1:4" x14ac:dyDescent="0.25">
      <c r="A1183" s="6" t="s">
        <v>112</v>
      </c>
      <c r="B1183" s="5">
        <v>1</v>
      </c>
      <c r="C1183" s="12">
        <v>4.1399999999999997</v>
      </c>
      <c r="D1183" s="12">
        <v>4.1399999999999997</v>
      </c>
    </row>
    <row r="1184" spans="1:4" x14ac:dyDescent="0.25">
      <c r="A1184" s="6" t="s">
        <v>112</v>
      </c>
      <c r="B1184" s="5">
        <v>1</v>
      </c>
      <c r="C1184" s="12">
        <v>4.0999999999999996</v>
      </c>
      <c r="D1184" s="12">
        <v>4.0999999999999996</v>
      </c>
    </row>
    <row r="1185" spans="1:4" x14ac:dyDescent="0.25">
      <c r="A1185" s="6" t="s">
        <v>619</v>
      </c>
      <c r="B1185" s="5">
        <v>1</v>
      </c>
      <c r="C1185" s="12">
        <v>3.75</v>
      </c>
      <c r="D1185" s="12">
        <v>3.75</v>
      </c>
    </row>
    <row r="1186" spans="1:4" x14ac:dyDescent="0.25">
      <c r="A1186" s="6" t="s">
        <v>567</v>
      </c>
      <c r="B1186" s="5">
        <v>1</v>
      </c>
      <c r="C1186" s="12">
        <v>7.5</v>
      </c>
      <c r="D1186" s="12">
        <v>7.5</v>
      </c>
    </row>
    <row r="1187" spans="1:4" x14ac:dyDescent="0.25">
      <c r="A1187" s="6" t="s">
        <v>667</v>
      </c>
      <c r="B1187" s="5">
        <v>1</v>
      </c>
      <c r="C1187" s="12">
        <v>9.5</v>
      </c>
      <c r="D1187" s="12">
        <v>9.5</v>
      </c>
    </row>
    <row r="1188" spans="1:4" x14ac:dyDescent="0.25">
      <c r="A1188" s="6" t="s">
        <v>132</v>
      </c>
      <c r="B1188" s="5">
        <v>31</v>
      </c>
      <c r="C1188" s="12">
        <v>3.25</v>
      </c>
      <c r="D1188" s="12">
        <v>100.75</v>
      </c>
    </row>
    <row r="1189" spans="1:4" x14ac:dyDescent="0.25">
      <c r="A1189" s="6" t="s">
        <v>408</v>
      </c>
      <c r="B1189" s="5">
        <v>1</v>
      </c>
      <c r="C1189" s="12">
        <v>5.5</v>
      </c>
      <c r="D1189" s="12">
        <v>5.5</v>
      </c>
    </row>
    <row r="1190" spans="1:4" x14ac:dyDescent="0.25">
      <c r="A1190" s="6" t="s">
        <v>396</v>
      </c>
      <c r="B1190" s="5">
        <v>4</v>
      </c>
      <c r="C1190" s="12">
        <v>3</v>
      </c>
      <c r="D1190" s="12">
        <v>12</v>
      </c>
    </row>
    <row r="1191" spans="1:4" x14ac:dyDescent="0.25">
      <c r="A1191" s="6" t="s">
        <v>155</v>
      </c>
      <c r="B1191" s="5">
        <v>3</v>
      </c>
      <c r="C1191" s="12">
        <v>4.5</v>
      </c>
      <c r="D1191" s="12">
        <v>13.5</v>
      </c>
    </row>
    <row r="1192" spans="1:4" x14ac:dyDescent="0.25">
      <c r="A1192" s="6" t="s">
        <v>156</v>
      </c>
      <c r="B1192" s="5">
        <v>4</v>
      </c>
      <c r="C1192" s="12">
        <v>4.25</v>
      </c>
      <c r="D1192" s="12">
        <v>17</v>
      </c>
    </row>
    <row r="1193" spans="1:4" x14ac:dyDescent="0.25">
      <c r="A1193" s="6" t="s">
        <v>438</v>
      </c>
      <c r="B1193" s="5">
        <v>2</v>
      </c>
      <c r="C1193" s="12">
        <v>7</v>
      </c>
      <c r="D1193" s="12">
        <v>14</v>
      </c>
    </row>
    <row r="1194" spans="1:4" x14ac:dyDescent="0.25">
      <c r="A1194" s="6" t="s">
        <v>691</v>
      </c>
      <c r="B1194" s="5">
        <v>2</v>
      </c>
      <c r="C1194" s="12">
        <v>15</v>
      </c>
      <c r="D1194" s="12">
        <v>30</v>
      </c>
    </row>
    <row r="1195" spans="1:4" x14ac:dyDescent="0.25">
      <c r="A1195" s="6" t="s">
        <v>211</v>
      </c>
      <c r="B1195" s="5">
        <v>3</v>
      </c>
      <c r="C1195" s="12">
        <v>4.5</v>
      </c>
      <c r="D1195" s="12">
        <v>13.5</v>
      </c>
    </row>
    <row r="1196" spans="1:4" x14ac:dyDescent="0.25">
      <c r="A1196" s="6" t="s">
        <v>686</v>
      </c>
      <c r="B1196" s="5">
        <v>1</v>
      </c>
      <c r="C1196" s="12">
        <v>4.5</v>
      </c>
      <c r="D1196" s="12">
        <v>4.5</v>
      </c>
    </row>
    <row r="1197" spans="1:4" x14ac:dyDescent="0.25">
      <c r="A1197" s="6" t="s">
        <v>701</v>
      </c>
      <c r="B1197" s="5">
        <v>1</v>
      </c>
      <c r="C1197" s="12">
        <v>4.5</v>
      </c>
      <c r="D1197" s="12">
        <v>4.5</v>
      </c>
    </row>
    <row r="1198" spans="1:4" x14ac:dyDescent="0.25">
      <c r="A1198" s="6" t="s">
        <v>364</v>
      </c>
      <c r="B1198" s="5">
        <v>5</v>
      </c>
      <c r="C1198" s="12">
        <v>5</v>
      </c>
      <c r="D1198" s="12">
        <v>25</v>
      </c>
    </row>
    <row r="1199" spans="1:4" x14ac:dyDescent="0.25">
      <c r="A1199" s="6" t="s">
        <v>363</v>
      </c>
      <c r="B1199" s="5">
        <v>4</v>
      </c>
      <c r="C1199" s="12">
        <v>5.75</v>
      </c>
      <c r="D1199" s="12">
        <v>23</v>
      </c>
    </row>
    <row r="1200" spans="1:4" x14ac:dyDescent="0.25">
      <c r="A1200" s="6" t="s">
        <v>687</v>
      </c>
      <c r="B1200" s="5">
        <v>1</v>
      </c>
      <c r="C1200" s="12">
        <v>3.5</v>
      </c>
      <c r="D1200" s="12">
        <v>3.5</v>
      </c>
    </row>
    <row r="1201" spans="1:4" x14ac:dyDescent="0.25">
      <c r="A1201" s="6" t="s">
        <v>486</v>
      </c>
      <c r="B1201" s="5">
        <v>1</v>
      </c>
      <c r="C1201" s="12">
        <v>4.6500000000000004</v>
      </c>
      <c r="D1201" s="12">
        <v>4.6500000000000004</v>
      </c>
    </row>
    <row r="1202" spans="1:4" x14ac:dyDescent="0.25">
      <c r="A1202" s="6" t="s">
        <v>710</v>
      </c>
      <c r="B1202" s="5">
        <v>7</v>
      </c>
      <c r="C1202" s="12">
        <v>4.75</v>
      </c>
      <c r="D1202" s="12">
        <v>33.25</v>
      </c>
    </row>
    <row r="1203" spans="1:4" x14ac:dyDescent="0.25">
      <c r="A1203" s="6" t="s">
        <v>482</v>
      </c>
      <c r="B1203" s="5">
        <v>1</v>
      </c>
      <c r="C1203" s="12">
        <v>4.5</v>
      </c>
      <c r="D1203" s="12">
        <v>4.5</v>
      </c>
    </row>
    <row r="1204" spans="1:4" x14ac:dyDescent="0.25">
      <c r="A1204" s="6" t="s">
        <v>705</v>
      </c>
      <c r="B1204" s="5">
        <v>1</v>
      </c>
      <c r="C1204" s="12">
        <v>4.5</v>
      </c>
      <c r="D1204" s="12">
        <v>4.5</v>
      </c>
    </row>
    <row r="1205" spans="1:4" x14ac:dyDescent="0.25">
      <c r="A1205" s="6" t="s">
        <v>478</v>
      </c>
      <c r="B1205" s="5">
        <v>1</v>
      </c>
      <c r="C1205" s="12">
        <v>4.5</v>
      </c>
      <c r="D1205" s="12">
        <v>4.5</v>
      </c>
    </row>
    <row r="1206" spans="1:4" x14ac:dyDescent="0.25">
      <c r="A1206" s="6" t="s">
        <v>500</v>
      </c>
      <c r="B1206" s="5">
        <v>1</v>
      </c>
      <c r="C1206" s="12">
        <v>4.5</v>
      </c>
      <c r="D1206" s="12">
        <v>4.5</v>
      </c>
    </row>
    <row r="1207" spans="1:4" x14ac:dyDescent="0.25">
      <c r="A1207" s="6" t="s">
        <v>251</v>
      </c>
      <c r="B1207" s="5">
        <v>1</v>
      </c>
      <c r="C1207" s="12">
        <v>4.75</v>
      </c>
      <c r="D1207" s="12">
        <v>4.75</v>
      </c>
    </row>
    <row r="1208" spans="1:4" x14ac:dyDescent="0.25">
      <c r="A1208" s="6" t="s">
        <v>253</v>
      </c>
      <c r="B1208" s="5">
        <v>2</v>
      </c>
      <c r="C1208" s="12">
        <v>4.75</v>
      </c>
      <c r="D1208" s="12">
        <v>9.5</v>
      </c>
    </row>
    <row r="1209" spans="1:4" x14ac:dyDescent="0.25">
      <c r="A1209" s="6" t="s">
        <v>723</v>
      </c>
      <c r="B1209" s="5">
        <v>1</v>
      </c>
      <c r="C1209" s="12">
        <v>4.75</v>
      </c>
      <c r="D1209" s="12">
        <v>4.75</v>
      </c>
    </row>
    <row r="1210" spans="1:4" x14ac:dyDescent="0.25">
      <c r="A1210" s="6" t="s">
        <v>722</v>
      </c>
      <c r="B1210" s="5">
        <v>3</v>
      </c>
      <c r="C1210" s="12">
        <v>4.75</v>
      </c>
      <c r="D1210" s="12">
        <v>14.25</v>
      </c>
    </row>
    <row r="1211" spans="1:4" x14ac:dyDescent="0.25">
      <c r="A1211" s="6" t="s">
        <v>256</v>
      </c>
      <c r="B1211" s="5">
        <v>2</v>
      </c>
      <c r="C1211" s="12">
        <v>4.75</v>
      </c>
      <c r="D1211" s="12">
        <v>9.5</v>
      </c>
    </row>
    <row r="1212" spans="1:4" x14ac:dyDescent="0.25">
      <c r="A1212" s="6" t="s">
        <v>252</v>
      </c>
      <c r="B1212" s="5">
        <v>1</v>
      </c>
      <c r="C1212" s="12">
        <v>4.75</v>
      </c>
      <c r="D1212" s="12">
        <v>4.75</v>
      </c>
    </row>
    <row r="1213" spans="1:4" x14ac:dyDescent="0.25">
      <c r="A1213" s="6" t="s">
        <v>509</v>
      </c>
      <c r="B1213" s="5">
        <v>1</v>
      </c>
      <c r="C1213" s="12">
        <v>4.6500000000000004</v>
      </c>
      <c r="D1213" s="12">
        <v>4.6500000000000004</v>
      </c>
    </row>
    <row r="1214" spans="1:4" x14ac:dyDescent="0.25">
      <c r="A1214" s="6" t="s">
        <v>508</v>
      </c>
      <c r="B1214" s="5">
        <v>10</v>
      </c>
      <c r="C1214" s="12">
        <v>4.75</v>
      </c>
      <c r="D1214" s="12">
        <v>47.5</v>
      </c>
    </row>
    <row r="1215" spans="1:4" x14ac:dyDescent="0.25">
      <c r="A1215" s="6" t="s">
        <v>735</v>
      </c>
      <c r="B1215" s="5">
        <v>1</v>
      </c>
      <c r="C1215" s="12">
        <v>11</v>
      </c>
      <c r="D1215" s="12">
        <v>11</v>
      </c>
    </row>
    <row r="1216" spans="1:4" x14ac:dyDescent="0.25">
      <c r="A1216" s="6" t="s">
        <v>265</v>
      </c>
      <c r="B1216" s="5">
        <v>1</v>
      </c>
      <c r="C1216" s="12">
        <v>5.25</v>
      </c>
      <c r="D1216" s="12">
        <v>5.25</v>
      </c>
    </row>
    <row r="1217" spans="1:4" x14ac:dyDescent="0.25">
      <c r="A1217" s="6" t="s">
        <v>265</v>
      </c>
      <c r="B1217" s="5">
        <v>1</v>
      </c>
      <c r="C1217" s="12">
        <v>4.75</v>
      </c>
      <c r="D1217" s="12">
        <v>4.75</v>
      </c>
    </row>
    <row r="1218" spans="1:4" x14ac:dyDescent="0.25">
      <c r="A1218" s="6" t="s">
        <v>734</v>
      </c>
      <c r="B1218" s="5">
        <v>2</v>
      </c>
      <c r="C1218" s="12">
        <v>11</v>
      </c>
      <c r="D1218" s="12">
        <v>22</v>
      </c>
    </row>
    <row r="1219" spans="1:4" x14ac:dyDescent="0.25">
      <c r="A1219" s="6" t="s">
        <v>135</v>
      </c>
      <c r="B1219" s="5">
        <v>1</v>
      </c>
      <c r="C1219" s="12">
        <v>4.75</v>
      </c>
      <c r="D1219" s="12">
        <v>4.75</v>
      </c>
    </row>
    <row r="1220" spans="1:4" x14ac:dyDescent="0.25">
      <c r="A1220" s="6" t="s">
        <v>143</v>
      </c>
      <c r="B1220" s="5">
        <v>1</v>
      </c>
      <c r="C1220" s="12">
        <v>6.75</v>
      </c>
      <c r="D1220" s="12">
        <v>6.75</v>
      </c>
    </row>
    <row r="1221" spans="1:4" x14ac:dyDescent="0.25">
      <c r="A1221" s="6" t="s">
        <v>143</v>
      </c>
      <c r="B1221" s="5">
        <v>1</v>
      </c>
      <c r="C1221" s="12">
        <v>7.5</v>
      </c>
      <c r="D1221" s="12">
        <v>7.5</v>
      </c>
    </row>
    <row r="1222" spans="1:4" x14ac:dyDescent="0.25">
      <c r="A1222" s="6" t="s">
        <v>622</v>
      </c>
      <c r="B1222" s="5">
        <v>2</v>
      </c>
      <c r="C1222" s="12">
        <v>4.75</v>
      </c>
      <c r="D1222" s="12">
        <v>9.5</v>
      </c>
    </row>
    <row r="1223" spans="1:4" x14ac:dyDescent="0.25">
      <c r="A1223" s="6" t="s">
        <v>147</v>
      </c>
      <c r="B1223" s="5">
        <v>3</v>
      </c>
      <c r="C1223" s="12">
        <v>4.75</v>
      </c>
      <c r="D1223" s="12">
        <v>14.25</v>
      </c>
    </row>
    <row r="1224" spans="1:4" x14ac:dyDescent="0.25">
      <c r="A1224" s="6" t="s">
        <v>641</v>
      </c>
      <c r="B1224" s="5">
        <v>1</v>
      </c>
      <c r="C1224" s="12">
        <v>4.25</v>
      </c>
      <c r="D1224" s="12">
        <v>4.25</v>
      </c>
    </row>
    <row r="1225" spans="1:4" x14ac:dyDescent="0.25">
      <c r="A1225" s="6" t="s">
        <v>417</v>
      </c>
      <c r="B1225" s="5">
        <v>1</v>
      </c>
      <c r="C1225" s="12">
        <v>4.25</v>
      </c>
      <c r="D1225" s="12">
        <v>4.25</v>
      </c>
    </row>
    <row r="1226" spans="1:4" x14ac:dyDescent="0.25">
      <c r="A1226" s="6" t="s">
        <v>634</v>
      </c>
      <c r="B1226" s="5">
        <v>1</v>
      </c>
      <c r="C1226" s="12">
        <v>4</v>
      </c>
      <c r="D1226" s="12">
        <v>4</v>
      </c>
    </row>
    <row r="1227" spans="1:4" x14ac:dyDescent="0.25">
      <c r="A1227" s="6" t="s">
        <v>635</v>
      </c>
      <c r="B1227" s="5">
        <v>2</v>
      </c>
      <c r="C1227" s="12">
        <v>4</v>
      </c>
      <c r="D1227" s="12">
        <v>8</v>
      </c>
    </row>
    <row r="1228" spans="1:4" x14ac:dyDescent="0.25">
      <c r="A1228" s="6" t="s">
        <v>318</v>
      </c>
      <c r="B1228" s="5">
        <v>6</v>
      </c>
      <c r="C1228" s="12">
        <v>8.75</v>
      </c>
      <c r="D1228" s="12">
        <v>52.5</v>
      </c>
    </row>
    <row r="1229" spans="1:4" x14ac:dyDescent="0.25">
      <c r="A1229" s="6" t="s">
        <v>318</v>
      </c>
      <c r="B1229" s="5">
        <v>3</v>
      </c>
      <c r="C1229" s="12">
        <v>9</v>
      </c>
      <c r="D1229" s="12">
        <v>27</v>
      </c>
    </row>
    <row r="1230" spans="1:4" x14ac:dyDescent="0.25">
      <c r="A1230" s="6" t="s">
        <v>602</v>
      </c>
      <c r="B1230" s="5">
        <v>3</v>
      </c>
      <c r="C1230" s="12">
        <v>1.7</v>
      </c>
      <c r="D1230" s="12">
        <v>5.0999999999999996</v>
      </c>
    </row>
    <row r="1231" spans="1:4" x14ac:dyDescent="0.25">
      <c r="A1231" s="6" t="s">
        <v>572</v>
      </c>
      <c r="B1231" s="5">
        <v>1</v>
      </c>
      <c r="C1231" s="12">
        <v>3.5</v>
      </c>
      <c r="D1231" s="12">
        <v>3.5</v>
      </c>
    </row>
    <row r="1232" spans="1:4" x14ac:dyDescent="0.25">
      <c r="A1232" s="6" t="s">
        <v>645</v>
      </c>
      <c r="B1232" s="5">
        <v>1</v>
      </c>
      <c r="C1232" s="12">
        <v>6.75</v>
      </c>
      <c r="D1232" s="12">
        <v>6.75</v>
      </c>
    </row>
    <row r="1233" spans="1:4" x14ac:dyDescent="0.25">
      <c r="A1233" s="6" t="s">
        <v>197</v>
      </c>
      <c r="B1233" s="5">
        <v>1</v>
      </c>
      <c r="C1233" s="12">
        <v>4.25</v>
      </c>
      <c r="D1233" s="12">
        <v>4.25</v>
      </c>
    </row>
    <row r="1234" spans="1:4" x14ac:dyDescent="0.25">
      <c r="A1234" s="6" t="s">
        <v>373</v>
      </c>
      <c r="B1234" s="5">
        <v>4</v>
      </c>
      <c r="C1234" s="12">
        <v>2.75</v>
      </c>
      <c r="D1234" s="12">
        <v>11</v>
      </c>
    </row>
    <row r="1235" spans="1:4" x14ac:dyDescent="0.25">
      <c r="A1235" s="6" t="s">
        <v>633</v>
      </c>
      <c r="B1235" s="5">
        <v>1</v>
      </c>
      <c r="C1235" s="12">
        <v>3.5</v>
      </c>
      <c r="D1235" s="12">
        <v>3.5</v>
      </c>
    </row>
    <row r="1236" spans="1:4" x14ac:dyDescent="0.25">
      <c r="A1236" s="6" t="s">
        <v>462</v>
      </c>
      <c r="B1236" s="5">
        <v>4</v>
      </c>
      <c r="C1236" s="12">
        <v>5</v>
      </c>
      <c r="D1236" s="12">
        <v>20</v>
      </c>
    </row>
    <row r="1237" spans="1:4" x14ac:dyDescent="0.25">
      <c r="A1237" s="6" t="s">
        <v>679</v>
      </c>
      <c r="B1237" s="5">
        <v>1</v>
      </c>
      <c r="C1237" s="12">
        <v>9</v>
      </c>
      <c r="D1237" s="12">
        <v>9</v>
      </c>
    </row>
    <row r="1238" spans="1:4" x14ac:dyDescent="0.25">
      <c r="A1238" s="6" t="s">
        <v>639</v>
      </c>
      <c r="B1238" s="5">
        <v>1</v>
      </c>
      <c r="C1238" s="12">
        <v>9.25</v>
      </c>
      <c r="D1238" s="12">
        <v>9.25</v>
      </c>
    </row>
    <row r="1239" spans="1:4" x14ac:dyDescent="0.25">
      <c r="A1239" s="6" t="s">
        <v>354</v>
      </c>
      <c r="B1239" s="5">
        <v>2</v>
      </c>
      <c r="C1239" s="12">
        <v>10.75</v>
      </c>
      <c r="D1239" s="12">
        <v>21.5</v>
      </c>
    </row>
    <row r="1240" spans="1:4" x14ac:dyDescent="0.25">
      <c r="A1240" s="6" t="s">
        <v>643</v>
      </c>
      <c r="B1240" s="5">
        <v>4</v>
      </c>
      <c r="C1240" s="12">
        <v>5</v>
      </c>
      <c r="D1240" s="12">
        <v>20</v>
      </c>
    </row>
    <row r="1241" spans="1:4" x14ac:dyDescent="0.25">
      <c r="A1241" s="6" t="s">
        <v>334</v>
      </c>
      <c r="B1241" s="5">
        <v>5</v>
      </c>
      <c r="C1241" s="12">
        <v>5</v>
      </c>
      <c r="D1241" s="12">
        <v>25</v>
      </c>
    </row>
    <row r="1242" spans="1:4" x14ac:dyDescent="0.25">
      <c r="A1242" s="6" t="s">
        <v>81</v>
      </c>
      <c r="B1242" s="5">
        <v>2</v>
      </c>
      <c r="C1242" s="12">
        <v>3.25</v>
      </c>
      <c r="D1242" s="12">
        <v>6.5</v>
      </c>
    </row>
    <row r="1243" spans="1:4" x14ac:dyDescent="0.25">
      <c r="A1243" s="6" t="s">
        <v>658</v>
      </c>
      <c r="B1243" s="5">
        <v>1</v>
      </c>
      <c r="C1243" s="12">
        <v>3.25</v>
      </c>
      <c r="D1243" s="12">
        <v>3.25</v>
      </c>
    </row>
    <row r="1244" spans="1:4" x14ac:dyDescent="0.25">
      <c r="A1244" s="6" t="s">
        <v>175</v>
      </c>
      <c r="B1244" s="5">
        <v>4</v>
      </c>
      <c r="C1244" s="12">
        <v>11.5</v>
      </c>
      <c r="D1244" s="12">
        <v>46</v>
      </c>
    </row>
    <row r="1245" spans="1:4" x14ac:dyDescent="0.25">
      <c r="A1245" s="6" t="s">
        <v>674</v>
      </c>
      <c r="B1245" s="5">
        <v>1</v>
      </c>
      <c r="C1245" s="12">
        <v>10</v>
      </c>
      <c r="D1245" s="12">
        <v>10</v>
      </c>
    </row>
    <row r="1246" spans="1:4" x14ac:dyDescent="0.25">
      <c r="A1246" s="6" t="s">
        <v>665</v>
      </c>
      <c r="B1246" s="5">
        <v>2</v>
      </c>
      <c r="C1246" s="12">
        <v>15.7</v>
      </c>
      <c r="D1246" s="12">
        <v>31.4</v>
      </c>
    </row>
    <row r="1247" spans="1:4" x14ac:dyDescent="0.25">
      <c r="A1247" s="6" t="s">
        <v>456</v>
      </c>
      <c r="B1247" s="5">
        <v>4</v>
      </c>
      <c r="C1247" s="12">
        <v>9.9</v>
      </c>
      <c r="D1247" s="12">
        <v>39.6</v>
      </c>
    </row>
    <row r="1248" spans="1:4" x14ac:dyDescent="0.25">
      <c r="A1248" s="6" t="s">
        <v>666</v>
      </c>
      <c r="B1248" s="5">
        <v>1</v>
      </c>
      <c r="C1248" s="12">
        <v>10.5</v>
      </c>
      <c r="D1248" s="12">
        <v>10.5</v>
      </c>
    </row>
    <row r="1249" spans="1:4" x14ac:dyDescent="0.25">
      <c r="A1249" s="6" t="s">
        <v>666</v>
      </c>
      <c r="B1249" s="5">
        <v>1</v>
      </c>
      <c r="C1249" s="12">
        <v>10.83</v>
      </c>
      <c r="D1249" s="12">
        <v>10.83</v>
      </c>
    </row>
    <row r="1250" spans="1:4" x14ac:dyDescent="0.25">
      <c r="A1250" s="6" t="s">
        <v>642</v>
      </c>
      <c r="B1250" s="5">
        <v>1</v>
      </c>
      <c r="C1250" s="12">
        <v>72</v>
      </c>
      <c r="D1250" s="12">
        <v>72</v>
      </c>
    </row>
    <row r="1251" spans="1:4" x14ac:dyDescent="0.25">
      <c r="A1251" s="6" t="s">
        <v>444</v>
      </c>
      <c r="B1251" s="5">
        <v>7</v>
      </c>
      <c r="C1251" s="12">
        <v>9.5</v>
      </c>
      <c r="D1251" s="12">
        <v>66.5</v>
      </c>
    </row>
    <row r="1252" spans="1:4" x14ac:dyDescent="0.25">
      <c r="A1252" s="6" t="s">
        <v>445</v>
      </c>
      <c r="B1252" s="5">
        <v>10</v>
      </c>
      <c r="C1252" s="12">
        <v>9.5</v>
      </c>
      <c r="D1252" s="12">
        <v>95</v>
      </c>
    </row>
    <row r="1253" spans="1:4" x14ac:dyDescent="0.25">
      <c r="A1253" s="6" t="s">
        <v>664</v>
      </c>
      <c r="B1253" s="5">
        <v>1</v>
      </c>
      <c r="C1253" s="12">
        <v>9.5</v>
      </c>
      <c r="D1253" s="12">
        <v>9.5</v>
      </c>
    </row>
    <row r="1254" spans="1:4" x14ac:dyDescent="0.25">
      <c r="A1254" s="6" t="s">
        <v>664</v>
      </c>
      <c r="B1254" s="5">
        <v>5</v>
      </c>
      <c r="C1254" s="12">
        <v>9.75</v>
      </c>
      <c r="D1254" s="12">
        <v>48.75</v>
      </c>
    </row>
    <row r="1255" spans="1:4" x14ac:dyDescent="0.25">
      <c r="A1255" s="6" t="s">
        <v>446</v>
      </c>
      <c r="B1255" s="5">
        <v>14</v>
      </c>
      <c r="C1255" s="12">
        <v>9.5</v>
      </c>
      <c r="D1255" s="12">
        <v>133</v>
      </c>
    </row>
    <row r="1256" spans="1:4" x14ac:dyDescent="0.25">
      <c r="A1256" s="6" t="s">
        <v>448</v>
      </c>
      <c r="B1256" s="5">
        <v>1</v>
      </c>
      <c r="C1256" s="12">
        <v>9.75</v>
      </c>
      <c r="D1256" s="12">
        <v>9.75</v>
      </c>
    </row>
    <row r="1257" spans="1:4" x14ac:dyDescent="0.25">
      <c r="A1257" s="6" t="s">
        <v>448</v>
      </c>
      <c r="B1257" s="5">
        <v>4</v>
      </c>
      <c r="C1257" s="12">
        <v>9.5</v>
      </c>
      <c r="D1257" s="12">
        <v>38</v>
      </c>
    </row>
    <row r="1258" spans="1:4" x14ac:dyDescent="0.25">
      <c r="A1258" s="6" t="s">
        <v>458</v>
      </c>
      <c r="B1258" s="5">
        <v>20</v>
      </c>
      <c r="C1258" s="12">
        <v>9.5</v>
      </c>
      <c r="D1258" s="12">
        <v>190</v>
      </c>
    </row>
    <row r="1259" spans="1:4" x14ac:dyDescent="0.25">
      <c r="A1259" s="6" t="s">
        <v>458</v>
      </c>
      <c r="B1259" s="5">
        <v>4</v>
      </c>
      <c r="C1259" s="12">
        <v>11.5</v>
      </c>
      <c r="D1259" s="12">
        <v>46</v>
      </c>
    </row>
    <row r="1260" spans="1:4" x14ac:dyDescent="0.25">
      <c r="A1260" s="6" t="s">
        <v>469</v>
      </c>
      <c r="B1260" s="5">
        <v>10</v>
      </c>
      <c r="C1260" s="12">
        <v>11.5</v>
      </c>
      <c r="D1260" s="12">
        <v>115</v>
      </c>
    </row>
    <row r="1261" spans="1:4" x14ac:dyDescent="0.25">
      <c r="A1261" s="6" t="s">
        <v>468</v>
      </c>
      <c r="B1261" s="5">
        <v>5</v>
      </c>
      <c r="C1261" s="12">
        <v>11.5</v>
      </c>
      <c r="D1261" s="12">
        <v>57.5</v>
      </c>
    </row>
    <row r="1262" spans="1:4" x14ac:dyDescent="0.25">
      <c r="A1262" s="6" t="s">
        <v>451</v>
      </c>
      <c r="B1262" s="5">
        <v>16</v>
      </c>
      <c r="C1262" s="12">
        <v>9.5</v>
      </c>
      <c r="D1262" s="12">
        <v>152</v>
      </c>
    </row>
    <row r="1263" spans="1:4" x14ac:dyDescent="0.25">
      <c r="A1263" s="6" t="s">
        <v>451</v>
      </c>
      <c r="B1263" s="5">
        <v>3</v>
      </c>
      <c r="C1263" s="12">
        <v>11.5</v>
      </c>
      <c r="D1263" s="12">
        <v>34.5</v>
      </c>
    </row>
    <row r="1264" spans="1:4" x14ac:dyDescent="0.25">
      <c r="A1264" s="6" t="s">
        <v>455</v>
      </c>
      <c r="B1264" s="5">
        <v>7</v>
      </c>
      <c r="C1264" s="12">
        <v>9.5</v>
      </c>
      <c r="D1264" s="12">
        <v>66.5</v>
      </c>
    </row>
    <row r="1265" spans="1:4" x14ac:dyDescent="0.25">
      <c r="A1265" s="6" t="s">
        <v>454</v>
      </c>
      <c r="B1265" s="5">
        <v>21</v>
      </c>
      <c r="C1265" s="12">
        <v>9.5</v>
      </c>
      <c r="D1265" s="12">
        <v>199.5</v>
      </c>
    </row>
    <row r="1266" spans="1:4" x14ac:dyDescent="0.25">
      <c r="A1266" s="6" t="s">
        <v>454</v>
      </c>
      <c r="B1266" s="5">
        <v>23</v>
      </c>
      <c r="C1266" s="12">
        <v>11.5</v>
      </c>
      <c r="D1266" s="12">
        <v>264.5</v>
      </c>
    </row>
    <row r="1267" spans="1:4" x14ac:dyDescent="0.25">
      <c r="A1267" s="6" t="s">
        <v>452</v>
      </c>
      <c r="B1267" s="5">
        <v>9</v>
      </c>
      <c r="C1267" s="12">
        <v>9.5</v>
      </c>
      <c r="D1267" s="12">
        <v>85.5</v>
      </c>
    </row>
    <row r="1268" spans="1:4" x14ac:dyDescent="0.25">
      <c r="A1268" s="6" t="s">
        <v>452</v>
      </c>
      <c r="B1268" s="5">
        <v>1</v>
      </c>
      <c r="C1268" s="12">
        <v>11.5</v>
      </c>
      <c r="D1268" s="12">
        <v>11.5</v>
      </c>
    </row>
    <row r="1269" spans="1:4" x14ac:dyDescent="0.25">
      <c r="A1269" s="6" t="s">
        <v>457</v>
      </c>
      <c r="B1269" s="5">
        <v>4</v>
      </c>
      <c r="C1269" s="12">
        <v>9.5</v>
      </c>
      <c r="D1269" s="12">
        <v>38</v>
      </c>
    </row>
    <row r="1270" spans="1:4" x14ac:dyDescent="0.25">
      <c r="A1270" s="6" t="s">
        <v>457</v>
      </c>
      <c r="B1270" s="5">
        <v>1</v>
      </c>
      <c r="C1270" s="12">
        <v>11</v>
      </c>
      <c r="D1270" s="12">
        <v>11</v>
      </c>
    </row>
    <row r="1271" spans="1:4" x14ac:dyDescent="0.25">
      <c r="A1271" s="6" t="s">
        <v>450</v>
      </c>
      <c r="B1271" s="5">
        <v>8</v>
      </c>
      <c r="C1271" s="12">
        <v>9.5</v>
      </c>
      <c r="D1271" s="12">
        <v>76</v>
      </c>
    </row>
    <row r="1272" spans="1:4" x14ac:dyDescent="0.25">
      <c r="A1272" s="6" t="s">
        <v>682</v>
      </c>
      <c r="B1272" s="5">
        <v>1</v>
      </c>
      <c r="C1272" s="12">
        <v>11.5</v>
      </c>
      <c r="D1272" s="12">
        <v>11.5</v>
      </c>
    </row>
    <row r="1273" spans="1:4" x14ac:dyDescent="0.25">
      <c r="A1273" s="6" t="s">
        <v>467</v>
      </c>
      <c r="B1273" s="5">
        <v>4</v>
      </c>
      <c r="C1273" s="12">
        <v>11.5</v>
      </c>
      <c r="D1273" s="12">
        <v>46</v>
      </c>
    </row>
    <row r="1274" spans="1:4" x14ac:dyDescent="0.25">
      <c r="A1274" s="6" t="s">
        <v>512</v>
      </c>
      <c r="B1274" s="5">
        <v>2</v>
      </c>
      <c r="C1274" s="12">
        <v>6</v>
      </c>
      <c r="D1274" s="12">
        <v>12</v>
      </c>
    </row>
    <row r="1275" spans="1:4" x14ac:dyDescent="0.25">
      <c r="A1275" s="6" t="s">
        <v>728</v>
      </c>
      <c r="B1275" s="5">
        <v>1</v>
      </c>
      <c r="C1275" s="12">
        <v>6</v>
      </c>
      <c r="D1275" s="12">
        <v>6</v>
      </c>
    </row>
    <row r="1276" spans="1:4" x14ac:dyDescent="0.25">
      <c r="A1276" s="6" t="s">
        <v>729</v>
      </c>
      <c r="B1276" s="5">
        <v>1</v>
      </c>
      <c r="C1276" s="12">
        <v>5.9</v>
      </c>
      <c r="D1276" s="12">
        <v>5.9</v>
      </c>
    </row>
    <row r="1277" spans="1:4" x14ac:dyDescent="0.25">
      <c r="A1277" s="6" t="s">
        <v>727</v>
      </c>
      <c r="B1277" s="5">
        <v>1</v>
      </c>
      <c r="C1277" s="12">
        <v>5.9</v>
      </c>
      <c r="D1277" s="12">
        <v>5.9</v>
      </c>
    </row>
    <row r="1278" spans="1:4" x14ac:dyDescent="0.25">
      <c r="A1278" s="6" t="s">
        <v>727</v>
      </c>
      <c r="B1278" s="5">
        <v>1</v>
      </c>
      <c r="C1278" s="12">
        <v>7.5</v>
      </c>
      <c r="D1278" s="12">
        <v>7.5</v>
      </c>
    </row>
    <row r="1279" spans="1:4" x14ac:dyDescent="0.25">
      <c r="A1279" s="6" t="s">
        <v>726</v>
      </c>
      <c r="B1279" s="5">
        <v>2</v>
      </c>
      <c r="C1279" s="12">
        <v>5.9</v>
      </c>
      <c r="D1279" s="12">
        <v>11.8</v>
      </c>
    </row>
    <row r="1280" spans="1:4" x14ac:dyDescent="0.25">
      <c r="A1280" s="6" t="s">
        <v>725</v>
      </c>
      <c r="B1280" s="5">
        <v>1</v>
      </c>
      <c r="C1280" s="12">
        <v>10.5</v>
      </c>
      <c r="D1280" s="12">
        <v>10.5</v>
      </c>
    </row>
    <row r="1281" spans="1:4" x14ac:dyDescent="0.25">
      <c r="A1281" s="6" t="s">
        <v>187</v>
      </c>
      <c r="B1281" s="5">
        <v>1</v>
      </c>
      <c r="C1281" s="12">
        <v>80</v>
      </c>
      <c r="D1281" s="12">
        <v>80</v>
      </c>
    </row>
    <row r="1282" spans="1:4" x14ac:dyDescent="0.25">
      <c r="A1282" s="6" t="s">
        <v>435</v>
      </c>
      <c r="B1282" s="5">
        <v>1</v>
      </c>
      <c r="C1282" s="12">
        <v>145</v>
      </c>
      <c r="D1282" s="12">
        <v>145</v>
      </c>
    </row>
    <row r="1283" spans="1:4" x14ac:dyDescent="0.25">
      <c r="A1283" s="6" t="s">
        <v>651</v>
      </c>
      <c r="B1283" s="5">
        <v>2</v>
      </c>
      <c r="C1283" s="12">
        <v>350</v>
      </c>
      <c r="D1283" s="12">
        <v>700</v>
      </c>
    </row>
    <row r="1284" spans="1:4" x14ac:dyDescent="0.25">
      <c r="A1284" s="6" t="s">
        <v>653</v>
      </c>
      <c r="B1284" s="5">
        <v>1</v>
      </c>
      <c r="C1284" s="12">
        <v>38</v>
      </c>
      <c r="D1284" s="12">
        <v>38</v>
      </c>
    </row>
    <row r="1285" spans="1:4" x14ac:dyDescent="0.25">
      <c r="A1285" s="6" t="s">
        <v>654</v>
      </c>
      <c r="B1285" s="5">
        <v>2</v>
      </c>
      <c r="C1285" s="12">
        <v>52</v>
      </c>
      <c r="D1285" s="12">
        <v>104</v>
      </c>
    </row>
    <row r="1286" spans="1:4" x14ac:dyDescent="0.25">
      <c r="A1286" s="6" t="s">
        <v>732</v>
      </c>
      <c r="B1286" s="5">
        <v>1</v>
      </c>
      <c r="C1286" s="12">
        <v>6.5</v>
      </c>
      <c r="D1286" s="12">
        <v>6.5</v>
      </c>
    </row>
    <row r="1287" spans="1:4" x14ac:dyDescent="0.25">
      <c r="A1287" s="6"/>
      <c r="B1287" s="5"/>
      <c r="C1287" s="5"/>
      <c r="D1287" s="17">
        <f>SUM(D732:D1286)</f>
        <v>9798.619999999999</v>
      </c>
    </row>
    <row r="1289" spans="1:4" x14ac:dyDescent="0.25">
      <c r="A1289" s="20" t="s">
        <v>0</v>
      </c>
      <c r="B1289" s="5"/>
      <c r="C1289" s="5"/>
      <c r="D1289" s="5"/>
    </row>
    <row r="1290" spans="1:4" x14ac:dyDescent="0.25">
      <c r="A1290" s="6" t="s">
        <v>138</v>
      </c>
      <c r="B1290" s="5">
        <v>4</v>
      </c>
      <c r="C1290" s="12">
        <v>3.75</v>
      </c>
      <c r="D1290" s="12">
        <v>15</v>
      </c>
    </row>
    <row r="1291" spans="1:4" x14ac:dyDescent="0.25">
      <c r="A1291" s="6" t="s">
        <v>773</v>
      </c>
      <c r="B1291" s="5">
        <v>2</v>
      </c>
      <c r="C1291" s="12">
        <v>3</v>
      </c>
      <c r="D1291" s="12">
        <v>6</v>
      </c>
    </row>
    <row r="1292" spans="1:4" x14ac:dyDescent="0.25">
      <c r="A1292" s="6" t="s">
        <v>141</v>
      </c>
      <c r="B1292" s="5">
        <v>2</v>
      </c>
      <c r="C1292" s="12">
        <v>2</v>
      </c>
      <c r="D1292" s="12">
        <v>4</v>
      </c>
    </row>
    <row r="1293" spans="1:4" x14ac:dyDescent="0.25">
      <c r="A1293" s="6" t="s">
        <v>390</v>
      </c>
      <c r="B1293" s="5">
        <v>1</v>
      </c>
      <c r="C1293" s="12">
        <v>2</v>
      </c>
      <c r="D1293" s="12">
        <v>2</v>
      </c>
    </row>
    <row r="1294" spans="1:4" x14ac:dyDescent="0.25">
      <c r="A1294" s="6" t="s">
        <v>388</v>
      </c>
      <c r="B1294" s="5">
        <v>1</v>
      </c>
      <c r="C1294" s="12">
        <v>4.5</v>
      </c>
      <c r="D1294" s="12">
        <v>4.5</v>
      </c>
    </row>
    <row r="1295" spans="1:4" x14ac:dyDescent="0.25">
      <c r="A1295" s="6" t="s">
        <v>618</v>
      </c>
      <c r="B1295" s="5">
        <v>6</v>
      </c>
      <c r="C1295" s="12">
        <v>4.5</v>
      </c>
      <c r="D1295" s="12">
        <v>27</v>
      </c>
    </row>
    <row r="1296" spans="1:4" x14ac:dyDescent="0.25">
      <c r="A1296" s="6" t="s">
        <v>139</v>
      </c>
      <c r="B1296" s="5">
        <v>2</v>
      </c>
      <c r="C1296" s="12">
        <v>3</v>
      </c>
      <c r="D1296" s="12">
        <v>6</v>
      </c>
    </row>
    <row r="1297" spans="1:4" x14ac:dyDescent="0.25">
      <c r="A1297" s="6" t="s">
        <v>778</v>
      </c>
      <c r="B1297" s="5">
        <v>2</v>
      </c>
      <c r="C1297" s="12">
        <v>8.5500000000000007</v>
      </c>
      <c r="D1297" s="12">
        <v>17.100000000000001</v>
      </c>
    </row>
    <row r="1298" spans="1:4" x14ac:dyDescent="0.25">
      <c r="A1298" s="6" t="s">
        <v>824</v>
      </c>
      <c r="B1298" s="5">
        <v>1</v>
      </c>
      <c r="C1298" s="12">
        <v>4.75</v>
      </c>
      <c r="D1298" s="12">
        <v>4.75</v>
      </c>
    </row>
    <row r="1299" spans="1:4" x14ac:dyDescent="0.25">
      <c r="A1299" s="6" t="s">
        <v>405</v>
      </c>
      <c r="B1299" s="5">
        <v>1</v>
      </c>
      <c r="C1299" s="12">
        <v>10.45</v>
      </c>
      <c r="D1299" s="12">
        <v>10.45</v>
      </c>
    </row>
    <row r="1300" spans="1:4" x14ac:dyDescent="0.25">
      <c r="A1300" s="6" t="s">
        <v>149</v>
      </c>
      <c r="B1300" s="5">
        <v>2</v>
      </c>
      <c r="C1300" s="12">
        <v>12</v>
      </c>
      <c r="D1300" s="12">
        <v>24</v>
      </c>
    </row>
    <row r="1301" spans="1:4" x14ac:dyDescent="0.25">
      <c r="A1301" s="6" t="s">
        <v>248</v>
      </c>
      <c r="B1301" s="5">
        <v>2</v>
      </c>
      <c r="C1301" s="12">
        <v>7</v>
      </c>
      <c r="D1301" s="12">
        <v>14</v>
      </c>
    </row>
    <row r="1302" spans="1:4" x14ac:dyDescent="0.25">
      <c r="A1302" s="6" t="s">
        <v>157</v>
      </c>
      <c r="B1302" s="5">
        <v>1</v>
      </c>
      <c r="C1302" s="12">
        <v>3.5</v>
      </c>
      <c r="D1302" s="12">
        <v>3.5</v>
      </c>
    </row>
    <row r="1303" spans="1:4" x14ac:dyDescent="0.25">
      <c r="A1303" s="6" t="s">
        <v>160</v>
      </c>
      <c r="B1303" s="5">
        <v>3</v>
      </c>
      <c r="C1303" s="12">
        <v>2.75</v>
      </c>
      <c r="D1303" s="12">
        <v>8.25</v>
      </c>
    </row>
    <row r="1304" spans="1:4" x14ac:dyDescent="0.25">
      <c r="A1304" s="6" t="s">
        <v>779</v>
      </c>
      <c r="B1304" s="5">
        <v>1</v>
      </c>
      <c r="C1304" s="12">
        <v>2.75</v>
      </c>
      <c r="D1304" s="12">
        <v>2.75</v>
      </c>
    </row>
    <row r="1305" spans="1:4" x14ac:dyDescent="0.25">
      <c r="A1305" s="6" t="s">
        <v>161</v>
      </c>
      <c r="B1305" s="5">
        <v>1</v>
      </c>
      <c r="C1305" s="12">
        <v>2.75</v>
      </c>
      <c r="D1305" s="12">
        <v>2.75</v>
      </c>
    </row>
    <row r="1306" spans="1:4" x14ac:dyDescent="0.25">
      <c r="A1306" s="6" t="s">
        <v>158</v>
      </c>
      <c r="B1306" s="5">
        <v>1</v>
      </c>
      <c r="C1306" s="12">
        <v>4.5</v>
      </c>
      <c r="D1306" s="12">
        <v>4.5</v>
      </c>
    </row>
    <row r="1307" spans="1:4" x14ac:dyDescent="0.25">
      <c r="A1307" s="6" t="s">
        <v>159</v>
      </c>
      <c r="B1307" s="5">
        <v>1</v>
      </c>
      <c r="C1307" s="12">
        <v>4.5</v>
      </c>
      <c r="D1307" s="12">
        <v>4.5</v>
      </c>
    </row>
    <row r="1308" spans="1:4" x14ac:dyDescent="0.25">
      <c r="A1308" s="6" t="s">
        <v>159</v>
      </c>
      <c r="B1308" s="5">
        <v>1</v>
      </c>
      <c r="C1308" s="12">
        <v>4.25</v>
      </c>
      <c r="D1308" s="12">
        <v>4.25</v>
      </c>
    </row>
    <row r="1309" spans="1:4" x14ac:dyDescent="0.25">
      <c r="A1309" s="6" t="s">
        <v>249</v>
      </c>
      <c r="B1309" s="5">
        <v>1</v>
      </c>
      <c r="C1309" s="12">
        <v>12.5</v>
      </c>
      <c r="D1309" s="12">
        <v>12.5</v>
      </c>
    </row>
    <row r="1310" spans="1:4" x14ac:dyDescent="0.25">
      <c r="A1310" s="6" t="s">
        <v>266</v>
      </c>
      <c r="B1310" s="5">
        <v>4</v>
      </c>
      <c r="C1310" s="12">
        <v>10</v>
      </c>
      <c r="D1310" s="12">
        <v>40</v>
      </c>
    </row>
    <row r="1311" spans="1:4" x14ac:dyDescent="0.25">
      <c r="A1311" s="6" t="s">
        <v>215</v>
      </c>
      <c r="B1311" s="5">
        <v>1</v>
      </c>
      <c r="C1311" s="12">
        <v>5</v>
      </c>
      <c r="D1311" s="12">
        <v>5</v>
      </c>
    </row>
    <row r="1312" spans="1:4" x14ac:dyDescent="0.25">
      <c r="A1312" s="6" t="s">
        <v>491</v>
      </c>
      <c r="B1312" s="5">
        <v>2</v>
      </c>
      <c r="C1312" s="12">
        <v>17</v>
      </c>
      <c r="D1312" s="12">
        <v>34</v>
      </c>
    </row>
    <row r="1313" spans="1:4" x14ac:dyDescent="0.25">
      <c r="A1313" s="6" t="s">
        <v>809</v>
      </c>
      <c r="B1313" s="5">
        <v>1</v>
      </c>
      <c r="C1313" s="12">
        <v>5.35</v>
      </c>
      <c r="D1313" s="12">
        <v>5.35</v>
      </c>
    </row>
    <row r="1314" spans="1:4" x14ac:dyDescent="0.25">
      <c r="A1314" s="6" t="s">
        <v>224</v>
      </c>
      <c r="B1314" s="5">
        <v>1</v>
      </c>
      <c r="C1314" s="12">
        <v>5.25</v>
      </c>
      <c r="D1314" s="12">
        <v>5.25</v>
      </c>
    </row>
    <row r="1315" spans="1:4" x14ac:dyDescent="0.25">
      <c r="A1315" s="6" t="s">
        <v>696</v>
      </c>
      <c r="B1315" s="5">
        <v>1</v>
      </c>
      <c r="C1315" s="12">
        <v>4.5</v>
      </c>
      <c r="D1315" s="12">
        <v>4.5</v>
      </c>
    </row>
    <row r="1316" spans="1:4" x14ac:dyDescent="0.25">
      <c r="A1316" s="6" t="s">
        <v>816</v>
      </c>
      <c r="B1316" s="5">
        <v>1</v>
      </c>
      <c r="C1316" s="12">
        <v>7</v>
      </c>
      <c r="D1316" s="12">
        <v>7</v>
      </c>
    </row>
    <row r="1317" spans="1:4" x14ac:dyDescent="0.25">
      <c r="A1317" s="6" t="s">
        <v>242</v>
      </c>
      <c r="B1317" s="5">
        <v>1</v>
      </c>
      <c r="C1317" s="12">
        <v>4.6500000000000004</v>
      </c>
      <c r="D1317" s="12">
        <v>4.6500000000000004</v>
      </c>
    </row>
    <row r="1318" spans="1:4" x14ac:dyDescent="0.25">
      <c r="A1318" s="6" t="s">
        <v>242</v>
      </c>
      <c r="B1318" s="5">
        <v>1</v>
      </c>
      <c r="C1318" s="12">
        <v>8</v>
      </c>
      <c r="D1318" s="12">
        <v>8</v>
      </c>
    </row>
    <row r="1319" spans="1:4" x14ac:dyDescent="0.25">
      <c r="A1319" s="6" t="s">
        <v>233</v>
      </c>
      <c r="B1319" s="5">
        <v>5</v>
      </c>
      <c r="C1319" s="12">
        <v>3.85</v>
      </c>
      <c r="D1319" s="12">
        <v>19.25</v>
      </c>
    </row>
    <row r="1320" spans="1:4" x14ac:dyDescent="0.25">
      <c r="A1320" s="6" t="s">
        <v>232</v>
      </c>
      <c r="B1320" s="5">
        <v>1</v>
      </c>
      <c r="C1320" s="12">
        <v>5</v>
      </c>
      <c r="D1320" s="12">
        <v>5</v>
      </c>
    </row>
    <row r="1321" spans="1:4" x14ac:dyDescent="0.25">
      <c r="A1321" s="6" t="s">
        <v>195</v>
      </c>
      <c r="B1321" s="5">
        <v>3</v>
      </c>
      <c r="C1321" s="12">
        <v>4.87</v>
      </c>
      <c r="D1321" s="12">
        <v>14.61</v>
      </c>
    </row>
    <row r="1322" spans="1:4" x14ac:dyDescent="0.25">
      <c r="A1322" s="6" t="s">
        <v>772</v>
      </c>
      <c r="B1322" s="5">
        <v>1</v>
      </c>
      <c r="C1322" s="12">
        <v>9.5</v>
      </c>
      <c r="D1322" s="12">
        <v>9.5</v>
      </c>
    </row>
    <row r="1323" spans="1:4" x14ac:dyDescent="0.25">
      <c r="A1323" s="6" t="s">
        <v>808</v>
      </c>
      <c r="B1323" s="5">
        <v>1</v>
      </c>
      <c r="C1323" s="12">
        <v>11</v>
      </c>
      <c r="D1323" s="12">
        <v>11</v>
      </c>
    </row>
    <row r="1324" spans="1:4" x14ac:dyDescent="0.25">
      <c r="A1324" s="6" t="s">
        <v>707</v>
      </c>
      <c r="B1324" s="5">
        <v>1</v>
      </c>
      <c r="C1324" s="12">
        <v>13</v>
      </c>
      <c r="D1324" s="12">
        <v>13</v>
      </c>
    </row>
    <row r="1325" spans="1:4" x14ac:dyDescent="0.25">
      <c r="A1325" s="6" t="s">
        <v>661</v>
      </c>
      <c r="B1325" s="5">
        <v>7</v>
      </c>
      <c r="C1325" s="12">
        <v>7.25</v>
      </c>
      <c r="D1325" s="12">
        <v>50.75</v>
      </c>
    </row>
    <row r="1326" spans="1:4" x14ac:dyDescent="0.25">
      <c r="A1326" s="6" t="s">
        <v>21</v>
      </c>
      <c r="B1326" s="5">
        <v>1</v>
      </c>
      <c r="C1326" s="12">
        <v>2.75</v>
      </c>
      <c r="D1326" s="12">
        <v>2.75</v>
      </c>
    </row>
    <row r="1327" spans="1:4" x14ac:dyDescent="0.25">
      <c r="A1327" s="6" t="s">
        <v>740</v>
      </c>
      <c r="B1327" s="5">
        <v>1</v>
      </c>
      <c r="C1327" s="12">
        <v>2.75</v>
      </c>
      <c r="D1327" s="12">
        <v>2.75</v>
      </c>
    </row>
    <row r="1328" spans="1:4" x14ac:dyDescent="0.25">
      <c r="A1328" s="6" t="s">
        <v>20</v>
      </c>
      <c r="B1328" s="5">
        <v>1</v>
      </c>
      <c r="C1328" s="12">
        <v>2.75</v>
      </c>
      <c r="D1328" s="12">
        <v>2.75</v>
      </c>
    </row>
    <row r="1329" spans="1:4" x14ac:dyDescent="0.25">
      <c r="A1329" s="6" t="s">
        <v>739</v>
      </c>
      <c r="B1329" s="5">
        <v>3</v>
      </c>
      <c r="C1329" s="12">
        <v>2.75</v>
      </c>
      <c r="D1329" s="12">
        <v>8.25</v>
      </c>
    </row>
    <row r="1330" spans="1:4" x14ac:dyDescent="0.25">
      <c r="A1330" s="6" t="s">
        <v>271</v>
      </c>
      <c r="B1330" s="5">
        <v>1</v>
      </c>
      <c r="C1330" s="12">
        <v>3.4</v>
      </c>
      <c r="D1330" s="12">
        <v>3.4</v>
      </c>
    </row>
    <row r="1331" spans="1:4" x14ac:dyDescent="0.25">
      <c r="A1331" s="6" t="s">
        <v>742</v>
      </c>
      <c r="B1331" s="5">
        <v>1</v>
      </c>
      <c r="C1331" s="12">
        <v>3.4</v>
      </c>
      <c r="D1331" s="12">
        <v>3.4</v>
      </c>
    </row>
    <row r="1332" spans="1:4" x14ac:dyDescent="0.25">
      <c r="A1332" s="6" t="s">
        <v>741</v>
      </c>
      <c r="B1332" s="5">
        <v>3</v>
      </c>
      <c r="C1332" s="12">
        <v>3.4</v>
      </c>
      <c r="D1332" s="12">
        <v>10.199999999999999</v>
      </c>
    </row>
    <row r="1333" spans="1:4" x14ac:dyDescent="0.25">
      <c r="A1333" s="6" t="s">
        <v>22</v>
      </c>
      <c r="B1333" s="5">
        <v>1</v>
      </c>
      <c r="C1333" s="12">
        <v>3.4</v>
      </c>
      <c r="D1333" s="12">
        <v>3.4</v>
      </c>
    </row>
    <row r="1334" spans="1:4" x14ac:dyDescent="0.25">
      <c r="A1334" s="6" t="s">
        <v>23</v>
      </c>
      <c r="B1334" s="5">
        <v>1</v>
      </c>
      <c r="C1334" s="12">
        <v>3.4</v>
      </c>
      <c r="D1334" s="12">
        <v>3.4</v>
      </c>
    </row>
    <row r="1335" spans="1:4" x14ac:dyDescent="0.25">
      <c r="A1335" s="6" t="s">
        <v>24</v>
      </c>
      <c r="B1335" s="5">
        <v>1</v>
      </c>
      <c r="C1335" s="12">
        <v>3.4</v>
      </c>
      <c r="D1335" s="12">
        <v>3.4</v>
      </c>
    </row>
    <row r="1336" spans="1:4" x14ac:dyDescent="0.25">
      <c r="A1336" s="6" t="s">
        <v>16</v>
      </c>
      <c r="B1336" s="5">
        <v>1</v>
      </c>
      <c r="C1336" s="12">
        <v>4.5999999999999996</v>
      </c>
      <c r="D1336" s="12">
        <v>4.5999999999999996</v>
      </c>
    </row>
    <row r="1337" spans="1:4" x14ac:dyDescent="0.25">
      <c r="A1337" s="6" t="s">
        <v>16</v>
      </c>
      <c r="B1337" s="5">
        <v>1</v>
      </c>
      <c r="C1337" s="12">
        <v>3.25</v>
      </c>
      <c r="D1337" s="12">
        <v>3.25</v>
      </c>
    </row>
    <row r="1338" spans="1:4" x14ac:dyDescent="0.25">
      <c r="A1338" s="6" t="s">
        <v>596</v>
      </c>
      <c r="B1338" s="5">
        <v>1</v>
      </c>
      <c r="C1338" s="12">
        <v>3.25</v>
      </c>
      <c r="D1338" s="12">
        <v>3.25</v>
      </c>
    </row>
    <row r="1339" spans="1:4" x14ac:dyDescent="0.25">
      <c r="A1339" s="6" t="s">
        <v>17</v>
      </c>
      <c r="B1339" s="5">
        <v>1</v>
      </c>
      <c r="C1339" s="12">
        <v>3.25</v>
      </c>
      <c r="D1339" s="12">
        <v>3.25</v>
      </c>
    </row>
    <row r="1340" spans="1:4" x14ac:dyDescent="0.25">
      <c r="A1340" s="6" t="s">
        <v>17</v>
      </c>
      <c r="B1340" s="5">
        <v>1</v>
      </c>
      <c r="C1340" s="12">
        <v>3.25</v>
      </c>
      <c r="D1340" s="12">
        <v>3.25</v>
      </c>
    </row>
    <row r="1341" spans="1:4" x14ac:dyDescent="0.25">
      <c r="A1341" s="6" t="s">
        <v>106</v>
      </c>
      <c r="B1341" s="5">
        <v>1</v>
      </c>
      <c r="C1341" s="12">
        <v>3.25</v>
      </c>
      <c r="D1341" s="12">
        <v>3.25</v>
      </c>
    </row>
    <row r="1342" spans="1:4" x14ac:dyDescent="0.25">
      <c r="A1342" s="6" t="s">
        <v>52</v>
      </c>
      <c r="B1342" s="5">
        <v>1</v>
      </c>
      <c r="C1342" s="12">
        <v>5</v>
      </c>
      <c r="D1342" s="12">
        <v>5</v>
      </c>
    </row>
    <row r="1343" spans="1:4" x14ac:dyDescent="0.25">
      <c r="A1343" s="6" t="s">
        <v>52</v>
      </c>
      <c r="B1343" s="5">
        <v>1</v>
      </c>
      <c r="C1343" s="12">
        <v>5</v>
      </c>
      <c r="D1343" s="12">
        <v>5</v>
      </c>
    </row>
    <row r="1344" spans="1:4" x14ac:dyDescent="0.25">
      <c r="A1344" s="6" t="s">
        <v>52</v>
      </c>
      <c r="B1344" s="5">
        <v>1</v>
      </c>
      <c r="C1344" s="12">
        <v>5</v>
      </c>
      <c r="D1344" s="12">
        <v>5</v>
      </c>
    </row>
    <row r="1345" spans="1:4" x14ac:dyDescent="0.25">
      <c r="A1345" s="6" t="s">
        <v>546</v>
      </c>
      <c r="B1345" s="5">
        <v>1</v>
      </c>
      <c r="C1345" s="12">
        <v>3.25</v>
      </c>
      <c r="D1345" s="12">
        <v>3.25</v>
      </c>
    </row>
    <row r="1346" spans="1:4" x14ac:dyDescent="0.25">
      <c r="A1346" s="6" t="s">
        <v>220</v>
      </c>
      <c r="B1346" s="5">
        <v>10</v>
      </c>
      <c r="C1346" s="12">
        <v>3.75</v>
      </c>
      <c r="D1346" s="12">
        <v>37.5</v>
      </c>
    </row>
    <row r="1347" spans="1:4" x14ac:dyDescent="0.25">
      <c r="A1347" s="6" t="s">
        <v>763</v>
      </c>
      <c r="B1347" s="5">
        <v>1</v>
      </c>
      <c r="C1347" s="12">
        <v>4.5</v>
      </c>
      <c r="D1347" s="12">
        <v>4.5</v>
      </c>
    </row>
    <row r="1348" spans="1:4" x14ac:dyDescent="0.25">
      <c r="A1348" s="6" t="s">
        <v>479</v>
      </c>
      <c r="B1348" s="5">
        <v>6</v>
      </c>
      <c r="C1348" s="12">
        <v>6</v>
      </c>
      <c r="D1348" s="12">
        <v>36</v>
      </c>
    </row>
    <row r="1349" spans="1:4" x14ac:dyDescent="0.25">
      <c r="A1349" s="6" t="s">
        <v>275</v>
      </c>
      <c r="B1349" s="5">
        <v>8</v>
      </c>
      <c r="C1349" s="12">
        <v>6.45</v>
      </c>
      <c r="D1349" s="12">
        <v>51.6</v>
      </c>
    </row>
    <row r="1350" spans="1:4" x14ac:dyDescent="0.25">
      <c r="A1350" s="6" t="s">
        <v>57</v>
      </c>
      <c r="B1350" s="5">
        <v>2</v>
      </c>
      <c r="C1350" s="12">
        <v>3.9</v>
      </c>
      <c r="D1350" s="12">
        <v>7.8</v>
      </c>
    </row>
    <row r="1351" spans="1:4" x14ac:dyDescent="0.25">
      <c r="A1351" s="6" t="s">
        <v>418</v>
      </c>
      <c r="B1351" s="5">
        <v>9</v>
      </c>
      <c r="C1351" s="12">
        <v>3.5</v>
      </c>
      <c r="D1351" s="12">
        <v>31.5</v>
      </c>
    </row>
    <row r="1352" spans="1:4" x14ac:dyDescent="0.25">
      <c r="A1352" s="6" t="s">
        <v>38</v>
      </c>
      <c r="B1352" s="5">
        <v>3</v>
      </c>
      <c r="C1352" s="12">
        <v>7.5</v>
      </c>
      <c r="D1352" s="12">
        <v>22.5</v>
      </c>
    </row>
    <row r="1353" spans="1:4" x14ac:dyDescent="0.25">
      <c r="A1353" s="6" t="s">
        <v>30</v>
      </c>
      <c r="B1353" s="5">
        <v>1</v>
      </c>
      <c r="C1353" s="12">
        <v>4.5</v>
      </c>
      <c r="D1353" s="12">
        <v>4.5</v>
      </c>
    </row>
    <row r="1354" spans="1:4" x14ac:dyDescent="0.25">
      <c r="A1354" s="6" t="s">
        <v>30</v>
      </c>
      <c r="B1354" s="5">
        <v>3</v>
      </c>
      <c r="C1354" s="12">
        <v>9.75</v>
      </c>
      <c r="D1354" s="12">
        <v>29.25</v>
      </c>
    </row>
    <row r="1355" spans="1:4" x14ac:dyDescent="0.25">
      <c r="A1355" s="6" t="s">
        <v>812</v>
      </c>
      <c r="B1355" s="5">
        <v>1</v>
      </c>
      <c r="C1355" s="12">
        <v>12.9</v>
      </c>
      <c r="D1355" s="12">
        <v>12.9</v>
      </c>
    </row>
    <row r="1356" spans="1:4" x14ac:dyDescent="0.25">
      <c r="A1356" s="6" t="s">
        <v>230</v>
      </c>
      <c r="B1356" s="5">
        <v>5</v>
      </c>
      <c r="C1356" s="12">
        <v>11.5</v>
      </c>
      <c r="D1356" s="12">
        <v>57.5</v>
      </c>
    </row>
    <row r="1357" spans="1:4" x14ac:dyDescent="0.25">
      <c r="A1357" s="6" t="s">
        <v>524</v>
      </c>
      <c r="B1357" s="5">
        <v>1</v>
      </c>
      <c r="C1357" s="12">
        <v>2.75</v>
      </c>
      <c r="D1357" s="12">
        <v>2.75</v>
      </c>
    </row>
    <row r="1358" spans="1:4" x14ac:dyDescent="0.25">
      <c r="A1358" s="6" t="s">
        <v>96</v>
      </c>
      <c r="B1358" s="5">
        <v>6</v>
      </c>
      <c r="C1358" s="12">
        <v>2.5</v>
      </c>
      <c r="D1358" s="12">
        <v>15</v>
      </c>
    </row>
    <row r="1359" spans="1:4" x14ac:dyDescent="0.25">
      <c r="A1359" s="6" t="s">
        <v>9</v>
      </c>
      <c r="B1359" s="5">
        <v>1</v>
      </c>
      <c r="C1359" s="12">
        <v>2.75</v>
      </c>
      <c r="D1359" s="12">
        <v>2.75</v>
      </c>
    </row>
    <row r="1360" spans="1:4" x14ac:dyDescent="0.25">
      <c r="A1360" s="6" t="s">
        <v>750</v>
      </c>
      <c r="B1360" s="5">
        <v>8</v>
      </c>
      <c r="C1360" s="12">
        <v>4</v>
      </c>
      <c r="D1360" s="12">
        <v>32</v>
      </c>
    </row>
    <row r="1361" spans="1:4" x14ac:dyDescent="0.25">
      <c r="A1361" s="6" t="s">
        <v>18</v>
      </c>
      <c r="B1361" s="5">
        <v>1</v>
      </c>
      <c r="C1361" s="12">
        <v>3.15</v>
      </c>
      <c r="D1361" s="12">
        <v>3.15</v>
      </c>
    </row>
    <row r="1362" spans="1:4" x14ac:dyDescent="0.25">
      <c r="A1362" s="6" t="s">
        <v>34</v>
      </c>
      <c r="B1362" s="5">
        <v>1</v>
      </c>
      <c r="C1362" s="12">
        <v>3.25</v>
      </c>
      <c r="D1362" s="12">
        <v>3.25</v>
      </c>
    </row>
    <row r="1363" spans="1:4" x14ac:dyDescent="0.25">
      <c r="A1363" s="6" t="s">
        <v>34</v>
      </c>
      <c r="B1363" s="5">
        <v>1</v>
      </c>
      <c r="C1363" s="12">
        <v>6</v>
      </c>
      <c r="D1363" s="12">
        <v>6</v>
      </c>
    </row>
    <row r="1364" spans="1:4" x14ac:dyDescent="0.25">
      <c r="A1364" s="6" t="s">
        <v>748</v>
      </c>
      <c r="B1364" s="5">
        <v>1</v>
      </c>
      <c r="C1364" s="12">
        <v>5.5</v>
      </c>
      <c r="D1364" s="12">
        <v>5.5</v>
      </c>
    </row>
    <row r="1365" spans="1:4" x14ac:dyDescent="0.25">
      <c r="A1365" s="6" t="s">
        <v>27</v>
      </c>
      <c r="B1365" s="5">
        <v>2</v>
      </c>
      <c r="C1365" s="12">
        <v>1.9</v>
      </c>
      <c r="D1365" s="12">
        <v>3.8</v>
      </c>
    </row>
    <row r="1366" spans="1:4" x14ac:dyDescent="0.25">
      <c r="A1366" s="6" t="s">
        <v>289</v>
      </c>
      <c r="B1366" s="5">
        <v>3</v>
      </c>
      <c r="C1366" s="12">
        <v>3.25</v>
      </c>
      <c r="D1366" s="12">
        <v>9.75</v>
      </c>
    </row>
    <row r="1367" spans="1:4" x14ac:dyDescent="0.25">
      <c r="A1367" s="6" t="s">
        <v>37</v>
      </c>
      <c r="B1367" s="5">
        <v>7</v>
      </c>
      <c r="C1367" s="12">
        <v>3</v>
      </c>
      <c r="D1367" s="12">
        <v>21</v>
      </c>
    </row>
    <row r="1368" spans="1:4" x14ac:dyDescent="0.25">
      <c r="A1368" s="6" t="s">
        <v>764</v>
      </c>
      <c r="B1368" s="5">
        <v>1</v>
      </c>
      <c r="C1368" s="12">
        <v>2</v>
      </c>
      <c r="D1368" s="12">
        <v>2</v>
      </c>
    </row>
    <row r="1369" spans="1:4" x14ac:dyDescent="0.25">
      <c r="A1369" s="6" t="s">
        <v>169</v>
      </c>
      <c r="B1369" s="5">
        <v>4</v>
      </c>
      <c r="C1369" s="12">
        <v>3.2</v>
      </c>
      <c r="D1369" s="12">
        <v>12.8</v>
      </c>
    </row>
    <row r="1370" spans="1:4" x14ac:dyDescent="0.25">
      <c r="A1370" s="6" t="s">
        <v>169</v>
      </c>
      <c r="B1370" s="5">
        <v>1</v>
      </c>
      <c r="C1370" s="12">
        <v>3</v>
      </c>
      <c r="D1370" s="12">
        <v>3</v>
      </c>
    </row>
    <row r="1371" spans="1:4" x14ac:dyDescent="0.25">
      <c r="A1371" s="6" t="s">
        <v>585</v>
      </c>
      <c r="B1371" s="5">
        <v>5</v>
      </c>
      <c r="C1371" s="12">
        <v>7</v>
      </c>
      <c r="D1371" s="12">
        <v>35</v>
      </c>
    </row>
    <row r="1372" spans="1:4" x14ac:dyDescent="0.25">
      <c r="A1372" s="6" t="s">
        <v>323</v>
      </c>
      <c r="B1372" s="5">
        <v>3</v>
      </c>
      <c r="C1372" s="12">
        <v>4.25</v>
      </c>
      <c r="D1372" s="12">
        <v>12.75</v>
      </c>
    </row>
    <row r="1373" spans="1:4" x14ac:dyDescent="0.25">
      <c r="A1373" s="6" t="s">
        <v>64</v>
      </c>
      <c r="B1373" s="5">
        <v>1</v>
      </c>
      <c r="C1373" s="12">
        <v>9.5</v>
      </c>
      <c r="D1373" s="12">
        <v>9.5</v>
      </c>
    </row>
    <row r="1374" spans="1:4" x14ac:dyDescent="0.25">
      <c r="A1374" s="6" t="s">
        <v>72</v>
      </c>
      <c r="B1374" s="5">
        <v>1</v>
      </c>
      <c r="C1374" s="12">
        <v>5</v>
      </c>
      <c r="D1374" s="12">
        <v>5</v>
      </c>
    </row>
    <row r="1375" spans="1:4" x14ac:dyDescent="0.25">
      <c r="A1375" s="6" t="s">
        <v>746</v>
      </c>
      <c r="B1375" s="5">
        <v>1</v>
      </c>
      <c r="C1375" s="12">
        <v>5.4</v>
      </c>
      <c r="D1375" s="12">
        <v>5.4</v>
      </c>
    </row>
    <row r="1376" spans="1:4" x14ac:dyDescent="0.25">
      <c r="A1376" s="6" t="s">
        <v>747</v>
      </c>
      <c r="B1376" s="5">
        <v>1</v>
      </c>
      <c r="C1376" s="12">
        <v>4.75</v>
      </c>
      <c r="D1376" s="12">
        <v>4.75</v>
      </c>
    </row>
    <row r="1377" spans="1:4" x14ac:dyDescent="0.25">
      <c r="A1377" s="6" t="s">
        <v>99</v>
      </c>
      <c r="B1377" s="5">
        <v>8</v>
      </c>
      <c r="C1377" s="12">
        <v>4.75</v>
      </c>
      <c r="D1377" s="12">
        <v>38</v>
      </c>
    </row>
    <row r="1378" spans="1:4" x14ac:dyDescent="0.25">
      <c r="A1378" s="6" t="s">
        <v>600</v>
      </c>
      <c r="B1378" s="5">
        <v>1</v>
      </c>
      <c r="C1378" s="12">
        <v>6.35</v>
      </c>
      <c r="D1378" s="12">
        <v>6.35</v>
      </c>
    </row>
    <row r="1379" spans="1:4" x14ac:dyDescent="0.25">
      <c r="A1379" s="6" t="s">
        <v>600</v>
      </c>
      <c r="B1379" s="5">
        <v>2</v>
      </c>
      <c r="C1379" s="12">
        <v>4.75</v>
      </c>
      <c r="D1379" s="12">
        <v>9.5</v>
      </c>
    </row>
    <row r="1380" spans="1:4" x14ac:dyDescent="0.25">
      <c r="A1380" s="6" t="s">
        <v>815</v>
      </c>
      <c r="B1380" s="5">
        <v>1</v>
      </c>
      <c r="C1380" s="12">
        <v>7.5</v>
      </c>
      <c r="D1380" s="12">
        <v>7.5</v>
      </c>
    </row>
    <row r="1381" spans="1:4" x14ac:dyDescent="0.25">
      <c r="A1381" s="6" t="s">
        <v>760</v>
      </c>
      <c r="B1381" s="5">
        <v>1</v>
      </c>
      <c r="C1381" s="12">
        <v>1.9</v>
      </c>
      <c r="D1381" s="12">
        <v>1.9</v>
      </c>
    </row>
    <row r="1382" spans="1:4" x14ac:dyDescent="0.25">
      <c r="A1382" s="6" t="s">
        <v>179</v>
      </c>
      <c r="B1382" s="5">
        <v>3</v>
      </c>
      <c r="C1382" s="12">
        <v>3</v>
      </c>
      <c r="D1382" s="12">
        <v>9</v>
      </c>
    </row>
    <row r="1383" spans="1:4" x14ac:dyDescent="0.25">
      <c r="A1383" s="6" t="s">
        <v>171</v>
      </c>
      <c r="B1383" s="5">
        <v>2</v>
      </c>
      <c r="C1383" s="12">
        <v>2.5</v>
      </c>
      <c r="D1383" s="12">
        <v>5</v>
      </c>
    </row>
    <row r="1384" spans="1:4" x14ac:dyDescent="0.25">
      <c r="A1384" s="6" t="s">
        <v>53</v>
      </c>
      <c r="B1384" s="5">
        <v>1</v>
      </c>
      <c r="C1384" s="12">
        <v>3.75</v>
      </c>
      <c r="D1384" s="12">
        <v>3.75</v>
      </c>
    </row>
    <row r="1385" spans="1:4" x14ac:dyDescent="0.25">
      <c r="A1385" s="6" t="s">
        <v>80</v>
      </c>
      <c r="B1385" s="5">
        <v>4</v>
      </c>
      <c r="C1385" s="12">
        <v>2</v>
      </c>
      <c r="D1385" s="12">
        <v>8</v>
      </c>
    </row>
    <row r="1386" spans="1:4" x14ac:dyDescent="0.25">
      <c r="A1386" s="6" t="s">
        <v>287</v>
      </c>
      <c r="B1386" s="5">
        <v>2</v>
      </c>
      <c r="C1386" s="12">
        <v>2.6</v>
      </c>
      <c r="D1386" s="12">
        <v>5.2</v>
      </c>
    </row>
    <row r="1387" spans="1:4" x14ac:dyDescent="0.25">
      <c r="A1387" s="6" t="s">
        <v>295</v>
      </c>
      <c r="B1387" s="5">
        <v>1</v>
      </c>
      <c r="C1387" s="12">
        <v>2</v>
      </c>
      <c r="D1387" s="12">
        <v>2</v>
      </c>
    </row>
    <row r="1388" spans="1:4" x14ac:dyDescent="0.25">
      <c r="A1388" s="6" t="s">
        <v>44</v>
      </c>
      <c r="B1388" s="5">
        <v>4</v>
      </c>
      <c r="C1388" s="12">
        <v>2</v>
      </c>
      <c r="D1388" s="12">
        <v>8</v>
      </c>
    </row>
    <row r="1389" spans="1:4" x14ac:dyDescent="0.25">
      <c r="A1389" s="6" t="s">
        <v>761</v>
      </c>
      <c r="B1389" s="5">
        <v>3</v>
      </c>
      <c r="C1389" s="12">
        <v>1.9</v>
      </c>
      <c r="D1389" s="12">
        <v>5.6999999999999993</v>
      </c>
    </row>
    <row r="1390" spans="1:4" x14ac:dyDescent="0.25">
      <c r="A1390" s="6" t="s">
        <v>762</v>
      </c>
      <c r="B1390" s="5">
        <v>3</v>
      </c>
      <c r="C1390" s="12">
        <v>1.9</v>
      </c>
      <c r="D1390" s="12">
        <v>5.6999999999999993</v>
      </c>
    </row>
    <row r="1391" spans="1:4" x14ac:dyDescent="0.25">
      <c r="A1391" s="6" t="s">
        <v>371</v>
      </c>
      <c r="B1391" s="5">
        <v>1</v>
      </c>
      <c r="C1391" s="12">
        <v>1.5</v>
      </c>
      <c r="D1391" s="12">
        <v>1.5</v>
      </c>
    </row>
    <row r="1392" spans="1:4" x14ac:dyDescent="0.25">
      <c r="A1392" s="6" t="s">
        <v>411</v>
      </c>
      <c r="B1392" s="5">
        <v>7</v>
      </c>
      <c r="C1392" s="12">
        <v>1.7</v>
      </c>
      <c r="D1392" s="12">
        <v>11.9</v>
      </c>
    </row>
    <row r="1393" spans="1:4" x14ac:dyDescent="0.25">
      <c r="A1393" s="6" t="s">
        <v>134</v>
      </c>
      <c r="B1393" s="5">
        <v>6</v>
      </c>
      <c r="C1393" s="12">
        <v>2.5</v>
      </c>
      <c r="D1393" s="12">
        <v>15</v>
      </c>
    </row>
    <row r="1394" spans="1:4" x14ac:dyDescent="0.25">
      <c r="A1394" s="6" t="s">
        <v>196</v>
      </c>
      <c r="B1394" s="5">
        <v>9</v>
      </c>
      <c r="C1394" s="12">
        <v>3.25</v>
      </c>
      <c r="D1394" s="12">
        <v>29.25</v>
      </c>
    </row>
    <row r="1395" spans="1:4" x14ac:dyDescent="0.25">
      <c r="A1395" s="6" t="s">
        <v>648</v>
      </c>
      <c r="B1395" s="5">
        <v>1</v>
      </c>
      <c r="C1395" s="12">
        <v>2.75</v>
      </c>
      <c r="D1395" s="12">
        <v>2.75</v>
      </c>
    </row>
    <row r="1396" spans="1:4" x14ac:dyDescent="0.25">
      <c r="A1396" s="6" t="s">
        <v>647</v>
      </c>
      <c r="B1396" s="5">
        <v>1</v>
      </c>
      <c r="C1396" s="12">
        <v>4.5</v>
      </c>
      <c r="D1396" s="12">
        <v>4.5</v>
      </c>
    </row>
    <row r="1397" spans="1:4" x14ac:dyDescent="0.25">
      <c r="A1397" s="6" t="s">
        <v>802</v>
      </c>
      <c r="B1397" s="5">
        <v>1</v>
      </c>
      <c r="C1397" s="12">
        <v>3.5</v>
      </c>
      <c r="D1397" s="12">
        <v>3.5</v>
      </c>
    </row>
    <row r="1398" spans="1:4" x14ac:dyDescent="0.25">
      <c r="A1398" s="6" t="s">
        <v>690</v>
      </c>
      <c r="B1398" s="5">
        <v>1</v>
      </c>
      <c r="C1398" s="12">
        <v>4.5</v>
      </c>
      <c r="D1398" s="12">
        <v>4.5</v>
      </c>
    </row>
    <row r="1399" spans="1:4" x14ac:dyDescent="0.25">
      <c r="A1399" s="6" t="s">
        <v>218</v>
      </c>
      <c r="B1399" s="5">
        <v>6</v>
      </c>
      <c r="C1399" s="12">
        <v>4</v>
      </c>
      <c r="D1399" s="12">
        <v>24</v>
      </c>
    </row>
    <row r="1400" spans="1:4" x14ac:dyDescent="0.25">
      <c r="A1400" s="6" t="s">
        <v>210</v>
      </c>
      <c r="B1400" s="5">
        <v>3</v>
      </c>
      <c r="C1400" s="12">
        <v>5</v>
      </c>
      <c r="D1400" s="12">
        <v>15</v>
      </c>
    </row>
    <row r="1401" spans="1:4" x14ac:dyDescent="0.25">
      <c r="A1401" s="6" t="s">
        <v>39</v>
      </c>
      <c r="B1401" s="5">
        <v>9</v>
      </c>
      <c r="C1401" s="12">
        <v>7</v>
      </c>
      <c r="D1401" s="12">
        <v>63</v>
      </c>
    </row>
    <row r="1402" spans="1:4" x14ac:dyDescent="0.25">
      <c r="A1402" s="6" t="s">
        <v>743</v>
      </c>
      <c r="B1402" s="5">
        <v>1</v>
      </c>
      <c r="C1402" s="12">
        <v>6.25</v>
      </c>
      <c r="D1402" s="12">
        <v>6.25</v>
      </c>
    </row>
    <row r="1403" spans="1:4" x14ac:dyDescent="0.25">
      <c r="A1403" s="6" t="s">
        <v>769</v>
      </c>
      <c r="B1403" s="5">
        <v>1</v>
      </c>
      <c r="C1403" s="12">
        <v>7</v>
      </c>
      <c r="D1403" s="12">
        <v>7</v>
      </c>
    </row>
    <row r="1404" spans="1:4" x14ac:dyDescent="0.25">
      <c r="A1404" s="6" t="s">
        <v>770</v>
      </c>
      <c r="B1404" s="5">
        <v>1</v>
      </c>
      <c r="C1404" s="12">
        <v>7</v>
      </c>
      <c r="D1404" s="12">
        <v>7</v>
      </c>
    </row>
    <row r="1405" spans="1:4" x14ac:dyDescent="0.25">
      <c r="A1405" s="6" t="s">
        <v>389</v>
      </c>
      <c r="B1405" s="5">
        <v>1</v>
      </c>
      <c r="C1405" s="12">
        <v>7</v>
      </c>
      <c r="D1405" s="12">
        <v>7</v>
      </c>
    </row>
    <row r="1406" spans="1:4" x14ac:dyDescent="0.25">
      <c r="A1406" s="6" t="s">
        <v>352</v>
      </c>
      <c r="B1406" s="5">
        <v>4</v>
      </c>
      <c r="C1406" s="12">
        <v>10</v>
      </c>
      <c r="D1406" s="12">
        <v>40</v>
      </c>
    </row>
    <row r="1407" spans="1:4" x14ac:dyDescent="0.25">
      <c r="A1407" s="6" t="s">
        <v>93</v>
      </c>
      <c r="B1407" s="5">
        <v>1</v>
      </c>
      <c r="C1407" s="12">
        <v>7.5</v>
      </c>
      <c r="D1407" s="12">
        <v>7.5</v>
      </c>
    </row>
    <row r="1408" spans="1:4" x14ac:dyDescent="0.25">
      <c r="A1408" s="6" t="s">
        <v>358</v>
      </c>
      <c r="B1408" s="5">
        <v>1</v>
      </c>
      <c r="C1408" s="12">
        <v>7.5</v>
      </c>
      <c r="D1408" s="12">
        <v>7.5</v>
      </c>
    </row>
    <row r="1409" spans="1:4" x14ac:dyDescent="0.25">
      <c r="A1409" s="6" t="s">
        <v>84</v>
      </c>
      <c r="B1409" s="5">
        <v>3</v>
      </c>
      <c r="C1409" s="12">
        <v>7.25</v>
      </c>
      <c r="D1409" s="12">
        <v>21.75</v>
      </c>
    </row>
    <row r="1410" spans="1:4" x14ac:dyDescent="0.25">
      <c r="A1410" s="6" t="s">
        <v>113</v>
      </c>
      <c r="B1410" s="5">
        <v>11</v>
      </c>
      <c r="C1410" s="12">
        <v>3</v>
      </c>
      <c r="D1410" s="12">
        <v>33</v>
      </c>
    </row>
    <row r="1411" spans="1:4" x14ac:dyDescent="0.25">
      <c r="A1411" s="6" t="s">
        <v>40</v>
      </c>
      <c r="B1411" s="5">
        <v>8</v>
      </c>
      <c r="C1411" s="12">
        <v>3</v>
      </c>
      <c r="D1411" s="12">
        <v>24</v>
      </c>
    </row>
    <row r="1412" spans="1:4" x14ac:dyDescent="0.25">
      <c r="A1412" s="6" t="s">
        <v>239</v>
      </c>
      <c r="B1412" s="5">
        <v>1</v>
      </c>
      <c r="C1412" s="12">
        <v>8</v>
      </c>
      <c r="D1412" s="12">
        <v>8</v>
      </c>
    </row>
    <row r="1413" spans="1:4" x14ac:dyDescent="0.25">
      <c r="A1413" s="6" t="s">
        <v>54</v>
      </c>
      <c r="B1413" s="5">
        <v>1</v>
      </c>
      <c r="C1413" s="12">
        <v>4.25</v>
      </c>
      <c r="D1413" s="12">
        <v>4.25</v>
      </c>
    </row>
    <row r="1414" spans="1:4" x14ac:dyDescent="0.25">
      <c r="A1414" s="6" t="s">
        <v>759</v>
      </c>
      <c r="B1414" s="5">
        <v>1</v>
      </c>
      <c r="C1414" s="12">
        <v>10</v>
      </c>
      <c r="D1414" s="12">
        <v>10</v>
      </c>
    </row>
    <row r="1415" spans="1:4" x14ac:dyDescent="0.25">
      <c r="A1415" s="6" t="s">
        <v>119</v>
      </c>
      <c r="B1415" s="5">
        <v>1</v>
      </c>
      <c r="C1415" s="12">
        <v>10</v>
      </c>
      <c r="D1415" s="12">
        <v>10</v>
      </c>
    </row>
    <row r="1416" spans="1:4" x14ac:dyDescent="0.25">
      <c r="A1416" s="6" t="s">
        <v>758</v>
      </c>
      <c r="B1416" s="5">
        <v>1</v>
      </c>
      <c r="C1416" s="12">
        <v>10</v>
      </c>
      <c r="D1416" s="12">
        <v>10</v>
      </c>
    </row>
    <row r="1417" spans="1:4" x14ac:dyDescent="0.25">
      <c r="A1417" s="6" t="s">
        <v>259</v>
      </c>
      <c r="B1417" s="5">
        <v>6</v>
      </c>
      <c r="C1417" s="12">
        <v>5.5</v>
      </c>
      <c r="D1417" s="12">
        <v>33</v>
      </c>
    </row>
    <row r="1418" spans="1:4" x14ac:dyDescent="0.25">
      <c r="A1418" s="6" t="s">
        <v>127</v>
      </c>
      <c r="B1418" s="5">
        <v>2</v>
      </c>
      <c r="C1418" s="12">
        <v>4.75</v>
      </c>
      <c r="D1418" s="12">
        <v>9.5</v>
      </c>
    </row>
    <row r="1419" spans="1:4" x14ac:dyDescent="0.25">
      <c r="A1419" s="6" t="s">
        <v>58</v>
      </c>
      <c r="B1419" s="5">
        <v>4</v>
      </c>
      <c r="C1419" s="12">
        <v>2.75</v>
      </c>
      <c r="D1419" s="12">
        <v>11</v>
      </c>
    </row>
    <row r="1420" spans="1:4" x14ac:dyDescent="0.25">
      <c r="A1420" s="6" t="s">
        <v>45</v>
      </c>
      <c r="B1420" s="5">
        <v>2</v>
      </c>
      <c r="C1420" s="12">
        <v>2.75</v>
      </c>
      <c r="D1420" s="12">
        <v>5.5</v>
      </c>
    </row>
    <row r="1421" spans="1:4" x14ac:dyDescent="0.25">
      <c r="A1421" s="6" t="s">
        <v>26</v>
      </c>
      <c r="B1421" s="5">
        <v>4</v>
      </c>
      <c r="C1421" s="12">
        <v>2</v>
      </c>
      <c r="D1421" s="12">
        <v>8</v>
      </c>
    </row>
    <row r="1422" spans="1:4" x14ac:dyDescent="0.25">
      <c r="A1422" s="6" t="s">
        <v>125</v>
      </c>
      <c r="B1422" s="5">
        <v>2</v>
      </c>
      <c r="C1422" s="12">
        <v>5</v>
      </c>
      <c r="D1422" s="12">
        <v>10</v>
      </c>
    </row>
    <row r="1423" spans="1:4" x14ac:dyDescent="0.25">
      <c r="A1423" s="6" t="s">
        <v>125</v>
      </c>
      <c r="B1423" s="5">
        <v>6</v>
      </c>
      <c r="C1423" s="12">
        <v>4.75</v>
      </c>
      <c r="D1423" s="12">
        <v>28.5</v>
      </c>
    </row>
    <row r="1424" spans="1:4" x14ac:dyDescent="0.25">
      <c r="A1424" s="6" t="s">
        <v>41</v>
      </c>
      <c r="B1424" s="5">
        <v>7</v>
      </c>
      <c r="C1424" s="12">
        <v>2.75</v>
      </c>
      <c r="D1424" s="12">
        <v>19.25</v>
      </c>
    </row>
    <row r="1425" spans="1:4" x14ac:dyDescent="0.25">
      <c r="A1425" s="6" t="s">
        <v>205</v>
      </c>
      <c r="B1425" s="5">
        <v>5</v>
      </c>
      <c r="C1425" s="12">
        <v>7</v>
      </c>
      <c r="D1425" s="12">
        <v>35</v>
      </c>
    </row>
    <row r="1426" spans="1:4" x14ac:dyDescent="0.25">
      <c r="A1426" s="6" t="s">
        <v>205</v>
      </c>
      <c r="B1426" s="5">
        <v>1</v>
      </c>
      <c r="C1426" s="12">
        <v>8</v>
      </c>
      <c r="D1426" s="12">
        <v>8</v>
      </c>
    </row>
    <row r="1427" spans="1:4" x14ac:dyDescent="0.25">
      <c r="A1427" s="6" t="s">
        <v>565</v>
      </c>
      <c r="B1427" s="5">
        <v>12</v>
      </c>
      <c r="C1427" s="12">
        <v>2.75</v>
      </c>
      <c r="D1427" s="12">
        <v>33</v>
      </c>
    </row>
    <row r="1428" spans="1:4" x14ac:dyDescent="0.25">
      <c r="A1428" s="6" t="s">
        <v>25</v>
      </c>
      <c r="B1428" s="5">
        <v>24</v>
      </c>
      <c r="C1428" s="12">
        <v>3.2</v>
      </c>
      <c r="D1428" s="12">
        <v>76.800000000000011</v>
      </c>
    </row>
    <row r="1429" spans="1:4" x14ac:dyDescent="0.25">
      <c r="A1429" s="6" t="s">
        <v>55</v>
      </c>
      <c r="B1429" s="5">
        <v>7</v>
      </c>
      <c r="C1429" s="12">
        <v>3</v>
      </c>
      <c r="D1429" s="12">
        <v>21</v>
      </c>
    </row>
    <row r="1430" spans="1:4" x14ac:dyDescent="0.25">
      <c r="A1430" s="6" t="s">
        <v>530</v>
      </c>
      <c r="B1430" s="5">
        <v>6</v>
      </c>
      <c r="C1430" s="12">
        <v>3</v>
      </c>
      <c r="D1430" s="12">
        <v>18</v>
      </c>
    </row>
    <row r="1431" spans="1:4" x14ac:dyDescent="0.25">
      <c r="A1431" s="6" t="s">
        <v>28</v>
      </c>
      <c r="B1431" s="5">
        <v>16</v>
      </c>
      <c r="C1431" s="12">
        <v>3.25</v>
      </c>
      <c r="D1431" s="12">
        <v>52</v>
      </c>
    </row>
    <row r="1432" spans="1:4" x14ac:dyDescent="0.25">
      <c r="A1432" s="6" t="s">
        <v>83</v>
      </c>
      <c r="B1432" s="5">
        <v>2</v>
      </c>
      <c r="C1432" s="12">
        <v>5.25</v>
      </c>
      <c r="D1432" s="12">
        <v>10.5</v>
      </c>
    </row>
    <row r="1433" spans="1:4" x14ac:dyDescent="0.25">
      <c r="A1433" s="6" t="s">
        <v>83</v>
      </c>
      <c r="B1433" s="5">
        <v>2</v>
      </c>
      <c r="C1433" s="12">
        <v>3.25</v>
      </c>
      <c r="D1433" s="12">
        <v>6.5</v>
      </c>
    </row>
    <row r="1434" spans="1:4" x14ac:dyDescent="0.25">
      <c r="A1434" s="6" t="s">
        <v>577</v>
      </c>
      <c r="B1434" s="5">
        <v>3</v>
      </c>
      <c r="C1434" s="12">
        <v>6.5</v>
      </c>
      <c r="D1434" s="12">
        <v>19.5</v>
      </c>
    </row>
    <row r="1435" spans="1:4" x14ac:dyDescent="0.25">
      <c r="A1435" s="6" t="s">
        <v>181</v>
      </c>
      <c r="B1435" s="5">
        <v>12</v>
      </c>
      <c r="C1435" s="12">
        <v>2.75</v>
      </c>
      <c r="D1435" s="12">
        <v>33</v>
      </c>
    </row>
    <row r="1436" spans="1:4" x14ac:dyDescent="0.25">
      <c r="A1436" s="6" t="s">
        <v>180</v>
      </c>
      <c r="B1436" s="5">
        <v>5</v>
      </c>
      <c r="C1436" s="12">
        <v>4.25</v>
      </c>
      <c r="D1436" s="12">
        <v>21.25</v>
      </c>
    </row>
    <row r="1437" spans="1:4" x14ac:dyDescent="0.25">
      <c r="A1437" s="6" t="s">
        <v>176</v>
      </c>
      <c r="B1437" s="5">
        <v>2</v>
      </c>
      <c r="C1437" s="12">
        <v>2.5</v>
      </c>
      <c r="D1437" s="12">
        <v>5</v>
      </c>
    </row>
    <row r="1438" spans="1:4" x14ac:dyDescent="0.25">
      <c r="A1438" s="6" t="s">
        <v>176</v>
      </c>
      <c r="B1438" s="5">
        <v>9</v>
      </c>
      <c r="C1438" s="12">
        <v>2.75</v>
      </c>
      <c r="D1438" s="12">
        <v>24.75</v>
      </c>
    </row>
    <row r="1439" spans="1:4" x14ac:dyDescent="0.25">
      <c r="A1439" s="6" t="s">
        <v>178</v>
      </c>
      <c r="B1439" s="5">
        <v>5</v>
      </c>
      <c r="C1439" s="12">
        <v>3.75</v>
      </c>
      <c r="D1439" s="12">
        <v>18.75</v>
      </c>
    </row>
    <row r="1440" spans="1:4" x14ac:dyDescent="0.25">
      <c r="A1440" s="6" t="s">
        <v>140</v>
      </c>
      <c r="B1440" s="5">
        <v>1</v>
      </c>
      <c r="C1440" s="12">
        <v>8</v>
      </c>
      <c r="D1440" s="12">
        <v>8</v>
      </c>
    </row>
    <row r="1441" spans="1:4" x14ac:dyDescent="0.25">
      <c r="A1441" s="6" t="s">
        <v>749</v>
      </c>
      <c r="B1441" s="5">
        <v>1</v>
      </c>
      <c r="C1441" s="12">
        <v>12.5</v>
      </c>
      <c r="D1441" s="12">
        <v>12.5</v>
      </c>
    </row>
    <row r="1442" spans="1:4" x14ac:dyDescent="0.25">
      <c r="A1442" s="6" t="s">
        <v>377</v>
      </c>
      <c r="B1442" s="5">
        <v>2</v>
      </c>
      <c r="C1442" s="12">
        <v>5.5</v>
      </c>
      <c r="D1442" s="12">
        <v>11</v>
      </c>
    </row>
    <row r="1443" spans="1:4" x14ac:dyDescent="0.25">
      <c r="A1443" s="6" t="s">
        <v>378</v>
      </c>
      <c r="B1443" s="5">
        <v>1</v>
      </c>
      <c r="C1443" s="12">
        <v>5.5</v>
      </c>
      <c r="D1443" s="12">
        <v>5.5</v>
      </c>
    </row>
    <row r="1444" spans="1:4" x14ac:dyDescent="0.25">
      <c r="A1444" s="6" t="s">
        <v>379</v>
      </c>
      <c r="B1444" s="5">
        <v>1</v>
      </c>
      <c r="C1444" s="12">
        <v>5.5</v>
      </c>
      <c r="D1444" s="12">
        <v>5.5</v>
      </c>
    </row>
    <row r="1445" spans="1:4" x14ac:dyDescent="0.25">
      <c r="A1445" s="6" t="s">
        <v>65</v>
      </c>
      <c r="B1445" s="5">
        <v>1</v>
      </c>
      <c r="C1445" s="12">
        <v>4.75</v>
      </c>
      <c r="D1445" s="12">
        <v>4.75</v>
      </c>
    </row>
    <row r="1446" spans="1:4" x14ac:dyDescent="0.25">
      <c r="A1446" s="6" t="s">
        <v>791</v>
      </c>
      <c r="B1446" s="5">
        <v>1</v>
      </c>
      <c r="C1446" s="12">
        <v>2.65</v>
      </c>
      <c r="D1446" s="12">
        <v>2.65</v>
      </c>
    </row>
    <row r="1447" spans="1:4" x14ac:dyDescent="0.25">
      <c r="A1447" s="6" t="s">
        <v>71</v>
      </c>
      <c r="B1447" s="5">
        <v>6</v>
      </c>
      <c r="C1447" s="12">
        <v>4.75</v>
      </c>
      <c r="D1447" s="12">
        <v>28.5</v>
      </c>
    </row>
    <row r="1448" spans="1:4" x14ac:dyDescent="0.25">
      <c r="A1448" s="6" t="s">
        <v>436</v>
      </c>
      <c r="B1448" s="5">
        <v>1</v>
      </c>
      <c r="C1448" s="12">
        <v>5.5</v>
      </c>
      <c r="D1448" s="12">
        <v>5.5</v>
      </c>
    </row>
    <row r="1449" spans="1:4" x14ac:dyDescent="0.25">
      <c r="A1449" s="6" t="s">
        <v>185</v>
      </c>
      <c r="B1449" s="5">
        <v>3</v>
      </c>
      <c r="C1449" s="12">
        <v>2.75</v>
      </c>
      <c r="D1449" s="12">
        <v>8.25</v>
      </c>
    </row>
    <row r="1450" spans="1:4" x14ac:dyDescent="0.25">
      <c r="A1450" s="6" t="s">
        <v>219</v>
      </c>
      <c r="B1450" s="5">
        <v>1</v>
      </c>
      <c r="C1450" s="12">
        <v>4.5</v>
      </c>
      <c r="D1450" s="12">
        <v>4.5</v>
      </c>
    </row>
    <row r="1451" spans="1:4" x14ac:dyDescent="0.25">
      <c r="A1451" s="6" t="s">
        <v>194</v>
      </c>
      <c r="B1451" s="5">
        <v>3</v>
      </c>
      <c r="C1451" s="12">
        <v>3.55</v>
      </c>
      <c r="D1451" s="12">
        <v>10.65</v>
      </c>
    </row>
    <row r="1452" spans="1:4" x14ac:dyDescent="0.25">
      <c r="A1452" s="6" t="s">
        <v>796</v>
      </c>
      <c r="B1452" s="5">
        <v>1</v>
      </c>
      <c r="C1452" s="12">
        <v>7.5</v>
      </c>
      <c r="D1452" s="12">
        <v>7.5</v>
      </c>
    </row>
    <row r="1453" spans="1:4" x14ac:dyDescent="0.25">
      <c r="A1453" s="6" t="s">
        <v>223</v>
      </c>
      <c r="B1453" s="5">
        <v>1</v>
      </c>
      <c r="C1453" s="12">
        <v>5</v>
      </c>
      <c r="D1453" s="12">
        <v>5</v>
      </c>
    </row>
    <row r="1454" spans="1:4" x14ac:dyDescent="0.25">
      <c r="A1454" s="6" t="s">
        <v>193</v>
      </c>
      <c r="B1454" s="5">
        <v>1</v>
      </c>
      <c r="C1454" s="12">
        <v>4.4000000000000004</v>
      </c>
      <c r="D1454" s="12">
        <v>4.4000000000000004</v>
      </c>
    </row>
    <row r="1455" spans="1:4" x14ac:dyDescent="0.25">
      <c r="A1455" s="6" t="s">
        <v>801</v>
      </c>
      <c r="B1455" s="5">
        <v>3</v>
      </c>
      <c r="C1455" s="12">
        <v>4.2</v>
      </c>
      <c r="D1455" s="12">
        <v>12.6</v>
      </c>
    </row>
    <row r="1456" spans="1:4" x14ac:dyDescent="0.25">
      <c r="A1456" s="6" t="s">
        <v>217</v>
      </c>
      <c r="B1456" s="5">
        <v>1</v>
      </c>
      <c r="C1456" s="12">
        <v>5.25</v>
      </c>
      <c r="D1456" s="12">
        <v>5.25</v>
      </c>
    </row>
    <row r="1457" spans="1:4" x14ac:dyDescent="0.25">
      <c r="A1457" s="6" t="s">
        <v>226</v>
      </c>
      <c r="B1457" s="5">
        <v>4</v>
      </c>
      <c r="C1457" s="12">
        <v>5.5</v>
      </c>
      <c r="D1457" s="12">
        <v>22</v>
      </c>
    </row>
    <row r="1458" spans="1:4" x14ac:dyDescent="0.25">
      <c r="A1458" s="6" t="s">
        <v>225</v>
      </c>
      <c r="B1458" s="5">
        <v>9</v>
      </c>
      <c r="C1458" s="12">
        <v>4.5</v>
      </c>
      <c r="D1458" s="12">
        <v>40.5</v>
      </c>
    </row>
    <row r="1459" spans="1:4" x14ac:dyDescent="0.25">
      <c r="A1459" s="6" t="s">
        <v>240</v>
      </c>
      <c r="B1459" s="5">
        <v>1</v>
      </c>
      <c r="C1459" s="12">
        <v>8</v>
      </c>
      <c r="D1459" s="12">
        <v>8</v>
      </c>
    </row>
    <row r="1460" spans="1:4" x14ac:dyDescent="0.25">
      <c r="A1460" s="6" t="s">
        <v>366</v>
      </c>
      <c r="B1460" s="5">
        <v>1</v>
      </c>
      <c r="C1460" s="12">
        <v>7</v>
      </c>
      <c r="D1460" s="12">
        <v>7</v>
      </c>
    </row>
    <row r="1461" spans="1:4" x14ac:dyDescent="0.25">
      <c r="A1461" s="6" t="s">
        <v>366</v>
      </c>
      <c r="B1461" s="5">
        <v>1</v>
      </c>
      <c r="C1461" s="12">
        <v>7.5</v>
      </c>
      <c r="D1461" s="12">
        <v>7.5</v>
      </c>
    </row>
    <row r="1462" spans="1:4" x14ac:dyDescent="0.25">
      <c r="A1462" s="6" t="s">
        <v>819</v>
      </c>
      <c r="B1462" s="5">
        <v>1</v>
      </c>
      <c r="C1462" s="12">
        <v>10</v>
      </c>
      <c r="D1462" s="12">
        <v>10</v>
      </c>
    </row>
    <row r="1463" spans="1:4" x14ac:dyDescent="0.25">
      <c r="A1463" s="6" t="s">
        <v>817</v>
      </c>
      <c r="B1463" s="5">
        <v>1</v>
      </c>
      <c r="C1463" s="12">
        <v>14</v>
      </c>
      <c r="D1463" s="12">
        <v>14</v>
      </c>
    </row>
    <row r="1464" spans="1:4" x14ac:dyDescent="0.25">
      <c r="A1464" s="6" t="s">
        <v>473</v>
      </c>
      <c r="B1464" s="5">
        <v>1</v>
      </c>
      <c r="C1464" s="12">
        <v>4.25</v>
      </c>
      <c r="D1464" s="12">
        <v>4.25</v>
      </c>
    </row>
    <row r="1465" spans="1:4" x14ac:dyDescent="0.25">
      <c r="A1465" s="6" t="s">
        <v>212</v>
      </c>
      <c r="B1465" s="5">
        <v>5</v>
      </c>
      <c r="C1465" s="12">
        <v>4.5</v>
      </c>
      <c r="D1465" s="12">
        <v>22.5</v>
      </c>
    </row>
    <row r="1466" spans="1:4" x14ac:dyDescent="0.25">
      <c r="A1466" s="6" t="s">
        <v>350</v>
      </c>
      <c r="B1466" s="5">
        <v>2</v>
      </c>
      <c r="C1466" s="12">
        <v>7.5</v>
      </c>
      <c r="D1466" s="12">
        <v>15</v>
      </c>
    </row>
    <row r="1467" spans="1:4" x14ac:dyDescent="0.25">
      <c r="A1467" s="6" t="s">
        <v>46</v>
      </c>
      <c r="B1467" s="5">
        <v>3</v>
      </c>
      <c r="C1467" s="12">
        <v>5.25</v>
      </c>
      <c r="D1467" s="12">
        <v>15.75</v>
      </c>
    </row>
    <row r="1468" spans="1:4" x14ac:dyDescent="0.25">
      <c r="A1468" s="6" t="s">
        <v>745</v>
      </c>
      <c r="B1468" s="5">
        <v>11</v>
      </c>
      <c r="C1468" s="12">
        <v>5</v>
      </c>
      <c r="D1468" s="12">
        <v>55</v>
      </c>
    </row>
    <row r="1469" spans="1:4" x14ac:dyDescent="0.25">
      <c r="A1469" s="6" t="s">
        <v>60</v>
      </c>
      <c r="B1469" s="5">
        <v>1</v>
      </c>
      <c r="C1469" s="12">
        <v>10</v>
      </c>
      <c r="D1469" s="12">
        <v>10</v>
      </c>
    </row>
    <row r="1470" spans="1:4" x14ac:dyDescent="0.25">
      <c r="A1470" s="6" t="s">
        <v>100</v>
      </c>
      <c r="B1470" s="5">
        <v>1</v>
      </c>
      <c r="C1470" s="12">
        <v>8.93</v>
      </c>
      <c r="D1470" s="12">
        <v>8.93</v>
      </c>
    </row>
    <row r="1471" spans="1:4" x14ac:dyDescent="0.25">
      <c r="A1471" s="6" t="s">
        <v>173</v>
      </c>
      <c r="B1471" s="5">
        <v>1</v>
      </c>
      <c r="C1471" s="12">
        <v>11.54</v>
      </c>
      <c r="D1471" s="12">
        <v>11.54</v>
      </c>
    </row>
    <row r="1472" spans="1:4" x14ac:dyDescent="0.25">
      <c r="A1472" s="6" t="s">
        <v>754</v>
      </c>
      <c r="B1472" s="5">
        <v>1</v>
      </c>
      <c r="C1472" s="12">
        <v>17</v>
      </c>
      <c r="D1472" s="12">
        <v>17</v>
      </c>
    </row>
    <row r="1473" spans="1:4" x14ac:dyDescent="0.25">
      <c r="A1473" s="6" t="s">
        <v>114</v>
      </c>
      <c r="B1473" s="5">
        <v>1</v>
      </c>
      <c r="C1473" s="12">
        <v>7.5</v>
      </c>
      <c r="D1473" s="12">
        <v>7.5</v>
      </c>
    </row>
    <row r="1474" spans="1:4" x14ac:dyDescent="0.25">
      <c r="A1474" s="6" t="s">
        <v>177</v>
      </c>
      <c r="B1474" s="5">
        <v>1</v>
      </c>
      <c r="C1474" s="12">
        <v>9.6199999999999992</v>
      </c>
      <c r="D1474" s="12">
        <v>9.6199999999999992</v>
      </c>
    </row>
    <row r="1475" spans="1:4" x14ac:dyDescent="0.25">
      <c r="A1475" s="6" t="s">
        <v>800</v>
      </c>
      <c r="B1475" s="5">
        <v>1</v>
      </c>
      <c r="C1475" s="12">
        <v>12.5</v>
      </c>
      <c r="D1475" s="12">
        <v>12.5</v>
      </c>
    </row>
    <row r="1476" spans="1:4" x14ac:dyDescent="0.25">
      <c r="A1476" s="6" t="s">
        <v>207</v>
      </c>
      <c r="B1476" s="5">
        <v>2</v>
      </c>
      <c r="C1476" s="12">
        <v>3.56</v>
      </c>
      <c r="D1476" s="12">
        <v>7.12</v>
      </c>
    </row>
    <row r="1477" spans="1:4" x14ac:dyDescent="0.25">
      <c r="A1477" s="6" t="s">
        <v>694</v>
      </c>
      <c r="B1477" s="5">
        <v>1</v>
      </c>
      <c r="C1477" s="12">
        <v>10.5</v>
      </c>
      <c r="D1477" s="12">
        <v>10.5</v>
      </c>
    </row>
    <row r="1478" spans="1:4" x14ac:dyDescent="0.25">
      <c r="A1478" s="6" t="s">
        <v>485</v>
      </c>
      <c r="B1478" s="5">
        <v>1</v>
      </c>
      <c r="C1478" s="12">
        <v>9</v>
      </c>
      <c r="D1478" s="12">
        <v>9</v>
      </c>
    </row>
    <row r="1479" spans="1:4" x14ac:dyDescent="0.25">
      <c r="A1479" s="6" t="s">
        <v>811</v>
      </c>
      <c r="B1479" s="5">
        <v>1</v>
      </c>
      <c r="C1479" s="12">
        <v>9</v>
      </c>
      <c r="D1479" s="12">
        <v>9</v>
      </c>
    </row>
    <row r="1480" spans="1:4" x14ac:dyDescent="0.25">
      <c r="A1480" s="6" t="s">
        <v>811</v>
      </c>
      <c r="B1480" s="5">
        <v>1</v>
      </c>
      <c r="C1480" s="12">
        <v>10</v>
      </c>
      <c r="D1480" s="12">
        <v>10</v>
      </c>
    </row>
    <row r="1481" spans="1:4" x14ac:dyDescent="0.25">
      <c r="A1481" s="6" t="s">
        <v>811</v>
      </c>
      <c r="B1481" s="5">
        <v>1</v>
      </c>
      <c r="C1481" s="12">
        <v>8.75</v>
      </c>
      <c r="D1481" s="12">
        <v>8.75</v>
      </c>
    </row>
    <row r="1482" spans="1:4" x14ac:dyDescent="0.25">
      <c r="A1482" s="6" t="s">
        <v>821</v>
      </c>
      <c r="B1482" s="5">
        <v>1</v>
      </c>
      <c r="C1482" s="12">
        <v>12</v>
      </c>
      <c r="D1482" s="12">
        <v>12</v>
      </c>
    </row>
    <row r="1483" spans="1:4" x14ac:dyDescent="0.25">
      <c r="A1483" s="6" t="s">
        <v>235</v>
      </c>
      <c r="B1483" s="5">
        <v>1</v>
      </c>
      <c r="C1483" s="12">
        <v>12.9</v>
      </c>
      <c r="D1483" s="12">
        <v>12.9</v>
      </c>
    </row>
    <row r="1484" spans="1:4" x14ac:dyDescent="0.25">
      <c r="A1484" s="6" t="s">
        <v>813</v>
      </c>
      <c r="B1484" s="5">
        <v>1</v>
      </c>
      <c r="C1484" s="12">
        <v>10.5</v>
      </c>
      <c r="D1484" s="12">
        <v>10.5</v>
      </c>
    </row>
    <row r="1485" spans="1:4" x14ac:dyDescent="0.25">
      <c r="A1485" s="6" t="s">
        <v>822</v>
      </c>
      <c r="B1485" s="5">
        <v>1</v>
      </c>
      <c r="C1485" s="12">
        <v>5.25</v>
      </c>
      <c r="D1485" s="12">
        <v>5.25</v>
      </c>
    </row>
    <row r="1486" spans="1:4" x14ac:dyDescent="0.25">
      <c r="A1486" s="6" t="s">
        <v>245</v>
      </c>
      <c r="B1486" s="5">
        <v>1</v>
      </c>
      <c r="C1486" s="12">
        <v>5.5</v>
      </c>
      <c r="D1486" s="12">
        <v>5.5</v>
      </c>
    </row>
    <row r="1487" spans="1:4" x14ac:dyDescent="0.25">
      <c r="A1487" s="6" t="s">
        <v>472</v>
      </c>
      <c r="B1487" s="5">
        <v>2</v>
      </c>
      <c r="C1487" s="12">
        <v>5.5</v>
      </c>
      <c r="D1487" s="12">
        <v>11</v>
      </c>
    </row>
    <row r="1488" spans="1:4" x14ac:dyDescent="0.25">
      <c r="A1488" s="6" t="s">
        <v>807</v>
      </c>
      <c r="B1488" s="5">
        <v>3</v>
      </c>
      <c r="C1488" s="12">
        <v>4.75</v>
      </c>
      <c r="D1488" s="12">
        <v>14.25</v>
      </c>
    </row>
    <row r="1489" spans="1:4" x14ac:dyDescent="0.25">
      <c r="A1489" s="6" t="s">
        <v>10</v>
      </c>
      <c r="B1489" s="5">
        <v>1</v>
      </c>
      <c r="C1489" s="12">
        <v>2.25</v>
      </c>
      <c r="D1489" s="12">
        <v>2.25</v>
      </c>
    </row>
    <row r="1490" spans="1:4" x14ac:dyDescent="0.25">
      <c r="A1490" s="6" t="s">
        <v>11</v>
      </c>
      <c r="B1490" s="5">
        <v>4</v>
      </c>
      <c r="C1490" s="12">
        <v>2.25</v>
      </c>
      <c r="D1490" s="12">
        <v>9</v>
      </c>
    </row>
    <row r="1491" spans="1:4" x14ac:dyDescent="0.25">
      <c r="A1491" s="6" t="s">
        <v>12</v>
      </c>
      <c r="B1491" s="5">
        <v>10</v>
      </c>
      <c r="C1491" s="12">
        <v>2.25</v>
      </c>
      <c r="D1491" s="12">
        <v>22.5</v>
      </c>
    </row>
    <row r="1492" spans="1:4" x14ac:dyDescent="0.25">
      <c r="A1492" s="6" t="s">
        <v>13</v>
      </c>
      <c r="B1492" s="5">
        <v>1</v>
      </c>
      <c r="C1492" s="12">
        <v>2.5</v>
      </c>
      <c r="D1492" s="12">
        <v>2.5</v>
      </c>
    </row>
    <row r="1493" spans="1:4" x14ac:dyDescent="0.25">
      <c r="A1493" s="6" t="s">
        <v>29</v>
      </c>
      <c r="B1493" s="5">
        <v>7</v>
      </c>
      <c r="C1493" s="12">
        <v>2.75</v>
      </c>
      <c r="D1493" s="12">
        <v>19.25</v>
      </c>
    </row>
    <row r="1494" spans="1:4" x14ac:dyDescent="0.25">
      <c r="A1494" s="6" t="s">
        <v>31</v>
      </c>
      <c r="B1494" s="5">
        <v>8</v>
      </c>
      <c r="C1494" s="12">
        <v>3.25</v>
      </c>
      <c r="D1494" s="12">
        <v>26</v>
      </c>
    </row>
    <row r="1495" spans="1:4" x14ac:dyDescent="0.25">
      <c r="A1495" s="6" t="s">
        <v>33</v>
      </c>
      <c r="B1495" s="5">
        <v>8</v>
      </c>
      <c r="C1495" s="12">
        <v>3.25</v>
      </c>
      <c r="D1495" s="12">
        <v>26</v>
      </c>
    </row>
    <row r="1496" spans="1:4" x14ac:dyDescent="0.25">
      <c r="A1496" s="6" t="s">
        <v>532</v>
      </c>
      <c r="B1496" s="5">
        <v>2</v>
      </c>
      <c r="C1496" s="12">
        <v>4.5</v>
      </c>
      <c r="D1496" s="12">
        <v>9</v>
      </c>
    </row>
    <row r="1497" spans="1:4" x14ac:dyDescent="0.25">
      <c r="A1497" s="6" t="s">
        <v>752</v>
      </c>
      <c r="B1497" s="5">
        <v>1</v>
      </c>
      <c r="C1497" s="12">
        <v>10.5</v>
      </c>
      <c r="D1497" s="12">
        <v>10.5</v>
      </c>
    </row>
    <row r="1498" spans="1:4" x14ac:dyDescent="0.25">
      <c r="A1498" s="6" t="s">
        <v>753</v>
      </c>
      <c r="B1498" s="5">
        <v>2</v>
      </c>
      <c r="C1498" s="12">
        <v>6.5</v>
      </c>
      <c r="D1498" s="12">
        <v>13</v>
      </c>
    </row>
    <row r="1499" spans="1:4" x14ac:dyDescent="0.25">
      <c r="A1499" s="6" t="s">
        <v>539</v>
      </c>
      <c r="B1499" s="5">
        <v>2</v>
      </c>
      <c r="C1499" s="12">
        <v>2.75</v>
      </c>
      <c r="D1499" s="12">
        <v>5.5</v>
      </c>
    </row>
    <row r="1500" spans="1:4" x14ac:dyDescent="0.25">
      <c r="A1500" s="6" t="s">
        <v>36</v>
      </c>
      <c r="B1500" s="5">
        <v>12</v>
      </c>
      <c r="C1500" s="12">
        <v>2.75</v>
      </c>
      <c r="D1500" s="12">
        <v>33</v>
      </c>
    </row>
    <row r="1501" spans="1:4" x14ac:dyDescent="0.25">
      <c r="A1501" s="6" t="s">
        <v>744</v>
      </c>
      <c r="B1501" s="5">
        <v>1</v>
      </c>
      <c r="C1501" s="12">
        <v>1</v>
      </c>
      <c r="D1501" s="12">
        <v>1</v>
      </c>
    </row>
    <row r="1502" spans="1:4" x14ac:dyDescent="0.25">
      <c r="A1502" s="6" t="s">
        <v>313</v>
      </c>
      <c r="B1502" s="5">
        <v>1</v>
      </c>
      <c r="C1502" s="12">
        <v>3.25</v>
      </c>
      <c r="D1502" s="12">
        <v>3.25</v>
      </c>
    </row>
    <row r="1503" spans="1:4" x14ac:dyDescent="0.25">
      <c r="A1503" s="6" t="s">
        <v>554</v>
      </c>
      <c r="B1503" s="5">
        <v>1</v>
      </c>
      <c r="C1503" s="12">
        <v>3.25</v>
      </c>
      <c r="D1503" s="12">
        <v>3.25</v>
      </c>
    </row>
    <row r="1504" spans="1:4" x14ac:dyDescent="0.25">
      <c r="A1504" s="6" t="s">
        <v>14</v>
      </c>
      <c r="B1504" s="5">
        <v>2</v>
      </c>
      <c r="C1504" s="12">
        <v>2.75</v>
      </c>
      <c r="D1504" s="12">
        <v>5.5</v>
      </c>
    </row>
    <row r="1505" spans="1:4" x14ac:dyDescent="0.25">
      <c r="A1505" s="6" t="s">
        <v>15</v>
      </c>
      <c r="B1505" s="5">
        <v>5</v>
      </c>
      <c r="C1505" s="12">
        <v>2.75</v>
      </c>
      <c r="D1505" s="12">
        <v>13.75</v>
      </c>
    </row>
    <row r="1506" spans="1:4" x14ac:dyDescent="0.25">
      <c r="A1506" s="6" t="s">
        <v>514</v>
      </c>
      <c r="B1506" s="5">
        <v>1</v>
      </c>
      <c r="C1506" s="12">
        <v>5</v>
      </c>
      <c r="D1506" s="12">
        <v>5</v>
      </c>
    </row>
    <row r="1507" spans="1:4" x14ac:dyDescent="0.25">
      <c r="A1507" s="6" t="s">
        <v>755</v>
      </c>
      <c r="B1507" s="5">
        <v>1</v>
      </c>
      <c r="C1507" s="12">
        <v>9</v>
      </c>
      <c r="D1507" s="12">
        <v>9</v>
      </c>
    </row>
    <row r="1508" spans="1:4" x14ac:dyDescent="0.25">
      <c r="A1508" s="6" t="s">
        <v>564</v>
      </c>
      <c r="B1508" s="5">
        <v>1</v>
      </c>
      <c r="C1508" s="12">
        <v>6.7</v>
      </c>
      <c r="D1508" s="12">
        <v>6.7</v>
      </c>
    </row>
    <row r="1509" spans="1:4" x14ac:dyDescent="0.25">
      <c r="A1509" s="6" t="s">
        <v>823</v>
      </c>
      <c r="B1509" s="5">
        <v>1</v>
      </c>
      <c r="C1509" s="12">
        <v>9</v>
      </c>
      <c r="D1509" s="12">
        <v>9</v>
      </c>
    </row>
    <row r="1510" spans="1:4" x14ac:dyDescent="0.25">
      <c r="A1510" s="6" t="s">
        <v>250</v>
      </c>
      <c r="B1510" s="5">
        <v>1</v>
      </c>
      <c r="C1510" s="12">
        <v>9</v>
      </c>
      <c r="D1510" s="12">
        <v>9</v>
      </c>
    </row>
    <row r="1511" spans="1:4" x14ac:dyDescent="0.25">
      <c r="A1511" s="6" t="s">
        <v>90</v>
      </c>
      <c r="B1511" s="5">
        <v>2</v>
      </c>
      <c r="C1511" s="12">
        <v>4.75</v>
      </c>
      <c r="D1511" s="12">
        <v>9.5</v>
      </c>
    </row>
    <row r="1512" spans="1:4" x14ac:dyDescent="0.25">
      <c r="A1512" s="6" t="s">
        <v>348</v>
      </c>
      <c r="B1512" s="5">
        <v>2</v>
      </c>
      <c r="C1512" s="12">
        <v>4.75</v>
      </c>
      <c r="D1512" s="12">
        <v>9.5</v>
      </c>
    </row>
    <row r="1513" spans="1:4" x14ac:dyDescent="0.25">
      <c r="A1513" s="6" t="s">
        <v>827</v>
      </c>
      <c r="B1513" s="5">
        <v>3</v>
      </c>
      <c r="C1513" s="12">
        <v>5.4</v>
      </c>
      <c r="D1513" s="12">
        <v>16.2</v>
      </c>
    </row>
    <row r="1514" spans="1:4" x14ac:dyDescent="0.25">
      <c r="A1514" s="6" t="s">
        <v>374</v>
      </c>
      <c r="B1514" s="5">
        <v>1</v>
      </c>
      <c r="C1514" s="12">
        <v>6.75</v>
      </c>
      <c r="D1514" s="12">
        <v>6.75</v>
      </c>
    </row>
    <row r="1515" spans="1:4" x14ac:dyDescent="0.25">
      <c r="A1515" s="6" t="s">
        <v>355</v>
      </c>
      <c r="B1515" s="5">
        <v>1</v>
      </c>
      <c r="C1515" s="12">
        <v>9.25</v>
      </c>
      <c r="D1515" s="12">
        <v>9.25</v>
      </c>
    </row>
    <row r="1516" spans="1:4" x14ac:dyDescent="0.25">
      <c r="A1516" s="6" t="s">
        <v>104</v>
      </c>
      <c r="B1516" s="5">
        <v>2</v>
      </c>
      <c r="C1516" s="12">
        <v>7.4</v>
      </c>
      <c r="D1516" s="12">
        <v>14.8</v>
      </c>
    </row>
    <row r="1517" spans="1:4" x14ac:dyDescent="0.25">
      <c r="A1517" s="6" t="s">
        <v>120</v>
      </c>
      <c r="B1517" s="5">
        <v>4</v>
      </c>
      <c r="C1517" s="12">
        <v>9</v>
      </c>
      <c r="D1517" s="12">
        <v>36</v>
      </c>
    </row>
    <row r="1518" spans="1:4" x14ac:dyDescent="0.25">
      <c r="A1518" s="6" t="s">
        <v>115</v>
      </c>
      <c r="B1518" s="5">
        <v>3</v>
      </c>
      <c r="C1518" s="12">
        <v>5.85</v>
      </c>
      <c r="D1518" s="12">
        <v>17.55</v>
      </c>
    </row>
    <row r="1519" spans="1:4" x14ac:dyDescent="0.25">
      <c r="A1519" s="6" t="s">
        <v>51</v>
      </c>
      <c r="B1519" s="5">
        <v>1</v>
      </c>
      <c r="C1519" s="12">
        <v>9.25</v>
      </c>
      <c r="D1519" s="12">
        <v>9.25</v>
      </c>
    </row>
    <row r="1520" spans="1:4" x14ac:dyDescent="0.25">
      <c r="A1520" s="6" t="s">
        <v>776</v>
      </c>
      <c r="B1520" s="5">
        <v>1</v>
      </c>
      <c r="C1520" s="12">
        <v>11</v>
      </c>
      <c r="D1520" s="12">
        <v>11</v>
      </c>
    </row>
    <row r="1521" spans="1:4" x14ac:dyDescent="0.25">
      <c r="A1521" s="6" t="s">
        <v>63</v>
      </c>
      <c r="B1521" s="5">
        <v>6</v>
      </c>
      <c r="C1521" s="12">
        <v>11</v>
      </c>
      <c r="D1521" s="12">
        <v>66</v>
      </c>
    </row>
    <row r="1522" spans="1:4" x14ac:dyDescent="0.25">
      <c r="A1522" s="6" t="s">
        <v>830</v>
      </c>
      <c r="B1522" s="5">
        <v>2</v>
      </c>
      <c r="C1522" s="12">
        <v>11.5</v>
      </c>
      <c r="D1522" s="12">
        <v>23</v>
      </c>
    </row>
    <row r="1523" spans="1:4" x14ac:dyDescent="0.25">
      <c r="A1523" s="6" t="s">
        <v>523</v>
      </c>
      <c r="B1523" s="5">
        <v>1</v>
      </c>
      <c r="C1523" s="12">
        <v>11.5</v>
      </c>
      <c r="D1523" s="12">
        <v>11.5</v>
      </c>
    </row>
    <row r="1524" spans="1:4" x14ac:dyDescent="0.25">
      <c r="A1524" s="6" t="s">
        <v>48</v>
      </c>
      <c r="B1524" s="5">
        <v>6</v>
      </c>
      <c r="C1524" s="12">
        <v>4.25</v>
      </c>
      <c r="D1524" s="12">
        <v>25.5</v>
      </c>
    </row>
    <row r="1525" spans="1:4" x14ac:dyDescent="0.25">
      <c r="A1525" s="6" t="s">
        <v>299</v>
      </c>
      <c r="B1525" s="5">
        <v>5</v>
      </c>
      <c r="C1525" s="12">
        <v>4.25</v>
      </c>
      <c r="D1525" s="12">
        <v>21.25</v>
      </c>
    </row>
    <row r="1526" spans="1:4" x14ac:dyDescent="0.25">
      <c r="A1526" s="6" t="s">
        <v>300</v>
      </c>
      <c r="B1526" s="5">
        <v>2</v>
      </c>
      <c r="C1526" s="12">
        <v>4.25</v>
      </c>
      <c r="D1526" s="12">
        <v>8.5</v>
      </c>
    </row>
    <row r="1527" spans="1:4" x14ac:dyDescent="0.25">
      <c r="A1527" s="6" t="s">
        <v>49</v>
      </c>
      <c r="B1527" s="5">
        <v>11</v>
      </c>
      <c r="C1527" s="12">
        <v>4.25</v>
      </c>
      <c r="D1527" s="12">
        <v>46.75</v>
      </c>
    </row>
    <row r="1528" spans="1:4" x14ac:dyDescent="0.25">
      <c r="A1528" s="6" t="s">
        <v>50</v>
      </c>
      <c r="B1528" s="5">
        <v>1</v>
      </c>
      <c r="C1528" s="12">
        <v>2.9</v>
      </c>
      <c r="D1528" s="12">
        <v>2.9</v>
      </c>
    </row>
    <row r="1529" spans="1:4" x14ac:dyDescent="0.25">
      <c r="A1529" s="6" t="s">
        <v>103</v>
      </c>
      <c r="B1529" s="5">
        <v>5</v>
      </c>
      <c r="C1529" s="12">
        <v>2.75</v>
      </c>
      <c r="D1529" s="12">
        <v>13.75</v>
      </c>
    </row>
    <row r="1530" spans="1:4" x14ac:dyDescent="0.25">
      <c r="A1530" s="6" t="s">
        <v>130</v>
      </c>
      <c r="B1530" s="5">
        <v>2</v>
      </c>
      <c r="C1530" s="12">
        <v>3.25</v>
      </c>
      <c r="D1530" s="12">
        <v>6.5</v>
      </c>
    </row>
    <row r="1531" spans="1:4" x14ac:dyDescent="0.25">
      <c r="A1531" s="6" t="s">
        <v>82</v>
      </c>
      <c r="B1531" s="5">
        <v>1</v>
      </c>
      <c r="C1531" s="12">
        <v>5.5</v>
      </c>
      <c r="D1531" s="12">
        <v>5.5</v>
      </c>
    </row>
    <row r="1532" spans="1:4" x14ac:dyDescent="0.25">
      <c r="A1532" s="6" t="s">
        <v>150</v>
      </c>
      <c r="B1532" s="5">
        <v>1</v>
      </c>
      <c r="C1532" s="12">
        <v>9.5</v>
      </c>
      <c r="D1532" s="12">
        <v>9.5</v>
      </c>
    </row>
    <row r="1533" spans="1:4" x14ac:dyDescent="0.25">
      <c r="A1533" s="6" t="s">
        <v>767</v>
      </c>
      <c r="B1533" s="5">
        <v>3</v>
      </c>
      <c r="C1533" s="12">
        <v>18</v>
      </c>
      <c r="D1533" s="12">
        <v>54</v>
      </c>
    </row>
    <row r="1534" spans="1:4" x14ac:dyDescent="0.25">
      <c r="A1534" s="6" t="s">
        <v>768</v>
      </c>
      <c r="B1534" s="5">
        <v>1</v>
      </c>
      <c r="C1534" s="12">
        <v>21</v>
      </c>
      <c r="D1534" s="12">
        <v>21</v>
      </c>
    </row>
    <row r="1535" spans="1:4" x14ac:dyDescent="0.25">
      <c r="A1535" s="6" t="s">
        <v>777</v>
      </c>
      <c r="B1535" s="5">
        <v>2</v>
      </c>
      <c r="C1535" s="12">
        <v>7</v>
      </c>
      <c r="D1535" s="12">
        <v>14</v>
      </c>
    </row>
    <row r="1536" spans="1:4" x14ac:dyDescent="0.25">
      <c r="A1536" s="6" t="s">
        <v>795</v>
      </c>
      <c r="B1536" s="5">
        <v>2</v>
      </c>
      <c r="C1536" s="12">
        <v>13.25</v>
      </c>
      <c r="D1536" s="12">
        <v>26.5</v>
      </c>
    </row>
    <row r="1537" spans="1:4" x14ac:dyDescent="0.25">
      <c r="A1537" s="6" t="s">
        <v>209</v>
      </c>
      <c r="B1537" s="5">
        <v>1</v>
      </c>
      <c r="C1537" s="12">
        <v>4.25</v>
      </c>
      <c r="D1537" s="12">
        <v>4.25</v>
      </c>
    </row>
    <row r="1538" spans="1:4" x14ac:dyDescent="0.25">
      <c r="A1538" s="6" t="s">
        <v>153</v>
      </c>
      <c r="B1538" s="5">
        <v>4</v>
      </c>
      <c r="C1538" s="12">
        <v>9.5</v>
      </c>
      <c r="D1538" s="12">
        <v>38</v>
      </c>
    </row>
    <row r="1539" spans="1:4" x14ac:dyDescent="0.25">
      <c r="A1539" s="6" t="s">
        <v>184</v>
      </c>
      <c r="B1539" s="5">
        <v>9</v>
      </c>
      <c r="C1539" s="12">
        <v>5.2</v>
      </c>
      <c r="D1539" s="12">
        <v>46.8</v>
      </c>
    </row>
    <row r="1540" spans="1:4" x14ac:dyDescent="0.25">
      <c r="A1540" s="6" t="s">
        <v>183</v>
      </c>
      <c r="B1540" s="5">
        <v>15</v>
      </c>
      <c r="C1540" s="12">
        <v>4.5</v>
      </c>
      <c r="D1540" s="12">
        <v>67.5</v>
      </c>
    </row>
    <row r="1541" spans="1:4" x14ac:dyDescent="0.25">
      <c r="A1541" s="6" t="s">
        <v>66</v>
      </c>
      <c r="B1541" s="5">
        <v>9</v>
      </c>
      <c r="C1541" s="12">
        <v>4.4000000000000004</v>
      </c>
      <c r="D1541" s="12">
        <v>39.6</v>
      </c>
    </row>
    <row r="1542" spans="1:4" x14ac:dyDescent="0.25">
      <c r="A1542" s="6" t="s">
        <v>66</v>
      </c>
      <c r="B1542" s="5">
        <v>5</v>
      </c>
      <c r="C1542" s="12">
        <v>4.5</v>
      </c>
      <c r="D1542" s="12">
        <v>22.5</v>
      </c>
    </row>
    <row r="1543" spans="1:4" x14ac:dyDescent="0.25">
      <c r="A1543" s="6" t="s">
        <v>66</v>
      </c>
      <c r="B1543" s="5">
        <v>2</v>
      </c>
      <c r="C1543" s="12">
        <v>4.4000000000000004</v>
      </c>
      <c r="D1543" s="12">
        <v>8.8000000000000007</v>
      </c>
    </row>
    <row r="1544" spans="1:4" x14ac:dyDescent="0.25">
      <c r="A1544" s="6" t="s">
        <v>231</v>
      </c>
      <c r="B1544" s="5">
        <v>2</v>
      </c>
      <c r="C1544" s="12">
        <v>4.5</v>
      </c>
      <c r="D1544" s="12">
        <v>9</v>
      </c>
    </row>
    <row r="1545" spans="1:4" x14ac:dyDescent="0.25">
      <c r="A1545" s="6" t="s">
        <v>237</v>
      </c>
      <c r="B1545" s="5">
        <v>4</v>
      </c>
      <c r="C1545" s="12">
        <v>4.75</v>
      </c>
      <c r="D1545" s="12">
        <v>19</v>
      </c>
    </row>
    <row r="1546" spans="1:4" x14ac:dyDescent="0.25">
      <c r="A1546" s="6" t="s">
        <v>724</v>
      </c>
      <c r="B1546" s="5">
        <v>2</v>
      </c>
      <c r="C1546" s="12">
        <v>2.75</v>
      </c>
      <c r="D1546" s="12">
        <v>5.5</v>
      </c>
    </row>
    <row r="1547" spans="1:4" x14ac:dyDescent="0.25">
      <c r="A1547" s="6" t="s">
        <v>146</v>
      </c>
      <c r="B1547" s="5">
        <v>3</v>
      </c>
      <c r="C1547" s="12">
        <v>7.2</v>
      </c>
      <c r="D1547" s="12">
        <v>21.6</v>
      </c>
    </row>
    <row r="1548" spans="1:4" x14ac:dyDescent="0.25">
      <c r="A1548" s="6" t="s">
        <v>775</v>
      </c>
      <c r="B1548" s="5">
        <v>2</v>
      </c>
      <c r="C1548" s="12">
        <v>4.88</v>
      </c>
      <c r="D1548" s="12">
        <v>9.76</v>
      </c>
    </row>
    <row r="1549" spans="1:4" x14ac:dyDescent="0.25">
      <c r="A1549" s="6" t="s">
        <v>403</v>
      </c>
      <c r="B1549" s="5">
        <v>2</v>
      </c>
      <c r="C1549" s="12">
        <v>2.9</v>
      </c>
      <c r="D1549" s="12">
        <v>5.8</v>
      </c>
    </row>
    <row r="1550" spans="1:4" x14ac:dyDescent="0.25">
      <c r="A1550" s="6" t="s">
        <v>151</v>
      </c>
      <c r="B1550" s="5">
        <v>2</v>
      </c>
      <c r="C1550" s="12">
        <v>2.75</v>
      </c>
      <c r="D1550" s="12">
        <v>5.5</v>
      </c>
    </row>
    <row r="1551" spans="1:4" x14ac:dyDescent="0.25">
      <c r="A1551" s="6" t="s">
        <v>629</v>
      </c>
      <c r="B1551" s="5">
        <v>7</v>
      </c>
      <c r="C1551" s="12">
        <v>4</v>
      </c>
      <c r="D1551" s="12">
        <v>28</v>
      </c>
    </row>
    <row r="1552" spans="1:4" x14ac:dyDescent="0.25">
      <c r="A1552" s="6" t="s">
        <v>449</v>
      </c>
      <c r="B1552" s="5">
        <v>1</v>
      </c>
      <c r="C1552" s="12">
        <v>2</v>
      </c>
      <c r="D1552" s="12">
        <v>2</v>
      </c>
    </row>
    <row r="1553" spans="1:4" x14ac:dyDescent="0.25">
      <c r="A1553" s="6" t="s">
        <v>794</v>
      </c>
      <c r="B1553" s="5">
        <v>2</v>
      </c>
      <c r="C1553" s="12">
        <v>3.21</v>
      </c>
      <c r="D1553" s="12">
        <v>6.42</v>
      </c>
    </row>
    <row r="1554" spans="1:4" x14ac:dyDescent="0.25">
      <c r="A1554" s="6" t="s">
        <v>188</v>
      </c>
      <c r="B1554" s="5">
        <v>9</v>
      </c>
      <c r="C1554" s="12">
        <v>5.25</v>
      </c>
      <c r="D1554" s="12">
        <v>47.25</v>
      </c>
    </row>
    <row r="1555" spans="1:4" x14ac:dyDescent="0.25">
      <c r="A1555" s="6" t="s">
        <v>94</v>
      </c>
      <c r="B1555" s="5">
        <v>2</v>
      </c>
      <c r="C1555" s="12">
        <v>3.5</v>
      </c>
      <c r="D1555" s="12">
        <v>7</v>
      </c>
    </row>
    <row r="1556" spans="1:4" x14ac:dyDescent="0.25">
      <c r="A1556" s="6" t="s">
        <v>765</v>
      </c>
      <c r="B1556" s="5">
        <v>1</v>
      </c>
      <c r="C1556" s="12">
        <v>3.38</v>
      </c>
      <c r="D1556" s="12">
        <v>3.38</v>
      </c>
    </row>
    <row r="1557" spans="1:4" x14ac:dyDescent="0.25">
      <c r="A1557" s="6" t="s">
        <v>136</v>
      </c>
      <c r="B1557" s="5">
        <v>3</v>
      </c>
      <c r="C1557" s="12">
        <v>4.25</v>
      </c>
      <c r="D1557" s="12">
        <v>12.75</v>
      </c>
    </row>
    <row r="1558" spans="1:4" x14ac:dyDescent="0.25">
      <c r="A1558" s="6" t="s">
        <v>199</v>
      </c>
      <c r="B1558" s="5">
        <v>1</v>
      </c>
      <c r="C1558" s="12">
        <v>4.5</v>
      </c>
      <c r="D1558" s="12">
        <v>4.5</v>
      </c>
    </row>
    <row r="1559" spans="1:4" x14ac:dyDescent="0.25">
      <c r="A1559" s="6" t="s">
        <v>818</v>
      </c>
      <c r="B1559" s="5">
        <v>1</v>
      </c>
      <c r="C1559" s="12">
        <v>16.5</v>
      </c>
      <c r="D1559" s="12">
        <v>16.5</v>
      </c>
    </row>
    <row r="1560" spans="1:4" x14ac:dyDescent="0.25">
      <c r="A1560" s="6" t="s">
        <v>167</v>
      </c>
      <c r="B1560" s="5">
        <v>11</v>
      </c>
      <c r="C1560" s="12">
        <v>3</v>
      </c>
      <c r="D1560" s="12">
        <v>33</v>
      </c>
    </row>
    <row r="1561" spans="1:4" x14ac:dyDescent="0.25">
      <c r="A1561" s="6" t="s">
        <v>165</v>
      </c>
      <c r="B1561" s="5">
        <v>5</v>
      </c>
      <c r="C1561" s="12">
        <v>3</v>
      </c>
      <c r="D1561" s="12">
        <v>15</v>
      </c>
    </row>
    <row r="1562" spans="1:4" x14ac:dyDescent="0.25">
      <c r="A1562" s="6" t="s">
        <v>168</v>
      </c>
      <c r="B1562" s="5">
        <v>2</v>
      </c>
      <c r="C1562" s="12">
        <v>3</v>
      </c>
      <c r="D1562" s="12">
        <v>6</v>
      </c>
    </row>
    <row r="1563" spans="1:4" x14ac:dyDescent="0.25">
      <c r="A1563" s="6" t="s">
        <v>166</v>
      </c>
      <c r="B1563" s="5">
        <v>1</v>
      </c>
      <c r="C1563" s="12">
        <v>2.5</v>
      </c>
      <c r="D1563" s="12">
        <v>2.5</v>
      </c>
    </row>
    <row r="1564" spans="1:4" x14ac:dyDescent="0.25">
      <c r="A1564" s="6" t="s">
        <v>785</v>
      </c>
      <c r="B1564" s="5">
        <v>1</v>
      </c>
      <c r="C1564" s="12">
        <v>3</v>
      </c>
      <c r="D1564" s="12">
        <v>3</v>
      </c>
    </row>
    <row r="1565" spans="1:4" x14ac:dyDescent="0.25">
      <c r="A1565" s="6" t="s">
        <v>784</v>
      </c>
      <c r="B1565" s="5">
        <v>1</v>
      </c>
      <c r="C1565" s="12">
        <v>6.25</v>
      </c>
      <c r="D1565" s="12">
        <v>6.25</v>
      </c>
    </row>
    <row r="1566" spans="1:4" x14ac:dyDescent="0.25">
      <c r="A1566" s="6" t="s">
        <v>260</v>
      </c>
      <c r="B1566" s="5">
        <v>1</v>
      </c>
      <c r="C1566" s="12">
        <v>5</v>
      </c>
      <c r="D1566" s="12">
        <v>5</v>
      </c>
    </row>
    <row r="1567" spans="1:4" x14ac:dyDescent="0.25">
      <c r="A1567" s="6" t="s">
        <v>771</v>
      </c>
      <c r="B1567" s="5">
        <v>1</v>
      </c>
      <c r="C1567" s="12">
        <v>10</v>
      </c>
      <c r="D1567" s="12">
        <v>10</v>
      </c>
    </row>
    <row r="1568" spans="1:4" x14ac:dyDescent="0.25">
      <c r="A1568" s="6" t="s">
        <v>137</v>
      </c>
      <c r="B1568" s="5">
        <v>6</v>
      </c>
      <c r="C1568" s="12">
        <v>3.5</v>
      </c>
      <c r="D1568" s="12">
        <v>21</v>
      </c>
    </row>
    <row r="1569" spans="1:4" x14ac:dyDescent="0.25">
      <c r="A1569" s="6" t="s">
        <v>774</v>
      </c>
      <c r="B1569" s="5">
        <v>4</v>
      </c>
      <c r="C1569" s="12">
        <v>4.75</v>
      </c>
      <c r="D1569" s="12">
        <v>19</v>
      </c>
    </row>
    <row r="1570" spans="1:4" x14ac:dyDescent="0.25">
      <c r="A1570" s="6" t="s">
        <v>163</v>
      </c>
      <c r="B1570" s="5">
        <v>6</v>
      </c>
      <c r="C1570" s="12">
        <v>2.75</v>
      </c>
      <c r="D1570" s="12">
        <v>16.5</v>
      </c>
    </row>
    <row r="1571" spans="1:4" x14ac:dyDescent="0.25">
      <c r="A1571" s="6" t="s">
        <v>799</v>
      </c>
      <c r="B1571" s="5">
        <v>1</v>
      </c>
      <c r="C1571" s="12">
        <v>3</v>
      </c>
      <c r="D1571" s="12">
        <v>3</v>
      </c>
    </row>
    <row r="1572" spans="1:4" x14ac:dyDescent="0.25">
      <c r="A1572" s="6" t="s">
        <v>204</v>
      </c>
      <c r="B1572" s="5">
        <v>4</v>
      </c>
      <c r="C1572" s="12">
        <v>3</v>
      </c>
      <c r="D1572" s="12">
        <v>12</v>
      </c>
    </row>
    <row r="1573" spans="1:4" x14ac:dyDescent="0.25">
      <c r="A1573" s="6" t="s">
        <v>461</v>
      </c>
      <c r="B1573" s="5">
        <v>5</v>
      </c>
      <c r="C1573" s="12">
        <v>3</v>
      </c>
      <c r="D1573" s="12">
        <v>15</v>
      </c>
    </row>
    <row r="1574" spans="1:4" x14ac:dyDescent="0.25">
      <c r="A1574" s="6" t="s">
        <v>190</v>
      </c>
      <c r="B1574" s="5">
        <v>5</v>
      </c>
      <c r="C1574" s="12">
        <v>3.25</v>
      </c>
      <c r="D1574" s="12">
        <v>16.25</v>
      </c>
    </row>
    <row r="1575" spans="1:4" x14ac:dyDescent="0.25">
      <c r="A1575" s="6" t="s">
        <v>191</v>
      </c>
      <c r="B1575" s="5">
        <v>2</v>
      </c>
      <c r="C1575" s="12">
        <v>3.25</v>
      </c>
      <c r="D1575" s="12">
        <v>6.5</v>
      </c>
    </row>
    <row r="1576" spans="1:4" x14ac:dyDescent="0.25">
      <c r="A1576" s="6" t="s">
        <v>437</v>
      </c>
      <c r="B1576" s="5">
        <v>4</v>
      </c>
      <c r="C1576" s="12">
        <v>3.25</v>
      </c>
      <c r="D1576" s="12">
        <v>13</v>
      </c>
    </row>
    <row r="1577" spans="1:4" x14ac:dyDescent="0.25">
      <c r="A1577" s="6" t="s">
        <v>623</v>
      </c>
      <c r="B1577" s="5">
        <v>1</v>
      </c>
      <c r="C1577" s="12">
        <v>4.95</v>
      </c>
      <c r="D1577" s="12">
        <v>4.95</v>
      </c>
    </row>
    <row r="1578" spans="1:4" x14ac:dyDescent="0.25">
      <c r="A1578" s="6" t="s">
        <v>121</v>
      </c>
      <c r="B1578" s="5">
        <v>4</v>
      </c>
      <c r="C1578" s="12">
        <v>4.8</v>
      </c>
      <c r="D1578" s="12">
        <v>19.2</v>
      </c>
    </row>
    <row r="1579" spans="1:4" x14ac:dyDescent="0.25">
      <c r="A1579" s="6" t="s">
        <v>122</v>
      </c>
      <c r="B1579" s="5">
        <v>1</v>
      </c>
      <c r="C1579" s="12">
        <v>10.83</v>
      </c>
      <c r="D1579" s="12">
        <v>10.83</v>
      </c>
    </row>
    <row r="1580" spans="1:4" x14ac:dyDescent="0.25">
      <c r="A1580" s="6" t="s">
        <v>123</v>
      </c>
      <c r="B1580" s="5">
        <v>2</v>
      </c>
      <c r="C1580" s="12">
        <v>10</v>
      </c>
      <c r="D1580" s="12">
        <v>20</v>
      </c>
    </row>
    <row r="1581" spans="1:4" x14ac:dyDescent="0.25">
      <c r="A1581" s="6" t="s">
        <v>423</v>
      </c>
      <c r="B1581" s="5">
        <v>1</v>
      </c>
      <c r="C1581" s="12">
        <v>10.5</v>
      </c>
      <c r="D1581" s="12">
        <v>10.5</v>
      </c>
    </row>
    <row r="1582" spans="1:4" x14ac:dyDescent="0.25">
      <c r="A1582" s="6" t="s">
        <v>391</v>
      </c>
      <c r="B1582" s="5">
        <v>3</v>
      </c>
      <c r="C1582" s="12">
        <v>3.5</v>
      </c>
      <c r="D1582" s="12">
        <v>10.5</v>
      </c>
    </row>
    <row r="1583" spans="1:4" x14ac:dyDescent="0.25">
      <c r="A1583" s="6" t="s">
        <v>826</v>
      </c>
      <c r="B1583" s="5">
        <v>1</v>
      </c>
      <c r="C1583" s="12">
        <v>9.75</v>
      </c>
      <c r="D1583" s="12">
        <v>9.75</v>
      </c>
    </row>
    <row r="1584" spans="1:4" x14ac:dyDescent="0.25">
      <c r="A1584" s="6" t="s">
        <v>781</v>
      </c>
      <c r="B1584" s="5">
        <v>1</v>
      </c>
      <c r="C1584" s="12">
        <v>12</v>
      </c>
      <c r="D1584" s="12">
        <v>12</v>
      </c>
    </row>
    <row r="1585" spans="1:4" x14ac:dyDescent="0.25">
      <c r="A1585" s="6" t="s">
        <v>97</v>
      </c>
      <c r="B1585" s="5">
        <v>1</v>
      </c>
      <c r="C1585" s="12">
        <v>8.25</v>
      </c>
      <c r="D1585" s="12">
        <v>8.25</v>
      </c>
    </row>
    <row r="1586" spans="1:4" x14ac:dyDescent="0.25">
      <c r="A1586" s="6" t="s">
        <v>98</v>
      </c>
      <c r="B1586" s="5">
        <v>2</v>
      </c>
      <c r="C1586" s="12">
        <v>7.5</v>
      </c>
      <c r="D1586" s="12">
        <v>15</v>
      </c>
    </row>
    <row r="1587" spans="1:4" x14ac:dyDescent="0.25">
      <c r="A1587" s="6" t="s">
        <v>756</v>
      </c>
      <c r="B1587" s="5">
        <v>1</v>
      </c>
      <c r="C1587" s="12">
        <v>7.25</v>
      </c>
      <c r="D1587" s="12">
        <v>7.25</v>
      </c>
    </row>
    <row r="1588" spans="1:4" x14ac:dyDescent="0.25">
      <c r="A1588" s="6" t="s">
        <v>829</v>
      </c>
      <c r="B1588" s="5">
        <v>1</v>
      </c>
      <c r="C1588" s="12">
        <v>72</v>
      </c>
      <c r="D1588" s="12">
        <v>72</v>
      </c>
    </row>
    <row r="1589" spans="1:4" x14ac:dyDescent="0.25">
      <c r="A1589" s="6" t="s">
        <v>828</v>
      </c>
      <c r="B1589" s="5">
        <v>1</v>
      </c>
      <c r="C1589" s="12">
        <v>72</v>
      </c>
      <c r="D1589" s="12">
        <v>72</v>
      </c>
    </row>
    <row r="1590" spans="1:4" x14ac:dyDescent="0.25">
      <c r="A1590" s="6" t="s">
        <v>831</v>
      </c>
      <c r="B1590" s="5">
        <v>1</v>
      </c>
      <c r="C1590" s="12">
        <v>160</v>
      </c>
      <c r="D1590" s="12">
        <v>160</v>
      </c>
    </row>
    <row r="1591" spans="1:4" x14ac:dyDescent="0.25">
      <c r="A1591" s="6" t="s">
        <v>832</v>
      </c>
      <c r="B1591" s="5">
        <v>1</v>
      </c>
      <c r="C1591" s="12">
        <v>160</v>
      </c>
      <c r="D1591" s="12">
        <v>160</v>
      </c>
    </row>
    <row r="1592" spans="1:4" x14ac:dyDescent="0.25">
      <c r="A1592" s="6" t="s">
        <v>833</v>
      </c>
      <c r="B1592" s="5">
        <v>2</v>
      </c>
      <c r="C1592" s="12">
        <v>160</v>
      </c>
      <c r="D1592" s="12">
        <v>320</v>
      </c>
    </row>
    <row r="1593" spans="1:4" x14ac:dyDescent="0.25">
      <c r="A1593" s="6" t="s">
        <v>672</v>
      </c>
      <c r="B1593" s="5">
        <v>2</v>
      </c>
      <c r="C1593" s="12">
        <v>2.75</v>
      </c>
      <c r="D1593" s="12">
        <v>5.5</v>
      </c>
    </row>
    <row r="1594" spans="1:4" x14ac:dyDescent="0.25">
      <c r="A1594" s="6" t="s">
        <v>42</v>
      </c>
      <c r="B1594" s="5">
        <v>18</v>
      </c>
      <c r="C1594" s="12">
        <v>1.9</v>
      </c>
      <c r="D1594" s="12">
        <v>34.200000000000003</v>
      </c>
    </row>
    <row r="1595" spans="1:4" x14ac:dyDescent="0.25">
      <c r="A1595" s="6" t="s">
        <v>202</v>
      </c>
      <c r="B1595" s="5">
        <v>3</v>
      </c>
      <c r="C1595" s="12">
        <v>3.25</v>
      </c>
      <c r="D1595" s="12">
        <v>9.75</v>
      </c>
    </row>
    <row r="1596" spans="1:4" x14ac:dyDescent="0.25">
      <c r="A1596" s="6" t="s">
        <v>74</v>
      </c>
      <c r="B1596" s="5">
        <v>4</v>
      </c>
      <c r="C1596" s="12">
        <v>3.25</v>
      </c>
      <c r="D1596" s="12">
        <v>13</v>
      </c>
    </row>
    <row r="1597" spans="1:4" x14ac:dyDescent="0.25">
      <c r="A1597" s="6" t="s">
        <v>77</v>
      </c>
      <c r="B1597" s="5">
        <v>3</v>
      </c>
      <c r="C1597" s="12">
        <v>3.5</v>
      </c>
      <c r="D1597" s="12">
        <v>10.5</v>
      </c>
    </row>
    <row r="1598" spans="1:4" x14ac:dyDescent="0.25">
      <c r="A1598" s="6" t="s">
        <v>460</v>
      </c>
      <c r="B1598" s="5">
        <v>1</v>
      </c>
      <c r="C1598" s="12">
        <v>3.5</v>
      </c>
      <c r="D1598" s="12">
        <v>3.5</v>
      </c>
    </row>
    <row r="1599" spans="1:4" x14ac:dyDescent="0.25">
      <c r="A1599" s="6" t="s">
        <v>78</v>
      </c>
      <c r="B1599" s="5">
        <v>1</v>
      </c>
      <c r="C1599" s="12">
        <v>3.25</v>
      </c>
      <c r="D1599" s="12">
        <v>3.25</v>
      </c>
    </row>
    <row r="1600" spans="1:4" x14ac:dyDescent="0.25">
      <c r="A1600" s="6" t="s">
        <v>78</v>
      </c>
      <c r="B1600" s="5">
        <v>2</v>
      </c>
      <c r="C1600" s="12">
        <v>3.75</v>
      </c>
      <c r="D1600" s="12">
        <v>7.5</v>
      </c>
    </row>
    <row r="1601" spans="1:4" x14ac:dyDescent="0.25">
      <c r="A1601" s="6" t="s">
        <v>328</v>
      </c>
      <c r="B1601" s="5">
        <v>2</v>
      </c>
      <c r="C1601" s="12">
        <v>2.75</v>
      </c>
      <c r="D1601" s="12">
        <v>5.5</v>
      </c>
    </row>
    <row r="1602" spans="1:4" x14ac:dyDescent="0.25">
      <c r="A1602" s="6" t="s">
        <v>571</v>
      </c>
      <c r="B1602" s="5">
        <v>2</v>
      </c>
      <c r="C1602" s="12">
        <v>2.25</v>
      </c>
      <c r="D1602" s="12">
        <v>4.5</v>
      </c>
    </row>
    <row r="1603" spans="1:4" x14ac:dyDescent="0.25">
      <c r="A1603" s="6" t="s">
        <v>201</v>
      </c>
      <c r="B1603" s="5">
        <v>1</v>
      </c>
      <c r="C1603" s="12">
        <v>3</v>
      </c>
      <c r="D1603" s="12">
        <v>3</v>
      </c>
    </row>
    <row r="1604" spans="1:4" x14ac:dyDescent="0.25">
      <c r="A1604" s="6" t="s">
        <v>330</v>
      </c>
      <c r="B1604" s="5">
        <v>1</v>
      </c>
      <c r="C1604" s="12">
        <v>2.68</v>
      </c>
      <c r="D1604" s="12">
        <v>2.68</v>
      </c>
    </row>
    <row r="1605" spans="1:4" x14ac:dyDescent="0.25">
      <c r="A1605" s="6" t="s">
        <v>133</v>
      </c>
      <c r="B1605" s="5">
        <v>1</v>
      </c>
      <c r="C1605" s="12">
        <v>3.41</v>
      </c>
      <c r="D1605" s="12">
        <v>3.41</v>
      </c>
    </row>
    <row r="1606" spans="1:4" x14ac:dyDescent="0.25">
      <c r="A1606" s="6" t="s">
        <v>133</v>
      </c>
      <c r="B1606" s="5">
        <v>1</v>
      </c>
      <c r="C1606" s="12">
        <v>2.75</v>
      </c>
      <c r="D1606" s="12">
        <v>2.75</v>
      </c>
    </row>
    <row r="1607" spans="1:4" x14ac:dyDescent="0.25">
      <c r="A1607" s="6" t="s">
        <v>814</v>
      </c>
      <c r="B1607" s="5">
        <v>2</v>
      </c>
      <c r="C1607" s="12">
        <v>8</v>
      </c>
      <c r="D1607" s="12">
        <v>16</v>
      </c>
    </row>
    <row r="1608" spans="1:4" x14ac:dyDescent="0.25">
      <c r="A1608" s="6" t="s">
        <v>258</v>
      </c>
      <c r="B1608" s="5">
        <v>1</v>
      </c>
      <c r="C1608" s="12">
        <v>3.25</v>
      </c>
      <c r="D1608" s="12">
        <v>3.25</v>
      </c>
    </row>
    <row r="1609" spans="1:4" x14ac:dyDescent="0.25">
      <c r="A1609" s="6" t="s">
        <v>68</v>
      </c>
      <c r="B1609" s="5">
        <v>8</v>
      </c>
      <c r="C1609" s="12">
        <v>4.5</v>
      </c>
      <c r="D1609" s="12">
        <v>36</v>
      </c>
    </row>
    <row r="1610" spans="1:4" x14ac:dyDescent="0.25">
      <c r="A1610" s="6" t="s">
        <v>555</v>
      </c>
      <c r="B1610" s="5">
        <v>1</v>
      </c>
      <c r="C1610" s="12">
        <v>8.5</v>
      </c>
      <c r="D1610" s="12">
        <v>8.5</v>
      </c>
    </row>
    <row r="1611" spans="1:4" x14ac:dyDescent="0.25">
      <c r="A1611" s="6" t="s">
        <v>86</v>
      </c>
      <c r="B1611" s="5">
        <v>1</v>
      </c>
      <c r="C1611" s="12">
        <v>2.25</v>
      </c>
      <c r="D1611" s="12">
        <v>2.25</v>
      </c>
    </row>
    <row r="1612" spans="1:4" x14ac:dyDescent="0.25">
      <c r="A1612" s="6" t="s">
        <v>88</v>
      </c>
      <c r="B1612" s="5">
        <v>1</v>
      </c>
      <c r="C1612" s="12">
        <v>2.25</v>
      </c>
      <c r="D1612" s="12">
        <v>2.25</v>
      </c>
    </row>
    <row r="1613" spans="1:4" x14ac:dyDescent="0.25">
      <c r="A1613" s="6" t="s">
        <v>89</v>
      </c>
      <c r="B1613" s="5">
        <v>1</v>
      </c>
      <c r="C1613" s="12">
        <v>2.25</v>
      </c>
      <c r="D1613" s="12">
        <v>2.25</v>
      </c>
    </row>
    <row r="1614" spans="1:4" x14ac:dyDescent="0.25">
      <c r="A1614" s="6" t="s">
        <v>331</v>
      </c>
      <c r="B1614" s="5">
        <v>1</v>
      </c>
      <c r="C1614" s="12">
        <v>3</v>
      </c>
      <c r="D1614" s="12">
        <v>3</v>
      </c>
    </row>
    <row r="1615" spans="1:4" x14ac:dyDescent="0.25">
      <c r="A1615" s="6" t="s">
        <v>332</v>
      </c>
      <c r="B1615" s="5">
        <v>1</v>
      </c>
      <c r="C1615" s="12">
        <v>3</v>
      </c>
      <c r="D1615" s="12">
        <v>3</v>
      </c>
    </row>
    <row r="1616" spans="1:4" x14ac:dyDescent="0.25">
      <c r="A1616" s="6" t="s">
        <v>573</v>
      </c>
      <c r="B1616" s="5">
        <v>2</v>
      </c>
      <c r="C1616" s="12">
        <v>3</v>
      </c>
      <c r="D1616" s="12">
        <v>6</v>
      </c>
    </row>
    <row r="1617" spans="1:4" x14ac:dyDescent="0.25">
      <c r="A1617" s="6" t="s">
        <v>91</v>
      </c>
      <c r="B1617" s="5">
        <v>3</v>
      </c>
      <c r="C1617" s="12">
        <v>4.75</v>
      </c>
      <c r="D1617" s="12">
        <v>14.25</v>
      </c>
    </row>
    <row r="1618" spans="1:4" x14ac:dyDescent="0.25">
      <c r="A1618" s="6" t="s">
        <v>91</v>
      </c>
      <c r="B1618" s="5">
        <v>13</v>
      </c>
      <c r="C1618" s="12">
        <v>2.75</v>
      </c>
      <c r="D1618" s="12">
        <v>35.75</v>
      </c>
    </row>
    <row r="1619" spans="1:4" x14ac:dyDescent="0.25">
      <c r="A1619" s="6" t="s">
        <v>92</v>
      </c>
      <c r="B1619" s="5">
        <v>7</v>
      </c>
      <c r="C1619" s="12">
        <v>3.75</v>
      </c>
      <c r="D1619" s="12">
        <v>26.25</v>
      </c>
    </row>
    <row r="1620" spans="1:4" x14ac:dyDescent="0.25">
      <c r="A1620" s="6" t="s">
        <v>126</v>
      </c>
      <c r="B1620" s="5">
        <v>4</v>
      </c>
      <c r="C1620" s="12">
        <v>4.25</v>
      </c>
      <c r="D1620" s="12">
        <v>17</v>
      </c>
    </row>
    <row r="1621" spans="1:4" x14ac:dyDescent="0.25">
      <c r="A1621" s="6" t="s">
        <v>797</v>
      </c>
      <c r="B1621" s="5">
        <v>1</v>
      </c>
      <c r="C1621" s="12">
        <v>7.5</v>
      </c>
      <c r="D1621" s="12">
        <v>7.5</v>
      </c>
    </row>
    <row r="1622" spans="1:4" x14ac:dyDescent="0.25">
      <c r="A1622" s="6" t="s">
        <v>112</v>
      </c>
      <c r="B1622" s="5">
        <v>1</v>
      </c>
      <c r="C1622" s="12">
        <v>4.0999999999999996</v>
      </c>
      <c r="D1622" s="12">
        <v>4.0999999999999996</v>
      </c>
    </row>
    <row r="1623" spans="1:4" x14ac:dyDescent="0.25">
      <c r="A1623" s="6" t="s">
        <v>757</v>
      </c>
      <c r="B1623" s="5">
        <v>2</v>
      </c>
      <c r="C1623" s="12">
        <v>2.75</v>
      </c>
      <c r="D1623" s="12">
        <v>5.5</v>
      </c>
    </row>
    <row r="1624" spans="1:4" x14ac:dyDescent="0.25">
      <c r="A1624" s="6" t="s">
        <v>117</v>
      </c>
      <c r="B1624" s="5">
        <v>1</v>
      </c>
      <c r="C1624" s="12">
        <v>2.5</v>
      </c>
      <c r="D1624" s="12">
        <v>2.5</v>
      </c>
    </row>
    <row r="1625" spans="1:4" x14ac:dyDescent="0.25">
      <c r="A1625" s="6" t="s">
        <v>567</v>
      </c>
      <c r="B1625" s="5">
        <v>1</v>
      </c>
      <c r="C1625" s="12">
        <v>7.5</v>
      </c>
      <c r="D1625" s="12">
        <v>7.5</v>
      </c>
    </row>
    <row r="1626" spans="1:4" x14ac:dyDescent="0.25">
      <c r="A1626" s="6" t="s">
        <v>132</v>
      </c>
      <c r="B1626" s="5">
        <v>5</v>
      </c>
      <c r="C1626" s="12">
        <v>3.25</v>
      </c>
      <c r="D1626" s="12">
        <v>16.25</v>
      </c>
    </row>
    <row r="1627" spans="1:4" x14ac:dyDescent="0.25">
      <c r="A1627" s="6" t="s">
        <v>408</v>
      </c>
      <c r="B1627" s="5">
        <v>3</v>
      </c>
      <c r="C1627" s="12">
        <v>5.5</v>
      </c>
      <c r="D1627" s="12">
        <v>16.5</v>
      </c>
    </row>
    <row r="1628" spans="1:4" x14ac:dyDescent="0.25">
      <c r="A1628" s="6" t="s">
        <v>155</v>
      </c>
      <c r="B1628" s="5">
        <v>5</v>
      </c>
      <c r="C1628" s="12">
        <v>4.5</v>
      </c>
      <c r="D1628" s="12">
        <v>22.5</v>
      </c>
    </row>
    <row r="1629" spans="1:4" x14ac:dyDescent="0.25">
      <c r="A1629" s="6" t="s">
        <v>156</v>
      </c>
      <c r="B1629" s="5">
        <v>4</v>
      </c>
      <c r="C1629" s="12">
        <v>4.25</v>
      </c>
      <c r="D1629" s="12">
        <v>17</v>
      </c>
    </row>
    <row r="1630" spans="1:4" x14ac:dyDescent="0.25">
      <c r="A1630" s="6" t="s">
        <v>211</v>
      </c>
      <c r="B1630" s="5">
        <v>2</v>
      </c>
      <c r="C1630" s="12">
        <v>4.5</v>
      </c>
      <c r="D1630" s="12">
        <v>9</v>
      </c>
    </row>
    <row r="1631" spans="1:4" x14ac:dyDescent="0.25">
      <c r="A1631" s="6" t="s">
        <v>780</v>
      </c>
      <c r="B1631" s="5">
        <v>1</v>
      </c>
      <c r="C1631" s="12">
        <v>12</v>
      </c>
      <c r="D1631" s="12">
        <v>12</v>
      </c>
    </row>
    <row r="1632" spans="1:4" x14ac:dyDescent="0.25">
      <c r="A1632" s="6" t="s">
        <v>222</v>
      </c>
      <c r="B1632" s="5">
        <v>1</v>
      </c>
      <c r="C1632" s="12">
        <v>4.5</v>
      </c>
      <c r="D1632" s="12">
        <v>4.5</v>
      </c>
    </row>
    <row r="1633" spans="1:4" x14ac:dyDescent="0.25">
      <c r="A1633" s="6" t="s">
        <v>723</v>
      </c>
      <c r="B1633" s="5">
        <v>1</v>
      </c>
      <c r="C1633" s="12">
        <v>4.75</v>
      </c>
      <c r="D1633" s="12">
        <v>4.75</v>
      </c>
    </row>
    <row r="1634" spans="1:4" x14ac:dyDescent="0.25">
      <c r="A1634" s="6" t="s">
        <v>255</v>
      </c>
      <c r="B1634" s="5">
        <v>1</v>
      </c>
      <c r="C1634" s="12">
        <v>4.75</v>
      </c>
      <c r="D1634" s="12">
        <v>4.75</v>
      </c>
    </row>
    <row r="1635" spans="1:4" x14ac:dyDescent="0.25">
      <c r="A1635" s="6" t="s">
        <v>722</v>
      </c>
      <c r="B1635" s="5">
        <v>1</v>
      </c>
      <c r="C1635" s="12">
        <v>4.75</v>
      </c>
      <c r="D1635" s="12">
        <v>4.75</v>
      </c>
    </row>
    <row r="1636" spans="1:4" x14ac:dyDescent="0.25">
      <c r="A1636" s="6" t="s">
        <v>825</v>
      </c>
      <c r="B1636" s="5">
        <v>1</v>
      </c>
      <c r="C1636" s="12">
        <v>4.75</v>
      </c>
      <c r="D1636" s="12">
        <v>4.75</v>
      </c>
    </row>
    <row r="1637" spans="1:4" x14ac:dyDescent="0.25">
      <c r="A1637" s="6" t="s">
        <v>509</v>
      </c>
      <c r="B1637" s="5">
        <v>3</v>
      </c>
      <c r="C1637" s="12">
        <v>4.6500000000000004</v>
      </c>
      <c r="D1637" s="12">
        <v>13.95</v>
      </c>
    </row>
    <row r="1638" spans="1:4" x14ac:dyDescent="0.25">
      <c r="A1638" s="6" t="s">
        <v>261</v>
      </c>
      <c r="B1638" s="5">
        <v>1</v>
      </c>
      <c r="C1638" s="12">
        <v>4.6500000000000004</v>
      </c>
      <c r="D1638" s="12">
        <v>4.6500000000000004</v>
      </c>
    </row>
    <row r="1639" spans="1:4" x14ac:dyDescent="0.25">
      <c r="A1639" s="6" t="s">
        <v>265</v>
      </c>
      <c r="B1639" s="5">
        <v>1</v>
      </c>
      <c r="C1639" s="12">
        <v>4.75</v>
      </c>
      <c r="D1639" s="12">
        <v>4.75</v>
      </c>
    </row>
    <row r="1640" spans="1:4" x14ac:dyDescent="0.25">
      <c r="A1640" s="6" t="s">
        <v>265</v>
      </c>
      <c r="B1640" s="5">
        <v>1</v>
      </c>
      <c r="C1640" s="12">
        <v>5.25</v>
      </c>
      <c r="D1640" s="12">
        <v>5.25</v>
      </c>
    </row>
    <row r="1641" spans="1:4" x14ac:dyDescent="0.25">
      <c r="A1641" s="6" t="s">
        <v>766</v>
      </c>
      <c r="B1641" s="5">
        <v>1</v>
      </c>
      <c r="C1641" s="12">
        <v>4.4000000000000004</v>
      </c>
      <c r="D1641" s="12">
        <v>4.4000000000000004</v>
      </c>
    </row>
    <row r="1642" spans="1:4" x14ac:dyDescent="0.25">
      <c r="A1642" s="6" t="s">
        <v>384</v>
      </c>
      <c r="B1642" s="5">
        <v>2</v>
      </c>
      <c r="C1642" s="12">
        <v>4.75</v>
      </c>
      <c r="D1642" s="12">
        <v>9.5</v>
      </c>
    </row>
    <row r="1643" spans="1:4" x14ac:dyDescent="0.25">
      <c r="A1643" s="6" t="s">
        <v>135</v>
      </c>
      <c r="B1643" s="5">
        <v>2</v>
      </c>
      <c r="C1643" s="12">
        <v>4.75</v>
      </c>
      <c r="D1643" s="12">
        <v>9.5</v>
      </c>
    </row>
    <row r="1644" spans="1:4" x14ac:dyDescent="0.25">
      <c r="A1644" s="6" t="s">
        <v>393</v>
      </c>
      <c r="B1644" s="5">
        <v>1</v>
      </c>
      <c r="C1644" s="12">
        <v>7.5</v>
      </c>
      <c r="D1644" s="12">
        <v>7.5</v>
      </c>
    </row>
    <row r="1645" spans="1:4" x14ac:dyDescent="0.25">
      <c r="A1645" s="6" t="s">
        <v>393</v>
      </c>
      <c r="B1645" s="5">
        <v>3</v>
      </c>
      <c r="C1645" s="12">
        <v>7</v>
      </c>
      <c r="D1645" s="12">
        <v>21</v>
      </c>
    </row>
    <row r="1646" spans="1:4" x14ac:dyDescent="0.25">
      <c r="A1646" s="6" t="s">
        <v>622</v>
      </c>
      <c r="B1646" s="5">
        <v>1</v>
      </c>
      <c r="C1646" s="12">
        <v>4.75</v>
      </c>
      <c r="D1646" s="12">
        <v>4.75</v>
      </c>
    </row>
    <row r="1647" spans="1:4" x14ac:dyDescent="0.25">
      <c r="A1647" s="6" t="s">
        <v>147</v>
      </c>
      <c r="B1647" s="5">
        <v>1</v>
      </c>
      <c r="C1647" s="12">
        <v>4.75</v>
      </c>
      <c r="D1647" s="12">
        <v>4.75</v>
      </c>
    </row>
    <row r="1648" spans="1:4" x14ac:dyDescent="0.25">
      <c r="A1648" s="6" t="s">
        <v>144</v>
      </c>
      <c r="B1648" s="5">
        <v>1</v>
      </c>
      <c r="C1648" s="12">
        <v>4.5</v>
      </c>
      <c r="D1648" s="12">
        <v>4.5</v>
      </c>
    </row>
    <row r="1649" spans="1:4" x14ac:dyDescent="0.25">
      <c r="A1649" s="6" t="s">
        <v>145</v>
      </c>
      <c r="B1649" s="5">
        <v>2</v>
      </c>
      <c r="C1649" s="12">
        <v>4.5</v>
      </c>
      <c r="D1649" s="12">
        <v>9</v>
      </c>
    </row>
    <row r="1650" spans="1:4" x14ac:dyDescent="0.25">
      <c r="A1650" s="6" t="s">
        <v>417</v>
      </c>
      <c r="B1650" s="5">
        <v>1</v>
      </c>
      <c r="C1650" s="12">
        <v>4.25</v>
      </c>
      <c r="D1650" s="12">
        <v>4.25</v>
      </c>
    </row>
    <row r="1651" spans="1:4" x14ac:dyDescent="0.25">
      <c r="A1651" s="6" t="s">
        <v>804</v>
      </c>
      <c r="B1651" s="5">
        <v>1</v>
      </c>
      <c r="C1651" s="12">
        <v>7.5</v>
      </c>
      <c r="D1651" s="12">
        <v>7.5</v>
      </c>
    </row>
    <row r="1652" spans="1:4" x14ac:dyDescent="0.25">
      <c r="A1652" s="6" t="s">
        <v>805</v>
      </c>
      <c r="B1652" s="5">
        <v>1</v>
      </c>
      <c r="C1652" s="12">
        <v>7.5</v>
      </c>
      <c r="D1652" s="12">
        <v>7.5</v>
      </c>
    </row>
    <row r="1653" spans="1:4" x14ac:dyDescent="0.25">
      <c r="A1653" s="6" t="s">
        <v>806</v>
      </c>
      <c r="B1653" s="5">
        <v>2</v>
      </c>
      <c r="C1653" s="12">
        <v>7.5</v>
      </c>
      <c r="D1653" s="12">
        <v>15</v>
      </c>
    </row>
    <row r="1654" spans="1:4" x14ac:dyDescent="0.25">
      <c r="A1654" s="6" t="s">
        <v>820</v>
      </c>
      <c r="B1654" s="5">
        <v>1</v>
      </c>
      <c r="C1654" s="12">
        <v>12.5</v>
      </c>
      <c r="D1654" s="12">
        <v>12.5</v>
      </c>
    </row>
    <row r="1655" spans="1:4" x14ac:dyDescent="0.25">
      <c r="A1655" s="6" t="s">
        <v>751</v>
      </c>
      <c r="B1655" s="5">
        <v>3</v>
      </c>
      <c r="C1655" s="12">
        <v>9.5</v>
      </c>
      <c r="D1655" s="12">
        <v>28.5</v>
      </c>
    </row>
    <row r="1656" spans="1:4" x14ac:dyDescent="0.25">
      <c r="A1656" s="6" t="s">
        <v>602</v>
      </c>
      <c r="B1656" s="5">
        <v>1</v>
      </c>
      <c r="C1656" s="12">
        <v>1.7</v>
      </c>
      <c r="D1656" s="12">
        <v>1.7</v>
      </c>
    </row>
    <row r="1657" spans="1:4" x14ac:dyDescent="0.25">
      <c r="A1657" s="6" t="s">
        <v>803</v>
      </c>
      <c r="B1657" s="5">
        <v>1</v>
      </c>
      <c r="C1657" s="12">
        <v>5.25</v>
      </c>
      <c r="D1657" s="12">
        <v>5.25</v>
      </c>
    </row>
    <row r="1658" spans="1:4" x14ac:dyDescent="0.25">
      <c r="A1658" s="6" t="s">
        <v>197</v>
      </c>
      <c r="B1658" s="5">
        <v>1</v>
      </c>
      <c r="C1658" s="12">
        <v>4.25</v>
      </c>
      <c r="D1658" s="12">
        <v>4.25</v>
      </c>
    </row>
    <row r="1659" spans="1:4" x14ac:dyDescent="0.25">
      <c r="A1659" s="6" t="s">
        <v>798</v>
      </c>
      <c r="B1659" s="5">
        <v>1</v>
      </c>
      <c r="C1659" s="12">
        <v>5.5</v>
      </c>
      <c r="D1659" s="12">
        <v>5.5</v>
      </c>
    </row>
    <row r="1660" spans="1:4" x14ac:dyDescent="0.25">
      <c r="A1660" s="6" t="s">
        <v>782</v>
      </c>
      <c r="B1660" s="5">
        <v>1</v>
      </c>
      <c r="C1660" s="12">
        <v>12.35</v>
      </c>
      <c r="D1660" s="12">
        <v>12.35</v>
      </c>
    </row>
    <row r="1661" spans="1:4" x14ac:dyDescent="0.25">
      <c r="A1661" s="6" t="s">
        <v>810</v>
      </c>
      <c r="B1661" s="5">
        <v>2</v>
      </c>
      <c r="C1661" s="12">
        <v>10</v>
      </c>
      <c r="D1661" s="12">
        <v>20</v>
      </c>
    </row>
    <row r="1662" spans="1:4" x14ac:dyDescent="0.25">
      <c r="A1662" s="6" t="s">
        <v>101</v>
      </c>
      <c r="B1662" s="5">
        <v>1</v>
      </c>
      <c r="C1662" s="12">
        <v>11.25</v>
      </c>
      <c r="D1662" s="12">
        <v>11.25</v>
      </c>
    </row>
    <row r="1663" spans="1:4" x14ac:dyDescent="0.25">
      <c r="A1663" s="6" t="s">
        <v>81</v>
      </c>
      <c r="B1663" s="5">
        <v>2</v>
      </c>
      <c r="C1663" s="12">
        <v>3.25</v>
      </c>
      <c r="D1663" s="12">
        <v>6.5</v>
      </c>
    </row>
    <row r="1664" spans="1:4" x14ac:dyDescent="0.25">
      <c r="A1664" s="6" t="s">
        <v>453</v>
      </c>
      <c r="B1664" s="5">
        <v>3</v>
      </c>
      <c r="C1664" s="12">
        <v>10</v>
      </c>
      <c r="D1664" s="12">
        <v>30</v>
      </c>
    </row>
    <row r="1665" spans="1:4" x14ac:dyDescent="0.25">
      <c r="A1665" s="6" t="s">
        <v>432</v>
      </c>
      <c r="B1665" s="5">
        <v>1</v>
      </c>
      <c r="C1665" s="12">
        <v>14.15</v>
      </c>
      <c r="D1665" s="12">
        <v>14.15</v>
      </c>
    </row>
    <row r="1666" spans="1:4" x14ac:dyDescent="0.25">
      <c r="A1666" s="6" t="s">
        <v>642</v>
      </c>
      <c r="B1666" s="5">
        <v>2</v>
      </c>
      <c r="C1666" s="12">
        <v>72</v>
      </c>
      <c r="D1666" s="12">
        <v>144</v>
      </c>
    </row>
    <row r="1667" spans="1:4" x14ac:dyDescent="0.25">
      <c r="A1667" s="6" t="s">
        <v>783</v>
      </c>
      <c r="B1667" s="5">
        <v>1</v>
      </c>
      <c r="C1667" s="12">
        <v>64</v>
      </c>
      <c r="D1667" s="12">
        <v>64</v>
      </c>
    </row>
    <row r="1668" spans="1:4" x14ac:dyDescent="0.25">
      <c r="A1668" s="6" t="s">
        <v>682</v>
      </c>
      <c r="B1668" s="5">
        <v>1</v>
      </c>
      <c r="C1668" s="12">
        <v>11.5</v>
      </c>
      <c r="D1668" s="12">
        <v>11.5</v>
      </c>
    </row>
    <row r="1669" spans="1:4" x14ac:dyDescent="0.25">
      <c r="A1669" s="6" t="s">
        <v>788</v>
      </c>
      <c r="B1669" s="5">
        <v>1</v>
      </c>
      <c r="C1669" s="12">
        <v>63</v>
      </c>
      <c r="D1669" s="12">
        <v>63</v>
      </c>
    </row>
    <row r="1670" spans="1:4" x14ac:dyDescent="0.25">
      <c r="A1670" s="6" t="s">
        <v>786</v>
      </c>
      <c r="B1670" s="5">
        <v>1</v>
      </c>
      <c r="C1670" s="12">
        <v>75</v>
      </c>
      <c r="D1670" s="12">
        <v>75</v>
      </c>
    </row>
    <row r="1671" spans="1:4" x14ac:dyDescent="0.25">
      <c r="A1671" s="6" t="s">
        <v>186</v>
      </c>
      <c r="B1671" s="5">
        <v>1</v>
      </c>
      <c r="C1671" s="12">
        <v>50</v>
      </c>
      <c r="D1671" s="12">
        <v>50</v>
      </c>
    </row>
    <row r="1672" spans="1:4" x14ac:dyDescent="0.25">
      <c r="A1672" s="6" t="s">
        <v>790</v>
      </c>
      <c r="B1672" s="5">
        <v>1</v>
      </c>
      <c r="C1672" s="12">
        <v>75</v>
      </c>
      <c r="D1672" s="12">
        <v>75</v>
      </c>
    </row>
    <row r="1673" spans="1:4" x14ac:dyDescent="0.25">
      <c r="A1673" s="6" t="s">
        <v>789</v>
      </c>
      <c r="B1673" s="5">
        <v>1</v>
      </c>
      <c r="C1673" s="12">
        <v>64</v>
      </c>
      <c r="D1673" s="12">
        <v>64</v>
      </c>
    </row>
    <row r="1674" spans="1:4" x14ac:dyDescent="0.25">
      <c r="A1674" s="6" t="s">
        <v>787</v>
      </c>
      <c r="B1674" s="5">
        <v>2</v>
      </c>
      <c r="C1674" s="12">
        <v>30</v>
      </c>
      <c r="D1674" s="12">
        <v>60</v>
      </c>
    </row>
    <row r="1675" spans="1:4" x14ac:dyDescent="0.25">
      <c r="A1675" s="6" t="s">
        <v>793</v>
      </c>
      <c r="B1675" s="5">
        <v>2</v>
      </c>
      <c r="C1675" s="12">
        <v>70</v>
      </c>
      <c r="D1675" s="12">
        <v>140</v>
      </c>
    </row>
    <row r="1676" spans="1:4" x14ac:dyDescent="0.25">
      <c r="A1676" s="6" t="s">
        <v>792</v>
      </c>
      <c r="B1676" s="5">
        <v>1</v>
      </c>
      <c r="C1676" s="12">
        <v>90</v>
      </c>
      <c r="D1676" s="12">
        <v>90</v>
      </c>
    </row>
    <row r="1677" spans="1:4" x14ac:dyDescent="0.25">
      <c r="A1677" s="6"/>
      <c r="B1677" s="5"/>
      <c r="C1677" s="5"/>
      <c r="D1677" s="21">
        <f>SUM(D1290:D1676)</f>
        <v>6397.4999999999991</v>
      </c>
    </row>
    <row r="1679" spans="1:4" x14ac:dyDescent="0.25">
      <c r="A1679" s="24" t="s">
        <v>4</v>
      </c>
      <c r="B1679" s="27"/>
      <c r="C1679" s="27"/>
      <c r="D1679" s="27"/>
    </row>
    <row r="1680" spans="1:4" x14ac:dyDescent="0.25">
      <c r="A1680" s="26" t="s">
        <v>284</v>
      </c>
      <c r="B1680" s="27">
        <v>1</v>
      </c>
      <c r="C1680" s="28">
        <v>2.75</v>
      </c>
      <c r="D1680" s="28">
        <v>2.75</v>
      </c>
    </row>
    <row r="1681" spans="1:4" x14ac:dyDescent="0.25">
      <c r="A1681" s="26" t="s">
        <v>138</v>
      </c>
      <c r="B1681" s="27">
        <v>2</v>
      </c>
      <c r="C1681" s="28">
        <v>3.75</v>
      </c>
      <c r="D1681" s="28">
        <v>7.5</v>
      </c>
    </row>
    <row r="1682" spans="1:4" x14ac:dyDescent="0.25">
      <c r="A1682" s="26" t="s">
        <v>141</v>
      </c>
      <c r="B1682" s="27">
        <v>3</v>
      </c>
      <c r="C1682" s="28">
        <v>2</v>
      </c>
      <c r="D1682" s="28">
        <v>6</v>
      </c>
    </row>
    <row r="1683" spans="1:4" x14ac:dyDescent="0.25">
      <c r="A1683" s="26" t="s">
        <v>850</v>
      </c>
      <c r="B1683" s="27">
        <v>1</v>
      </c>
      <c r="C1683" s="28">
        <v>2.75</v>
      </c>
      <c r="D1683" s="28">
        <v>2.75</v>
      </c>
    </row>
    <row r="1684" spans="1:4" x14ac:dyDescent="0.25">
      <c r="A1684" s="26" t="s">
        <v>388</v>
      </c>
      <c r="B1684" s="27">
        <v>3</v>
      </c>
      <c r="C1684" s="28">
        <v>4.5</v>
      </c>
      <c r="D1684" s="28">
        <v>13.5</v>
      </c>
    </row>
    <row r="1685" spans="1:4" x14ac:dyDescent="0.25">
      <c r="A1685" s="26" t="s">
        <v>618</v>
      </c>
      <c r="B1685" s="27">
        <v>2</v>
      </c>
      <c r="C1685" s="28">
        <v>4.5</v>
      </c>
      <c r="D1685" s="28">
        <v>9</v>
      </c>
    </row>
    <row r="1686" spans="1:4" x14ac:dyDescent="0.25">
      <c r="A1686" s="26" t="s">
        <v>419</v>
      </c>
      <c r="B1686" s="27">
        <v>1</v>
      </c>
      <c r="C1686" s="28">
        <v>5</v>
      </c>
      <c r="D1686" s="28">
        <v>5</v>
      </c>
    </row>
    <row r="1687" spans="1:4" x14ac:dyDescent="0.25">
      <c r="A1687" s="26" t="s">
        <v>859</v>
      </c>
      <c r="B1687" s="27">
        <v>1</v>
      </c>
      <c r="C1687" s="28">
        <v>4.75</v>
      </c>
      <c r="D1687" s="28">
        <v>4.75</v>
      </c>
    </row>
    <row r="1688" spans="1:4" x14ac:dyDescent="0.25">
      <c r="A1688" s="26" t="s">
        <v>402</v>
      </c>
      <c r="B1688" s="27">
        <v>1</v>
      </c>
      <c r="C1688" s="28">
        <v>8.8000000000000007</v>
      </c>
      <c r="D1688" s="28">
        <v>8.8000000000000007</v>
      </c>
    </row>
    <row r="1689" spans="1:4" x14ac:dyDescent="0.25">
      <c r="A1689" s="26" t="s">
        <v>402</v>
      </c>
      <c r="B1689" s="27">
        <v>1</v>
      </c>
      <c r="C1689" s="28">
        <v>7</v>
      </c>
      <c r="D1689" s="28">
        <v>7</v>
      </c>
    </row>
    <row r="1690" spans="1:4" x14ac:dyDescent="0.25">
      <c r="A1690" s="26" t="s">
        <v>854</v>
      </c>
      <c r="B1690" s="27">
        <v>1</v>
      </c>
      <c r="C1690" s="28">
        <v>3</v>
      </c>
      <c r="D1690" s="28">
        <v>3</v>
      </c>
    </row>
    <row r="1691" spans="1:4" x14ac:dyDescent="0.25">
      <c r="A1691" s="26" t="s">
        <v>149</v>
      </c>
      <c r="B1691" s="27">
        <v>1</v>
      </c>
      <c r="C1691" s="28">
        <v>12</v>
      </c>
      <c r="D1691" s="28">
        <v>12</v>
      </c>
    </row>
    <row r="1692" spans="1:4" x14ac:dyDescent="0.25">
      <c r="A1692" s="26" t="s">
        <v>407</v>
      </c>
      <c r="B1692" s="27">
        <v>6</v>
      </c>
      <c r="C1692" s="28">
        <v>4.5</v>
      </c>
      <c r="D1692" s="28">
        <v>27</v>
      </c>
    </row>
    <row r="1693" spans="1:4" x14ac:dyDescent="0.25">
      <c r="A1693" s="26" t="s">
        <v>857</v>
      </c>
      <c r="B1693" s="27">
        <v>1</v>
      </c>
      <c r="C1693" s="28">
        <v>5</v>
      </c>
      <c r="D1693" s="28">
        <v>5</v>
      </c>
    </row>
    <row r="1694" spans="1:4" x14ac:dyDescent="0.25">
      <c r="A1694" s="26" t="s">
        <v>892</v>
      </c>
      <c r="B1694" s="27">
        <v>1</v>
      </c>
      <c r="C1694" s="28">
        <v>13</v>
      </c>
      <c r="D1694" s="28">
        <v>13</v>
      </c>
    </row>
    <row r="1695" spans="1:4" x14ac:dyDescent="0.25">
      <c r="A1695" s="26" t="s">
        <v>893</v>
      </c>
      <c r="B1695" s="27">
        <v>2</v>
      </c>
      <c r="C1695" s="28">
        <v>9</v>
      </c>
      <c r="D1695" s="28">
        <v>18</v>
      </c>
    </row>
    <row r="1696" spans="1:4" x14ac:dyDescent="0.25">
      <c r="A1696" s="26" t="s">
        <v>248</v>
      </c>
      <c r="B1696" s="27">
        <v>2</v>
      </c>
      <c r="C1696" s="28">
        <v>7</v>
      </c>
      <c r="D1696" s="28">
        <v>14</v>
      </c>
    </row>
    <row r="1697" spans="1:4" x14ac:dyDescent="0.25">
      <c r="A1697" s="26" t="s">
        <v>157</v>
      </c>
      <c r="B1697" s="27">
        <v>1</v>
      </c>
      <c r="C1697" s="28">
        <v>3.5</v>
      </c>
      <c r="D1697" s="28">
        <v>3.5</v>
      </c>
    </row>
    <row r="1698" spans="1:4" x14ac:dyDescent="0.25">
      <c r="A1698" s="26" t="s">
        <v>160</v>
      </c>
      <c r="B1698" s="27">
        <v>2</v>
      </c>
      <c r="C1698" s="28">
        <v>2.75</v>
      </c>
      <c r="D1698" s="28">
        <v>5.5</v>
      </c>
    </row>
    <row r="1699" spans="1:4" x14ac:dyDescent="0.25">
      <c r="A1699" s="26" t="s">
        <v>158</v>
      </c>
      <c r="B1699" s="27">
        <v>1</v>
      </c>
      <c r="C1699" s="28">
        <v>4.5</v>
      </c>
      <c r="D1699" s="28">
        <v>4.5</v>
      </c>
    </row>
    <row r="1700" spans="1:4" x14ac:dyDescent="0.25">
      <c r="A1700" s="26" t="s">
        <v>410</v>
      </c>
      <c r="B1700" s="27">
        <v>1</v>
      </c>
      <c r="C1700" s="28">
        <v>4.5</v>
      </c>
      <c r="D1700" s="28">
        <v>4.5</v>
      </c>
    </row>
    <row r="1701" spans="1:4" x14ac:dyDescent="0.25">
      <c r="A1701" s="26" t="s">
        <v>159</v>
      </c>
      <c r="B1701" s="27">
        <v>2</v>
      </c>
      <c r="C1701" s="28">
        <v>4.5</v>
      </c>
      <c r="D1701" s="28">
        <v>9</v>
      </c>
    </row>
    <row r="1702" spans="1:4" x14ac:dyDescent="0.25">
      <c r="A1702" s="26" t="s">
        <v>492</v>
      </c>
      <c r="B1702" s="27">
        <v>2</v>
      </c>
      <c r="C1702" s="28">
        <v>4.5</v>
      </c>
      <c r="D1702" s="28">
        <v>9</v>
      </c>
    </row>
    <row r="1703" spans="1:4" x14ac:dyDescent="0.25">
      <c r="A1703" s="26" t="s">
        <v>494</v>
      </c>
      <c r="B1703" s="27">
        <v>1</v>
      </c>
      <c r="C1703" s="28">
        <v>5.5</v>
      </c>
      <c r="D1703" s="28">
        <v>5.5</v>
      </c>
    </row>
    <row r="1704" spans="1:4" x14ac:dyDescent="0.25">
      <c r="A1704" s="26" t="s">
        <v>886</v>
      </c>
      <c r="B1704" s="27">
        <v>2</v>
      </c>
      <c r="C1704" s="28">
        <v>7.5</v>
      </c>
      <c r="D1704" s="28">
        <v>15</v>
      </c>
    </row>
    <row r="1705" spans="1:4" x14ac:dyDescent="0.25">
      <c r="A1705" s="26" t="s">
        <v>894</v>
      </c>
      <c r="B1705" s="27">
        <v>2</v>
      </c>
      <c r="C1705" s="28">
        <v>14</v>
      </c>
      <c r="D1705" s="28">
        <v>28</v>
      </c>
    </row>
    <row r="1706" spans="1:4" x14ac:dyDescent="0.25">
      <c r="A1706" s="26" t="s">
        <v>491</v>
      </c>
      <c r="B1706" s="27">
        <v>1</v>
      </c>
      <c r="C1706" s="28">
        <v>17</v>
      </c>
      <c r="D1706" s="28">
        <v>17</v>
      </c>
    </row>
    <row r="1707" spans="1:4" x14ac:dyDescent="0.25">
      <c r="A1707" s="26" t="s">
        <v>484</v>
      </c>
      <c r="B1707" s="27">
        <v>1</v>
      </c>
      <c r="C1707" s="28">
        <v>10</v>
      </c>
      <c r="D1707" s="28">
        <v>10</v>
      </c>
    </row>
    <row r="1708" spans="1:4" x14ac:dyDescent="0.25">
      <c r="A1708" s="26" t="s">
        <v>876</v>
      </c>
      <c r="B1708" s="27">
        <v>2</v>
      </c>
      <c r="C1708" s="28">
        <v>4.5</v>
      </c>
      <c r="D1708" s="28">
        <v>9</v>
      </c>
    </row>
    <row r="1709" spans="1:4" x14ac:dyDescent="0.25">
      <c r="A1709" s="26" t="s">
        <v>459</v>
      </c>
      <c r="B1709" s="27">
        <v>1</v>
      </c>
      <c r="C1709" s="28">
        <v>4.5</v>
      </c>
      <c r="D1709" s="28">
        <v>4.5</v>
      </c>
    </row>
    <row r="1710" spans="1:4" x14ac:dyDescent="0.25">
      <c r="A1710" s="26" t="s">
        <v>877</v>
      </c>
      <c r="B1710" s="27">
        <v>1</v>
      </c>
      <c r="C1710" s="28">
        <v>4.5</v>
      </c>
      <c r="D1710" s="28">
        <v>4.5</v>
      </c>
    </row>
    <row r="1711" spans="1:4" x14ac:dyDescent="0.25">
      <c r="A1711" s="26" t="s">
        <v>224</v>
      </c>
      <c r="B1711" s="27">
        <v>1</v>
      </c>
      <c r="C1711" s="28">
        <v>5.25</v>
      </c>
      <c r="D1711" s="28">
        <v>5.25</v>
      </c>
    </row>
    <row r="1712" spans="1:4" x14ac:dyDescent="0.25">
      <c r="A1712" s="26" t="s">
        <v>698</v>
      </c>
      <c r="B1712" s="27">
        <v>1</v>
      </c>
      <c r="C1712" s="28">
        <v>4.75</v>
      </c>
      <c r="D1712" s="28">
        <v>4.75</v>
      </c>
    </row>
    <row r="1713" spans="1:4" x14ac:dyDescent="0.25">
      <c r="A1713" s="26" t="s">
        <v>242</v>
      </c>
      <c r="B1713" s="27">
        <v>2</v>
      </c>
      <c r="C1713" s="28">
        <v>4.6500000000000004</v>
      </c>
      <c r="D1713" s="28">
        <v>9.3000000000000007</v>
      </c>
    </row>
    <row r="1714" spans="1:4" x14ac:dyDescent="0.25">
      <c r="A1714" s="26" t="s">
        <v>244</v>
      </c>
      <c r="B1714" s="27">
        <v>1</v>
      </c>
      <c r="C1714" s="28">
        <v>4.25</v>
      </c>
      <c r="D1714" s="28">
        <v>4.25</v>
      </c>
    </row>
    <row r="1715" spans="1:4" x14ac:dyDescent="0.25">
      <c r="A1715" s="26" t="s">
        <v>716</v>
      </c>
      <c r="B1715" s="27">
        <v>1</v>
      </c>
      <c r="C1715" s="28">
        <v>9</v>
      </c>
      <c r="D1715" s="28">
        <v>9</v>
      </c>
    </row>
    <row r="1716" spans="1:4" x14ac:dyDescent="0.25">
      <c r="A1716" s="26" t="s">
        <v>233</v>
      </c>
      <c r="B1716" s="27">
        <v>5</v>
      </c>
      <c r="C1716" s="28">
        <v>3.85</v>
      </c>
      <c r="D1716" s="28">
        <v>19.25</v>
      </c>
    </row>
    <row r="1717" spans="1:4" x14ac:dyDescent="0.25">
      <c r="A1717" s="26" t="s">
        <v>232</v>
      </c>
      <c r="B1717" s="27">
        <v>2</v>
      </c>
      <c r="C1717" s="28">
        <v>5</v>
      </c>
      <c r="D1717" s="28">
        <v>10</v>
      </c>
    </row>
    <row r="1718" spans="1:4" x14ac:dyDescent="0.25">
      <c r="A1718" s="26" t="s">
        <v>487</v>
      </c>
      <c r="B1718" s="27">
        <v>1</v>
      </c>
      <c r="C1718" s="28">
        <v>6.5</v>
      </c>
      <c r="D1718" s="28">
        <v>6.5</v>
      </c>
    </row>
    <row r="1719" spans="1:4" x14ac:dyDescent="0.25">
      <c r="A1719" s="26" t="s">
        <v>85</v>
      </c>
      <c r="B1719" s="27">
        <v>1</v>
      </c>
      <c r="C1719" s="28">
        <v>7.5</v>
      </c>
      <c r="D1719" s="28">
        <v>7.5</v>
      </c>
    </row>
    <row r="1720" spans="1:4" x14ac:dyDescent="0.25">
      <c r="A1720" s="26" t="s">
        <v>413</v>
      </c>
      <c r="B1720" s="27">
        <v>4</v>
      </c>
      <c r="C1720" s="28">
        <v>6</v>
      </c>
      <c r="D1720" s="28">
        <v>24</v>
      </c>
    </row>
    <row r="1721" spans="1:4" x14ac:dyDescent="0.25">
      <c r="A1721" s="26" t="s">
        <v>863</v>
      </c>
      <c r="B1721" s="27">
        <v>2</v>
      </c>
      <c r="C1721" s="28">
        <v>8</v>
      </c>
      <c r="D1721" s="28">
        <v>16</v>
      </c>
    </row>
    <row r="1722" spans="1:4" x14ac:dyDescent="0.25">
      <c r="A1722" s="26" t="s">
        <v>676</v>
      </c>
      <c r="B1722" s="27">
        <v>2</v>
      </c>
      <c r="C1722" s="28">
        <v>5.25</v>
      </c>
      <c r="D1722" s="28">
        <v>10.5</v>
      </c>
    </row>
    <row r="1723" spans="1:4" x14ac:dyDescent="0.25">
      <c r="A1723" s="26" t="s">
        <v>707</v>
      </c>
      <c r="B1723" s="27">
        <v>1</v>
      </c>
      <c r="C1723" s="28">
        <v>13</v>
      </c>
      <c r="D1723" s="28">
        <v>13</v>
      </c>
    </row>
    <row r="1724" spans="1:4" x14ac:dyDescent="0.25">
      <c r="A1724" s="26" t="s">
        <v>903</v>
      </c>
      <c r="B1724" s="27">
        <v>2</v>
      </c>
      <c r="C1724" s="28">
        <v>9</v>
      </c>
      <c r="D1724" s="28">
        <v>18</v>
      </c>
    </row>
    <row r="1725" spans="1:4" x14ac:dyDescent="0.25">
      <c r="A1725" s="26" t="s">
        <v>904</v>
      </c>
      <c r="B1725" s="27">
        <v>1</v>
      </c>
      <c r="C1725" s="28">
        <v>9</v>
      </c>
      <c r="D1725" s="28">
        <v>9</v>
      </c>
    </row>
    <row r="1726" spans="1:4" x14ac:dyDescent="0.25">
      <c r="A1726" s="26" t="s">
        <v>661</v>
      </c>
      <c r="B1726" s="27">
        <v>2</v>
      </c>
      <c r="C1726" s="28">
        <v>7.25</v>
      </c>
      <c r="D1726" s="28">
        <v>14.5</v>
      </c>
    </row>
    <row r="1727" spans="1:4" x14ac:dyDescent="0.25">
      <c r="A1727" s="26" t="s">
        <v>21</v>
      </c>
      <c r="B1727" s="27">
        <v>2</v>
      </c>
      <c r="C1727" s="28">
        <v>2.75</v>
      </c>
      <c r="D1727" s="28">
        <v>5.5</v>
      </c>
    </row>
    <row r="1728" spans="1:4" x14ac:dyDescent="0.25">
      <c r="A1728" s="26" t="s">
        <v>740</v>
      </c>
      <c r="B1728" s="27">
        <v>1</v>
      </c>
      <c r="C1728" s="28">
        <v>2.75</v>
      </c>
      <c r="D1728" s="28">
        <v>2.75</v>
      </c>
    </row>
    <row r="1729" spans="1:4" x14ac:dyDescent="0.25">
      <c r="A1729" s="26" t="s">
        <v>739</v>
      </c>
      <c r="B1729" s="27">
        <v>4</v>
      </c>
      <c r="C1729" s="28">
        <v>2.75</v>
      </c>
      <c r="D1729" s="28">
        <v>11</v>
      </c>
    </row>
    <row r="1730" spans="1:4" x14ac:dyDescent="0.25">
      <c r="A1730" s="26" t="s">
        <v>22</v>
      </c>
      <c r="B1730" s="27">
        <v>1</v>
      </c>
      <c r="C1730" s="28">
        <v>3.4</v>
      </c>
      <c r="D1730" s="28">
        <v>3.4</v>
      </c>
    </row>
    <row r="1731" spans="1:4" x14ac:dyDescent="0.25">
      <c r="A1731" s="26" t="s">
        <v>535</v>
      </c>
      <c r="B1731" s="27">
        <v>1</v>
      </c>
      <c r="C1731" s="28">
        <v>3.75</v>
      </c>
      <c r="D1731" s="28">
        <v>3.75</v>
      </c>
    </row>
    <row r="1732" spans="1:4" x14ac:dyDescent="0.25">
      <c r="A1732" s="26" t="s">
        <v>283</v>
      </c>
      <c r="B1732" s="27">
        <v>1</v>
      </c>
      <c r="C1732" s="28">
        <v>3.75</v>
      </c>
      <c r="D1732" s="28">
        <v>3.75</v>
      </c>
    </row>
    <row r="1733" spans="1:4" x14ac:dyDescent="0.25">
      <c r="A1733" s="26" t="s">
        <v>16</v>
      </c>
      <c r="B1733" s="27">
        <v>1</v>
      </c>
      <c r="C1733" s="28">
        <v>3.25</v>
      </c>
      <c r="D1733" s="28">
        <v>3.25</v>
      </c>
    </row>
    <row r="1734" spans="1:4" x14ac:dyDescent="0.25">
      <c r="A1734" s="26" t="s">
        <v>596</v>
      </c>
      <c r="B1734" s="27">
        <v>1</v>
      </c>
      <c r="C1734" s="28">
        <v>3.25</v>
      </c>
      <c r="D1734" s="28">
        <v>3.25</v>
      </c>
    </row>
    <row r="1735" spans="1:4" x14ac:dyDescent="0.25">
      <c r="A1735" s="26" t="s">
        <v>596</v>
      </c>
      <c r="B1735" s="27">
        <v>1</v>
      </c>
      <c r="C1735" s="28">
        <v>4.5999999999999996</v>
      </c>
      <c r="D1735" s="28">
        <v>4.5999999999999996</v>
      </c>
    </row>
    <row r="1736" spans="1:4" x14ac:dyDescent="0.25">
      <c r="A1736" s="26" t="s">
        <v>17</v>
      </c>
      <c r="B1736" s="27">
        <v>2</v>
      </c>
      <c r="C1736" s="28">
        <v>3.25</v>
      </c>
      <c r="D1736" s="28">
        <v>6.5</v>
      </c>
    </row>
    <row r="1737" spans="1:4" x14ac:dyDescent="0.25">
      <c r="A1737" s="26" t="s">
        <v>106</v>
      </c>
      <c r="B1737" s="27">
        <v>1</v>
      </c>
      <c r="C1737" s="28">
        <v>3.25</v>
      </c>
      <c r="D1737" s="28">
        <v>3.25</v>
      </c>
    </row>
    <row r="1738" spans="1:4" x14ac:dyDescent="0.25">
      <c r="A1738" s="26" t="s">
        <v>310</v>
      </c>
      <c r="B1738" s="27">
        <v>1</v>
      </c>
      <c r="C1738" s="28">
        <v>3.25</v>
      </c>
      <c r="D1738" s="28">
        <v>3.25</v>
      </c>
    </row>
    <row r="1739" spans="1:4" x14ac:dyDescent="0.25">
      <c r="A1739" s="26" t="s">
        <v>220</v>
      </c>
      <c r="B1739" s="27">
        <v>3</v>
      </c>
      <c r="C1739" s="28">
        <v>3.75</v>
      </c>
      <c r="D1739" s="28">
        <v>11.25</v>
      </c>
    </row>
    <row r="1740" spans="1:4" x14ac:dyDescent="0.25">
      <c r="A1740" s="26" t="s">
        <v>267</v>
      </c>
      <c r="B1740" s="27">
        <v>2</v>
      </c>
      <c r="C1740" s="28">
        <v>3.75</v>
      </c>
      <c r="D1740" s="28">
        <v>7.5</v>
      </c>
    </row>
    <row r="1741" spans="1:4" x14ac:dyDescent="0.25">
      <c r="A1741" s="26" t="s">
        <v>267</v>
      </c>
      <c r="B1741" s="27">
        <v>2</v>
      </c>
      <c r="C1741" s="28">
        <v>3.25</v>
      </c>
      <c r="D1741" s="28">
        <v>6.5</v>
      </c>
    </row>
    <row r="1742" spans="1:4" x14ac:dyDescent="0.25">
      <c r="A1742" s="26" t="s">
        <v>375</v>
      </c>
      <c r="B1742" s="27">
        <v>1</v>
      </c>
      <c r="C1742" s="28">
        <v>4.5</v>
      </c>
      <c r="D1742" s="28">
        <v>4.5</v>
      </c>
    </row>
    <row r="1743" spans="1:4" x14ac:dyDescent="0.25">
      <c r="A1743" s="26" t="s">
        <v>480</v>
      </c>
      <c r="B1743" s="27">
        <v>1</v>
      </c>
      <c r="C1743" s="28">
        <v>5</v>
      </c>
      <c r="D1743" s="28">
        <v>5</v>
      </c>
    </row>
    <row r="1744" spans="1:4" x14ac:dyDescent="0.25">
      <c r="A1744" s="26" t="s">
        <v>855</v>
      </c>
      <c r="B1744" s="27">
        <v>1</v>
      </c>
      <c r="C1744" s="28">
        <v>8.4499999999999993</v>
      </c>
      <c r="D1744" s="28">
        <v>8.4499999999999993</v>
      </c>
    </row>
    <row r="1745" spans="1:4" x14ac:dyDescent="0.25">
      <c r="A1745" s="26" t="s">
        <v>312</v>
      </c>
      <c r="B1745" s="27">
        <v>1</v>
      </c>
      <c r="C1745" s="28">
        <v>4</v>
      </c>
      <c r="D1745" s="28">
        <v>4</v>
      </c>
    </row>
    <row r="1746" spans="1:4" x14ac:dyDescent="0.25">
      <c r="A1746" s="26" t="s">
        <v>95</v>
      </c>
      <c r="B1746" s="27">
        <v>2</v>
      </c>
      <c r="C1746" s="28">
        <v>6.9</v>
      </c>
      <c r="D1746" s="28">
        <v>13.8</v>
      </c>
    </row>
    <row r="1747" spans="1:4" x14ac:dyDescent="0.25">
      <c r="A1747" s="26" t="s">
        <v>418</v>
      </c>
      <c r="B1747" s="27">
        <v>2</v>
      </c>
      <c r="C1747" s="28">
        <v>3.5</v>
      </c>
      <c r="D1747" s="28">
        <v>7</v>
      </c>
    </row>
    <row r="1748" spans="1:4" x14ac:dyDescent="0.25">
      <c r="A1748" s="26" t="s">
        <v>321</v>
      </c>
      <c r="B1748" s="27">
        <v>2</v>
      </c>
      <c r="C1748" s="28">
        <v>9.9</v>
      </c>
      <c r="D1748" s="28">
        <v>19.8</v>
      </c>
    </row>
    <row r="1749" spans="1:4" x14ac:dyDescent="0.25">
      <c r="A1749" s="26" t="s">
        <v>38</v>
      </c>
      <c r="B1749" s="27">
        <v>1</v>
      </c>
      <c r="C1749" s="28">
        <v>7.5</v>
      </c>
      <c r="D1749" s="28">
        <v>7.5</v>
      </c>
    </row>
    <row r="1750" spans="1:4" x14ac:dyDescent="0.25">
      <c r="A1750" s="26" t="s">
        <v>556</v>
      </c>
      <c r="B1750" s="27">
        <v>6</v>
      </c>
      <c r="C1750" s="28">
        <v>5.45</v>
      </c>
      <c r="D1750" s="28">
        <v>32.700000000000003</v>
      </c>
    </row>
    <row r="1751" spans="1:4" x14ac:dyDescent="0.25">
      <c r="A1751" s="26" t="s">
        <v>30</v>
      </c>
      <c r="B1751" s="27">
        <v>1</v>
      </c>
      <c r="C1751" s="28">
        <v>9.75</v>
      </c>
      <c r="D1751" s="28">
        <v>9.75</v>
      </c>
    </row>
    <row r="1752" spans="1:4" x14ac:dyDescent="0.25">
      <c r="A1752" s="26" t="s">
        <v>30</v>
      </c>
      <c r="B1752" s="27">
        <v>1</v>
      </c>
      <c r="C1752" s="28">
        <v>4.5</v>
      </c>
      <c r="D1752" s="28">
        <v>4.5</v>
      </c>
    </row>
    <row r="1753" spans="1:4" x14ac:dyDescent="0.25">
      <c r="A1753" s="26" t="s">
        <v>534</v>
      </c>
      <c r="B1753" s="27">
        <v>3</v>
      </c>
      <c r="C1753" s="28">
        <v>6.5</v>
      </c>
      <c r="D1753" s="28">
        <v>19.5</v>
      </c>
    </row>
    <row r="1754" spans="1:4" x14ac:dyDescent="0.25">
      <c r="A1754" s="26" t="s">
        <v>230</v>
      </c>
      <c r="B1754" s="27">
        <v>2</v>
      </c>
      <c r="C1754" s="28">
        <v>11.5</v>
      </c>
      <c r="D1754" s="28">
        <v>23</v>
      </c>
    </row>
    <row r="1755" spans="1:4" x14ac:dyDescent="0.25">
      <c r="A1755" s="26" t="s">
        <v>524</v>
      </c>
      <c r="B1755" s="27">
        <v>2</v>
      </c>
      <c r="C1755" s="28">
        <v>2.75</v>
      </c>
      <c r="D1755" s="28">
        <v>5.5</v>
      </c>
    </row>
    <row r="1756" spans="1:4" x14ac:dyDescent="0.25">
      <c r="A1756" s="26" t="s">
        <v>96</v>
      </c>
      <c r="B1756" s="27">
        <v>1</v>
      </c>
      <c r="C1756" s="28">
        <v>2.5</v>
      </c>
      <c r="D1756" s="28">
        <v>2.5</v>
      </c>
    </row>
    <row r="1757" spans="1:4" x14ac:dyDescent="0.25">
      <c r="A1757" s="26" t="s">
        <v>750</v>
      </c>
      <c r="B1757" s="27">
        <v>7</v>
      </c>
      <c r="C1757" s="28">
        <v>4</v>
      </c>
      <c r="D1757" s="28">
        <v>28</v>
      </c>
    </row>
    <row r="1758" spans="1:4" x14ac:dyDescent="0.25">
      <c r="A1758" s="26" t="s">
        <v>18</v>
      </c>
      <c r="B1758" s="27">
        <v>10</v>
      </c>
      <c r="C1758" s="28">
        <v>3.15</v>
      </c>
      <c r="D1758" s="28">
        <v>31.5</v>
      </c>
    </row>
    <row r="1759" spans="1:4" x14ac:dyDescent="0.25">
      <c r="A1759" s="26" t="s">
        <v>34</v>
      </c>
      <c r="B1759" s="27">
        <v>8</v>
      </c>
      <c r="C1759" s="28">
        <v>3.25</v>
      </c>
      <c r="D1759" s="28">
        <v>26</v>
      </c>
    </row>
    <row r="1760" spans="1:4" x14ac:dyDescent="0.25">
      <c r="A1760" s="26" t="s">
        <v>276</v>
      </c>
      <c r="B1760" s="27">
        <v>7</v>
      </c>
      <c r="C1760" s="28">
        <v>4.5</v>
      </c>
      <c r="D1760" s="28">
        <v>31.5</v>
      </c>
    </row>
    <row r="1761" spans="1:4" x14ac:dyDescent="0.25">
      <c r="A1761" s="26" t="s">
        <v>273</v>
      </c>
      <c r="B1761" s="27">
        <v>10</v>
      </c>
      <c r="C1761" s="28">
        <v>3.25</v>
      </c>
      <c r="D1761" s="28">
        <v>32.5</v>
      </c>
    </row>
    <row r="1762" spans="1:4" x14ac:dyDescent="0.25">
      <c r="A1762" s="26" t="s">
        <v>748</v>
      </c>
      <c r="B1762" s="27">
        <v>1</v>
      </c>
      <c r="C1762" s="28">
        <v>5.5</v>
      </c>
      <c r="D1762" s="28">
        <v>5.5</v>
      </c>
    </row>
    <row r="1763" spans="1:4" x14ac:dyDescent="0.25">
      <c r="A1763" s="26" t="s">
        <v>27</v>
      </c>
      <c r="B1763" s="27">
        <v>5</v>
      </c>
      <c r="C1763" s="28">
        <v>1.9</v>
      </c>
      <c r="D1763" s="28">
        <v>9.5</v>
      </c>
    </row>
    <row r="1764" spans="1:4" x14ac:dyDescent="0.25">
      <c r="A1764" s="26" t="s">
        <v>842</v>
      </c>
      <c r="B1764" s="27">
        <v>1</v>
      </c>
      <c r="C1764" s="28">
        <v>4.25</v>
      </c>
      <c r="D1764" s="28">
        <v>4.25</v>
      </c>
    </row>
    <row r="1765" spans="1:4" x14ac:dyDescent="0.25">
      <c r="A1765" s="26" t="s">
        <v>289</v>
      </c>
      <c r="B1765" s="27">
        <v>1</v>
      </c>
      <c r="C1765" s="28">
        <v>3.25</v>
      </c>
      <c r="D1765" s="28">
        <v>3.25</v>
      </c>
    </row>
    <row r="1766" spans="1:4" x14ac:dyDescent="0.25">
      <c r="A1766" s="26" t="s">
        <v>37</v>
      </c>
      <c r="B1766" s="27">
        <v>2</v>
      </c>
      <c r="C1766" s="28">
        <v>3</v>
      </c>
      <c r="D1766" s="28">
        <v>6</v>
      </c>
    </row>
    <row r="1767" spans="1:4" x14ac:dyDescent="0.25">
      <c r="A1767" s="26" t="s">
        <v>764</v>
      </c>
      <c r="B1767" s="27">
        <v>2</v>
      </c>
      <c r="C1767" s="28">
        <v>2</v>
      </c>
      <c r="D1767" s="28">
        <v>4</v>
      </c>
    </row>
    <row r="1768" spans="1:4" x14ac:dyDescent="0.25">
      <c r="A1768" s="26" t="s">
        <v>169</v>
      </c>
      <c r="B1768" s="27">
        <v>1</v>
      </c>
      <c r="C1768" s="28">
        <v>3.2</v>
      </c>
      <c r="D1768" s="28">
        <v>3.2</v>
      </c>
    </row>
    <row r="1769" spans="1:4" x14ac:dyDescent="0.25">
      <c r="A1769" s="26" t="s">
        <v>169</v>
      </c>
      <c r="B1769" s="27">
        <v>1</v>
      </c>
      <c r="C1769" s="28">
        <v>3</v>
      </c>
      <c r="D1769" s="28">
        <v>3</v>
      </c>
    </row>
    <row r="1770" spans="1:4" x14ac:dyDescent="0.25">
      <c r="A1770" s="26" t="s">
        <v>585</v>
      </c>
      <c r="B1770" s="27">
        <v>1</v>
      </c>
      <c r="C1770" s="28">
        <v>7</v>
      </c>
      <c r="D1770" s="28">
        <v>7</v>
      </c>
    </row>
    <row r="1771" spans="1:4" x14ac:dyDescent="0.25">
      <c r="A1771" s="26" t="s">
        <v>746</v>
      </c>
      <c r="B1771" s="27">
        <v>5</v>
      </c>
      <c r="C1771" s="28">
        <v>5.4</v>
      </c>
      <c r="D1771" s="28">
        <v>27</v>
      </c>
    </row>
    <row r="1772" spans="1:4" x14ac:dyDescent="0.25">
      <c r="A1772" s="26" t="s">
        <v>99</v>
      </c>
      <c r="B1772" s="27">
        <v>6</v>
      </c>
      <c r="C1772" s="28">
        <v>4.75</v>
      </c>
      <c r="D1772" s="28">
        <v>28.5</v>
      </c>
    </row>
    <row r="1773" spans="1:4" x14ac:dyDescent="0.25">
      <c r="A1773" s="26" t="s">
        <v>688</v>
      </c>
      <c r="B1773" s="27">
        <v>2</v>
      </c>
      <c r="C1773" s="28">
        <v>4.5</v>
      </c>
      <c r="D1773" s="28">
        <v>9</v>
      </c>
    </row>
    <row r="1774" spans="1:4" x14ac:dyDescent="0.25">
      <c r="A1774" s="26" t="s">
        <v>612</v>
      </c>
      <c r="B1774" s="27">
        <v>2</v>
      </c>
      <c r="C1774" s="28">
        <v>5</v>
      </c>
      <c r="D1774" s="28">
        <v>10</v>
      </c>
    </row>
    <row r="1775" spans="1:4" x14ac:dyDescent="0.25">
      <c r="A1775" s="26" t="s">
        <v>361</v>
      </c>
      <c r="B1775" s="27">
        <v>13</v>
      </c>
      <c r="C1775" s="28">
        <v>4.4000000000000004</v>
      </c>
      <c r="D1775" s="28">
        <v>57.2</v>
      </c>
    </row>
    <row r="1776" spans="1:4" x14ac:dyDescent="0.25">
      <c r="A1776" s="26" t="s">
        <v>600</v>
      </c>
      <c r="B1776" s="27">
        <v>1</v>
      </c>
      <c r="C1776" s="28">
        <v>4.75</v>
      </c>
      <c r="D1776" s="28">
        <v>4.75</v>
      </c>
    </row>
    <row r="1777" spans="1:4" x14ac:dyDescent="0.25">
      <c r="A1777" s="26" t="s">
        <v>851</v>
      </c>
      <c r="B1777" s="27">
        <v>2</v>
      </c>
      <c r="C1777" s="28">
        <v>3.7</v>
      </c>
      <c r="D1777" s="28">
        <v>7.4</v>
      </c>
    </row>
    <row r="1778" spans="1:4" x14ac:dyDescent="0.25">
      <c r="A1778" s="26" t="s">
        <v>19</v>
      </c>
      <c r="B1778" s="27">
        <v>2</v>
      </c>
      <c r="C1778" s="28">
        <v>2.5</v>
      </c>
      <c r="D1778" s="28">
        <v>5</v>
      </c>
    </row>
    <row r="1779" spans="1:4" x14ac:dyDescent="0.25">
      <c r="A1779" s="26" t="s">
        <v>269</v>
      </c>
      <c r="B1779" s="27">
        <v>1</v>
      </c>
      <c r="C1779" s="28">
        <v>2.75</v>
      </c>
      <c r="D1779" s="28">
        <v>2.75</v>
      </c>
    </row>
    <row r="1780" spans="1:4" x14ac:dyDescent="0.25">
      <c r="A1780" s="26" t="s">
        <v>179</v>
      </c>
      <c r="B1780" s="27">
        <v>1</v>
      </c>
      <c r="C1780" s="28">
        <v>3</v>
      </c>
      <c r="D1780" s="28">
        <v>3</v>
      </c>
    </row>
    <row r="1781" spans="1:4" x14ac:dyDescent="0.25">
      <c r="A1781" s="26" t="s">
        <v>171</v>
      </c>
      <c r="B1781" s="27">
        <v>1</v>
      </c>
      <c r="C1781" s="28">
        <v>2.5</v>
      </c>
      <c r="D1781" s="28">
        <v>2.5</v>
      </c>
    </row>
    <row r="1782" spans="1:4" x14ac:dyDescent="0.25">
      <c r="A1782" s="26" t="s">
        <v>53</v>
      </c>
      <c r="B1782" s="27">
        <v>2</v>
      </c>
      <c r="C1782" s="28">
        <v>3.75</v>
      </c>
      <c r="D1782" s="28">
        <v>7.5</v>
      </c>
    </row>
    <row r="1783" spans="1:4" x14ac:dyDescent="0.25">
      <c r="A1783" s="26" t="s">
        <v>887</v>
      </c>
      <c r="B1783" s="27">
        <v>1</v>
      </c>
      <c r="C1783" s="28">
        <v>3.25</v>
      </c>
      <c r="D1783" s="28">
        <v>3.25</v>
      </c>
    </row>
    <row r="1784" spans="1:4" x14ac:dyDescent="0.25">
      <c r="A1784" s="26" t="s">
        <v>80</v>
      </c>
      <c r="B1784" s="27">
        <v>4</v>
      </c>
      <c r="C1784" s="28">
        <v>2</v>
      </c>
      <c r="D1784" s="28">
        <v>8</v>
      </c>
    </row>
    <row r="1785" spans="1:4" x14ac:dyDescent="0.25">
      <c r="A1785" s="26" t="s">
        <v>75</v>
      </c>
      <c r="B1785" s="27">
        <v>18</v>
      </c>
      <c r="C1785" s="28">
        <v>2.4</v>
      </c>
      <c r="D1785" s="28">
        <v>43.2</v>
      </c>
    </row>
    <row r="1786" spans="1:4" x14ac:dyDescent="0.25">
      <c r="A1786" s="26" t="s">
        <v>287</v>
      </c>
      <c r="B1786" s="27">
        <v>1</v>
      </c>
      <c r="C1786" s="28">
        <v>2.6</v>
      </c>
      <c r="D1786" s="28">
        <v>2.6</v>
      </c>
    </row>
    <row r="1787" spans="1:4" x14ac:dyDescent="0.25">
      <c r="A1787" s="26" t="s">
        <v>295</v>
      </c>
      <c r="B1787" s="27">
        <v>1</v>
      </c>
      <c r="C1787" s="28">
        <v>2</v>
      </c>
      <c r="D1787" s="28">
        <v>2</v>
      </c>
    </row>
    <row r="1788" spans="1:4" x14ac:dyDescent="0.25">
      <c r="A1788" s="26" t="s">
        <v>761</v>
      </c>
      <c r="B1788" s="27">
        <v>1</v>
      </c>
      <c r="C1788" s="28">
        <v>1.9</v>
      </c>
      <c r="D1788" s="28">
        <v>1.9</v>
      </c>
    </row>
    <row r="1789" spans="1:4" x14ac:dyDescent="0.25">
      <c r="A1789" s="26" t="s">
        <v>371</v>
      </c>
      <c r="B1789" s="27">
        <v>2</v>
      </c>
      <c r="C1789" s="28">
        <v>1.5</v>
      </c>
      <c r="D1789" s="28">
        <v>3</v>
      </c>
    </row>
    <row r="1790" spans="1:4" x14ac:dyDescent="0.25">
      <c r="A1790" s="26" t="s">
        <v>411</v>
      </c>
      <c r="B1790" s="27">
        <v>2</v>
      </c>
      <c r="C1790" s="28">
        <v>1.7</v>
      </c>
      <c r="D1790" s="28">
        <v>3.4</v>
      </c>
    </row>
    <row r="1791" spans="1:4" x14ac:dyDescent="0.25">
      <c r="A1791" s="26" t="s">
        <v>196</v>
      </c>
      <c r="B1791" s="27">
        <v>1</v>
      </c>
      <c r="C1791" s="28">
        <v>3.25</v>
      </c>
      <c r="D1791" s="28">
        <v>3.25</v>
      </c>
    </row>
    <row r="1792" spans="1:4" x14ac:dyDescent="0.25">
      <c r="A1792" s="26" t="s">
        <v>647</v>
      </c>
      <c r="B1792" s="27">
        <v>1</v>
      </c>
      <c r="C1792" s="28">
        <v>4.5</v>
      </c>
      <c r="D1792" s="28">
        <v>4.5</v>
      </c>
    </row>
    <row r="1793" spans="1:4" x14ac:dyDescent="0.25">
      <c r="A1793" s="26" t="s">
        <v>690</v>
      </c>
      <c r="B1793" s="27">
        <v>2</v>
      </c>
      <c r="C1793" s="28">
        <v>4.5</v>
      </c>
      <c r="D1793" s="28">
        <v>9</v>
      </c>
    </row>
    <row r="1794" spans="1:4" x14ac:dyDescent="0.25">
      <c r="A1794" s="26" t="s">
        <v>218</v>
      </c>
      <c r="B1794" s="27">
        <v>2</v>
      </c>
      <c r="C1794" s="28">
        <v>4</v>
      </c>
      <c r="D1794" s="28">
        <v>8</v>
      </c>
    </row>
    <row r="1795" spans="1:4" x14ac:dyDescent="0.25">
      <c r="A1795" s="26" t="s">
        <v>210</v>
      </c>
      <c r="B1795" s="27">
        <v>4</v>
      </c>
      <c r="C1795" s="28">
        <v>5</v>
      </c>
      <c r="D1795" s="28">
        <v>20</v>
      </c>
    </row>
    <row r="1796" spans="1:4" x14ac:dyDescent="0.25">
      <c r="A1796" s="26" t="s">
        <v>890</v>
      </c>
      <c r="B1796" s="27">
        <v>1</v>
      </c>
      <c r="C1796" s="28">
        <v>3.2</v>
      </c>
      <c r="D1796" s="28">
        <v>3.2</v>
      </c>
    </row>
    <row r="1797" spans="1:4" x14ac:dyDescent="0.25">
      <c r="A1797" s="26" t="s">
        <v>39</v>
      </c>
      <c r="B1797" s="27">
        <v>2</v>
      </c>
      <c r="C1797" s="28">
        <v>7</v>
      </c>
      <c r="D1797" s="28">
        <v>14</v>
      </c>
    </row>
    <row r="1798" spans="1:4" x14ac:dyDescent="0.25">
      <c r="A1798" s="26" t="s">
        <v>288</v>
      </c>
      <c r="B1798" s="27">
        <v>1</v>
      </c>
      <c r="C1798" s="28">
        <v>7.25</v>
      </c>
      <c r="D1798" s="28">
        <v>7.25</v>
      </c>
    </row>
    <row r="1799" spans="1:4" x14ac:dyDescent="0.25">
      <c r="A1799" s="26" t="s">
        <v>288</v>
      </c>
      <c r="B1799" s="27">
        <v>2</v>
      </c>
      <c r="C1799" s="28">
        <v>7.5</v>
      </c>
      <c r="D1799" s="28">
        <v>15</v>
      </c>
    </row>
    <row r="1800" spans="1:4" x14ac:dyDescent="0.25">
      <c r="A1800" s="26" t="s">
        <v>769</v>
      </c>
      <c r="B1800" s="27">
        <v>1</v>
      </c>
      <c r="C1800" s="28">
        <v>7</v>
      </c>
      <c r="D1800" s="28">
        <v>7</v>
      </c>
    </row>
    <row r="1801" spans="1:4" x14ac:dyDescent="0.25">
      <c r="A1801" s="26" t="s">
        <v>352</v>
      </c>
      <c r="B1801" s="27">
        <v>2</v>
      </c>
      <c r="C1801" s="28">
        <v>10</v>
      </c>
      <c r="D1801" s="28">
        <v>20</v>
      </c>
    </row>
    <row r="1802" spans="1:4" x14ac:dyDescent="0.25">
      <c r="A1802" s="26" t="s">
        <v>264</v>
      </c>
      <c r="B1802" s="27">
        <v>1</v>
      </c>
      <c r="C1802" s="28">
        <v>14</v>
      </c>
      <c r="D1802" s="28">
        <v>14</v>
      </c>
    </row>
    <row r="1803" spans="1:4" x14ac:dyDescent="0.25">
      <c r="A1803" s="26" t="s">
        <v>93</v>
      </c>
      <c r="B1803" s="27">
        <v>6</v>
      </c>
      <c r="C1803" s="28">
        <v>7.5</v>
      </c>
      <c r="D1803" s="28">
        <v>45</v>
      </c>
    </row>
    <row r="1804" spans="1:4" x14ac:dyDescent="0.25">
      <c r="A1804" s="26" t="s">
        <v>70</v>
      </c>
      <c r="B1804" s="27">
        <v>2</v>
      </c>
      <c r="C1804" s="28">
        <v>5.94</v>
      </c>
      <c r="D1804" s="28">
        <v>11.88</v>
      </c>
    </row>
    <row r="1805" spans="1:4" x14ac:dyDescent="0.25">
      <c r="A1805" s="26" t="s">
        <v>563</v>
      </c>
      <c r="B1805" s="27">
        <v>2</v>
      </c>
      <c r="C1805" s="28">
        <v>7.25</v>
      </c>
      <c r="D1805" s="28">
        <v>14.5</v>
      </c>
    </row>
    <row r="1806" spans="1:4" x14ac:dyDescent="0.25">
      <c r="A1806" s="26" t="s">
        <v>584</v>
      </c>
      <c r="B1806" s="27">
        <v>2</v>
      </c>
      <c r="C1806" s="28">
        <v>13.5</v>
      </c>
      <c r="D1806" s="28">
        <v>27</v>
      </c>
    </row>
    <row r="1807" spans="1:4" x14ac:dyDescent="0.25">
      <c r="A1807" s="26" t="s">
        <v>84</v>
      </c>
      <c r="B1807" s="27">
        <v>2</v>
      </c>
      <c r="C1807" s="28">
        <v>7.25</v>
      </c>
      <c r="D1807" s="28">
        <v>14.5</v>
      </c>
    </row>
    <row r="1808" spans="1:4" x14ac:dyDescent="0.25">
      <c r="A1808" s="26" t="s">
        <v>113</v>
      </c>
      <c r="B1808" s="27">
        <v>6</v>
      </c>
      <c r="C1808" s="28">
        <v>3</v>
      </c>
      <c r="D1808" s="28">
        <v>18</v>
      </c>
    </row>
    <row r="1809" spans="1:4" x14ac:dyDescent="0.25">
      <c r="A1809" s="26" t="s">
        <v>838</v>
      </c>
      <c r="B1809" s="27">
        <v>1</v>
      </c>
      <c r="C1809" s="28">
        <v>4.25</v>
      </c>
      <c r="D1809" s="28">
        <v>4.25</v>
      </c>
    </row>
    <row r="1810" spans="1:4" x14ac:dyDescent="0.25">
      <c r="A1810" s="26" t="s">
        <v>839</v>
      </c>
      <c r="B1810" s="27">
        <v>2</v>
      </c>
      <c r="C1810" s="28">
        <v>4.25</v>
      </c>
      <c r="D1810" s="28">
        <v>8.5</v>
      </c>
    </row>
    <row r="1811" spans="1:4" x14ac:dyDescent="0.25">
      <c r="A1811" s="26" t="s">
        <v>840</v>
      </c>
      <c r="B1811" s="27">
        <v>1</v>
      </c>
      <c r="C1811" s="28">
        <v>4.5</v>
      </c>
      <c r="D1811" s="28">
        <v>4.5</v>
      </c>
    </row>
    <row r="1812" spans="1:4" x14ac:dyDescent="0.25">
      <c r="A1812" s="26" t="s">
        <v>315</v>
      </c>
      <c r="B1812" s="27">
        <v>2</v>
      </c>
      <c r="C1812" s="28">
        <v>4.9000000000000004</v>
      </c>
      <c r="D1812" s="28">
        <v>9.8000000000000007</v>
      </c>
    </row>
    <row r="1813" spans="1:4" x14ac:dyDescent="0.25">
      <c r="A1813" s="26" t="s">
        <v>557</v>
      </c>
      <c r="B1813" s="27">
        <v>3</v>
      </c>
      <c r="C1813" s="28">
        <v>4.9000000000000004</v>
      </c>
      <c r="D1813" s="28">
        <v>14.7</v>
      </c>
    </row>
    <row r="1814" spans="1:4" x14ac:dyDescent="0.25">
      <c r="A1814" s="26" t="s">
        <v>558</v>
      </c>
      <c r="B1814" s="27">
        <v>3</v>
      </c>
      <c r="C1814" s="28">
        <v>4.9000000000000004</v>
      </c>
      <c r="D1814" s="28">
        <v>14.7</v>
      </c>
    </row>
    <row r="1815" spans="1:4" x14ac:dyDescent="0.25">
      <c r="A1815" s="26" t="s">
        <v>560</v>
      </c>
      <c r="B1815" s="27">
        <v>2</v>
      </c>
      <c r="C1815" s="28">
        <v>4.9000000000000004</v>
      </c>
      <c r="D1815" s="28">
        <v>9.8000000000000007</v>
      </c>
    </row>
    <row r="1816" spans="1:4" x14ac:dyDescent="0.25">
      <c r="A1816" s="26" t="s">
        <v>549</v>
      </c>
      <c r="B1816" s="27">
        <v>1</v>
      </c>
      <c r="C1816" s="28">
        <v>3.25</v>
      </c>
      <c r="D1816" s="28">
        <v>3.25</v>
      </c>
    </row>
    <row r="1817" spans="1:4" x14ac:dyDescent="0.25">
      <c r="A1817" s="26" t="s">
        <v>311</v>
      </c>
      <c r="B1817" s="27">
        <v>3</v>
      </c>
      <c r="C1817" s="28">
        <v>3.25</v>
      </c>
      <c r="D1817" s="28">
        <v>9.75</v>
      </c>
    </row>
    <row r="1818" spans="1:4" x14ac:dyDescent="0.25">
      <c r="A1818" s="26" t="s">
        <v>837</v>
      </c>
      <c r="B1818" s="27">
        <v>1</v>
      </c>
      <c r="C1818" s="28">
        <v>4.25</v>
      </c>
      <c r="D1818" s="28">
        <v>4.25</v>
      </c>
    </row>
    <row r="1819" spans="1:4" x14ac:dyDescent="0.25">
      <c r="A1819" s="26" t="s">
        <v>303</v>
      </c>
      <c r="B1819" s="27">
        <v>3</v>
      </c>
      <c r="C1819" s="28">
        <v>4.25</v>
      </c>
      <c r="D1819" s="28">
        <v>12.75</v>
      </c>
    </row>
    <row r="1820" spans="1:4" x14ac:dyDescent="0.25">
      <c r="A1820" s="26" t="s">
        <v>304</v>
      </c>
      <c r="B1820" s="27">
        <v>1</v>
      </c>
      <c r="C1820" s="28">
        <v>4.25</v>
      </c>
      <c r="D1820" s="28">
        <v>4.25</v>
      </c>
    </row>
    <row r="1821" spans="1:4" x14ac:dyDescent="0.25">
      <c r="A1821" s="26" t="s">
        <v>302</v>
      </c>
      <c r="B1821" s="27">
        <v>2</v>
      </c>
      <c r="C1821" s="28">
        <v>4.25</v>
      </c>
      <c r="D1821" s="28">
        <v>8.5</v>
      </c>
    </row>
    <row r="1822" spans="1:4" x14ac:dyDescent="0.25">
      <c r="A1822" s="26" t="s">
        <v>836</v>
      </c>
      <c r="B1822" s="27">
        <v>2</v>
      </c>
      <c r="C1822" s="28">
        <v>4.25</v>
      </c>
      <c r="D1822" s="28">
        <v>8.5</v>
      </c>
    </row>
    <row r="1823" spans="1:4" x14ac:dyDescent="0.25">
      <c r="A1823" s="26" t="s">
        <v>544</v>
      </c>
      <c r="B1823" s="27">
        <v>1</v>
      </c>
      <c r="C1823" s="28">
        <v>4.25</v>
      </c>
      <c r="D1823" s="28">
        <v>4.25</v>
      </c>
    </row>
    <row r="1824" spans="1:4" x14ac:dyDescent="0.25">
      <c r="A1824" s="26" t="s">
        <v>259</v>
      </c>
      <c r="B1824" s="27">
        <v>5</v>
      </c>
      <c r="C1824" s="28">
        <v>5.5</v>
      </c>
      <c r="D1824" s="28">
        <v>27.5</v>
      </c>
    </row>
    <row r="1825" spans="1:4" x14ac:dyDescent="0.25">
      <c r="A1825" s="26" t="s">
        <v>609</v>
      </c>
      <c r="B1825" s="27">
        <v>6</v>
      </c>
      <c r="C1825" s="28">
        <v>4.5</v>
      </c>
      <c r="D1825" s="28">
        <v>27</v>
      </c>
    </row>
    <row r="1826" spans="1:4" x14ac:dyDescent="0.25">
      <c r="A1826" s="26" t="s">
        <v>58</v>
      </c>
      <c r="B1826" s="27">
        <v>2</v>
      </c>
      <c r="C1826" s="28">
        <v>2.75</v>
      </c>
      <c r="D1826" s="28">
        <v>5.5</v>
      </c>
    </row>
    <row r="1827" spans="1:4" x14ac:dyDescent="0.25">
      <c r="A1827" s="26" t="s">
        <v>45</v>
      </c>
      <c r="B1827" s="27">
        <v>1</v>
      </c>
      <c r="C1827" s="28">
        <v>2.75</v>
      </c>
      <c r="D1827" s="28">
        <v>2.75</v>
      </c>
    </row>
    <row r="1828" spans="1:4" x14ac:dyDescent="0.25">
      <c r="A1828" s="26" t="s">
        <v>79</v>
      </c>
      <c r="B1828" s="27">
        <v>3</v>
      </c>
      <c r="C1828" s="28">
        <v>2.5</v>
      </c>
      <c r="D1828" s="28">
        <v>7.5</v>
      </c>
    </row>
    <row r="1829" spans="1:4" x14ac:dyDescent="0.25">
      <c r="A1829" s="26" t="s">
        <v>582</v>
      </c>
      <c r="B1829" s="27">
        <v>2</v>
      </c>
      <c r="C1829" s="28">
        <v>3.15</v>
      </c>
      <c r="D1829" s="28">
        <v>6.3</v>
      </c>
    </row>
    <row r="1830" spans="1:4" x14ac:dyDescent="0.25">
      <c r="A1830" s="26" t="s">
        <v>26</v>
      </c>
      <c r="B1830" s="27">
        <v>6</v>
      </c>
      <c r="C1830" s="28">
        <v>2</v>
      </c>
      <c r="D1830" s="28">
        <v>12</v>
      </c>
    </row>
    <row r="1831" spans="1:4" x14ac:dyDescent="0.25">
      <c r="A1831" s="26" t="s">
        <v>125</v>
      </c>
      <c r="B1831" s="27">
        <v>1</v>
      </c>
      <c r="C1831" s="28">
        <v>4.75</v>
      </c>
      <c r="D1831" s="28">
        <v>4.75</v>
      </c>
    </row>
    <row r="1832" spans="1:4" x14ac:dyDescent="0.25">
      <c r="A1832" s="26" t="s">
        <v>125</v>
      </c>
      <c r="B1832" s="27">
        <v>1</v>
      </c>
      <c r="C1832" s="28">
        <v>5</v>
      </c>
      <c r="D1832" s="28">
        <v>5</v>
      </c>
    </row>
    <row r="1833" spans="1:4" x14ac:dyDescent="0.25">
      <c r="A1833" s="26" t="s">
        <v>205</v>
      </c>
      <c r="B1833" s="27">
        <v>6</v>
      </c>
      <c r="C1833" s="28">
        <v>7</v>
      </c>
      <c r="D1833" s="28">
        <v>42</v>
      </c>
    </row>
    <row r="1834" spans="1:4" x14ac:dyDescent="0.25">
      <c r="A1834" s="26" t="s">
        <v>565</v>
      </c>
      <c r="B1834" s="27">
        <v>3</v>
      </c>
      <c r="C1834" s="28">
        <v>2.75</v>
      </c>
      <c r="D1834" s="28">
        <v>8.25</v>
      </c>
    </row>
    <row r="1835" spans="1:4" x14ac:dyDescent="0.25">
      <c r="A1835" s="26" t="s">
        <v>25</v>
      </c>
      <c r="B1835" s="27">
        <v>19</v>
      </c>
      <c r="C1835" s="28">
        <v>3.2</v>
      </c>
      <c r="D1835" s="28">
        <v>60.8</v>
      </c>
    </row>
    <row r="1836" spans="1:4" x14ac:dyDescent="0.25">
      <c r="A1836" s="26" t="s">
        <v>55</v>
      </c>
      <c r="B1836" s="27">
        <v>3</v>
      </c>
      <c r="C1836" s="28">
        <v>3</v>
      </c>
      <c r="D1836" s="28">
        <v>9</v>
      </c>
    </row>
    <row r="1837" spans="1:4" x14ac:dyDescent="0.25">
      <c r="A1837" s="26" t="s">
        <v>335</v>
      </c>
      <c r="B1837" s="27">
        <v>6</v>
      </c>
      <c r="C1837" s="28">
        <v>5.25</v>
      </c>
      <c r="D1837" s="28">
        <v>31.5</v>
      </c>
    </row>
    <row r="1838" spans="1:4" x14ac:dyDescent="0.25">
      <c r="A1838" s="26" t="s">
        <v>272</v>
      </c>
      <c r="B1838" s="27">
        <v>10</v>
      </c>
      <c r="C1838" s="28">
        <v>6.5</v>
      </c>
      <c r="D1838" s="28">
        <v>65</v>
      </c>
    </row>
    <row r="1839" spans="1:4" x14ac:dyDescent="0.25">
      <c r="A1839" s="26" t="s">
        <v>530</v>
      </c>
      <c r="B1839" s="27">
        <v>3</v>
      </c>
      <c r="C1839" s="28">
        <v>3</v>
      </c>
      <c r="D1839" s="28">
        <v>9</v>
      </c>
    </row>
    <row r="1840" spans="1:4" x14ac:dyDescent="0.25">
      <c r="A1840" s="26" t="s">
        <v>277</v>
      </c>
      <c r="B1840" s="27">
        <v>4</v>
      </c>
      <c r="C1840" s="28">
        <v>3.15</v>
      </c>
      <c r="D1840" s="28">
        <v>12.6</v>
      </c>
    </row>
    <row r="1841" spans="1:4" x14ac:dyDescent="0.25">
      <c r="A1841" s="26" t="s">
        <v>28</v>
      </c>
      <c r="B1841" s="27">
        <v>15</v>
      </c>
      <c r="C1841" s="28">
        <v>3.25</v>
      </c>
      <c r="D1841" s="28">
        <v>48.75</v>
      </c>
    </row>
    <row r="1842" spans="1:4" x14ac:dyDescent="0.25">
      <c r="A1842" s="26" t="s">
        <v>83</v>
      </c>
      <c r="B1842" s="27">
        <v>1</v>
      </c>
      <c r="C1842" s="28">
        <v>3.25</v>
      </c>
      <c r="D1842" s="28">
        <v>3.25</v>
      </c>
    </row>
    <row r="1843" spans="1:4" x14ac:dyDescent="0.25">
      <c r="A1843" s="26" t="s">
        <v>531</v>
      </c>
      <c r="B1843" s="27">
        <v>7</v>
      </c>
      <c r="C1843" s="28">
        <v>2.75</v>
      </c>
      <c r="D1843" s="28">
        <v>19.25</v>
      </c>
    </row>
    <row r="1844" spans="1:4" x14ac:dyDescent="0.25">
      <c r="A1844" s="26" t="s">
        <v>578</v>
      </c>
      <c r="B1844" s="27">
        <v>1</v>
      </c>
      <c r="C1844" s="28">
        <v>2.5</v>
      </c>
      <c r="D1844" s="28">
        <v>2.5</v>
      </c>
    </row>
    <row r="1845" spans="1:4" x14ac:dyDescent="0.25">
      <c r="A1845" s="26" t="s">
        <v>575</v>
      </c>
      <c r="B1845" s="27">
        <v>2</v>
      </c>
      <c r="C1845" s="28">
        <v>3.75</v>
      </c>
      <c r="D1845" s="28">
        <v>7.5</v>
      </c>
    </row>
    <row r="1846" spans="1:4" x14ac:dyDescent="0.25">
      <c r="A1846" s="26" t="s">
        <v>835</v>
      </c>
      <c r="B1846" s="27">
        <v>1</v>
      </c>
      <c r="C1846" s="28">
        <v>3.95</v>
      </c>
      <c r="D1846" s="28">
        <v>3.95</v>
      </c>
    </row>
    <row r="1847" spans="1:4" x14ac:dyDescent="0.25">
      <c r="A1847" s="26" t="s">
        <v>577</v>
      </c>
      <c r="B1847" s="27">
        <v>3</v>
      </c>
      <c r="C1847" s="28">
        <v>6.5</v>
      </c>
      <c r="D1847" s="28">
        <v>19.5</v>
      </c>
    </row>
    <row r="1848" spans="1:4" x14ac:dyDescent="0.25">
      <c r="A1848" s="26" t="s">
        <v>181</v>
      </c>
      <c r="B1848" s="27">
        <v>7</v>
      </c>
      <c r="C1848" s="28">
        <v>2.75</v>
      </c>
      <c r="D1848" s="28">
        <v>19.25</v>
      </c>
    </row>
    <row r="1849" spans="1:4" x14ac:dyDescent="0.25">
      <c r="A1849" s="26" t="s">
        <v>180</v>
      </c>
      <c r="B1849" s="27">
        <v>6</v>
      </c>
      <c r="C1849" s="28">
        <v>4.25</v>
      </c>
      <c r="D1849" s="28">
        <v>25.5</v>
      </c>
    </row>
    <row r="1850" spans="1:4" x14ac:dyDescent="0.25">
      <c r="A1850" s="26" t="s">
        <v>176</v>
      </c>
      <c r="B1850" s="27">
        <v>8</v>
      </c>
      <c r="C1850" s="28">
        <v>2.75</v>
      </c>
      <c r="D1850" s="28">
        <v>22</v>
      </c>
    </row>
    <row r="1851" spans="1:4" x14ac:dyDescent="0.25">
      <c r="A1851" s="26" t="s">
        <v>178</v>
      </c>
      <c r="B1851" s="27">
        <v>5</v>
      </c>
      <c r="C1851" s="28">
        <v>3.75</v>
      </c>
      <c r="D1851" s="28">
        <v>18.75</v>
      </c>
    </row>
    <row r="1852" spans="1:4" x14ac:dyDescent="0.25">
      <c r="A1852" s="26" t="s">
        <v>611</v>
      </c>
      <c r="B1852" s="27">
        <v>1</v>
      </c>
      <c r="C1852" s="28">
        <v>5.5</v>
      </c>
      <c r="D1852" s="28">
        <v>5.5</v>
      </c>
    </row>
    <row r="1853" spans="1:4" x14ac:dyDescent="0.25">
      <c r="A1853" s="26" t="s">
        <v>601</v>
      </c>
      <c r="B1853" s="27">
        <v>1</v>
      </c>
      <c r="C1853" s="28">
        <v>3.25</v>
      </c>
      <c r="D1853" s="28">
        <v>3.25</v>
      </c>
    </row>
    <row r="1854" spans="1:4" x14ac:dyDescent="0.25">
      <c r="A1854" s="26" t="s">
        <v>71</v>
      </c>
      <c r="B1854" s="27">
        <v>2</v>
      </c>
      <c r="C1854" s="28">
        <v>4.75</v>
      </c>
      <c r="D1854" s="28">
        <v>9.5</v>
      </c>
    </row>
    <row r="1855" spans="1:4" x14ac:dyDescent="0.25">
      <c r="A1855" s="26" t="s">
        <v>71</v>
      </c>
      <c r="B1855" s="27">
        <v>1</v>
      </c>
      <c r="C1855" s="28">
        <v>7.5</v>
      </c>
      <c r="D1855" s="28">
        <v>7.5</v>
      </c>
    </row>
    <row r="1856" spans="1:4" x14ac:dyDescent="0.25">
      <c r="A1856" s="26" t="s">
        <v>588</v>
      </c>
      <c r="B1856" s="27">
        <v>1</v>
      </c>
      <c r="C1856" s="28">
        <v>5</v>
      </c>
      <c r="D1856" s="28">
        <v>5</v>
      </c>
    </row>
    <row r="1857" spans="1:4" x14ac:dyDescent="0.25">
      <c r="A1857" s="26" t="s">
        <v>436</v>
      </c>
      <c r="B1857" s="27">
        <v>1</v>
      </c>
      <c r="C1857" s="28">
        <v>5.5</v>
      </c>
      <c r="D1857" s="28">
        <v>5.5</v>
      </c>
    </row>
    <row r="1858" spans="1:4" x14ac:dyDescent="0.25">
      <c r="A1858" s="26" t="s">
        <v>185</v>
      </c>
      <c r="B1858" s="27">
        <v>3</v>
      </c>
      <c r="C1858" s="28">
        <v>2.75</v>
      </c>
      <c r="D1858" s="28">
        <v>8.25</v>
      </c>
    </row>
    <row r="1859" spans="1:4" x14ac:dyDescent="0.25">
      <c r="A1859" s="26" t="s">
        <v>867</v>
      </c>
      <c r="B1859" s="27">
        <v>1</v>
      </c>
      <c r="C1859" s="28">
        <v>6.08</v>
      </c>
      <c r="D1859" s="28">
        <v>6.08</v>
      </c>
    </row>
    <row r="1860" spans="1:4" x14ac:dyDescent="0.25">
      <c r="A1860" s="26" t="s">
        <v>189</v>
      </c>
      <c r="B1860" s="27">
        <v>2</v>
      </c>
      <c r="C1860" s="28">
        <v>5.25</v>
      </c>
      <c r="D1860" s="28">
        <v>10.5</v>
      </c>
    </row>
    <row r="1861" spans="1:4" x14ac:dyDescent="0.25">
      <c r="A1861" s="26" t="s">
        <v>219</v>
      </c>
      <c r="B1861" s="27">
        <v>2</v>
      </c>
      <c r="C1861" s="28">
        <v>4.5</v>
      </c>
      <c r="D1861" s="28">
        <v>9</v>
      </c>
    </row>
    <row r="1862" spans="1:4" x14ac:dyDescent="0.25">
      <c r="A1862" s="26" t="s">
        <v>194</v>
      </c>
      <c r="B1862" s="27">
        <v>4</v>
      </c>
      <c r="C1862" s="28">
        <v>3.55</v>
      </c>
      <c r="D1862" s="28">
        <v>14.2</v>
      </c>
    </row>
    <row r="1863" spans="1:4" x14ac:dyDescent="0.25">
      <c r="A1863" s="26" t="s">
        <v>223</v>
      </c>
      <c r="B1863" s="27">
        <v>2</v>
      </c>
      <c r="C1863" s="28">
        <v>5</v>
      </c>
      <c r="D1863" s="28">
        <v>10</v>
      </c>
    </row>
    <row r="1864" spans="1:4" x14ac:dyDescent="0.25">
      <c r="A1864" s="26" t="s">
        <v>868</v>
      </c>
      <c r="B1864" s="27">
        <v>2</v>
      </c>
      <c r="C1864" s="28">
        <v>6.95</v>
      </c>
      <c r="D1864" s="28">
        <v>13.9</v>
      </c>
    </row>
    <row r="1865" spans="1:4" x14ac:dyDescent="0.25">
      <c r="A1865" s="26" t="s">
        <v>868</v>
      </c>
      <c r="B1865" s="27">
        <v>1</v>
      </c>
      <c r="C1865" s="28">
        <v>4.4000000000000004</v>
      </c>
      <c r="D1865" s="28">
        <v>4.4000000000000004</v>
      </c>
    </row>
    <row r="1866" spans="1:4" x14ac:dyDescent="0.25">
      <c r="A1866" s="26" t="s">
        <v>885</v>
      </c>
      <c r="B1866" s="27">
        <v>1</v>
      </c>
      <c r="C1866" s="28">
        <v>5</v>
      </c>
      <c r="D1866" s="28">
        <v>5</v>
      </c>
    </row>
    <row r="1867" spans="1:4" x14ac:dyDescent="0.25">
      <c r="A1867" s="26" t="s">
        <v>882</v>
      </c>
      <c r="B1867" s="27">
        <v>2</v>
      </c>
      <c r="C1867" s="28">
        <v>5.5</v>
      </c>
      <c r="D1867" s="28">
        <v>11</v>
      </c>
    </row>
    <row r="1868" spans="1:4" x14ac:dyDescent="0.25">
      <c r="A1868" s="26" t="s">
        <v>470</v>
      </c>
      <c r="B1868" s="27">
        <v>1</v>
      </c>
      <c r="C1868" s="28">
        <v>5.5</v>
      </c>
      <c r="D1868" s="28">
        <v>5.5</v>
      </c>
    </row>
    <row r="1869" spans="1:4" x14ac:dyDescent="0.25">
      <c r="A1869" s="26" t="s">
        <v>226</v>
      </c>
      <c r="B1869" s="27">
        <v>1</v>
      </c>
      <c r="C1869" s="28">
        <v>5.5</v>
      </c>
      <c r="D1869" s="28">
        <v>5.5</v>
      </c>
    </row>
    <row r="1870" spans="1:4" x14ac:dyDescent="0.25">
      <c r="A1870" s="26" t="s">
        <v>225</v>
      </c>
      <c r="B1870" s="27">
        <v>5</v>
      </c>
      <c r="C1870" s="28">
        <v>4.5</v>
      </c>
      <c r="D1870" s="28">
        <v>22.5</v>
      </c>
    </row>
    <row r="1871" spans="1:4" x14ac:dyDescent="0.25">
      <c r="A1871" s="26" t="s">
        <v>495</v>
      </c>
      <c r="B1871" s="27">
        <v>1</v>
      </c>
      <c r="C1871" s="28">
        <v>5.5</v>
      </c>
      <c r="D1871" s="28">
        <v>5.5</v>
      </c>
    </row>
    <row r="1872" spans="1:4" x14ac:dyDescent="0.25">
      <c r="A1872" s="26" t="s">
        <v>128</v>
      </c>
      <c r="B1872" s="27">
        <v>1</v>
      </c>
      <c r="C1872" s="28">
        <v>2.25</v>
      </c>
      <c r="D1872" s="28">
        <v>2.25</v>
      </c>
    </row>
    <row r="1873" spans="1:4" x14ac:dyDescent="0.25">
      <c r="A1873" s="26" t="s">
        <v>212</v>
      </c>
      <c r="B1873" s="27">
        <v>3</v>
      </c>
      <c r="C1873" s="28">
        <v>4.5</v>
      </c>
      <c r="D1873" s="28">
        <v>13.5</v>
      </c>
    </row>
    <row r="1874" spans="1:4" x14ac:dyDescent="0.25">
      <c r="A1874" s="26" t="s">
        <v>350</v>
      </c>
      <c r="B1874" s="27">
        <v>1</v>
      </c>
      <c r="C1874" s="28">
        <v>7.5</v>
      </c>
      <c r="D1874" s="28">
        <v>7.5</v>
      </c>
    </row>
    <row r="1875" spans="1:4" x14ac:dyDescent="0.25">
      <c r="A1875" s="26" t="s">
        <v>46</v>
      </c>
      <c r="B1875" s="27">
        <v>3</v>
      </c>
      <c r="C1875" s="28">
        <v>5.25</v>
      </c>
      <c r="D1875" s="28">
        <v>15.75</v>
      </c>
    </row>
    <row r="1876" spans="1:4" x14ac:dyDescent="0.25">
      <c r="A1876" s="26" t="s">
        <v>296</v>
      </c>
      <c r="B1876" s="27">
        <v>11</v>
      </c>
      <c r="C1876" s="28">
        <v>5.5</v>
      </c>
      <c r="D1876" s="28">
        <v>60.5</v>
      </c>
    </row>
    <row r="1877" spans="1:4" x14ac:dyDescent="0.25">
      <c r="A1877" s="26" t="s">
        <v>745</v>
      </c>
      <c r="B1877" s="27">
        <v>1</v>
      </c>
      <c r="C1877" s="28">
        <v>5</v>
      </c>
      <c r="D1877" s="28">
        <v>5</v>
      </c>
    </row>
    <row r="1878" spans="1:4" x14ac:dyDescent="0.25">
      <c r="A1878" s="26" t="s">
        <v>100</v>
      </c>
      <c r="B1878" s="27">
        <v>3</v>
      </c>
      <c r="C1878" s="28">
        <v>8.93</v>
      </c>
      <c r="D1878" s="28">
        <v>26.79</v>
      </c>
    </row>
    <row r="1879" spans="1:4" x14ac:dyDescent="0.25">
      <c r="A1879" s="26" t="s">
        <v>173</v>
      </c>
      <c r="B1879" s="27">
        <v>1</v>
      </c>
      <c r="C1879" s="28">
        <v>11.54</v>
      </c>
      <c r="D1879" s="28">
        <v>11.54</v>
      </c>
    </row>
    <row r="1880" spans="1:4" x14ac:dyDescent="0.25">
      <c r="A1880" s="26" t="s">
        <v>754</v>
      </c>
      <c r="B1880" s="27">
        <v>1</v>
      </c>
      <c r="C1880" s="28">
        <v>17</v>
      </c>
      <c r="D1880" s="28">
        <v>17</v>
      </c>
    </row>
    <row r="1881" spans="1:4" x14ac:dyDescent="0.25">
      <c r="A1881" s="26" t="s">
        <v>356</v>
      </c>
      <c r="B1881" s="27">
        <v>2</v>
      </c>
      <c r="C1881" s="28">
        <v>1.6</v>
      </c>
      <c r="D1881" s="28">
        <v>3.2</v>
      </c>
    </row>
    <row r="1882" spans="1:4" x14ac:dyDescent="0.25">
      <c r="A1882" s="26" t="s">
        <v>207</v>
      </c>
      <c r="B1882" s="27">
        <v>2</v>
      </c>
      <c r="C1882" s="28">
        <v>3.56</v>
      </c>
      <c r="D1882" s="28">
        <v>7.12</v>
      </c>
    </row>
    <row r="1883" spans="1:4" x14ac:dyDescent="0.25">
      <c r="A1883" s="26" t="s">
        <v>228</v>
      </c>
      <c r="B1883" s="27">
        <v>2</v>
      </c>
      <c r="C1883" s="28">
        <v>9.4</v>
      </c>
      <c r="D1883" s="28">
        <v>18.8</v>
      </c>
    </row>
    <row r="1884" spans="1:4" x14ac:dyDescent="0.25">
      <c r="A1884" s="26" t="s">
        <v>481</v>
      </c>
      <c r="B1884" s="27">
        <v>1</v>
      </c>
      <c r="C1884" s="28">
        <v>5.5</v>
      </c>
      <c r="D1884" s="28">
        <v>5.5</v>
      </c>
    </row>
    <row r="1885" spans="1:4" x14ac:dyDescent="0.25">
      <c r="A1885" s="26" t="s">
        <v>485</v>
      </c>
      <c r="B1885" s="27">
        <v>2</v>
      </c>
      <c r="C1885" s="28">
        <v>9</v>
      </c>
      <c r="D1885" s="28">
        <v>18</v>
      </c>
    </row>
    <row r="1886" spans="1:4" x14ac:dyDescent="0.25">
      <c r="A1886" s="26" t="s">
        <v>811</v>
      </c>
      <c r="B1886" s="27">
        <v>1</v>
      </c>
      <c r="C1886" s="28">
        <v>10</v>
      </c>
      <c r="D1886" s="28">
        <v>10</v>
      </c>
    </row>
    <row r="1887" spans="1:4" x14ac:dyDescent="0.25">
      <c r="A1887" s="26" t="s">
        <v>811</v>
      </c>
      <c r="B1887" s="27">
        <v>1</v>
      </c>
      <c r="C1887" s="28">
        <v>8.75</v>
      </c>
      <c r="D1887" s="28">
        <v>8.75</v>
      </c>
    </row>
    <row r="1888" spans="1:4" x14ac:dyDescent="0.25">
      <c r="A1888" s="26" t="s">
        <v>499</v>
      </c>
      <c r="B1888" s="27">
        <v>1</v>
      </c>
      <c r="C1888" s="28">
        <v>5.25</v>
      </c>
      <c r="D1888" s="28">
        <v>5.25</v>
      </c>
    </row>
    <row r="1889" spans="1:4" x14ac:dyDescent="0.25">
      <c r="A1889" s="26" t="s">
        <v>822</v>
      </c>
      <c r="B1889" s="27">
        <v>2</v>
      </c>
      <c r="C1889" s="28">
        <v>5.25</v>
      </c>
      <c r="D1889" s="28">
        <v>10.5</v>
      </c>
    </row>
    <row r="1890" spans="1:4" x14ac:dyDescent="0.25">
      <c r="A1890" s="26" t="s">
        <v>245</v>
      </c>
      <c r="B1890" s="27">
        <v>1</v>
      </c>
      <c r="C1890" s="28">
        <v>5.25</v>
      </c>
      <c r="D1890" s="28">
        <v>5.25</v>
      </c>
    </row>
    <row r="1891" spans="1:4" x14ac:dyDescent="0.25">
      <c r="A1891" s="26" t="s">
        <v>342</v>
      </c>
      <c r="B1891" s="27">
        <v>5</v>
      </c>
      <c r="C1891" s="28">
        <v>4.5</v>
      </c>
      <c r="D1891" s="28">
        <v>22.5</v>
      </c>
    </row>
    <row r="1892" spans="1:4" x14ac:dyDescent="0.25">
      <c r="A1892" s="26" t="s">
        <v>343</v>
      </c>
      <c r="B1892" s="27">
        <v>1</v>
      </c>
      <c r="C1892" s="28">
        <v>4.75</v>
      </c>
      <c r="D1892" s="28">
        <v>4.75</v>
      </c>
    </row>
    <row r="1893" spans="1:4" x14ac:dyDescent="0.25">
      <c r="A1893" s="26" t="s">
        <v>343</v>
      </c>
      <c r="B1893" s="27">
        <v>1</v>
      </c>
      <c r="C1893" s="28">
        <v>4.5</v>
      </c>
      <c r="D1893" s="28">
        <v>4.5</v>
      </c>
    </row>
    <row r="1894" spans="1:4" x14ac:dyDescent="0.25">
      <c r="A1894" s="26" t="s">
        <v>280</v>
      </c>
      <c r="B1894" s="27">
        <v>5</v>
      </c>
      <c r="C1894" s="28">
        <v>5.5</v>
      </c>
      <c r="D1894" s="28">
        <v>27.5</v>
      </c>
    </row>
    <row r="1895" spans="1:4" x14ac:dyDescent="0.25">
      <c r="A1895" s="26" t="s">
        <v>213</v>
      </c>
      <c r="B1895" s="27">
        <v>1</v>
      </c>
      <c r="C1895" s="28">
        <v>5.5</v>
      </c>
      <c r="D1895" s="28">
        <v>5.5</v>
      </c>
    </row>
    <row r="1896" spans="1:4" x14ac:dyDescent="0.25">
      <c r="A1896" s="26" t="s">
        <v>11</v>
      </c>
      <c r="B1896" s="27">
        <v>3</v>
      </c>
      <c r="C1896" s="28">
        <v>2.25</v>
      </c>
      <c r="D1896" s="28">
        <v>6.75</v>
      </c>
    </row>
    <row r="1897" spans="1:4" x14ac:dyDescent="0.25">
      <c r="A1897" s="26" t="s">
        <v>12</v>
      </c>
      <c r="B1897" s="27">
        <v>5</v>
      </c>
      <c r="C1897" s="28">
        <v>2.25</v>
      </c>
      <c r="D1897" s="28">
        <v>11.25</v>
      </c>
    </row>
    <row r="1898" spans="1:4" x14ac:dyDescent="0.25">
      <c r="A1898" s="26" t="s">
        <v>268</v>
      </c>
      <c r="B1898" s="27">
        <v>4</v>
      </c>
      <c r="C1898" s="28">
        <v>2.5</v>
      </c>
      <c r="D1898" s="28">
        <v>10</v>
      </c>
    </row>
    <row r="1899" spans="1:4" x14ac:dyDescent="0.25">
      <c r="A1899" s="26" t="s">
        <v>279</v>
      </c>
      <c r="B1899" s="27">
        <v>1</v>
      </c>
      <c r="C1899" s="28">
        <v>2.75</v>
      </c>
      <c r="D1899" s="28">
        <v>2.75</v>
      </c>
    </row>
    <row r="1900" spans="1:4" x14ac:dyDescent="0.25">
      <c r="A1900" s="26" t="s">
        <v>29</v>
      </c>
      <c r="B1900" s="27">
        <v>1</v>
      </c>
      <c r="C1900" s="28">
        <v>2.75</v>
      </c>
      <c r="D1900" s="28">
        <v>2.75</v>
      </c>
    </row>
    <row r="1901" spans="1:4" x14ac:dyDescent="0.25">
      <c r="A1901" s="26" t="s">
        <v>31</v>
      </c>
      <c r="B1901" s="27">
        <v>1</v>
      </c>
      <c r="C1901" s="28">
        <v>3.25</v>
      </c>
      <c r="D1901" s="28">
        <v>3.25</v>
      </c>
    </row>
    <row r="1902" spans="1:4" x14ac:dyDescent="0.25">
      <c r="A1902" s="26" t="s">
        <v>32</v>
      </c>
      <c r="B1902" s="27">
        <v>12</v>
      </c>
      <c r="C1902" s="28">
        <v>2.75</v>
      </c>
      <c r="D1902" s="28">
        <v>33</v>
      </c>
    </row>
    <row r="1903" spans="1:4" x14ac:dyDescent="0.25">
      <c r="A1903" s="26" t="s">
        <v>32</v>
      </c>
      <c r="B1903" s="27">
        <v>1</v>
      </c>
      <c r="C1903" s="28">
        <v>3.85</v>
      </c>
      <c r="D1903" s="28">
        <v>3.85</v>
      </c>
    </row>
    <row r="1904" spans="1:4" x14ac:dyDescent="0.25">
      <c r="A1904" s="26" t="s">
        <v>33</v>
      </c>
      <c r="B1904" s="27">
        <v>3</v>
      </c>
      <c r="C1904" s="28">
        <v>3.25</v>
      </c>
      <c r="D1904" s="28">
        <v>9.75</v>
      </c>
    </row>
    <row r="1905" spans="1:4" x14ac:dyDescent="0.25">
      <c r="A1905" s="26" t="s">
        <v>858</v>
      </c>
      <c r="B1905" s="27">
        <v>4</v>
      </c>
      <c r="C1905" s="28">
        <v>3</v>
      </c>
      <c r="D1905" s="28">
        <v>12</v>
      </c>
    </row>
    <row r="1906" spans="1:4" x14ac:dyDescent="0.25">
      <c r="A1906" s="26" t="s">
        <v>409</v>
      </c>
      <c r="B1906" s="27">
        <v>2</v>
      </c>
      <c r="C1906" s="28">
        <v>3</v>
      </c>
      <c r="D1906" s="28">
        <v>6</v>
      </c>
    </row>
    <row r="1907" spans="1:4" x14ac:dyDescent="0.25">
      <c r="A1907" s="26" t="s">
        <v>532</v>
      </c>
      <c r="B1907" s="27">
        <v>2</v>
      </c>
      <c r="C1907" s="28">
        <v>4.5</v>
      </c>
      <c r="D1907" s="28">
        <v>9</v>
      </c>
    </row>
    <row r="1908" spans="1:4" x14ac:dyDescent="0.25">
      <c r="A1908" s="26" t="s">
        <v>35</v>
      </c>
      <c r="B1908" s="27">
        <v>1</v>
      </c>
      <c r="C1908" s="28">
        <v>2.75</v>
      </c>
      <c r="D1908" s="28">
        <v>2.75</v>
      </c>
    </row>
    <row r="1909" spans="1:4" x14ac:dyDescent="0.25">
      <c r="A1909" s="26" t="s">
        <v>539</v>
      </c>
      <c r="B1909" s="27">
        <v>1</v>
      </c>
      <c r="C1909" s="28">
        <v>2.75</v>
      </c>
      <c r="D1909" s="28">
        <v>2.75</v>
      </c>
    </row>
    <row r="1910" spans="1:4" x14ac:dyDescent="0.25">
      <c r="A1910" s="26" t="s">
        <v>36</v>
      </c>
      <c r="B1910" s="27">
        <v>3</v>
      </c>
      <c r="C1910" s="28">
        <v>2.75</v>
      </c>
      <c r="D1910" s="28">
        <v>8.25</v>
      </c>
    </row>
    <row r="1911" spans="1:4" x14ac:dyDescent="0.25">
      <c r="A1911" s="26" t="s">
        <v>285</v>
      </c>
      <c r="B1911" s="27">
        <v>2</v>
      </c>
      <c r="C1911" s="28">
        <v>2.75</v>
      </c>
      <c r="D1911" s="28">
        <v>5.5</v>
      </c>
    </row>
    <row r="1912" spans="1:4" x14ac:dyDescent="0.25">
      <c r="A1912" s="26" t="s">
        <v>286</v>
      </c>
      <c r="B1912" s="27">
        <v>7</v>
      </c>
      <c r="C1912" s="28">
        <v>2.75</v>
      </c>
      <c r="D1912" s="28">
        <v>19.25</v>
      </c>
    </row>
    <row r="1913" spans="1:4" x14ac:dyDescent="0.25">
      <c r="A1913" s="26" t="s">
        <v>313</v>
      </c>
      <c r="B1913" s="27">
        <v>1</v>
      </c>
      <c r="C1913" s="28">
        <v>3.25</v>
      </c>
      <c r="D1913" s="28">
        <v>3.25</v>
      </c>
    </row>
    <row r="1914" spans="1:4" x14ac:dyDescent="0.25">
      <c r="A1914" s="26" t="s">
        <v>59</v>
      </c>
      <c r="B1914" s="27">
        <v>1</v>
      </c>
      <c r="C1914" s="28">
        <v>3.25</v>
      </c>
      <c r="D1914" s="28">
        <v>3.25</v>
      </c>
    </row>
    <row r="1915" spans="1:4" x14ac:dyDescent="0.25">
      <c r="A1915" s="26" t="s">
        <v>14</v>
      </c>
      <c r="B1915" s="27">
        <v>2</v>
      </c>
      <c r="C1915" s="28">
        <v>2.75</v>
      </c>
      <c r="D1915" s="28">
        <v>5.5</v>
      </c>
    </row>
    <row r="1916" spans="1:4" x14ac:dyDescent="0.25">
      <c r="A1916" s="26" t="s">
        <v>15</v>
      </c>
      <c r="B1916" s="27">
        <v>1</v>
      </c>
      <c r="C1916" s="28">
        <v>2.75</v>
      </c>
      <c r="D1916" s="28">
        <v>2.75</v>
      </c>
    </row>
    <row r="1917" spans="1:4" x14ac:dyDescent="0.25">
      <c r="A1917" s="26" t="s">
        <v>564</v>
      </c>
      <c r="B1917" s="27">
        <v>2</v>
      </c>
      <c r="C1917" s="28">
        <v>6.7</v>
      </c>
      <c r="D1917" s="28">
        <v>13.4</v>
      </c>
    </row>
    <row r="1918" spans="1:4" x14ac:dyDescent="0.25">
      <c r="A1918" s="26" t="s">
        <v>684</v>
      </c>
      <c r="B1918" s="27">
        <v>2</v>
      </c>
      <c r="C1918" s="28">
        <v>6.83</v>
      </c>
      <c r="D1918" s="28">
        <v>13.66</v>
      </c>
    </row>
    <row r="1919" spans="1:4" x14ac:dyDescent="0.25">
      <c r="A1919" s="26" t="s">
        <v>896</v>
      </c>
      <c r="B1919" s="27">
        <v>2</v>
      </c>
      <c r="C1919" s="28">
        <v>9</v>
      </c>
      <c r="D1919" s="28">
        <v>18</v>
      </c>
    </row>
    <row r="1920" spans="1:4" x14ac:dyDescent="0.25">
      <c r="A1920" s="26" t="s">
        <v>823</v>
      </c>
      <c r="B1920" s="27">
        <v>1</v>
      </c>
      <c r="C1920" s="28">
        <v>9</v>
      </c>
      <c r="D1920" s="28">
        <v>9</v>
      </c>
    </row>
    <row r="1921" spans="1:4" x14ac:dyDescent="0.25">
      <c r="A1921" s="26" t="s">
        <v>319</v>
      </c>
      <c r="B1921" s="27">
        <v>1</v>
      </c>
      <c r="C1921" s="28">
        <v>7.65</v>
      </c>
      <c r="D1921" s="28">
        <v>7.65</v>
      </c>
    </row>
    <row r="1922" spans="1:4" x14ac:dyDescent="0.25">
      <c r="A1922" s="26" t="s">
        <v>348</v>
      </c>
      <c r="B1922" s="27">
        <v>3</v>
      </c>
      <c r="C1922" s="28">
        <v>4.75</v>
      </c>
      <c r="D1922" s="28">
        <v>14.25</v>
      </c>
    </row>
    <row r="1923" spans="1:4" x14ac:dyDescent="0.25">
      <c r="A1923" s="26" t="s">
        <v>349</v>
      </c>
      <c r="B1923" s="27">
        <v>5</v>
      </c>
      <c r="C1923" s="28">
        <v>4.75</v>
      </c>
      <c r="D1923" s="28">
        <v>23.75</v>
      </c>
    </row>
    <row r="1924" spans="1:4" x14ac:dyDescent="0.25">
      <c r="A1924" s="26" t="s">
        <v>305</v>
      </c>
      <c r="B1924" s="27">
        <v>1</v>
      </c>
      <c r="C1924" s="28">
        <v>6.25</v>
      </c>
      <c r="D1924" s="28">
        <v>6.25</v>
      </c>
    </row>
    <row r="1925" spans="1:4" x14ac:dyDescent="0.25">
      <c r="A1925" s="26" t="s">
        <v>182</v>
      </c>
      <c r="B1925" s="27">
        <v>2</v>
      </c>
      <c r="C1925" s="28">
        <v>4.4000000000000004</v>
      </c>
      <c r="D1925" s="28">
        <v>8.8000000000000007</v>
      </c>
    </row>
    <row r="1926" spans="1:4" x14ac:dyDescent="0.25">
      <c r="A1926" s="26" t="s">
        <v>905</v>
      </c>
      <c r="B1926" s="27">
        <v>1</v>
      </c>
      <c r="C1926" s="28">
        <v>5.4</v>
      </c>
      <c r="D1926" s="28">
        <v>5.4</v>
      </c>
    </row>
    <row r="1927" spans="1:4" x14ac:dyDescent="0.25">
      <c r="A1927" s="26" t="s">
        <v>595</v>
      </c>
      <c r="B1927" s="27">
        <v>1</v>
      </c>
      <c r="C1927" s="28">
        <v>5.25</v>
      </c>
      <c r="D1927" s="28">
        <v>5.25</v>
      </c>
    </row>
    <row r="1928" spans="1:4" x14ac:dyDescent="0.25">
      <c r="A1928" s="26" t="s">
        <v>394</v>
      </c>
      <c r="B1928" s="27">
        <v>2</v>
      </c>
      <c r="C1928" s="28">
        <v>8.7799999999999994</v>
      </c>
      <c r="D1928" s="28">
        <v>17.559999999999999</v>
      </c>
    </row>
    <row r="1929" spans="1:4" x14ac:dyDescent="0.25">
      <c r="A1929" s="26" t="s">
        <v>543</v>
      </c>
      <c r="B1929" s="27">
        <v>5</v>
      </c>
      <c r="C1929" s="28">
        <v>5.5</v>
      </c>
      <c r="D1929" s="28">
        <v>27.5</v>
      </c>
    </row>
    <row r="1930" spans="1:4" x14ac:dyDescent="0.25">
      <c r="A1930" s="26" t="s">
        <v>355</v>
      </c>
      <c r="B1930" s="27">
        <v>1</v>
      </c>
      <c r="C1930" s="28">
        <v>9.25</v>
      </c>
      <c r="D1930" s="28">
        <v>9.25</v>
      </c>
    </row>
    <row r="1931" spans="1:4" x14ac:dyDescent="0.25">
      <c r="A1931" s="26" t="s">
        <v>104</v>
      </c>
      <c r="B1931" s="27">
        <v>2</v>
      </c>
      <c r="C1931" s="28">
        <v>7.4</v>
      </c>
      <c r="D1931" s="28">
        <v>14.8</v>
      </c>
    </row>
    <row r="1932" spans="1:4" x14ac:dyDescent="0.25">
      <c r="A1932" s="26" t="s">
        <v>120</v>
      </c>
      <c r="B1932" s="27">
        <v>1</v>
      </c>
      <c r="C1932" s="28">
        <v>9</v>
      </c>
      <c r="D1932" s="28">
        <v>9</v>
      </c>
    </row>
    <row r="1933" spans="1:4" x14ac:dyDescent="0.25">
      <c r="A1933" s="26" t="s">
        <v>51</v>
      </c>
      <c r="B1933" s="27">
        <v>2</v>
      </c>
      <c r="C1933" s="28">
        <v>8.75</v>
      </c>
      <c r="D1933" s="28">
        <v>17.5</v>
      </c>
    </row>
    <row r="1934" spans="1:4" x14ac:dyDescent="0.25">
      <c r="A1934" s="26" t="s">
        <v>301</v>
      </c>
      <c r="B1934" s="27">
        <v>2</v>
      </c>
      <c r="C1934" s="28">
        <v>4.75</v>
      </c>
      <c r="D1934" s="28">
        <v>9.5</v>
      </c>
    </row>
    <row r="1935" spans="1:4" x14ac:dyDescent="0.25">
      <c r="A1935" s="26" t="s">
        <v>63</v>
      </c>
      <c r="B1935" s="27">
        <v>2</v>
      </c>
      <c r="C1935" s="28">
        <v>11</v>
      </c>
      <c r="D1935" s="28">
        <v>22</v>
      </c>
    </row>
    <row r="1936" spans="1:4" x14ac:dyDescent="0.25">
      <c r="A1936" s="26" t="s">
        <v>830</v>
      </c>
      <c r="B1936" s="27">
        <v>1</v>
      </c>
      <c r="C1936" s="28">
        <v>11.5</v>
      </c>
      <c r="D1936" s="28">
        <v>11.5</v>
      </c>
    </row>
    <row r="1937" spans="1:4" x14ac:dyDescent="0.25">
      <c r="A1937" s="26" t="s">
        <v>47</v>
      </c>
      <c r="B1937" s="27">
        <v>5</v>
      </c>
      <c r="C1937" s="28">
        <v>4.25</v>
      </c>
      <c r="D1937" s="28">
        <v>21.25</v>
      </c>
    </row>
    <row r="1938" spans="1:4" x14ac:dyDescent="0.25">
      <c r="A1938" s="26" t="s">
        <v>48</v>
      </c>
      <c r="B1938" s="27">
        <v>2</v>
      </c>
      <c r="C1938" s="28">
        <v>4.25</v>
      </c>
      <c r="D1938" s="28">
        <v>8.5</v>
      </c>
    </row>
    <row r="1939" spans="1:4" x14ac:dyDescent="0.25">
      <c r="A1939" s="26" t="s">
        <v>299</v>
      </c>
      <c r="B1939" s="27">
        <v>1</v>
      </c>
      <c r="C1939" s="28">
        <v>4.25</v>
      </c>
      <c r="D1939" s="28">
        <v>4.25</v>
      </c>
    </row>
    <row r="1940" spans="1:4" x14ac:dyDescent="0.25">
      <c r="A1940" s="26" t="s">
        <v>49</v>
      </c>
      <c r="B1940" s="27">
        <v>10</v>
      </c>
      <c r="C1940" s="28">
        <v>4.25</v>
      </c>
      <c r="D1940" s="28">
        <v>42.5</v>
      </c>
    </row>
    <row r="1941" spans="1:4" x14ac:dyDescent="0.25">
      <c r="A1941" s="26" t="s">
        <v>50</v>
      </c>
      <c r="B1941" s="27">
        <v>1</v>
      </c>
      <c r="C1941" s="28">
        <v>2.9</v>
      </c>
      <c r="D1941" s="28">
        <v>2.9</v>
      </c>
    </row>
    <row r="1942" spans="1:4" x14ac:dyDescent="0.25">
      <c r="A1942" s="26" t="s">
        <v>129</v>
      </c>
      <c r="B1942" s="27">
        <v>10</v>
      </c>
      <c r="C1942" s="28">
        <v>3.25</v>
      </c>
      <c r="D1942" s="28">
        <v>32.5</v>
      </c>
    </row>
    <row r="1943" spans="1:4" x14ac:dyDescent="0.25">
      <c r="A1943" s="26" t="s">
        <v>298</v>
      </c>
      <c r="B1943" s="27">
        <v>5</v>
      </c>
      <c r="C1943" s="28">
        <v>4.5</v>
      </c>
      <c r="D1943" s="28">
        <v>22.5</v>
      </c>
    </row>
    <row r="1944" spans="1:4" x14ac:dyDescent="0.25">
      <c r="A1944" s="26" t="s">
        <v>314</v>
      </c>
      <c r="B1944" s="27">
        <v>3</v>
      </c>
      <c r="C1944" s="28">
        <v>7.5</v>
      </c>
      <c r="D1944" s="28">
        <v>22.5</v>
      </c>
    </row>
    <row r="1945" spans="1:4" x14ac:dyDescent="0.25">
      <c r="A1945" s="26" t="s">
        <v>463</v>
      </c>
      <c r="B1945" s="27">
        <v>1</v>
      </c>
      <c r="C1945" s="28">
        <v>4.75</v>
      </c>
      <c r="D1945" s="28">
        <v>4.75</v>
      </c>
    </row>
    <row r="1946" spans="1:4" x14ac:dyDescent="0.25">
      <c r="A1946" s="26" t="s">
        <v>463</v>
      </c>
      <c r="B1946" s="27">
        <v>1</v>
      </c>
      <c r="C1946" s="28">
        <v>5.25</v>
      </c>
      <c r="D1946" s="28">
        <v>5.25</v>
      </c>
    </row>
    <row r="1947" spans="1:4" x14ac:dyDescent="0.25">
      <c r="A1947" s="26" t="s">
        <v>879</v>
      </c>
      <c r="B1947" s="27">
        <v>1</v>
      </c>
      <c r="C1947" s="28">
        <v>5.25</v>
      </c>
      <c r="D1947" s="28">
        <v>5.25</v>
      </c>
    </row>
    <row r="1948" spans="1:4" x14ac:dyDescent="0.25">
      <c r="A1948" s="26" t="s">
        <v>206</v>
      </c>
      <c r="B1948" s="27">
        <v>2</v>
      </c>
      <c r="C1948" s="28">
        <v>5.25</v>
      </c>
      <c r="D1948" s="28">
        <v>10.5</v>
      </c>
    </row>
    <row r="1949" spans="1:4" x14ac:dyDescent="0.25">
      <c r="A1949" s="26" t="s">
        <v>880</v>
      </c>
      <c r="B1949" s="27">
        <v>1</v>
      </c>
      <c r="C1949" s="28">
        <v>5.25</v>
      </c>
      <c r="D1949" s="28">
        <v>5.25</v>
      </c>
    </row>
    <row r="1950" spans="1:4" x14ac:dyDescent="0.25">
      <c r="A1950" s="26" t="s">
        <v>881</v>
      </c>
      <c r="B1950" s="27">
        <v>1</v>
      </c>
      <c r="C1950" s="28">
        <v>5.25</v>
      </c>
      <c r="D1950" s="28">
        <v>5.25</v>
      </c>
    </row>
    <row r="1951" spans="1:4" x14ac:dyDescent="0.25">
      <c r="A1951" s="26" t="s">
        <v>888</v>
      </c>
      <c r="B1951" s="27">
        <v>1</v>
      </c>
      <c r="C1951" s="28">
        <v>9</v>
      </c>
      <c r="D1951" s="28">
        <v>9</v>
      </c>
    </row>
    <row r="1952" spans="1:4" x14ac:dyDescent="0.25">
      <c r="A1952" s="26" t="s">
        <v>325</v>
      </c>
      <c r="B1952" s="27">
        <v>6</v>
      </c>
      <c r="C1952" s="28">
        <v>5.5</v>
      </c>
      <c r="D1952" s="28">
        <v>33</v>
      </c>
    </row>
    <row r="1953" spans="1:4" x14ac:dyDescent="0.25">
      <c r="A1953" s="26" t="s">
        <v>841</v>
      </c>
      <c r="B1953" s="27">
        <v>1</v>
      </c>
      <c r="C1953" s="28">
        <v>5.7</v>
      </c>
      <c r="D1953" s="28">
        <v>5.7</v>
      </c>
    </row>
    <row r="1954" spans="1:4" x14ac:dyDescent="0.25">
      <c r="A1954" s="26" t="s">
        <v>884</v>
      </c>
      <c r="B1954" s="27">
        <v>1</v>
      </c>
      <c r="C1954" s="28">
        <v>4.5</v>
      </c>
      <c r="D1954" s="28">
        <v>4.5</v>
      </c>
    </row>
    <row r="1955" spans="1:4" x14ac:dyDescent="0.25">
      <c r="A1955" s="26" t="s">
        <v>883</v>
      </c>
      <c r="B1955" s="27">
        <v>1</v>
      </c>
      <c r="C1955" s="28">
        <v>4.88</v>
      </c>
      <c r="D1955" s="28">
        <v>4.88</v>
      </c>
    </row>
    <row r="1956" spans="1:4" x14ac:dyDescent="0.25">
      <c r="A1956" s="26" t="s">
        <v>883</v>
      </c>
      <c r="B1956" s="27">
        <v>1</v>
      </c>
      <c r="C1956" s="28">
        <v>4.5</v>
      </c>
      <c r="D1956" s="28">
        <v>4.5</v>
      </c>
    </row>
    <row r="1957" spans="1:4" x14ac:dyDescent="0.25">
      <c r="A1957" s="26" t="s">
        <v>768</v>
      </c>
      <c r="B1957" s="27">
        <v>1</v>
      </c>
      <c r="C1957" s="28">
        <v>21</v>
      </c>
      <c r="D1957" s="28">
        <v>21</v>
      </c>
    </row>
    <row r="1958" spans="1:4" x14ac:dyDescent="0.25">
      <c r="A1958" s="26" t="s">
        <v>777</v>
      </c>
      <c r="B1958" s="27">
        <v>1</v>
      </c>
      <c r="C1958" s="28">
        <v>7</v>
      </c>
      <c r="D1958" s="28">
        <v>7</v>
      </c>
    </row>
    <row r="1959" spans="1:4" x14ac:dyDescent="0.25">
      <c r="A1959" s="26" t="s">
        <v>795</v>
      </c>
      <c r="B1959" s="27">
        <v>1</v>
      </c>
      <c r="C1959" s="28">
        <v>13.25</v>
      </c>
      <c r="D1959" s="28">
        <v>13.25</v>
      </c>
    </row>
    <row r="1960" spans="1:4" x14ac:dyDescent="0.25">
      <c r="A1960" s="26" t="s">
        <v>475</v>
      </c>
      <c r="B1960" s="27">
        <v>1</v>
      </c>
      <c r="C1960" s="28">
        <v>18</v>
      </c>
      <c r="D1960" s="28">
        <v>18</v>
      </c>
    </row>
    <row r="1961" spans="1:4" x14ac:dyDescent="0.25">
      <c r="A1961" s="26" t="s">
        <v>184</v>
      </c>
      <c r="B1961" s="27">
        <v>1</v>
      </c>
      <c r="C1961" s="28">
        <v>5.2</v>
      </c>
      <c r="D1961" s="28">
        <v>5.2</v>
      </c>
    </row>
    <row r="1962" spans="1:4" x14ac:dyDescent="0.25">
      <c r="A1962" s="26" t="s">
        <v>429</v>
      </c>
      <c r="B1962" s="27">
        <v>1</v>
      </c>
      <c r="C1962" s="28">
        <v>7</v>
      </c>
      <c r="D1962" s="28">
        <v>7</v>
      </c>
    </row>
    <row r="1963" spans="1:4" x14ac:dyDescent="0.25">
      <c r="A1963" s="26" t="s">
        <v>183</v>
      </c>
      <c r="B1963" s="27">
        <v>4</v>
      </c>
      <c r="C1963" s="28">
        <v>4.5</v>
      </c>
      <c r="D1963" s="28">
        <v>18</v>
      </c>
    </row>
    <row r="1964" spans="1:4" x14ac:dyDescent="0.25">
      <c r="A1964" s="26" t="s">
        <v>66</v>
      </c>
      <c r="B1964" s="27">
        <v>8</v>
      </c>
      <c r="C1964" s="28">
        <v>4.4000000000000004</v>
      </c>
      <c r="D1964" s="28">
        <v>35.200000000000003</v>
      </c>
    </row>
    <row r="1965" spans="1:4" x14ac:dyDescent="0.25">
      <c r="A1965" s="26" t="s">
        <v>66</v>
      </c>
      <c r="B1965" s="27">
        <v>3</v>
      </c>
      <c r="C1965" s="28">
        <v>4.5</v>
      </c>
      <c r="D1965" s="28">
        <v>13.5</v>
      </c>
    </row>
    <row r="1966" spans="1:4" x14ac:dyDescent="0.25">
      <c r="A1966" s="26" t="s">
        <v>236</v>
      </c>
      <c r="B1966" s="27">
        <v>1</v>
      </c>
      <c r="C1966" s="28">
        <v>4.75</v>
      </c>
      <c r="D1966" s="28">
        <v>4.75</v>
      </c>
    </row>
    <row r="1967" spans="1:4" x14ac:dyDescent="0.25">
      <c r="A1967" s="26" t="s">
        <v>847</v>
      </c>
      <c r="B1967" s="27">
        <v>1</v>
      </c>
      <c r="C1967" s="28">
        <v>4</v>
      </c>
      <c r="D1967" s="28">
        <v>4</v>
      </c>
    </row>
    <row r="1968" spans="1:4" x14ac:dyDescent="0.25">
      <c r="A1968" s="26" t="s">
        <v>724</v>
      </c>
      <c r="B1968" s="27">
        <v>1</v>
      </c>
      <c r="C1968" s="28">
        <v>2.75</v>
      </c>
      <c r="D1968" s="28">
        <v>2.75</v>
      </c>
    </row>
    <row r="1969" spans="1:4" x14ac:dyDescent="0.25">
      <c r="A1969" s="26" t="s">
        <v>146</v>
      </c>
      <c r="B1969" s="27">
        <v>2</v>
      </c>
      <c r="C1969" s="28">
        <v>7.2</v>
      </c>
      <c r="D1969" s="28">
        <v>14.4</v>
      </c>
    </row>
    <row r="1970" spans="1:4" x14ac:dyDescent="0.25">
      <c r="A1970" s="26" t="s">
        <v>369</v>
      </c>
      <c r="B1970" s="27">
        <v>1</v>
      </c>
      <c r="C1970" s="28">
        <v>3.75</v>
      </c>
      <c r="D1970" s="28">
        <v>3.75</v>
      </c>
    </row>
    <row r="1971" spans="1:4" x14ac:dyDescent="0.25">
      <c r="A1971" s="26" t="s">
        <v>775</v>
      </c>
      <c r="B1971" s="27">
        <v>1</v>
      </c>
      <c r="C1971" s="28">
        <v>4.88</v>
      </c>
      <c r="D1971" s="28">
        <v>4.88</v>
      </c>
    </row>
    <row r="1972" spans="1:4" x14ac:dyDescent="0.25">
      <c r="A1972" s="26" t="s">
        <v>403</v>
      </c>
      <c r="B1972" s="27">
        <v>3</v>
      </c>
      <c r="C1972" s="28">
        <v>2.9</v>
      </c>
      <c r="D1972" s="28">
        <v>8.6999999999999993</v>
      </c>
    </row>
    <row r="1973" spans="1:4" x14ac:dyDescent="0.25">
      <c r="A1973" s="26" t="s">
        <v>151</v>
      </c>
      <c r="B1973" s="27">
        <v>2</v>
      </c>
      <c r="C1973" s="28">
        <v>2.75</v>
      </c>
      <c r="D1973" s="28">
        <v>5.5</v>
      </c>
    </row>
    <row r="1974" spans="1:4" x14ac:dyDescent="0.25">
      <c r="A1974" s="26" t="s">
        <v>152</v>
      </c>
      <c r="B1974" s="27">
        <v>1</v>
      </c>
      <c r="C1974" s="28">
        <v>5</v>
      </c>
      <c r="D1974" s="28">
        <v>5</v>
      </c>
    </row>
    <row r="1975" spans="1:4" x14ac:dyDescent="0.25">
      <c r="A1975" s="26" t="s">
        <v>449</v>
      </c>
      <c r="B1975" s="27">
        <v>1</v>
      </c>
      <c r="C1975" s="28">
        <v>2</v>
      </c>
      <c r="D1975" s="28">
        <v>2</v>
      </c>
    </row>
    <row r="1976" spans="1:4" x14ac:dyDescent="0.25">
      <c r="A1976" s="26" t="s">
        <v>188</v>
      </c>
      <c r="B1976" s="27">
        <v>4</v>
      </c>
      <c r="C1976" s="28">
        <v>5.25</v>
      </c>
      <c r="D1976" s="28">
        <v>21</v>
      </c>
    </row>
    <row r="1977" spans="1:4" x14ac:dyDescent="0.25">
      <c r="A1977" s="26" t="s">
        <v>136</v>
      </c>
      <c r="B1977" s="27">
        <v>2</v>
      </c>
      <c r="C1977" s="28">
        <v>4.25</v>
      </c>
      <c r="D1977" s="28">
        <v>8.5</v>
      </c>
    </row>
    <row r="1978" spans="1:4" x14ac:dyDescent="0.25">
      <c r="A1978" s="26" t="s">
        <v>199</v>
      </c>
      <c r="B1978" s="27">
        <v>10</v>
      </c>
      <c r="C1978" s="28">
        <v>4.5</v>
      </c>
      <c r="D1978" s="28">
        <v>45</v>
      </c>
    </row>
    <row r="1979" spans="1:4" x14ac:dyDescent="0.25">
      <c r="A1979" s="26" t="s">
        <v>856</v>
      </c>
      <c r="B1979" s="27">
        <v>2</v>
      </c>
      <c r="C1979" s="28">
        <v>3.25</v>
      </c>
      <c r="D1979" s="28">
        <v>6.5</v>
      </c>
    </row>
    <row r="1980" spans="1:4" x14ac:dyDescent="0.25">
      <c r="A1980" s="26" t="s">
        <v>167</v>
      </c>
      <c r="B1980" s="27">
        <v>5</v>
      </c>
      <c r="C1980" s="28">
        <v>3</v>
      </c>
      <c r="D1980" s="28">
        <v>15</v>
      </c>
    </row>
    <row r="1981" spans="1:4" x14ac:dyDescent="0.25">
      <c r="A1981" s="26" t="s">
        <v>165</v>
      </c>
      <c r="B1981" s="27">
        <v>2</v>
      </c>
      <c r="C1981" s="28">
        <v>3</v>
      </c>
      <c r="D1981" s="28">
        <v>6</v>
      </c>
    </row>
    <row r="1982" spans="1:4" x14ac:dyDescent="0.25">
      <c r="A1982" s="26" t="s">
        <v>168</v>
      </c>
      <c r="B1982" s="27">
        <v>1</v>
      </c>
      <c r="C1982" s="28">
        <v>3</v>
      </c>
      <c r="D1982" s="28">
        <v>3</v>
      </c>
    </row>
    <row r="1983" spans="1:4" x14ac:dyDescent="0.25">
      <c r="A1983" s="26" t="s">
        <v>412</v>
      </c>
      <c r="B1983" s="27">
        <v>4</v>
      </c>
      <c r="C1983" s="28">
        <v>2.75</v>
      </c>
      <c r="D1983" s="28">
        <v>11</v>
      </c>
    </row>
    <row r="1984" spans="1:4" x14ac:dyDescent="0.25">
      <c r="A1984" s="26" t="s">
        <v>433</v>
      </c>
      <c r="B1984" s="27">
        <v>1</v>
      </c>
      <c r="C1984" s="28">
        <v>3</v>
      </c>
      <c r="D1984" s="28">
        <v>3</v>
      </c>
    </row>
    <row r="1985" spans="1:4" x14ac:dyDescent="0.25">
      <c r="A1985" s="26" t="s">
        <v>785</v>
      </c>
      <c r="B1985" s="27">
        <v>1</v>
      </c>
      <c r="C1985" s="28">
        <v>3</v>
      </c>
      <c r="D1985" s="28">
        <v>3</v>
      </c>
    </row>
    <row r="1986" spans="1:4" x14ac:dyDescent="0.25">
      <c r="A1986" s="26" t="s">
        <v>659</v>
      </c>
      <c r="B1986" s="27">
        <v>1</v>
      </c>
      <c r="C1986" s="28">
        <v>10</v>
      </c>
      <c r="D1986" s="28">
        <v>10</v>
      </c>
    </row>
    <row r="1987" spans="1:4" x14ac:dyDescent="0.25">
      <c r="A1987" s="26" t="s">
        <v>784</v>
      </c>
      <c r="B1987" s="27">
        <v>1</v>
      </c>
      <c r="C1987" s="28">
        <v>6.25</v>
      </c>
      <c r="D1987" s="28">
        <v>6.25</v>
      </c>
    </row>
    <row r="1988" spans="1:4" x14ac:dyDescent="0.25">
      <c r="A1988" s="26" t="s">
        <v>703</v>
      </c>
      <c r="B1988" s="27">
        <v>1</v>
      </c>
      <c r="C1988" s="28">
        <v>5.5</v>
      </c>
      <c r="D1988" s="28">
        <v>5.5</v>
      </c>
    </row>
    <row r="1989" spans="1:4" x14ac:dyDescent="0.25">
      <c r="A1989" s="26" t="s">
        <v>861</v>
      </c>
      <c r="B1989" s="27">
        <v>1</v>
      </c>
      <c r="C1989" s="28">
        <v>7.75</v>
      </c>
      <c r="D1989" s="28">
        <v>7.75</v>
      </c>
    </row>
    <row r="1990" spans="1:4" x14ac:dyDescent="0.25">
      <c r="A1990" s="26" t="s">
        <v>636</v>
      </c>
      <c r="B1990" s="27">
        <v>6</v>
      </c>
      <c r="C1990" s="28">
        <v>1.7</v>
      </c>
      <c r="D1990" s="28">
        <v>10.199999999999999</v>
      </c>
    </row>
    <row r="1991" spans="1:4" x14ac:dyDescent="0.25">
      <c r="A1991" s="26" t="s">
        <v>137</v>
      </c>
      <c r="B1991" s="27">
        <v>2</v>
      </c>
      <c r="C1991" s="28">
        <v>3.5</v>
      </c>
      <c r="D1991" s="28">
        <v>7</v>
      </c>
    </row>
    <row r="1992" spans="1:4" x14ac:dyDescent="0.25">
      <c r="A1992" s="26" t="s">
        <v>774</v>
      </c>
      <c r="B1992" s="27">
        <v>2</v>
      </c>
      <c r="C1992" s="28">
        <v>4.75</v>
      </c>
      <c r="D1992" s="28">
        <v>9.5</v>
      </c>
    </row>
    <row r="1993" spans="1:4" x14ac:dyDescent="0.25">
      <c r="A1993" s="26" t="s">
        <v>163</v>
      </c>
      <c r="B1993" s="27">
        <v>1</v>
      </c>
      <c r="C1993" s="28">
        <v>2.75</v>
      </c>
      <c r="D1993" s="28">
        <v>2.75</v>
      </c>
    </row>
    <row r="1994" spans="1:4" x14ac:dyDescent="0.25">
      <c r="A1994" s="26" t="s">
        <v>204</v>
      </c>
      <c r="B1994" s="27">
        <v>1</v>
      </c>
      <c r="C1994" s="28">
        <v>3</v>
      </c>
      <c r="D1994" s="28">
        <v>3</v>
      </c>
    </row>
    <row r="1995" spans="1:4" x14ac:dyDescent="0.25">
      <c r="A1995" s="26" t="s">
        <v>461</v>
      </c>
      <c r="B1995" s="27">
        <v>1</v>
      </c>
      <c r="C1995" s="28">
        <v>3</v>
      </c>
      <c r="D1995" s="28">
        <v>3</v>
      </c>
    </row>
    <row r="1996" spans="1:4" x14ac:dyDescent="0.25">
      <c r="A1996" s="26" t="s">
        <v>192</v>
      </c>
      <c r="B1996" s="27">
        <v>2</v>
      </c>
      <c r="C1996" s="28">
        <v>3.25</v>
      </c>
      <c r="D1996" s="28">
        <v>6.5</v>
      </c>
    </row>
    <row r="1997" spans="1:4" x14ac:dyDescent="0.25">
      <c r="A1997" s="26" t="s">
        <v>437</v>
      </c>
      <c r="B1997" s="27">
        <v>2</v>
      </c>
      <c r="C1997" s="28">
        <v>3.25</v>
      </c>
      <c r="D1997" s="28">
        <v>6.5</v>
      </c>
    </row>
    <row r="1998" spans="1:4" x14ac:dyDescent="0.25">
      <c r="A1998" s="26" t="s">
        <v>853</v>
      </c>
      <c r="B1998" s="27">
        <v>8</v>
      </c>
      <c r="C1998" s="28">
        <v>6.98</v>
      </c>
      <c r="D1998" s="28">
        <v>55.84</v>
      </c>
    </row>
    <row r="1999" spans="1:4" x14ac:dyDescent="0.25">
      <c r="A1999" s="26" t="s">
        <v>623</v>
      </c>
      <c r="B1999" s="27">
        <v>2</v>
      </c>
      <c r="C1999" s="28">
        <v>4.95</v>
      </c>
      <c r="D1999" s="28">
        <v>9.9</v>
      </c>
    </row>
    <row r="2000" spans="1:4" x14ac:dyDescent="0.25">
      <c r="A2000" s="26" t="s">
        <v>395</v>
      </c>
      <c r="B2000" s="27">
        <v>3</v>
      </c>
      <c r="C2000" s="28">
        <v>4.5</v>
      </c>
      <c r="D2000" s="28">
        <v>13.5</v>
      </c>
    </row>
    <row r="2001" spans="1:4" x14ac:dyDescent="0.25">
      <c r="A2001" s="26" t="s">
        <v>121</v>
      </c>
      <c r="B2001" s="27">
        <v>1</v>
      </c>
      <c r="C2001" s="28">
        <v>4.8</v>
      </c>
      <c r="D2001" s="28">
        <v>4.8</v>
      </c>
    </row>
    <row r="2002" spans="1:4" x14ac:dyDescent="0.25">
      <c r="A2002" s="26" t="s">
        <v>605</v>
      </c>
      <c r="B2002" s="27">
        <v>3</v>
      </c>
      <c r="C2002" s="28">
        <v>2.93</v>
      </c>
      <c r="D2002" s="28">
        <v>8.7900000000000009</v>
      </c>
    </row>
    <row r="2003" spans="1:4" x14ac:dyDescent="0.25">
      <c r="A2003" s="26" t="s">
        <v>370</v>
      </c>
      <c r="B2003" s="27">
        <v>1</v>
      </c>
      <c r="C2003" s="28">
        <v>10.5</v>
      </c>
      <c r="D2003" s="28">
        <v>10.5</v>
      </c>
    </row>
    <row r="2004" spans="1:4" x14ac:dyDescent="0.25">
      <c r="A2004" s="26" t="s">
        <v>627</v>
      </c>
      <c r="B2004" s="27">
        <v>1</v>
      </c>
      <c r="C2004" s="28">
        <v>8.4</v>
      </c>
      <c r="D2004" s="28">
        <v>8.4</v>
      </c>
    </row>
    <row r="2005" spans="1:4" x14ac:dyDescent="0.25">
      <c r="A2005" s="26" t="s">
        <v>401</v>
      </c>
      <c r="B2005" s="27">
        <v>1</v>
      </c>
      <c r="C2005" s="28">
        <v>7.2</v>
      </c>
      <c r="D2005" s="28">
        <v>7.2</v>
      </c>
    </row>
    <row r="2006" spans="1:4" x14ac:dyDescent="0.25">
      <c r="A2006" s="26" t="s">
        <v>604</v>
      </c>
      <c r="B2006" s="27">
        <v>4</v>
      </c>
      <c r="C2006" s="28">
        <v>6</v>
      </c>
      <c r="D2006" s="28">
        <v>24</v>
      </c>
    </row>
    <row r="2007" spans="1:4" x14ac:dyDescent="0.25">
      <c r="A2007" s="26" t="s">
        <v>118</v>
      </c>
      <c r="B2007" s="27">
        <v>4</v>
      </c>
      <c r="C2007" s="28">
        <v>4.5</v>
      </c>
      <c r="D2007" s="28">
        <v>18</v>
      </c>
    </row>
    <row r="2008" spans="1:4" x14ac:dyDescent="0.25">
      <c r="A2008" s="26" t="s">
        <v>416</v>
      </c>
      <c r="B2008" s="27">
        <v>1</v>
      </c>
      <c r="C2008" s="28">
        <v>5.85</v>
      </c>
      <c r="D2008" s="28">
        <v>5.85</v>
      </c>
    </row>
    <row r="2009" spans="1:4" x14ac:dyDescent="0.25">
      <c r="A2009" s="26" t="s">
        <v>423</v>
      </c>
      <c r="B2009" s="27">
        <v>3</v>
      </c>
      <c r="C2009" s="28">
        <v>10.5</v>
      </c>
      <c r="D2009" s="28">
        <v>31.5</v>
      </c>
    </row>
    <row r="2010" spans="1:4" x14ac:dyDescent="0.25">
      <c r="A2010" s="26" t="s">
        <v>870</v>
      </c>
      <c r="B2010" s="27">
        <v>2</v>
      </c>
      <c r="C2010" s="28">
        <v>7.4</v>
      </c>
      <c r="D2010" s="28">
        <v>14.8</v>
      </c>
    </row>
    <row r="2011" spans="1:4" x14ac:dyDescent="0.25">
      <c r="A2011" s="26" t="s">
        <v>391</v>
      </c>
      <c r="B2011" s="27">
        <v>4</v>
      </c>
      <c r="C2011" s="28">
        <v>3.5</v>
      </c>
      <c r="D2011" s="28">
        <v>14</v>
      </c>
    </row>
    <row r="2012" spans="1:4" x14ac:dyDescent="0.25">
      <c r="A2012" s="26" t="s">
        <v>826</v>
      </c>
      <c r="B2012" s="27">
        <v>1</v>
      </c>
      <c r="C2012" s="28">
        <v>9.75</v>
      </c>
      <c r="D2012" s="28">
        <v>9.75</v>
      </c>
    </row>
    <row r="2013" spans="1:4" x14ac:dyDescent="0.25">
      <c r="A2013" s="26" t="s">
        <v>291</v>
      </c>
      <c r="B2013" s="27">
        <v>1</v>
      </c>
      <c r="C2013" s="28">
        <v>7.25</v>
      </c>
      <c r="D2013" s="28">
        <v>7.25</v>
      </c>
    </row>
    <row r="2014" spans="1:4" x14ac:dyDescent="0.25">
      <c r="A2014" s="26" t="s">
        <v>322</v>
      </c>
      <c r="B2014" s="27">
        <v>7</v>
      </c>
      <c r="C2014" s="28">
        <v>7.25</v>
      </c>
      <c r="D2014" s="28">
        <v>50.75</v>
      </c>
    </row>
    <row r="2015" spans="1:4" x14ac:dyDescent="0.25">
      <c r="A2015" s="26" t="s">
        <v>580</v>
      </c>
      <c r="B2015" s="27">
        <v>2</v>
      </c>
      <c r="C2015" s="28">
        <v>2.25</v>
      </c>
      <c r="D2015" s="28">
        <v>4.5</v>
      </c>
    </row>
    <row r="2016" spans="1:4" x14ac:dyDescent="0.25">
      <c r="A2016" s="26" t="s">
        <v>398</v>
      </c>
      <c r="B2016" s="27">
        <v>1</v>
      </c>
      <c r="C2016" s="28">
        <v>1.7</v>
      </c>
      <c r="D2016" s="28">
        <v>1.7</v>
      </c>
    </row>
    <row r="2017" spans="1:4" x14ac:dyDescent="0.25">
      <c r="A2017" s="26" t="s">
        <v>326</v>
      </c>
      <c r="B2017" s="27">
        <v>5</v>
      </c>
      <c r="C2017" s="28">
        <v>4.88</v>
      </c>
      <c r="D2017" s="28">
        <v>24.4</v>
      </c>
    </row>
    <row r="2018" spans="1:4" x14ac:dyDescent="0.25">
      <c r="A2018" s="26" t="s">
        <v>849</v>
      </c>
      <c r="B2018" s="27">
        <v>1</v>
      </c>
      <c r="C2018" s="28">
        <v>1.5</v>
      </c>
      <c r="D2018" s="28">
        <v>1.5</v>
      </c>
    </row>
    <row r="2019" spans="1:4" x14ac:dyDescent="0.25">
      <c r="A2019" s="26" t="s">
        <v>490</v>
      </c>
      <c r="B2019" s="27">
        <v>1</v>
      </c>
      <c r="C2019" s="28">
        <v>3.5</v>
      </c>
      <c r="D2019" s="28">
        <v>3.5</v>
      </c>
    </row>
    <row r="2020" spans="1:4" x14ac:dyDescent="0.25">
      <c r="A2020" s="26" t="s">
        <v>871</v>
      </c>
      <c r="B2020" s="27">
        <v>1</v>
      </c>
      <c r="C2020" s="28">
        <v>9.5</v>
      </c>
      <c r="D2020" s="28">
        <v>9.5</v>
      </c>
    </row>
    <row r="2021" spans="1:4" x14ac:dyDescent="0.25">
      <c r="A2021" s="26" t="s">
        <v>902</v>
      </c>
      <c r="B2021" s="27">
        <v>1</v>
      </c>
      <c r="C2021" s="28">
        <v>15</v>
      </c>
      <c r="D2021" s="28">
        <v>15</v>
      </c>
    </row>
    <row r="2022" spans="1:4" x14ac:dyDescent="0.25">
      <c r="A2022" s="26" t="s">
        <v>346</v>
      </c>
      <c r="B2022" s="27">
        <v>2</v>
      </c>
      <c r="C2022" s="28">
        <v>12</v>
      </c>
      <c r="D2022" s="28">
        <v>24</v>
      </c>
    </row>
    <row r="2023" spans="1:4" x14ac:dyDescent="0.25">
      <c r="A2023" s="26" t="s">
        <v>844</v>
      </c>
      <c r="B2023" s="27">
        <v>1</v>
      </c>
      <c r="C2023" s="28">
        <v>11</v>
      </c>
      <c r="D2023" s="28">
        <v>11</v>
      </c>
    </row>
    <row r="2024" spans="1:4" x14ac:dyDescent="0.25">
      <c r="A2024" s="26" t="s">
        <v>845</v>
      </c>
      <c r="B2024" s="27">
        <v>1</v>
      </c>
      <c r="C2024" s="28">
        <v>16</v>
      </c>
      <c r="D2024" s="28">
        <v>16</v>
      </c>
    </row>
    <row r="2025" spans="1:4" x14ac:dyDescent="0.25">
      <c r="A2025" s="26" t="s">
        <v>586</v>
      </c>
      <c r="B2025" s="27">
        <v>1</v>
      </c>
      <c r="C2025" s="28">
        <v>11.9</v>
      </c>
      <c r="D2025" s="28">
        <v>11.9</v>
      </c>
    </row>
    <row r="2026" spans="1:4" x14ac:dyDescent="0.25">
      <c r="A2026" s="26" t="s">
        <v>97</v>
      </c>
      <c r="B2026" s="27">
        <v>1</v>
      </c>
      <c r="C2026" s="28">
        <v>8.25</v>
      </c>
      <c r="D2026" s="28">
        <v>8.25</v>
      </c>
    </row>
    <row r="2027" spans="1:4" x14ac:dyDescent="0.25">
      <c r="A2027" s="26" t="s">
        <v>846</v>
      </c>
      <c r="B2027" s="27">
        <v>2</v>
      </c>
      <c r="C2027" s="28">
        <v>7.5</v>
      </c>
      <c r="D2027" s="28">
        <v>15</v>
      </c>
    </row>
    <row r="2028" spans="1:4" x14ac:dyDescent="0.25">
      <c r="A2028" s="26" t="s">
        <v>98</v>
      </c>
      <c r="B2028" s="27">
        <v>1</v>
      </c>
      <c r="C2028" s="28">
        <v>7.5</v>
      </c>
      <c r="D2028" s="28">
        <v>7.5</v>
      </c>
    </row>
    <row r="2029" spans="1:4" x14ac:dyDescent="0.25">
      <c r="A2029" s="26" t="s">
        <v>756</v>
      </c>
      <c r="B2029" s="27">
        <v>2</v>
      </c>
      <c r="C2029" s="28">
        <v>7.25</v>
      </c>
      <c r="D2029" s="28">
        <v>14.5</v>
      </c>
    </row>
    <row r="2030" spans="1:4" x14ac:dyDescent="0.25">
      <c r="A2030" s="26" t="s">
        <v>357</v>
      </c>
      <c r="B2030" s="27">
        <v>2</v>
      </c>
      <c r="C2030" s="28">
        <v>10</v>
      </c>
      <c r="D2030" s="28">
        <v>20</v>
      </c>
    </row>
    <row r="2031" spans="1:4" x14ac:dyDescent="0.25">
      <c r="A2031" s="26" t="s">
        <v>828</v>
      </c>
      <c r="B2031" s="27">
        <v>2</v>
      </c>
      <c r="C2031" s="28">
        <v>72</v>
      </c>
      <c r="D2031" s="28">
        <v>144</v>
      </c>
    </row>
    <row r="2032" spans="1:4" x14ac:dyDescent="0.25">
      <c r="A2032" s="26" t="s">
        <v>292</v>
      </c>
      <c r="B2032" s="27">
        <v>1</v>
      </c>
      <c r="C2032" s="28">
        <v>2</v>
      </c>
      <c r="D2032" s="28">
        <v>2</v>
      </c>
    </row>
    <row r="2033" spans="1:4" x14ac:dyDescent="0.25">
      <c r="A2033" s="26" t="s">
        <v>293</v>
      </c>
      <c r="B2033" s="27">
        <v>1</v>
      </c>
      <c r="C2033" s="28">
        <v>3.5</v>
      </c>
      <c r="D2033" s="28">
        <v>3.5</v>
      </c>
    </row>
    <row r="2034" spans="1:4" x14ac:dyDescent="0.25">
      <c r="A2034" s="26" t="s">
        <v>293</v>
      </c>
      <c r="B2034" s="27">
        <v>2</v>
      </c>
      <c r="C2034" s="28">
        <v>2.25</v>
      </c>
      <c r="D2034" s="28">
        <v>4.5</v>
      </c>
    </row>
    <row r="2035" spans="1:4" x14ac:dyDescent="0.25">
      <c r="A2035" s="26" t="s">
        <v>307</v>
      </c>
      <c r="B2035" s="27">
        <v>2</v>
      </c>
      <c r="C2035" s="28">
        <v>2</v>
      </c>
      <c r="D2035" s="28">
        <v>4</v>
      </c>
    </row>
    <row r="2036" spans="1:4" x14ac:dyDescent="0.25">
      <c r="A2036" s="26" t="s">
        <v>202</v>
      </c>
      <c r="B2036" s="27">
        <v>5</v>
      </c>
      <c r="C2036" s="28">
        <v>3.25</v>
      </c>
      <c r="D2036" s="28">
        <v>16.25</v>
      </c>
    </row>
    <row r="2037" spans="1:4" x14ac:dyDescent="0.25">
      <c r="A2037" s="26" t="s">
        <v>308</v>
      </c>
      <c r="B2037" s="27">
        <v>1</v>
      </c>
      <c r="C2037" s="28">
        <v>1.8</v>
      </c>
      <c r="D2037" s="28">
        <v>1.8</v>
      </c>
    </row>
    <row r="2038" spans="1:4" x14ac:dyDescent="0.25">
      <c r="A2038" s="26" t="s">
        <v>308</v>
      </c>
      <c r="B2038" s="27">
        <v>1</v>
      </c>
      <c r="C2038" s="28">
        <v>1.85</v>
      </c>
      <c r="D2038" s="28">
        <v>1.85</v>
      </c>
    </row>
    <row r="2039" spans="1:4" x14ac:dyDescent="0.25">
      <c r="A2039" s="26" t="s">
        <v>294</v>
      </c>
      <c r="B2039" s="27">
        <v>3</v>
      </c>
      <c r="C2039" s="28">
        <v>2</v>
      </c>
      <c r="D2039" s="28">
        <v>6</v>
      </c>
    </row>
    <row r="2040" spans="1:4" x14ac:dyDescent="0.25">
      <c r="A2040" s="26" t="s">
        <v>74</v>
      </c>
      <c r="B2040" s="27">
        <v>2</v>
      </c>
      <c r="C2040" s="28">
        <v>3.25</v>
      </c>
      <c r="D2040" s="28">
        <v>6.5</v>
      </c>
    </row>
    <row r="2041" spans="1:4" x14ac:dyDescent="0.25">
      <c r="A2041" s="26" t="s">
        <v>74</v>
      </c>
      <c r="B2041" s="27">
        <v>1</v>
      </c>
      <c r="C2041" s="28">
        <v>5</v>
      </c>
      <c r="D2041" s="28">
        <v>5</v>
      </c>
    </row>
    <row r="2042" spans="1:4" x14ac:dyDescent="0.25">
      <c r="A2042" s="26" t="s">
        <v>878</v>
      </c>
      <c r="B2042" s="27">
        <v>1</v>
      </c>
      <c r="C2042" s="28">
        <v>6.6</v>
      </c>
      <c r="D2042" s="28">
        <v>6.6</v>
      </c>
    </row>
    <row r="2043" spans="1:4" x14ac:dyDescent="0.25">
      <c r="A2043" s="26" t="s">
        <v>77</v>
      </c>
      <c r="B2043" s="27">
        <v>2</v>
      </c>
      <c r="C2043" s="28">
        <v>3.5</v>
      </c>
      <c r="D2043" s="28">
        <v>7</v>
      </c>
    </row>
    <row r="2044" spans="1:4" x14ac:dyDescent="0.25">
      <c r="A2044" s="26" t="s">
        <v>337</v>
      </c>
      <c r="B2044" s="27">
        <v>1</v>
      </c>
      <c r="C2044" s="28">
        <v>2.5</v>
      </c>
      <c r="D2044" s="28">
        <v>2.5</v>
      </c>
    </row>
    <row r="2045" spans="1:4" x14ac:dyDescent="0.25">
      <c r="A2045" s="26" t="s">
        <v>460</v>
      </c>
      <c r="B2045" s="27">
        <v>1</v>
      </c>
      <c r="C2045" s="28">
        <v>3.5</v>
      </c>
      <c r="D2045" s="28">
        <v>3.5</v>
      </c>
    </row>
    <row r="2046" spans="1:4" x14ac:dyDescent="0.25">
      <c r="A2046" s="26" t="s">
        <v>78</v>
      </c>
      <c r="B2046" s="27">
        <v>1</v>
      </c>
      <c r="C2046" s="28">
        <v>3.25</v>
      </c>
      <c r="D2046" s="28">
        <v>3.25</v>
      </c>
    </row>
    <row r="2047" spans="1:4" x14ac:dyDescent="0.25">
      <c r="A2047" s="26" t="s">
        <v>338</v>
      </c>
      <c r="B2047" s="27">
        <v>1</v>
      </c>
      <c r="C2047" s="28">
        <v>2.75</v>
      </c>
      <c r="D2047" s="28">
        <v>2.75</v>
      </c>
    </row>
    <row r="2048" spans="1:4" x14ac:dyDescent="0.25">
      <c r="A2048" s="26" t="s">
        <v>339</v>
      </c>
      <c r="B2048" s="27">
        <v>2</v>
      </c>
      <c r="C2048" s="28">
        <v>2.75</v>
      </c>
      <c r="D2048" s="28">
        <v>5.5</v>
      </c>
    </row>
    <row r="2049" spans="1:4" x14ac:dyDescent="0.25">
      <c r="A2049" s="26" t="s">
        <v>328</v>
      </c>
      <c r="B2049" s="27">
        <v>2</v>
      </c>
      <c r="C2049" s="28">
        <v>2.75</v>
      </c>
      <c r="D2049" s="28">
        <v>5.5</v>
      </c>
    </row>
    <row r="2050" spans="1:4" x14ac:dyDescent="0.25">
      <c r="A2050" s="26" t="s">
        <v>571</v>
      </c>
      <c r="B2050" s="27">
        <v>1</v>
      </c>
      <c r="C2050" s="28">
        <v>2.25</v>
      </c>
      <c r="D2050" s="28">
        <v>2.25</v>
      </c>
    </row>
    <row r="2051" spans="1:4" x14ac:dyDescent="0.25">
      <c r="A2051" s="26" t="s">
        <v>329</v>
      </c>
      <c r="B2051" s="27">
        <v>3</v>
      </c>
      <c r="C2051" s="28">
        <v>2.5</v>
      </c>
      <c r="D2051" s="28">
        <v>7.5</v>
      </c>
    </row>
    <row r="2052" spans="1:4" x14ac:dyDescent="0.25">
      <c r="A2052" s="26" t="s">
        <v>330</v>
      </c>
      <c r="B2052" s="27">
        <v>2</v>
      </c>
      <c r="C2052" s="28">
        <v>2.68</v>
      </c>
      <c r="D2052" s="28">
        <v>5.36</v>
      </c>
    </row>
    <row r="2053" spans="1:4" x14ac:dyDescent="0.25">
      <c r="A2053" s="26" t="s">
        <v>133</v>
      </c>
      <c r="B2053" s="27">
        <v>1</v>
      </c>
      <c r="C2053" s="28">
        <v>2.75</v>
      </c>
      <c r="D2053" s="28">
        <v>2.75</v>
      </c>
    </row>
    <row r="2054" spans="1:4" x14ac:dyDescent="0.25">
      <c r="A2054" s="26" t="s">
        <v>383</v>
      </c>
      <c r="B2054" s="27">
        <v>3</v>
      </c>
      <c r="C2054" s="28">
        <v>1.75</v>
      </c>
      <c r="D2054" s="28">
        <v>5.25</v>
      </c>
    </row>
    <row r="2055" spans="1:4" x14ac:dyDescent="0.25">
      <c r="A2055" s="26" t="s">
        <v>372</v>
      </c>
      <c r="B2055" s="27">
        <v>4</v>
      </c>
      <c r="C2055" s="28">
        <v>2.75</v>
      </c>
      <c r="D2055" s="28">
        <v>11</v>
      </c>
    </row>
    <row r="2056" spans="1:4" x14ac:dyDescent="0.25">
      <c r="A2056" s="26" t="s">
        <v>258</v>
      </c>
      <c r="B2056" s="27">
        <v>2</v>
      </c>
      <c r="C2056" s="28">
        <v>3.25</v>
      </c>
      <c r="D2056" s="28">
        <v>6.5</v>
      </c>
    </row>
    <row r="2057" spans="1:4" x14ac:dyDescent="0.25">
      <c r="A2057" s="26" t="s">
        <v>545</v>
      </c>
      <c r="B2057" s="27">
        <v>4</v>
      </c>
      <c r="C2057" s="28">
        <v>4.25</v>
      </c>
      <c r="D2057" s="28">
        <v>17</v>
      </c>
    </row>
    <row r="2058" spans="1:4" x14ac:dyDescent="0.25">
      <c r="A2058" s="26" t="s">
        <v>68</v>
      </c>
      <c r="B2058" s="27">
        <v>7</v>
      </c>
      <c r="C2058" s="28">
        <v>4.5</v>
      </c>
      <c r="D2058" s="28">
        <v>31.5</v>
      </c>
    </row>
    <row r="2059" spans="1:4" x14ac:dyDescent="0.25">
      <c r="A2059" s="26" t="s">
        <v>297</v>
      </c>
      <c r="B2059" s="27">
        <v>2</v>
      </c>
      <c r="C2059" s="28">
        <v>9.5</v>
      </c>
      <c r="D2059" s="28">
        <v>19</v>
      </c>
    </row>
    <row r="2060" spans="1:4" x14ac:dyDescent="0.25">
      <c r="A2060" s="26" t="s">
        <v>297</v>
      </c>
      <c r="B2060" s="27">
        <v>2</v>
      </c>
      <c r="C2060" s="28">
        <v>10</v>
      </c>
      <c r="D2060" s="28">
        <v>20</v>
      </c>
    </row>
    <row r="2061" spans="1:4" x14ac:dyDescent="0.25">
      <c r="A2061" s="26" t="s">
        <v>555</v>
      </c>
      <c r="B2061" s="27">
        <v>3</v>
      </c>
      <c r="C2061" s="28">
        <v>8.5</v>
      </c>
      <c r="D2061" s="28">
        <v>25.5</v>
      </c>
    </row>
    <row r="2062" spans="1:4" x14ac:dyDescent="0.25">
      <c r="A2062" s="26" t="s">
        <v>89</v>
      </c>
      <c r="B2062" s="27">
        <v>1</v>
      </c>
      <c r="C2062" s="28">
        <v>2.25</v>
      </c>
      <c r="D2062" s="28">
        <v>2.25</v>
      </c>
    </row>
    <row r="2063" spans="1:4" x14ac:dyDescent="0.25">
      <c r="A2063" s="26" t="s">
        <v>91</v>
      </c>
      <c r="B2063" s="27">
        <v>7</v>
      </c>
      <c r="C2063" s="28">
        <v>4.75</v>
      </c>
      <c r="D2063" s="28">
        <v>33.25</v>
      </c>
    </row>
    <row r="2064" spans="1:4" x14ac:dyDescent="0.25">
      <c r="A2064" s="26" t="s">
        <v>91</v>
      </c>
      <c r="B2064" s="27">
        <v>8</v>
      </c>
      <c r="C2064" s="28">
        <v>2.75</v>
      </c>
      <c r="D2064" s="28">
        <v>22</v>
      </c>
    </row>
    <row r="2065" spans="1:4" x14ac:dyDescent="0.25">
      <c r="A2065" s="26" t="s">
        <v>333</v>
      </c>
      <c r="B2065" s="27">
        <v>12</v>
      </c>
      <c r="C2065" s="28">
        <v>5</v>
      </c>
      <c r="D2065" s="28">
        <v>60</v>
      </c>
    </row>
    <row r="2066" spans="1:4" x14ac:dyDescent="0.25">
      <c r="A2066" s="26" t="s">
        <v>92</v>
      </c>
      <c r="B2066" s="27">
        <v>1</v>
      </c>
      <c r="C2066" s="28">
        <v>3.75</v>
      </c>
      <c r="D2066" s="28">
        <v>3.75</v>
      </c>
    </row>
    <row r="2067" spans="1:4" x14ac:dyDescent="0.25">
      <c r="A2067" s="26" t="s">
        <v>112</v>
      </c>
      <c r="B2067" s="27">
        <v>1</v>
      </c>
      <c r="C2067" s="28">
        <v>4.1399999999999997</v>
      </c>
      <c r="D2067" s="28">
        <v>4.1399999999999997</v>
      </c>
    </row>
    <row r="2068" spans="1:4" x14ac:dyDescent="0.25">
      <c r="A2068" s="26" t="s">
        <v>112</v>
      </c>
      <c r="B2068" s="27">
        <v>3</v>
      </c>
      <c r="C2068" s="28">
        <v>4.0999999999999996</v>
      </c>
      <c r="D2068" s="28">
        <v>12.3</v>
      </c>
    </row>
    <row r="2069" spans="1:4" x14ac:dyDescent="0.25">
      <c r="A2069" s="26" t="s">
        <v>117</v>
      </c>
      <c r="B2069" s="27">
        <v>2</v>
      </c>
      <c r="C2069" s="28">
        <v>2.5</v>
      </c>
      <c r="D2069" s="28">
        <v>5</v>
      </c>
    </row>
    <row r="2070" spans="1:4" x14ac:dyDescent="0.25">
      <c r="A2070" s="26" t="s">
        <v>567</v>
      </c>
      <c r="B2070" s="27">
        <v>1</v>
      </c>
      <c r="C2070" s="28">
        <v>7.5</v>
      </c>
      <c r="D2070" s="28">
        <v>7.5</v>
      </c>
    </row>
    <row r="2071" spans="1:4" x14ac:dyDescent="0.25">
      <c r="A2071" s="26" t="s">
        <v>132</v>
      </c>
      <c r="B2071" s="27">
        <v>11</v>
      </c>
      <c r="C2071" s="28">
        <v>3.25</v>
      </c>
      <c r="D2071" s="28">
        <v>35.75</v>
      </c>
    </row>
    <row r="2072" spans="1:4" x14ac:dyDescent="0.25">
      <c r="A2072" s="26" t="s">
        <v>408</v>
      </c>
      <c r="B2072" s="27">
        <v>1</v>
      </c>
      <c r="C2072" s="28">
        <v>5.5</v>
      </c>
      <c r="D2072" s="28">
        <v>5.5</v>
      </c>
    </row>
    <row r="2073" spans="1:4" x14ac:dyDescent="0.25">
      <c r="A2073" s="26" t="s">
        <v>156</v>
      </c>
      <c r="B2073" s="27">
        <v>4</v>
      </c>
      <c r="C2073" s="28">
        <v>4.25</v>
      </c>
      <c r="D2073" s="28">
        <v>17</v>
      </c>
    </row>
    <row r="2074" spans="1:4" x14ac:dyDescent="0.25">
      <c r="A2074" s="26" t="s">
        <v>438</v>
      </c>
      <c r="B2074" s="27">
        <v>2</v>
      </c>
      <c r="C2074" s="28">
        <v>7</v>
      </c>
      <c r="D2074" s="28">
        <v>14</v>
      </c>
    </row>
    <row r="2075" spans="1:4" x14ac:dyDescent="0.25">
      <c r="A2075" s="26" t="s">
        <v>691</v>
      </c>
      <c r="B2075" s="27">
        <v>1</v>
      </c>
      <c r="C2075" s="28">
        <v>15</v>
      </c>
      <c r="D2075" s="28">
        <v>15</v>
      </c>
    </row>
    <row r="2076" spans="1:4" x14ac:dyDescent="0.25">
      <c r="A2076" s="26" t="s">
        <v>222</v>
      </c>
      <c r="B2076" s="27">
        <v>4</v>
      </c>
      <c r="C2076" s="28">
        <v>4.5</v>
      </c>
      <c r="D2076" s="28">
        <v>18</v>
      </c>
    </row>
    <row r="2077" spans="1:4" x14ac:dyDescent="0.25">
      <c r="A2077" s="26" t="s">
        <v>848</v>
      </c>
      <c r="B2077" s="27">
        <v>1</v>
      </c>
      <c r="C2077" s="28">
        <v>5.35</v>
      </c>
      <c r="D2077" s="28">
        <v>5.35</v>
      </c>
    </row>
    <row r="2078" spans="1:4" x14ac:dyDescent="0.25">
      <c r="A2078" s="26" t="s">
        <v>364</v>
      </c>
      <c r="B2078" s="27">
        <v>6</v>
      </c>
      <c r="C2078" s="28">
        <v>5</v>
      </c>
      <c r="D2078" s="28">
        <v>30</v>
      </c>
    </row>
    <row r="2079" spans="1:4" x14ac:dyDescent="0.25">
      <c r="A2079" s="26" t="s">
        <v>363</v>
      </c>
      <c r="B2079" s="27">
        <v>4</v>
      </c>
      <c r="C2079" s="28">
        <v>5.75</v>
      </c>
      <c r="D2079" s="28">
        <v>23</v>
      </c>
    </row>
    <row r="2080" spans="1:4" x14ac:dyDescent="0.25">
      <c r="A2080" s="26" t="s">
        <v>482</v>
      </c>
      <c r="B2080" s="27">
        <v>3</v>
      </c>
      <c r="C2080" s="28">
        <v>4.5</v>
      </c>
      <c r="D2080" s="28">
        <v>13.5</v>
      </c>
    </row>
    <row r="2081" spans="1:4" x14ac:dyDescent="0.25">
      <c r="A2081" s="26" t="s">
        <v>895</v>
      </c>
      <c r="B2081" s="27">
        <v>1</v>
      </c>
      <c r="C2081" s="28">
        <v>4.5</v>
      </c>
      <c r="D2081" s="28">
        <v>4.5</v>
      </c>
    </row>
    <row r="2082" spans="1:4" x14ac:dyDescent="0.25">
      <c r="A2082" s="26" t="s">
        <v>500</v>
      </c>
      <c r="B2082" s="27">
        <v>2</v>
      </c>
      <c r="C2082" s="28">
        <v>4.5</v>
      </c>
      <c r="D2082" s="28">
        <v>9</v>
      </c>
    </row>
    <row r="2083" spans="1:4" x14ac:dyDescent="0.25">
      <c r="A2083" s="26" t="s">
        <v>501</v>
      </c>
      <c r="B2083" s="27">
        <v>1</v>
      </c>
      <c r="C2083" s="28">
        <v>4.5</v>
      </c>
      <c r="D2083" s="28">
        <v>4.5</v>
      </c>
    </row>
    <row r="2084" spans="1:4" x14ac:dyDescent="0.25">
      <c r="A2084" s="26" t="s">
        <v>507</v>
      </c>
      <c r="B2084" s="27">
        <v>2</v>
      </c>
      <c r="C2084" s="28">
        <v>4.75</v>
      </c>
      <c r="D2084" s="28">
        <v>9.5</v>
      </c>
    </row>
    <row r="2085" spans="1:4" x14ac:dyDescent="0.25">
      <c r="A2085" s="26" t="s">
        <v>505</v>
      </c>
      <c r="B2085" s="27">
        <v>1</v>
      </c>
      <c r="C2085" s="28">
        <v>4.75</v>
      </c>
      <c r="D2085" s="28">
        <v>4.75</v>
      </c>
    </row>
    <row r="2086" spans="1:4" x14ac:dyDescent="0.25">
      <c r="A2086" s="26" t="s">
        <v>723</v>
      </c>
      <c r="B2086" s="27">
        <v>1</v>
      </c>
      <c r="C2086" s="28">
        <v>4.75</v>
      </c>
      <c r="D2086" s="28">
        <v>4.75</v>
      </c>
    </row>
    <row r="2087" spans="1:4" x14ac:dyDescent="0.25">
      <c r="A2087" s="26" t="s">
        <v>254</v>
      </c>
      <c r="B2087" s="27">
        <v>1</v>
      </c>
      <c r="C2087" s="28">
        <v>4.75</v>
      </c>
      <c r="D2087" s="28">
        <v>4.75</v>
      </c>
    </row>
    <row r="2088" spans="1:4" x14ac:dyDescent="0.25">
      <c r="A2088" s="26" t="s">
        <v>897</v>
      </c>
      <c r="B2088" s="27">
        <v>2</v>
      </c>
      <c r="C2088" s="28">
        <v>4.75</v>
      </c>
      <c r="D2088" s="28">
        <v>9.5</v>
      </c>
    </row>
    <row r="2089" spans="1:4" x14ac:dyDescent="0.25">
      <c r="A2089" s="26" t="s">
        <v>509</v>
      </c>
      <c r="B2089" s="27">
        <v>5</v>
      </c>
      <c r="C2089" s="28">
        <v>4.6500000000000004</v>
      </c>
      <c r="D2089" s="28">
        <v>23.25</v>
      </c>
    </row>
    <row r="2090" spans="1:4" x14ac:dyDescent="0.25">
      <c r="A2090" s="26" t="s">
        <v>735</v>
      </c>
      <c r="B2090" s="27">
        <v>1</v>
      </c>
      <c r="C2090" s="28">
        <v>11</v>
      </c>
      <c r="D2090" s="28">
        <v>11</v>
      </c>
    </row>
    <row r="2091" spans="1:4" x14ac:dyDescent="0.25">
      <c r="A2091" s="26" t="s">
        <v>522</v>
      </c>
      <c r="B2091" s="27">
        <v>2</v>
      </c>
      <c r="C2091" s="28">
        <v>4.6500000000000004</v>
      </c>
      <c r="D2091" s="28">
        <v>9.3000000000000007</v>
      </c>
    </row>
    <row r="2092" spans="1:4" x14ac:dyDescent="0.25">
      <c r="A2092" s="26" t="s">
        <v>265</v>
      </c>
      <c r="B2092" s="27">
        <v>1</v>
      </c>
      <c r="C2092" s="28">
        <v>4.75</v>
      </c>
      <c r="D2092" s="28">
        <v>4.75</v>
      </c>
    </row>
    <row r="2093" spans="1:4" x14ac:dyDescent="0.25">
      <c r="A2093" s="26" t="s">
        <v>392</v>
      </c>
      <c r="B2093" s="27">
        <v>1</v>
      </c>
      <c r="C2093" s="28">
        <v>7</v>
      </c>
      <c r="D2093" s="28">
        <v>7</v>
      </c>
    </row>
    <row r="2094" spans="1:4" x14ac:dyDescent="0.25">
      <c r="A2094" s="26" t="s">
        <v>143</v>
      </c>
      <c r="B2094" s="27">
        <v>6</v>
      </c>
      <c r="C2094" s="28">
        <v>7</v>
      </c>
      <c r="D2094" s="28">
        <v>42</v>
      </c>
    </row>
    <row r="2095" spans="1:4" x14ac:dyDescent="0.25">
      <c r="A2095" s="26" t="s">
        <v>144</v>
      </c>
      <c r="B2095" s="27">
        <v>1</v>
      </c>
      <c r="C2095" s="28">
        <v>4.5</v>
      </c>
      <c r="D2095" s="28">
        <v>4.5</v>
      </c>
    </row>
    <row r="2096" spans="1:4" x14ac:dyDescent="0.25">
      <c r="A2096" s="26" t="s">
        <v>145</v>
      </c>
      <c r="B2096" s="27">
        <v>2</v>
      </c>
      <c r="C2096" s="28">
        <v>4.5</v>
      </c>
      <c r="D2096" s="28">
        <v>9</v>
      </c>
    </row>
    <row r="2097" spans="1:4" x14ac:dyDescent="0.25">
      <c r="A2097" s="26" t="s">
        <v>852</v>
      </c>
      <c r="B2097" s="27">
        <v>1</v>
      </c>
      <c r="C2097" s="28">
        <v>4.5</v>
      </c>
      <c r="D2097" s="28">
        <v>4.5</v>
      </c>
    </row>
    <row r="2098" spans="1:4" x14ac:dyDescent="0.25">
      <c r="A2098" s="26" t="s">
        <v>635</v>
      </c>
      <c r="B2098" s="27">
        <v>3</v>
      </c>
      <c r="C2098" s="28">
        <v>4</v>
      </c>
      <c r="D2098" s="28">
        <v>12</v>
      </c>
    </row>
    <row r="2099" spans="1:4" x14ac:dyDescent="0.25">
      <c r="A2099" s="26" t="s">
        <v>862</v>
      </c>
      <c r="B2099" s="27">
        <v>1</v>
      </c>
      <c r="C2099" s="28">
        <v>7</v>
      </c>
      <c r="D2099" s="28">
        <v>7</v>
      </c>
    </row>
    <row r="2100" spans="1:4" x14ac:dyDescent="0.25">
      <c r="A2100" s="26" t="s">
        <v>318</v>
      </c>
      <c r="B2100" s="27">
        <v>5</v>
      </c>
      <c r="C2100" s="28">
        <v>8.75</v>
      </c>
      <c r="D2100" s="28">
        <v>43.75</v>
      </c>
    </row>
    <row r="2101" spans="1:4" x14ac:dyDescent="0.25">
      <c r="A2101" s="26" t="s">
        <v>751</v>
      </c>
      <c r="B2101" s="27">
        <v>2</v>
      </c>
      <c r="C2101" s="28">
        <v>9.5</v>
      </c>
      <c r="D2101" s="28">
        <v>19</v>
      </c>
    </row>
    <row r="2102" spans="1:4" x14ac:dyDescent="0.25">
      <c r="A2102" s="26" t="s">
        <v>572</v>
      </c>
      <c r="B2102" s="27">
        <v>2</v>
      </c>
      <c r="C2102" s="28">
        <v>3.5</v>
      </c>
      <c r="D2102" s="28">
        <v>7</v>
      </c>
    </row>
    <row r="2103" spans="1:4" x14ac:dyDescent="0.25">
      <c r="A2103" s="26" t="s">
        <v>645</v>
      </c>
      <c r="B2103" s="27">
        <v>2</v>
      </c>
      <c r="C2103" s="28">
        <v>6.75</v>
      </c>
      <c r="D2103" s="28">
        <v>13.5</v>
      </c>
    </row>
    <row r="2104" spans="1:4" x14ac:dyDescent="0.25">
      <c r="A2104" s="26" t="s">
        <v>197</v>
      </c>
      <c r="B2104" s="27">
        <v>1</v>
      </c>
      <c r="C2104" s="28">
        <v>4.25</v>
      </c>
      <c r="D2104" s="28">
        <v>4.25</v>
      </c>
    </row>
    <row r="2105" spans="1:4" x14ac:dyDescent="0.25">
      <c r="A2105" s="26" t="s">
        <v>516</v>
      </c>
      <c r="B2105" s="27">
        <v>7</v>
      </c>
      <c r="C2105" s="28">
        <v>4</v>
      </c>
      <c r="D2105" s="28">
        <v>28</v>
      </c>
    </row>
    <row r="2106" spans="1:4" x14ac:dyDescent="0.25">
      <c r="A2106" s="26" t="s">
        <v>373</v>
      </c>
      <c r="B2106" s="27">
        <v>6</v>
      </c>
      <c r="C2106" s="28">
        <v>2.75</v>
      </c>
      <c r="D2106" s="28">
        <v>16.5</v>
      </c>
    </row>
    <row r="2107" spans="1:4" x14ac:dyDescent="0.25">
      <c r="A2107" s="26" t="s">
        <v>633</v>
      </c>
      <c r="B2107" s="27">
        <v>1</v>
      </c>
      <c r="C2107" s="28">
        <v>3.5</v>
      </c>
      <c r="D2107" s="28">
        <v>3.5</v>
      </c>
    </row>
    <row r="2108" spans="1:4" x14ac:dyDescent="0.25">
      <c r="A2108" s="26" t="s">
        <v>679</v>
      </c>
      <c r="B2108" s="27">
        <v>1</v>
      </c>
      <c r="C2108" s="28">
        <v>3</v>
      </c>
      <c r="D2108" s="28">
        <v>3</v>
      </c>
    </row>
    <row r="2109" spans="1:4" x14ac:dyDescent="0.25">
      <c r="A2109" s="26" t="s">
        <v>889</v>
      </c>
      <c r="B2109" s="27">
        <v>1</v>
      </c>
      <c r="C2109" s="28">
        <v>9</v>
      </c>
      <c r="D2109" s="28">
        <v>9</v>
      </c>
    </row>
    <row r="2110" spans="1:4" x14ac:dyDescent="0.25">
      <c r="A2110" s="26" t="s">
        <v>843</v>
      </c>
      <c r="B2110" s="27">
        <v>1</v>
      </c>
      <c r="C2110" s="28">
        <v>10.5</v>
      </c>
      <c r="D2110" s="28">
        <v>10.5</v>
      </c>
    </row>
    <row r="2111" spans="1:4" x14ac:dyDescent="0.25">
      <c r="A2111" s="26" t="s">
        <v>354</v>
      </c>
      <c r="B2111" s="27">
        <v>2</v>
      </c>
      <c r="C2111" s="28">
        <v>10.75</v>
      </c>
      <c r="D2111" s="28">
        <v>21.5</v>
      </c>
    </row>
    <row r="2112" spans="1:4" x14ac:dyDescent="0.25">
      <c r="A2112" s="26" t="s">
        <v>354</v>
      </c>
      <c r="B2112" s="27">
        <v>1</v>
      </c>
      <c r="C2112" s="28">
        <v>11.25</v>
      </c>
      <c r="D2112" s="28">
        <v>11.25</v>
      </c>
    </row>
    <row r="2113" spans="1:4" x14ac:dyDescent="0.25">
      <c r="A2113" s="26" t="s">
        <v>101</v>
      </c>
      <c r="B2113" s="27">
        <v>1</v>
      </c>
      <c r="C2113" s="28">
        <v>10</v>
      </c>
      <c r="D2113" s="28">
        <v>10</v>
      </c>
    </row>
    <row r="2114" spans="1:4" x14ac:dyDescent="0.25">
      <c r="A2114" s="26" t="s">
        <v>81</v>
      </c>
      <c r="B2114" s="27">
        <v>4</v>
      </c>
      <c r="C2114" s="28">
        <v>3.25</v>
      </c>
      <c r="D2114" s="28">
        <v>13</v>
      </c>
    </row>
    <row r="2115" spans="1:4" x14ac:dyDescent="0.25">
      <c r="A2115" s="26" t="s">
        <v>439</v>
      </c>
      <c r="B2115" s="27">
        <v>1</v>
      </c>
      <c r="C2115" s="28">
        <v>3.25</v>
      </c>
      <c r="D2115" s="28">
        <v>3.25</v>
      </c>
    </row>
    <row r="2116" spans="1:4" x14ac:dyDescent="0.25">
      <c r="A2116" s="26" t="s">
        <v>860</v>
      </c>
      <c r="B2116" s="27">
        <v>1</v>
      </c>
      <c r="C2116" s="28">
        <v>14.75</v>
      </c>
      <c r="D2116" s="28">
        <v>14.75</v>
      </c>
    </row>
    <row r="2117" spans="1:4" x14ac:dyDescent="0.25">
      <c r="A2117" s="26" t="s">
        <v>453</v>
      </c>
      <c r="B2117" s="27">
        <v>1</v>
      </c>
      <c r="C2117" s="28">
        <v>10</v>
      </c>
      <c r="D2117" s="28">
        <v>10</v>
      </c>
    </row>
    <row r="2118" spans="1:4" x14ac:dyDescent="0.25">
      <c r="A2118" s="26" t="s">
        <v>665</v>
      </c>
      <c r="B2118" s="27">
        <v>1</v>
      </c>
      <c r="C2118" s="28">
        <v>15.7</v>
      </c>
      <c r="D2118" s="28">
        <v>15.7</v>
      </c>
    </row>
    <row r="2119" spans="1:4" x14ac:dyDescent="0.25">
      <c r="A2119" s="26" t="s">
        <v>353</v>
      </c>
      <c r="B2119" s="27">
        <v>5</v>
      </c>
      <c r="C2119" s="28">
        <v>9.5</v>
      </c>
      <c r="D2119" s="28">
        <v>47.5</v>
      </c>
    </row>
    <row r="2120" spans="1:4" x14ac:dyDescent="0.25">
      <c r="A2120" s="26" t="s">
        <v>874</v>
      </c>
      <c r="B2120" s="27">
        <v>1</v>
      </c>
      <c r="C2120" s="28">
        <v>12.15</v>
      </c>
      <c r="D2120" s="28">
        <v>12.15</v>
      </c>
    </row>
    <row r="2121" spans="1:4" x14ac:dyDescent="0.25">
      <c r="A2121" s="26" t="s">
        <v>873</v>
      </c>
      <c r="B2121" s="27">
        <v>1</v>
      </c>
      <c r="C2121" s="28">
        <v>16.86</v>
      </c>
      <c r="D2121" s="28">
        <v>16.86</v>
      </c>
    </row>
    <row r="2122" spans="1:4" x14ac:dyDescent="0.25">
      <c r="A2122" s="26" t="s">
        <v>875</v>
      </c>
      <c r="B2122" s="27">
        <v>1</v>
      </c>
      <c r="C2122" s="28">
        <v>22</v>
      </c>
      <c r="D2122" s="28">
        <v>22</v>
      </c>
    </row>
    <row r="2123" spans="1:4" x14ac:dyDescent="0.25">
      <c r="A2123" s="26" t="s">
        <v>444</v>
      </c>
      <c r="B2123" s="27">
        <v>8</v>
      </c>
      <c r="C2123" s="28">
        <v>11.5</v>
      </c>
      <c r="D2123" s="28">
        <v>92</v>
      </c>
    </row>
    <row r="2124" spans="1:4" x14ac:dyDescent="0.25">
      <c r="A2124" s="26" t="s">
        <v>445</v>
      </c>
      <c r="B2124" s="27">
        <v>8</v>
      </c>
      <c r="C2124" s="28">
        <v>9.5</v>
      </c>
      <c r="D2124" s="28">
        <v>76</v>
      </c>
    </row>
    <row r="2125" spans="1:4" x14ac:dyDescent="0.25">
      <c r="A2125" s="26" t="s">
        <v>664</v>
      </c>
      <c r="B2125" s="27">
        <v>3</v>
      </c>
      <c r="C2125" s="28">
        <v>11.5</v>
      </c>
      <c r="D2125" s="28">
        <v>34.5</v>
      </c>
    </row>
    <row r="2126" spans="1:4" x14ac:dyDescent="0.25">
      <c r="A2126" s="26" t="s">
        <v>664</v>
      </c>
      <c r="B2126" s="27">
        <v>1</v>
      </c>
      <c r="C2126" s="28">
        <v>9.5</v>
      </c>
      <c r="D2126" s="28">
        <v>9.5</v>
      </c>
    </row>
    <row r="2127" spans="1:4" x14ac:dyDescent="0.25">
      <c r="A2127" s="26" t="s">
        <v>664</v>
      </c>
      <c r="B2127" s="27">
        <v>2</v>
      </c>
      <c r="C2127" s="28">
        <v>9.75</v>
      </c>
      <c r="D2127" s="28">
        <v>19.5</v>
      </c>
    </row>
    <row r="2128" spans="1:4" x14ac:dyDescent="0.25">
      <c r="A2128" s="26" t="s">
        <v>446</v>
      </c>
      <c r="B2128" s="27">
        <v>4</v>
      </c>
      <c r="C2128" s="28">
        <v>9.5</v>
      </c>
      <c r="D2128" s="28">
        <v>38</v>
      </c>
    </row>
    <row r="2129" spans="1:4" x14ac:dyDescent="0.25">
      <c r="A2129" s="26" t="s">
        <v>446</v>
      </c>
      <c r="B2129" s="27">
        <v>7</v>
      </c>
      <c r="C2129" s="28">
        <v>11.5</v>
      </c>
      <c r="D2129" s="28">
        <v>80.5</v>
      </c>
    </row>
    <row r="2130" spans="1:4" x14ac:dyDescent="0.25">
      <c r="A2130" s="26" t="s">
        <v>448</v>
      </c>
      <c r="B2130" s="27">
        <v>1</v>
      </c>
      <c r="C2130" s="28">
        <v>9.5</v>
      </c>
      <c r="D2130" s="28">
        <v>9.5</v>
      </c>
    </row>
    <row r="2131" spans="1:4" x14ac:dyDescent="0.25">
      <c r="A2131" s="26" t="s">
        <v>891</v>
      </c>
      <c r="B2131" s="27">
        <v>1</v>
      </c>
      <c r="C2131" s="28">
        <v>12.5</v>
      </c>
      <c r="D2131" s="28">
        <v>12.5</v>
      </c>
    </row>
    <row r="2132" spans="1:4" x14ac:dyDescent="0.25">
      <c r="A2132" s="26" t="s">
        <v>469</v>
      </c>
      <c r="B2132" s="27">
        <v>5</v>
      </c>
      <c r="C2132" s="28">
        <v>12</v>
      </c>
      <c r="D2132" s="28">
        <v>60</v>
      </c>
    </row>
    <row r="2133" spans="1:4" x14ac:dyDescent="0.25">
      <c r="A2133" s="26" t="s">
        <v>872</v>
      </c>
      <c r="B2133" s="27">
        <v>15</v>
      </c>
      <c r="C2133" s="28">
        <v>9.5</v>
      </c>
      <c r="D2133" s="28">
        <v>142.5</v>
      </c>
    </row>
    <row r="2134" spans="1:4" x14ac:dyDescent="0.25">
      <c r="A2134" s="26" t="s">
        <v>451</v>
      </c>
      <c r="B2134" s="27">
        <v>4</v>
      </c>
      <c r="C2134" s="28">
        <v>9.5</v>
      </c>
      <c r="D2134" s="28">
        <v>38</v>
      </c>
    </row>
    <row r="2135" spans="1:4" x14ac:dyDescent="0.25">
      <c r="A2135" s="26" t="s">
        <v>451</v>
      </c>
      <c r="B2135" s="27">
        <v>5</v>
      </c>
      <c r="C2135" s="28">
        <v>12</v>
      </c>
      <c r="D2135" s="28">
        <v>60</v>
      </c>
    </row>
    <row r="2136" spans="1:4" x14ac:dyDescent="0.25">
      <c r="A2136" s="26" t="s">
        <v>455</v>
      </c>
      <c r="B2136" s="27">
        <v>25</v>
      </c>
      <c r="C2136" s="28">
        <v>9.5</v>
      </c>
      <c r="D2136" s="28">
        <v>237.5</v>
      </c>
    </row>
    <row r="2137" spans="1:4" x14ac:dyDescent="0.25">
      <c r="A2137" s="26" t="s">
        <v>452</v>
      </c>
      <c r="B2137" s="27">
        <v>4</v>
      </c>
      <c r="C2137" s="28">
        <v>12</v>
      </c>
      <c r="D2137" s="28">
        <v>48</v>
      </c>
    </row>
    <row r="2138" spans="1:4" x14ac:dyDescent="0.25">
      <c r="A2138" s="26" t="s">
        <v>457</v>
      </c>
      <c r="B2138" s="27">
        <v>4</v>
      </c>
      <c r="C2138" s="28">
        <v>9.5</v>
      </c>
      <c r="D2138" s="28">
        <v>38</v>
      </c>
    </row>
    <row r="2139" spans="1:4" x14ac:dyDescent="0.25">
      <c r="A2139" s="26" t="s">
        <v>457</v>
      </c>
      <c r="B2139" s="27">
        <v>3</v>
      </c>
      <c r="C2139" s="28">
        <v>12</v>
      </c>
      <c r="D2139" s="28">
        <v>36</v>
      </c>
    </row>
    <row r="2140" spans="1:4" x14ac:dyDescent="0.25">
      <c r="A2140" s="26" t="s">
        <v>450</v>
      </c>
      <c r="B2140" s="27">
        <v>2</v>
      </c>
      <c r="C2140" s="28">
        <v>9.5</v>
      </c>
      <c r="D2140" s="28">
        <v>19</v>
      </c>
    </row>
    <row r="2141" spans="1:4" x14ac:dyDescent="0.25">
      <c r="A2141" s="26" t="s">
        <v>450</v>
      </c>
      <c r="B2141" s="27">
        <v>3</v>
      </c>
      <c r="C2141" s="28">
        <v>12</v>
      </c>
      <c r="D2141" s="28">
        <v>36</v>
      </c>
    </row>
    <row r="2142" spans="1:4" x14ac:dyDescent="0.25">
      <c r="A2142" s="26" t="s">
        <v>900</v>
      </c>
      <c r="B2142" s="27">
        <v>1</v>
      </c>
      <c r="C2142" s="28">
        <v>6</v>
      </c>
      <c r="D2142" s="28">
        <v>6</v>
      </c>
    </row>
    <row r="2143" spans="1:4" x14ac:dyDescent="0.25">
      <c r="A2143" s="26" t="s">
        <v>901</v>
      </c>
      <c r="B2143" s="27">
        <v>1</v>
      </c>
      <c r="C2143" s="28">
        <v>5.9</v>
      </c>
      <c r="D2143" s="28">
        <v>5.9</v>
      </c>
    </row>
    <row r="2144" spans="1:4" x14ac:dyDescent="0.25">
      <c r="A2144" s="26" t="s">
        <v>898</v>
      </c>
      <c r="B2144" s="27">
        <v>1</v>
      </c>
      <c r="C2144" s="28">
        <v>5.9</v>
      </c>
      <c r="D2144" s="28">
        <v>5.9</v>
      </c>
    </row>
    <row r="2145" spans="1:4" x14ac:dyDescent="0.25">
      <c r="A2145" s="26" t="s">
        <v>899</v>
      </c>
      <c r="B2145" s="27">
        <v>1</v>
      </c>
      <c r="C2145" s="28">
        <v>10.5</v>
      </c>
      <c r="D2145" s="28">
        <v>10.5</v>
      </c>
    </row>
    <row r="2146" spans="1:4" x14ac:dyDescent="0.25">
      <c r="A2146" s="26" t="s">
        <v>434</v>
      </c>
      <c r="B2146" s="27">
        <v>1</v>
      </c>
      <c r="C2146" s="28">
        <v>78</v>
      </c>
      <c r="D2146" s="28">
        <v>78</v>
      </c>
    </row>
    <row r="2147" spans="1:4" x14ac:dyDescent="0.25">
      <c r="A2147" s="26" t="s">
        <v>866</v>
      </c>
      <c r="B2147" s="27">
        <v>1</v>
      </c>
      <c r="C2147" s="28">
        <v>85</v>
      </c>
      <c r="D2147" s="28">
        <v>85</v>
      </c>
    </row>
    <row r="2148" spans="1:4" x14ac:dyDescent="0.25">
      <c r="A2148" s="26" t="s">
        <v>864</v>
      </c>
      <c r="B2148" s="27">
        <v>1</v>
      </c>
      <c r="C2148" s="28">
        <v>79</v>
      </c>
      <c r="D2148" s="28">
        <v>79</v>
      </c>
    </row>
    <row r="2149" spans="1:4" x14ac:dyDescent="0.25">
      <c r="A2149" s="26" t="s">
        <v>654</v>
      </c>
      <c r="B2149" s="27">
        <v>2</v>
      </c>
      <c r="C2149" s="28">
        <v>52</v>
      </c>
      <c r="D2149" s="28">
        <v>104</v>
      </c>
    </row>
    <row r="2150" spans="1:4" x14ac:dyDescent="0.25">
      <c r="A2150" s="26" t="s">
        <v>869</v>
      </c>
      <c r="B2150" s="27">
        <v>1</v>
      </c>
      <c r="C2150" s="28">
        <v>28.43</v>
      </c>
      <c r="D2150" s="28">
        <v>28.43</v>
      </c>
    </row>
    <row r="2151" spans="1:4" x14ac:dyDescent="0.25">
      <c r="A2151" s="26" t="s">
        <v>865</v>
      </c>
      <c r="B2151" s="27">
        <v>1</v>
      </c>
      <c r="C2151" s="28">
        <v>100</v>
      </c>
      <c r="D2151" s="28">
        <v>100</v>
      </c>
    </row>
    <row r="2152" spans="1:4" x14ac:dyDescent="0.25">
      <c r="A2152" s="26"/>
      <c r="B2152" s="27"/>
      <c r="C2152" s="27"/>
      <c r="D2152" s="25">
        <f>SUM(D1680:D2151)</f>
        <v>6935.9100000000008</v>
      </c>
    </row>
    <row r="2154" spans="1:4" x14ac:dyDescent="0.25">
      <c r="A2154" s="31" t="s">
        <v>5</v>
      </c>
      <c r="B2154" s="5"/>
      <c r="C2154" s="5"/>
      <c r="D2154" s="5"/>
    </row>
    <row r="2155" spans="1:4" x14ac:dyDescent="0.25">
      <c r="A2155" s="6"/>
      <c r="B2155" s="5"/>
      <c r="C2155" s="5"/>
      <c r="D2155" s="5"/>
    </row>
    <row r="2156" spans="1:4" x14ac:dyDescent="0.25">
      <c r="A2156" s="6" t="s">
        <v>284</v>
      </c>
      <c r="B2156" s="5">
        <v>2</v>
      </c>
      <c r="C2156" s="12">
        <v>2.75</v>
      </c>
      <c r="D2156" s="12">
        <v>5.5</v>
      </c>
    </row>
    <row r="2157" spans="1:4" x14ac:dyDescent="0.25">
      <c r="A2157" s="6" t="s">
        <v>966</v>
      </c>
      <c r="B2157" s="5">
        <v>1</v>
      </c>
      <c r="C2157" s="12">
        <v>9.5</v>
      </c>
      <c r="D2157" s="12">
        <v>9.5</v>
      </c>
    </row>
    <row r="2158" spans="1:4" x14ac:dyDescent="0.25">
      <c r="A2158" s="6" t="s">
        <v>964</v>
      </c>
      <c r="B2158" s="5">
        <v>1</v>
      </c>
      <c r="C2158" s="12">
        <v>8.75</v>
      </c>
      <c r="D2158" s="12">
        <v>8.75</v>
      </c>
    </row>
    <row r="2159" spans="1:4" x14ac:dyDescent="0.25">
      <c r="A2159" s="6" t="s">
        <v>950</v>
      </c>
      <c r="B2159" s="5">
        <v>1</v>
      </c>
      <c r="C2159" s="12">
        <v>9</v>
      </c>
      <c r="D2159" s="12">
        <v>9</v>
      </c>
    </row>
    <row r="2160" spans="1:4" x14ac:dyDescent="0.25">
      <c r="A2160" s="6" t="s">
        <v>138</v>
      </c>
      <c r="B2160" s="5">
        <v>5</v>
      </c>
      <c r="C2160" s="12">
        <v>3.75</v>
      </c>
      <c r="D2160" s="12">
        <v>18.75</v>
      </c>
    </row>
    <row r="2161" spans="1:4" x14ac:dyDescent="0.25">
      <c r="A2161" s="6" t="s">
        <v>617</v>
      </c>
      <c r="B2161" s="5">
        <v>2</v>
      </c>
      <c r="C2161" s="12">
        <v>8.75</v>
      </c>
      <c r="D2161" s="12">
        <v>17.5</v>
      </c>
    </row>
    <row r="2162" spans="1:4" x14ac:dyDescent="0.25">
      <c r="A2162" s="6" t="s">
        <v>390</v>
      </c>
      <c r="B2162" s="5">
        <v>1</v>
      </c>
      <c r="C2162" s="12">
        <v>2</v>
      </c>
      <c r="D2162" s="12">
        <v>2</v>
      </c>
    </row>
    <row r="2163" spans="1:4" x14ac:dyDescent="0.25">
      <c r="A2163" s="6" t="s">
        <v>388</v>
      </c>
      <c r="B2163" s="5">
        <v>1</v>
      </c>
      <c r="C2163" s="12">
        <v>4.5</v>
      </c>
      <c r="D2163" s="12">
        <v>4.5</v>
      </c>
    </row>
    <row r="2164" spans="1:4" x14ac:dyDescent="0.25">
      <c r="A2164" s="6" t="s">
        <v>618</v>
      </c>
      <c r="B2164" s="5">
        <v>4</v>
      </c>
      <c r="C2164" s="12">
        <v>4.5</v>
      </c>
      <c r="D2164" s="12">
        <v>18</v>
      </c>
    </row>
    <row r="2165" spans="1:4" x14ac:dyDescent="0.25">
      <c r="A2165" s="6" t="s">
        <v>859</v>
      </c>
      <c r="B2165" s="5">
        <v>1</v>
      </c>
      <c r="C2165" s="12">
        <v>4.75</v>
      </c>
      <c r="D2165" s="12">
        <v>4.75</v>
      </c>
    </row>
    <row r="2166" spans="1:4" x14ac:dyDescent="0.25">
      <c r="A2166" s="6" t="s">
        <v>402</v>
      </c>
      <c r="B2166" s="5">
        <v>2</v>
      </c>
      <c r="C2166" s="12">
        <v>7</v>
      </c>
      <c r="D2166" s="12">
        <v>14</v>
      </c>
    </row>
    <row r="2167" spans="1:4" x14ac:dyDescent="0.25">
      <c r="A2167" s="6" t="s">
        <v>402</v>
      </c>
      <c r="B2167" s="5">
        <v>7</v>
      </c>
      <c r="C2167" s="12">
        <v>8.8000000000000007</v>
      </c>
      <c r="D2167" s="12">
        <v>61.600000000000009</v>
      </c>
    </row>
    <row r="2168" spans="1:4" x14ac:dyDescent="0.25">
      <c r="A2168" s="6" t="s">
        <v>628</v>
      </c>
      <c r="B2168" s="5">
        <v>3</v>
      </c>
      <c r="C2168" s="12">
        <v>8.5</v>
      </c>
      <c r="D2168" s="12">
        <v>25.5</v>
      </c>
    </row>
    <row r="2169" spans="1:4" x14ac:dyDescent="0.25">
      <c r="A2169" s="6" t="s">
        <v>628</v>
      </c>
      <c r="B2169" s="5">
        <v>7</v>
      </c>
      <c r="C2169" s="12">
        <v>8.15</v>
      </c>
      <c r="D2169" s="12">
        <v>57.05</v>
      </c>
    </row>
    <row r="2170" spans="1:4" x14ac:dyDescent="0.25">
      <c r="A2170" s="6" t="s">
        <v>405</v>
      </c>
      <c r="B2170" s="5">
        <v>2</v>
      </c>
      <c r="C2170" s="12">
        <v>10.45</v>
      </c>
      <c r="D2170" s="12">
        <v>20.9</v>
      </c>
    </row>
    <row r="2171" spans="1:4" x14ac:dyDescent="0.25">
      <c r="A2171" s="6" t="s">
        <v>406</v>
      </c>
      <c r="B2171" s="5">
        <v>2</v>
      </c>
      <c r="C2171" s="12">
        <v>7.5</v>
      </c>
      <c r="D2171" s="12">
        <v>15</v>
      </c>
    </row>
    <row r="2172" spans="1:4" x14ac:dyDescent="0.25">
      <c r="A2172" s="6" t="s">
        <v>968</v>
      </c>
      <c r="B2172" s="5">
        <v>3</v>
      </c>
      <c r="C2172" s="12">
        <v>13</v>
      </c>
      <c r="D2172" s="12">
        <v>39</v>
      </c>
    </row>
    <row r="2173" spans="1:4" x14ac:dyDescent="0.25">
      <c r="A2173" s="6" t="s">
        <v>625</v>
      </c>
      <c r="B2173" s="5">
        <v>3</v>
      </c>
      <c r="C2173" s="12">
        <v>3</v>
      </c>
      <c r="D2173" s="12">
        <v>9</v>
      </c>
    </row>
    <row r="2174" spans="1:4" x14ac:dyDescent="0.25">
      <c r="A2174" s="6" t="s">
        <v>925</v>
      </c>
      <c r="B2174" s="5">
        <v>1</v>
      </c>
      <c r="C2174" s="12">
        <v>6.08</v>
      </c>
      <c r="D2174" s="12">
        <v>6.08</v>
      </c>
    </row>
    <row r="2175" spans="1:4" x14ac:dyDescent="0.25">
      <c r="A2175" s="6" t="s">
        <v>400</v>
      </c>
      <c r="B2175" s="5">
        <v>1</v>
      </c>
      <c r="C2175" s="12">
        <v>6.08</v>
      </c>
      <c r="D2175" s="12">
        <v>6.08</v>
      </c>
    </row>
    <row r="2176" spans="1:4" x14ac:dyDescent="0.25">
      <c r="A2176" s="6" t="s">
        <v>149</v>
      </c>
      <c r="B2176" s="5">
        <v>2</v>
      </c>
      <c r="C2176" s="12">
        <v>12</v>
      </c>
      <c r="D2176" s="12">
        <v>24</v>
      </c>
    </row>
    <row r="2177" spans="1:4" x14ac:dyDescent="0.25">
      <c r="A2177" s="6" t="s">
        <v>407</v>
      </c>
      <c r="B2177" s="5">
        <v>1</v>
      </c>
      <c r="C2177" s="12">
        <v>4.5</v>
      </c>
      <c r="D2177" s="12">
        <v>4.5</v>
      </c>
    </row>
    <row r="2178" spans="1:4" x14ac:dyDescent="0.25">
      <c r="A2178" s="6" t="s">
        <v>973</v>
      </c>
      <c r="B2178" s="5">
        <v>1</v>
      </c>
      <c r="C2178" s="12">
        <v>14</v>
      </c>
      <c r="D2178" s="12">
        <v>14</v>
      </c>
    </row>
    <row r="2179" spans="1:4" x14ac:dyDescent="0.25">
      <c r="A2179" s="6" t="s">
        <v>248</v>
      </c>
      <c r="B2179" s="5">
        <v>1</v>
      </c>
      <c r="C2179" s="12">
        <v>7</v>
      </c>
      <c r="D2179" s="12">
        <v>7</v>
      </c>
    </row>
    <row r="2180" spans="1:4" x14ac:dyDescent="0.25">
      <c r="A2180" s="6" t="s">
        <v>160</v>
      </c>
      <c r="B2180" s="5">
        <v>2</v>
      </c>
      <c r="C2180" s="12">
        <v>2.75</v>
      </c>
      <c r="D2180" s="12">
        <v>5.5</v>
      </c>
    </row>
    <row r="2181" spans="1:4" x14ac:dyDescent="0.25">
      <c r="A2181" s="6" t="s">
        <v>159</v>
      </c>
      <c r="B2181" s="5">
        <v>2</v>
      </c>
      <c r="C2181" s="12">
        <v>4.5</v>
      </c>
      <c r="D2181" s="12">
        <v>9</v>
      </c>
    </row>
    <row r="2182" spans="1:4" x14ac:dyDescent="0.25">
      <c r="A2182" s="6" t="s">
        <v>709</v>
      </c>
      <c r="B2182" s="5">
        <v>1</v>
      </c>
      <c r="C2182" s="12">
        <v>7.5</v>
      </c>
      <c r="D2182" s="12">
        <v>7.5</v>
      </c>
    </row>
    <row r="2183" spans="1:4" x14ac:dyDescent="0.25">
      <c r="A2183" s="6" t="s">
        <v>249</v>
      </c>
      <c r="B2183" s="5">
        <v>1</v>
      </c>
      <c r="C2183" s="12">
        <v>12.5</v>
      </c>
      <c r="D2183" s="12">
        <v>12.5</v>
      </c>
    </row>
    <row r="2184" spans="1:4" x14ac:dyDescent="0.25">
      <c r="A2184" s="6" t="s">
        <v>706</v>
      </c>
      <c r="B2184" s="5">
        <v>1</v>
      </c>
      <c r="C2184" s="12">
        <v>12</v>
      </c>
      <c r="D2184" s="12">
        <v>12</v>
      </c>
    </row>
    <row r="2185" spans="1:4" x14ac:dyDescent="0.25">
      <c r="A2185" s="6" t="s">
        <v>959</v>
      </c>
      <c r="B2185" s="5">
        <v>3</v>
      </c>
      <c r="C2185" s="12">
        <v>10.8</v>
      </c>
      <c r="D2185" s="12">
        <v>32.400000000000013</v>
      </c>
    </row>
    <row r="2186" spans="1:4" x14ac:dyDescent="0.25">
      <c r="A2186" s="6" t="s">
        <v>958</v>
      </c>
      <c r="B2186" s="5">
        <v>1</v>
      </c>
      <c r="C2186" s="12">
        <v>10.5</v>
      </c>
      <c r="D2186" s="12">
        <v>10.5</v>
      </c>
    </row>
    <row r="2187" spans="1:4" x14ac:dyDescent="0.25">
      <c r="A2187" s="6" t="s">
        <v>981</v>
      </c>
      <c r="B2187" s="5">
        <v>2</v>
      </c>
      <c r="C2187" s="12">
        <v>10</v>
      </c>
      <c r="D2187" s="12">
        <v>20</v>
      </c>
    </row>
    <row r="2188" spans="1:4" x14ac:dyDescent="0.25">
      <c r="A2188" s="6" t="s">
        <v>266</v>
      </c>
      <c r="B2188" s="5">
        <v>1</v>
      </c>
      <c r="C2188" s="12">
        <v>10</v>
      </c>
      <c r="D2188" s="12">
        <v>10</v>
      </c>
    </row>
    <row r="2189" spans="1:4" x14ac:dyDescent="0.25">
      <c r="A2189" s="6" t="s">
        <v>935</v>
      </c>
      <c r="B2189" s="5">
        <v>1</v>
      </c>
      <c r="C2189" s="12">
        <v>5.5</v>
      </c>
      <c r="D2189" s="12">
        <v>5.5</v>
      </c>
    </row>
    <row r="2190" spans="1:4" x14ac:dyDescent="0.25">
      <c r="A2190" s="6" t="s">
        <v>484</v>
      </c>
      <c r="B2190" s="5">
        <v>9</v>
      </c>
      <c r="C2190" s="12">
        <v>10</v>
      </c>
      <c r="D2190" s="12">
        <v>90</v>
      </c>
    </row>
    <row r="2191" spans="1:4" x14ac:dyDescent="0.25">
      <c r="A2191" s="6" t="s">
        <v>949</v>
      </c>
      <c r="B2191" s="5">
        <v>1</v>
      </c>
      <c r="C2191" s="12">
        <v>4.5</v>
      </c>
      <c r="D2191" s="12">
        <v>4.5</v>
      </c>
    </row>
    <row r="2192" spans="1:4" x14ac:dyDescent="0.25">
      <c r="A2192" s="6" t="s">
        <v>459</v>
      </c>
      <c r="B2192" s="5">
        <v>1</v>
      </c>
      <c r="C2192" s="12">
        <v>4.5</v>
      </c>
      <c r="D2192" s="12">
        <v>4.5</v>
      </c>
    </row>
    <row r="2193" spans="1:4" x14ac:dyDescent="0.25">
      <c r="A2193" s="6" t="s">
        <v>877</v>
      </c>
      <c r="B2193" s="5">
        <v>1</v>
      </c>
      <c r="C2193" s="12">
        <v>4.5</v>
      </c>
      <c r="D2193" s="12">
        <v>4.5</v>
      </c>
    </row>
    <row r="2194" spans="1:4" x14ac:dyDescent="0.25">
      <c r="A2194" s="6" t="s">
        <v>809</v>
      </c>
      <c r="B2194" s="5">
        <v>1</v>
      </c>
      <c r="C2194" s="12">
        <v>5.35</v>
      </c>
      <c r="D2194" s="12">
        <v>5.35</v>
      </c>
    </row>
    <row r="2195" spans="1:4" x14ac:dyDescent="0.25">
      <c r="A2195" s="6" t="s">
        <v>955</v>
      </c>
      <c r="B2195" s="5">
        <v>1</v>
      </c>
      <c r="C2195" s="12">
        <v>4.75</v>
      </c>
      <c r="D2195" s="12">
        <v>4.75</v>
      </c>
    </row>
    <row r="2196" spans="1:4" x14ac:dyDescent="0.25">
      <c r="A2196" s="6" t="s">
        <v>696</v>
      </c>
      <c r="B2196" s="5">
        <v>1</v>
      </c>
      <c r="C2196" s="12">
        <v>4.5</v>
      </c>
      <c r="D2196" s="12">
        <v>4.5</v>
      </c>
    </row>
    <row r="2197" spans="1:4" x14ac:dyDescent="0.25">
      <c r="A2197" s="6" t="s">
        <v>956</v>
      </c>
      <c r="B2197" s="5">
        <v>1</v>
      </c>
      <c r="C2197" s="12">
        <v>4.75</v>
      </c>
      <c r="D2197" s="12">
        <v>4.75</v>
      </c>
    </row>
    <row r="2198" spans="1:4" x14ac:dyDescent="0.25">
      <c r="A2198" s="6" t="s">
        <v>242</v>
      </c>
      <c r="B2198" s="5">
        <v>4</v>
      </c>
      <c r="C2198" s="12">
        <v>4.6500000000000004</v>
      </c>
      <c r="D2198" s="12">
        <v>18.600000000000001</v>
      </c>
    </row>
    <row r="2199" spans="1:4" x14ac:dyDescent="0.25">
      <c r="A2199" s="6" t="s">
        <v>244</v>
      </c>
      <c r="B2199" s="5">
        <v>1</v>
      </c>
      <c r="C2199" s="12">
        <v>4.25</v>
      </c>
      <c r="D2199" s="12">
        <v>4.25</v>
      </c>
    </row>
    <row r="2200" spans="1:4" x14ac:dyDescent="0.25">
      <c r="A2200" s="6" t="s">
        <v>233</v>
      </c>
      <c r="B2200" s="5">
        <v>3</v>
      </c>
      <c r="C2200" s="12">
        <v>3.85</v>
      </c>
      <c r="D2200" s="12">
        <v>11.55</v>
      </c>
    </row>
    <row r="2201" spans="1:4" x14ac:dyDescent="0.25">
      <c r="A2201" s="6" t="s">
        <v>232</v>
      </c>
      <c r="B2201" s="5">
        <v>1</v>
      </c>
      <c r="C2201" s="12">
        <v>5</v>
      </c>
      <c r="D2201" s="12">
        <v>5</v>
      </c>
    </row>
    <row r="2202" spans="1:4" x14ac:dyDescent="0.25">
      <c r="A2202" s="6" t="s">
        <v>971</v>
      </c>
      <c r="B2202" s="5">
        <v>2</v>
      </c>
      <c r="C2202" s="12">
        <v>7</v>
      </c>
      <c r="D2202" s="12">
        <v>14</v>
      </c>
    </row>
    <row r="2203" spans="1:4" x14ac:dyDescent="0.25">
      <c r="A2203" s="6" t="s">
        <v>972</v>
      </c>
      <c r="B2203" s="5">
        <v>1</v>
      </c>
      <c r="C2203" s="12">
        <v>7</v>
      </c>
      <c r="D2203" s="12">
        <v>7</v>
      </c>
    </row>
    <row r="2204" spans="1:4" x14ac:dyDescent="0.25">
      <c r="A2204" s="6" t="s">
        <v>195</v>
      </c>
      <c r="B2204" s="5">
        <v>1</v>
      </c>
      <c r="C2204" s="12">
        <v>4.87</v>
      </c>
      <c r="D2204" s="12">
        <v>4.87</v>
      </c>
    </row>
    <row r="2205" spans="1:4" x14ac:dyDescent="0.25">
      <c r="A2205" s="6" t="s">
        <v>413</v>
      </c>
      <c r="B2205" s="5">
        <v>9</v>
      </c>
      <c r="C2205" s="12">
        <v>6</v>
      </c>
      <c r="D2205" s="12">
        <v>54</v>
      </c>
    </row>
    <row r="2206" spans="1:4" x14ac:dyDescent="0.25">
      <c r="A2206" s="6" t="s">
        <v>772</v>
      </c>
      <c r="B2206" s="5">
        <v>1</v>
      </c>
      <c r="C2206" s="12">
        <v>9.5</v>
      </c>
      <c r="D2206" s="12">
        <v>9.5</v>
      </c>
    </row>
    <row r="2207" spans="1:4" x14ac:dyDescent="0.25">
      <c r="A2207" s="6" t="s">
        <v>960</v>
      </c>
      <c r="B2207" s="5">
        <v>2</v>
      </c>
      <c r="C2207" s="12">
        <v>10.5</v>
      </c>
      <c r="D2207" s="12">
        <v>21</v>
      </c>
    </row>
    <row r="2208" spans="1:4" x14ac:dyDescent="0.25">
      <c r="A2208" s="6" t="s">
        <v>676</v>
      </c>
      <c r="B2208" s="5">
        <v>5</v>
      </c>
      <c r="C2208" s="12">
        <v>5.25</v>
      </c>
      <c r="D2208" s="12">
        <v>26.25</v>
      </c>
    </row>
    <row r="2209" spans="1:4" x14ac:dyDescent="0.25">
      <c r="A2209" s="6" t="s">
        <v>707</v>
      </c>
      <c r="B2209" s="5">
        <v>5</v>
      </c>
      <c r="C2209" s="12">
        <v>13</v>
      </c>
      <c r="D2209" s="12">
        <v>65</v>
      </c>
    </row>
    <row r="2210" spans="1:4" x14ac:dyDescent="0.25">
      <c r="A2210" s="6" t="s">
        <v>962</v>
      </c>
      <c r="B2210" s="5">
        <v>2</v>
      </c>
      <c r="C2210" s="12">
        <v>8.75</v>
      </c>
      <c r="D2210" s="12">
        <v>17.5</v>
      </c>
    </row>
    <row r="2211" spans="1:4" x14ac:dyDescent="0.25">
      <c r="A2211" s="6" t="s">
        <v>965</v>
      </c>
      <c r="B2211" s="5">
        <v>2</v>
      </c>
      <c r="C2211" s="12">
        <v>12.9</v>
      </c>
      <c r="D2211" s="12">
        <v>25.8</v>
      </c>
    </row>
    <row r="2212" spans="1:4" x14ac:dyDescent="0.25">
      <c r="A2212" s="6" t="s">
        <v>661</v>
      </c>
      <c r="B2212" s="5">
        <v>3</v>
      </c>
      <c r="C2212" s="12">
        <v>7.25</v>
      </c>
      <c r="D2212" s="12">
        <v>21.75</v>
      </c>
    </row>
    <row r="2213" spans="1:4" x14ac:dyDescent="0.25">
      <c r="A2213" s="6" t="s">
        <v>270</v>
      </c>
      <c r="B2213" s="5">
        <v>5</v>
      </c>
      <c r="C2213" s="12">
        <v>2.75</v>
      </c>
      <c r="D2213" s="12">
        <v>13.75</v>
      </c>
    </row>
    <row r="2214" spans="1:4" x14ac:dyDescent="0.25">
      <c r="A2214" s="6" t="s">
        <v>740</v>
      </c>
      <c r="B2214" s="5">
        <v>1</v>
      </c>
      <c r="C2214" s="12">
        <v>2.75</v>
      </c>
      <c r="D2214" s="12">
        <v>2.75</v>
      </c>
    </row>
    <row r="2215" spans="1:4" x14ac:dyDescent="0.25">
      <c r="A2215" s="6" t="s">
        <v>527</v>
      </c>
      <c r="B2215" s="5">
        <v>5</v>
      </c>
      <c r="C2215" s="12">
        <v>2.75</v>
      </c>
      <c r="D2215" s="12">
        <v>13.75</v>
      </c>
    </row>
    <row r="2216" spans="1:4" x14ac:dyDescent="0.25">
      <c r="A2216" s="6" t="s">
        <v>271</v>
      </c>
      <c r="B2216" s="5">
        <v>1</v>
      </c>
      <c r="C2216" s="12">
        <v>3.4</v>
      </c>
      <c r="D2216" s="12">
        <v>3.4</v>
      </c>
    </row>
    <row r="2217" spans="1:4" x14ac:dyDescent="0.25">
      <c r="A2217" s="6" t="s">
        <v>906</v>
      </c>
      <c r="B2217" s="5">
        <v>1</v>
      </c>
      <c r="C2217" s="12">
        <v>3.4</v>
      </c>
      <c r="D2217" s="12">
        <v>3.4</v>
      </c>
    </row>
    <row r="2218" spans="1:4" x14ac:dyDescent="0.25">
      <c r="A2218" s="6" t="s">
        <v>22</v>
      </c>
      <c r="B2218" s="5">
        <v>1</v>
      </c>
      <c r="C2218" s="12">
        <v>3.4</v>
      </c>
      <c r="D2218" s="12">
        <v>3.4</v>
      </c>
    </row>
    <row r="2219" spans="1:4" x14ac:dyDescent="0.25">
      <c r="A2219" s="6" t="s">
        <v>23</v>
      </c>
      <c r="B2219" s="5">
        <v>1</v>
      </c>
      <c r="C2219" s="12">
        <v>3.4</v>
      </c>
      <c r="D2219" s="12">
        <v>3.4</v>
      </c>
    </row>
    <row r="2220" spans="1:4" x14ac:dyDescent="0.25">
      <c r="A2220" s="6" t="s">
        <v>535</v>
      </c>
      <c r="B2220" s="5">
        <v>5</v>
      </c>
      <c r="C2220" s="12">
        <v>3.75</v>
      </c>
      <c r="D2220" s="12">
        <v>18.75</v>
      </c>
    </row>
    <row r="2221" spans="1:4" x14ac:dyDescent="0.25">
      <c r="A2221" s="6" t="s">
        <v>283</v>
      </c>
      <c r="B2221" s="5">
        <v>2</v>
      </c>
      <c r="C2221" s="12">
        <v>3.75</v>
      </c>
      <c r="D2221" s="12">
        <v>7.5</v>
      </c>
    </row>
    <row r="2222" spans="1:4" x14ac:dyDescent="0.25">
      <c r="A2222" s="6" t="s">
        <v>536</v>
      </c>
      <c r="B2222" s="5">
        <v>11</v>
      </c>
      <c r="C2222" s="12">
        <v>3.75</v>
      </c>
      <c r="D2222" s="12">
        <v>41.25</v>
      </c>
    </row>
    <row r="2223" spans="1:4" x14ac:dyDescent="0.25">
      <c r="A2223" s="6" t="s">
        <v>537</v>
      </c>
      <c r="B2223" s="5">
        <v>9</v>
      </c>
      <c r="C2223" s="12">
        <v>3.75</v>
      </c>
      <c r="D2223" s="12">
        <v>33.75</v>
      </c>
    </row>
    <row r="2224" spans="1:4" x14ac:dyDescent="0.25">
      <c r="A2224" s="6" t="s">
        <v>538</v>
      </c>
      <c r="B2224" s="5">
        <v>2</v>
      </c>
      <c r="C2224" s="12">
        <v>3.75</v>
      </c>
      <c r="D2224" s="12">
        <v>7.5</v>
      </c>
    </row>
    <row r="2225" spans="1:4" x14ac:dyDescent="0.25">
      <c r="A2225" s="6" t="s">
        <v>16</v>
      </c>
      <c r="B2225" s="5">
        <v>1</v>
      </c>
      <c r="C2225" s="12">
        <v>3.25</v>
      </c>
      <c r="D2225" s="12">
        <v>3.25</v>
      </c>
    </row>
    <row r="2226" spans="1:4" x14ac:dyDescent="0.25">
      <c r="A2226" s="6" t="s">
        <v>596</v>
      </c>
      <c r="B2226" s="5">
        <v>1</v>
      </c>
      <c r="C2226" s="12">
        <v>3.25</v>
      </c>
      <c r="D2226" s="12">
        <v>3.25</v>
      </c>
    </row>
    <row r="2227" spans="1:4" x14ac:dyDescent="0.25">
      <c r="A2227" s="6" t="s">
        <v>596</v>
      </c>
      <c r="B2227" s="5">
        <v>1</v>
      </c>
      <c r="C2227" s="12">
        <v>4.5999999999999996</v>
      </c>
      <c r="D2227" s="12">
        <v>4.5999999999999996</v>
      </c>
    </row>
    <row r="2228" spans="1:4" x14ac:dyDescent="0.25">
      <c r="A2228" s="6" t="s">
        <v>596</v>
      </c>
      <c r="B2228" s="5">
        <v>1</v>
      </c>
      <c r="C2228" s="12">
        <v>3.25</v>
      </c>
      <c r="D2228" s="12">
        <v>3.25</v>
      </c>
    </row>
    <row r="2229" spans="1:4" x14ac:dyDescent="0.25">
      <c r="A2229" s="6" t="s">
        <v>17</v>
      </c>
      <c r="B2229" s="5">
        <v>1</v>
      </c>
      <c r="C2229" s="12">
        <v>4.5999999999999996</v>
      </c>
      <c r="D2229" s="12">
        <v>4.5999999999999996</v>
      </c>
    </row>
    <row r="2230" spans="1:4" x14ac:dyDescent="0.25">
      <c r="A2230" s="6" t="s">
        <v>17</v>
      </c>
      <c r="B2230" s="5">
        <v>1</v>
      </c>
      <c r="C2230" s="12">
        <v>3.25</v>
      </c>
      <c r="D2230" s="12">
        <v>3.25</v>
      </c>
    </row>
    <row r="2231" spans="1:4" x14ac:dyDescent="0.25">
      <c r="A2231" s="6" t="s">
        <v>109</v>
      </c>
      <c r="B2231" s="5">
        <v>1</v>
      </c>
      <c r="C2231" s="12">
        <v>3.25</v>
      </c>
      <c r="D2231" s="12">
        <v>3.25</v>
      </c>
    </row>
    <row r="2232" spans="1:4" x14ac:dyDescent="0.25">
      <c r="A2232" s="6" t="s">
        <v>106</v>
      </c>
      <c r="B2232" s="5">
        <v>1</v>
      </c>
      <c r="C2232" s="12">
        <v>3.25</v>
      </c>
      <c r="D2232" s="12">
        <v>3.25</v>
      </c>
    </row>
    <row r="2233" spans="1:4" x14ac:dyDescent="0.25">
      <c r="A2233" s="6" t="s">
        <v>107</v>
      </c>
      <c r="B2233" s="5">
        <v>1</v>
      </c>
      <c r="C2233" s="12">
        <v>3.25</v>
      </c>
      <c r="D2233" s="12">
        <v>3.25</v>
      </c>
    </row>
    <row r="2234" spans="1:4" x14ac:dyDescent="0.25">
      <c r="A2234" s="6" t="s">
        <v>598</v>
      </c>
      <c r="B2234" s="5">
        <v>2</v>
      </c>
      <c r="C2234" s="12">
        <v>3.25</v>
      </c>
      <c r="D2234" s="12">
        <v>6.5</v>
      </c>
    </row>
    <row r="2235" spans="1:4" x14ac:dyDescent="0.25">
      <c r="A2235" s="6" t="s">
        <v>52</v>
      </c>
      <c r="B2235" s="5">
        <v>3</v>
      </c>
      <c r="C2235" s="12">
        <v>5</v>
      </c>
      <c r="D2235" s="12">
        <v>15</v>
      </c>
    </row>
    <row r="2236" spans="1:4" x14ac:dyDescent="0.25">
      <c r="A2236" s="6" t="s">
        <v>546</v>
      </c>
      <c r="B2236" s="5">
        <v>1</v>
      </c>
      <c r="C2236" s="12">
        <v>4.05</v>
      </c>
      <c r="D2236" s="12">
        <v>4.05</v>
      </c>
    </row>
    <row r="2237" spans="1:4" x14ac:dyDescent="0.25">
      <c r="A2237" s="6" t="s">
        <v>908</v>
      </c>
      <c r="B2237" s="5">
        <v>1</v>
      </c>
      <c r="C2237" s="12">
        <v>3.25</v>
      </c>
      <c r="D2237" s="12">
        <v>3.25</v>
      </c>
    </row>
    <row r="2238" spans="1:4" x14ac:dyDescent="0.25">
      <c r="A2238" s="6" t="s">
        <v>909</v>
      </c>
      <c r="B2238" s="5">
        <v>2</v>
      </c>
      <c r="C2238" s="12">
        <v>3.25</v>
      </c>
      <c r="D2238" s="12">
        <v>6.5</v>
      </c>
    </row>
    <row r="2239" spans="1:4" x14ac:dyDescent="0.25">
      <c r="A2239" s="6" t="s">
        <v>220</v>
      </c>
      <c r="B2239" s="5">
        <v>5</v>
      </c>
      <c r="C2239" s="12">
        <v>3.75</v>
      </c>
      <c r="D2239" s="12">
        <v>18.75</v>
      </c>
    </row>
    <row r="2240" spans="1:4" x14ac:dyDescent="0.25">
      <c r="A2240" s="6" t="s">
        <v>267</v>
      </c>
      <c r="B2240" s="5">
        <v>3</v>
      </c>
      <c r="C2240" s="12">
        <v>3.25</v>
      </c>
      <c r="D2240" s="12">
        <v>9.75</v>
      </c>
    </row>
    <row r="2241" spans="1:4" x14ac:dyDescent="0.25">
      <c r="A2241" s="6" t="s">
        <v>267</v>
      </c>
      <c r="B2241" s="5">
        <v>1</v>
      </c>
      <c r="C2241" s="12">
        <v>3.75</v>
      </c>
      <c r="D2241" s="12">
        <v>3.75</v>
      </c>
    </row>
    <row r="2242" spans="1:4" x14ac:dyDescent="0.25">
      <c r="A2242" s="6" t="s">
        <v>763</v>
      </c>
      <c r="B2242" s="5">
        <v>2</v>
      </c>
      <c r="C2242" s="12">
        <v>4.5</v>
      </c>
      <c r="D2242" s="12">
        <v>9</v>
      </c>
    </row>
    <row r="2243" spans="1:4" x14ac:dyDescent="0.25">
      <c r="A2243" s="6" t="s">
        <v>610</v>
      </c>
      <c r="B2243" s="5">
        <v>2</v>
      </c>
      <c r="C2243" s="12">
        <v>4.5</v>
      </c>
      <c r="D2243" s="12">
        <v>9</v>
      </c>
    </row>
    <row r="2244" spans="1:4" x14ac:dyDescent="0.25">
      <c r="A2244" s="6" t="s">
        <v>480</v>
      </c>
      <c r="B2244" s="5">
        <v>1</v>
      </c>
      <c r="C2244" s="12">
        <v>5</v>
      </c>
      <c r="D2244" s="12">
        <v>5</v>
      </c>
    </row>
    <row r="2245" spans="1:4" x14ac:dyDescent="0.25">
      <c r="A2245" s="6" t="s">
        <v>479</v>
      </c>
      <c r="B2245" s="5">
        <v>1</v>
      </c>
      <c r="C2245" s="12">
        <v>6</v>
      </c>
      <c r="D2245" s="12">
        <v>6</v>
      </c>
    </row>
    <row r="2246" spans="1:4" x14ac:dyDescent="0.25">
      <c r="A2246" s="6" t="s">
        <v>855</v>
      </c>
      <c r="B2246" s="5">
        <v>2</v>
      </c>
      <c r="C2246" s="12">
        <v>8.4499999999999993</v>
      </c>
      <c r="D2246" s="12">
        <v>16.899999999999999</v>
      </c>
    </row>
    <row r="2247" spans="1:4" x14ac:dyDescent="0.25">
      <c r="A2247" s="6" t="s">
        <v>855</v>
      </c>
      <c r="B2247" s="5">
        <v>1</v>
      </c>
      <c r="C2247" s="12">
        <v>8.25</v>
      </c>
      <c r="D2247" s="12">
        <v>8.25</v>
      </c>
    </row>
    <row r="2248" spans="1:4" x14ac:dyDescent="0.25">
      <c r="A2248" s="6" t="s">
        <v>940</v>
      </c>
      <c r="B2248" s="5">
        <v>4</v>
      </c>
      <c r="C2248" s="12">
        <v>9.98</v>
      </c>
      <c r="D2248" s="12">
        <v>39.92</v>
      </c>
    </row>
    <row r="2249" spans="1:4" x14ac:dyDescent="0.25">
      <c r="A2249" s="6" t="s">
        <v>57</v>
      </c>
      <c r="B2249" s="5">
        <v>1</v>
      </c>
      <c r="C2249" s="12">
        <v>3.9</v>
      </c>
      <c r="D2249" s="12">
        <v>3.9</v>
      </c>
    </row>
    <row r="2250" spans="1:4" x14ac:dyDescent="0.25">
      <c r="A2250" s="6" t="s">
        <v>95</v>
      </c>
      <c r="B2250" s="5">
        <v>2</v>
      </c>
      <c r="C2250" s="12">
        <v>6.9</v>
      </c>
      <c r="D2250" s="12">
        <v>13.8</v>
      </c>
    </row>
    <row r="2251" spans="1:4" x14ac:dyDescent="0.25">
      <c r="A2251" s="6" t="s">
        <v>910</v>
      </c>
      <c r="B2251" s="5">
        <v>1</v>
      </c>
      <c r="C2251" s="12">
        <v>8.65</v>
      </c>
      <c r="D2251" s="12">
        <v>8.65</v>
      </c>
    </row>
    <row r="2252" spans="1:4" x14ac:dyDescent="0.25">
      <c r="A2252" s="6" t="s">
        <v>975</v>
      </c>
      <c r="B2252" s="5">
        <v>1</v>
      </c>
      <c r="C2252" s="12">
        <v>12</v>
      </c>
      <c r="D2252" s="12">
        <v>12</v>
      </c>
    </row>
    <row r="2253" spans="1:4" x14ac:dyDescent="0.25">
      <c r="A2253" s="6" t="s">
        <v>418</v>
      </c>
      <c r="B2253" s="5">
        <v>1</v>
      </c>
      <c r="C2253" s="12">
        <v>3.5</v>
      </c>
      <c r="D2253" s="12">
        <v>3.5</v>
      </c>
    </row>
    <row r="2254" spans="1:4" x14ac:dyDescent="0.25">
      <c r="A2254" s="6" t="s">
        <v>441</v>
      </c>
      <c r="B2254" s="5">
        <v>1</v>
      </c>
      <c r="C2254" s="12">
        <v>8.39</v>
      </c>
      <c r="D2254" s="12">
        <v>8.39</v>
      </c>
    </row>
    <row r="2255" spans="1:4" x14ac:dyDescent="0.25">
      <c r="A2255" s="6" t="s">
        <v>321</v>
      </c>
      <c r="B2255" s="5">
        <v>1</v>
      </c>
      <c r="C2255" s="12">
        <v>9.9</v>
      </c>
      <c r="D2255" s="12">
        <v>9.9</v>
      </c>
    </row>
    <row r="2256" spans="1:4" x14ac:dyDescent="0.25">
      <c r="A2256" s="6" t="s">
        <v>599</v>
      </c>
      <c r="B2256" s="5">
        <v>1</v>
      </c>
      <c r="C2256" s="12">
        <v>13.3</v>
      </c>
      <c r="D2256" s="12">
        <v>13.3</v>
      </c>
    </row>
    <row r="2257" spans="1:4" x14ac:dyDescent="0.25">
      <c r="A2257" s="6" t="s">
        <v>38</v>
      </c>
      <c r="B2257" s="5">
        <v>4</v>
      </c>
      <c r="C2257" s="12">
        <v>7.5</v>
      </c>
      <c r="D2257" s="12">
        <v>30</v>
      </c>
    </row>
    <row r="2258" spans="1:4" x14ac:dyDescent="0.25">
      <c r="A2258" s="6" t="s">
        <v>351</v>
      </c>
      <c r="B2258" s="5">
        <v>11</v>
      </c>
      <c r="C2258" s="12">
        <v>12.75</v>
      </c>
      <c r="D2258" s="12">
        <v>140.25</v>
      </c>
    </row>
    <row r="2259" spans="1:4" x14ac:dyDescent="0.25">
      <c r="A2259" s="6" t="s">
        <v>556</v>
      </c>
      <c r="B2259" s="5">
        <v>19</v>
      </c>
      <c r="C2259" s="12">
        <v>5.45</v>
      </c>
      <c r="D2259" s="12">
        <v>103.55</v>
      </c>
    </row>
    <row r="2260" spans="1:4" x14ac:dyDescent="0.25">
      <c r="A2260" s="6" t="s">
        <v>30</v>
      </c>
      <c r="B2260" s="5">
        <v>1</v>
      </c>
      <c r="C2260" s="12">
        <v>9.75</v>
      </c>
      <c r="D2260" s="12">
        <v>9.75</v>
      </c>
    </row>
    <row r="2261" spans="1:4" x14ac:dyDescent="0.25">
      <c r="A2261" s="6" t="s">
        <v>30</v>
      </c>
      <c r="B2261" s="5">
        <v>2</v>
      </c>
      <c r="C2261" s="12">
        <v>4.5</v>
      </c>
      <c r="D2261" s="12">
        <v>9</v>
      </c>
    </row>
    <row r="2262" spans="1:4" x14ac:dyDescent="0.25">
      <c r="A2262" s="6" t="s">
        <v>912</v>
      </c>
      <c r="B2262" s="5">
        <v>1</v>
      </c>
      <c r="C2262" s="12">
        <v>7.32</v>
      </c>
      <c r="D2262" s="12">
        <v>7.32</v>
      </c>
    </row>
    <row r="2263" spans="1:4" x14ac:dyDescent="0.25">
      <c r="A2263" s="6" t="s">
        <v>534</v>
      </c>
      <c r="B2263" s="5">
        <v>4</v>
      </c>
      <c r="C2263" s="12">
        <v>6.5</v>
      </c>
      <c r="D2263" s="12">
        <v>26</v>
      </c>
    </row>
    <row r="2264" spans="1:4" x14ac:dyDescent="0.25">
      <c r="A2264" s="6" t="s">
        <v>243</v>
      </c>
      <c r="B2264" s="5">
        <v>1</v>
      </c>
      <c r="C2264" s="12">
        <v>10</v>
      </c>
      <c r="D2264" s="12">
        <v>10</v>
      </c>
    </row>
    <row r="2265" spans="1:4" x14ac:dyDescent="0.25">
      <c r="A2265" s="6" t="s">
        <v>230</v>
      </c>
      <c r="B2265" s="5">
        <v>6</v>
      </c>
      <c r="C2265" s="12">
        <v>11.5</v>
      </c>
      <c r="D2265" s="12">
        <v>69</v>
      </c>
    </row>
    <row r="2266" spans="1:4" x14ac:dyDescent="0.25">
      <c r="A2266" s="6" t="s">
        <v>976</v>
      </c>
      <c r="B2266" s="5">
        <v>2</v>
      </c>
      <c r="C2266" s="12">
        <v>11.5</v>
      </c>
      <c r="D2266" s="12">
        <v>23</v>
      </c>
    </row>
    <row r="2267" spans="1:4" x14ac:dyDescent="0.25">
      <c r="A2267" s="6" t="s">
        <v>524</v>
      </c>
      <c r="B2267" s="5">
        <v>2</v>
      </c>
      <c r="C2267" s="12">
        <v>2.75</v>
      </c>
      <c r="D2267" s="12">
        <v>5.5</v>
      </c>
    </row>
    <row r="2268" spans="1:4" x14ac:dyDescent="0.25">
      <c r="A2268" s="6" t="s">
        <v>96</v>
      </c>
      <c r="B2268" s="5">
        <v>4</v>
      </c>
      <c r="C2268" s="12">
        <v>2.5</v>
      </c>
      <c r="D2268" s="12">
        <v>10</v>
      </c>
    </row>
    <row r="2269" spans="1:4" x14ac:dyDescent="0.25">
      <c r="A2269" s="6" t="s">
        <v>9</v>
      </c>
      <c r="B2269" s="5">
        <v>2</v>
      </c>
      <c r="C2269" s="12">
        <v>2.75</v>
      </c>
      <c r="D2269" s="12">
        <v>5.5</v>
      </c>
    </row>
    <row r="2270" spans="1:4" x14ac:dyDescent="0.25">
      <c r="A2270" s="6" t="s">
        <v>750</v>
      </c>
      <c r="B2270" s="5">
        <v>3</v>
      </c>
      <c r="C2270" s="12">
        <v>4</v>
      </c>
      <c r="D2270" s="12">
        <v>12</v>
      </c>
    </row>
    <row r="2271" spans="1:4" x14ac:dyDescent="0.25">
      <c r="A2271" s="6" t="s">
        <v>18</v>
      </c>
      <c r="B2271" s="5">
        <v>19</v>
      </c>
      <c r="C2271" s="12">
        <v>3.15</v>
      </c>
      <c r="D2271" s="12">
        <v>59.85</v>
      </c>
    </row>
    <row r="2272" spans="1:4" x14ac:dyDescent="0.25">
      <c r="A2272" s="6" t="s">
        <v>34</v>
      </c>
      <c r="B2272" s="5">
        <v>3</v>
      </c>
      <c r="C2272" s="12">
        <v>3.25</v>
      </c>
      <c r="D2272" s="12">
        <v>9.75</v>
      </c>
    </row>
    <row r="2273" spans="1:4" x14ac:dyDescent="0.25">
      <c r="A2273" s="6" t="s">
        <v>34</v>
      </c>
      <c r="B2273" s="5">
        <v>1</v>
      </c>
      <c r="C2273" s="12">
        <v>6</v>
      </c>
      <c r="D2273" s="12">
        <v>6</v>
      </c>
    </row>
    <row r="2274" spans="1:4" x14ac:dyDescent="0.25">
      <c r="A2274" s="6" t="s">
        <v>541</v>
      </c>
      <c r="B2274" s="5">
        <v>1</v>
      </c>
      <c r="C2274" s="12">
        <v>4.45</v>
      </c>
      <c r="D2274" s="12">
        <v>4.45</v>
      </c>
    </row>
    <row r="2275" spans="1:4" x14ac:dyDescent="0.25">
      <c r="A2275" s="6" t="s">
        <v>276</v>
      </c>
      <c r="B2275" s="5">
        <v>7</v>
      </c>
      <c r="C2275" s="12">
        <v>4.5</v>
      </c>
      <c r="D2275" s="12">
        <v>31.5</v>
      </c>
    </row>
    <row r="2276" spans="1:4" x14ac:dyDescent="0.25">
      <c r="A2276" s="6" t="s">
        <v>273</v>
      </c>
      <c r="B2276" s="5">
        <v>18</v>
      </c>
      <c r="C2276" s="12">
        <v>3.25</v>
      </c>
      <c r="D2276" s="12">
        <v>58.5</v>
      </c>
    </row>
    <row r="2277" spans="1:4" x14ac:dyDescent="0.25">
      <c r="A2277" s="6" t="s">
        <v>569</v>
      </c>
      <c r="B2277" s="5">
        <v>1</v>
      </c>
      <c r="C2277" s="12">
        <v>4.75</v>
      </c>
      <c r="D2277" s="12">
        <v>4.75</v>
      </c>
    </row>
    <row r="2278" spans="1:4" x14ac:dyDescent="0.25">
      <c r="A2278" s="6" t="s">
        <v>274</v>
      </c>
      <c r="B2278" s="5">
        <v>4</v>
      </c>
      <c r="C2278" s="12">
        <v>3.25</v>
      </c>
      <c r="D2278" s="12">
        <v>13</v>
      </c>
    </row>
    <row r="2279" spans="1:4" x14ac:dyDescent="0.25">
      <c r="A2279" s="6" t="s">
        <v>27</v>
      </c>
      <c r="B2279" s="5">
        <v>2</v>
      </c>
      <c r="C2279" s="12">
        <v>1.9</v>
      </c>
      <c r="D2279" s="12">
        <v>3.8</v>
      </c>
    </row>
    <row r="2280" spans="1:4" x14ac:dyDescent="0.25">
      <c r="A2280" s="6" t="s">
        <v>289</v>
      </c>
      <c r="B2280" s="5">
        <v>4</v>
      </c>
      <c r="C2280" s="12">
        <v>3.25</v>
      </c>
      <c r="D2280" s="12">
        <v>13</v>
      </c>
    </row>
    <row r="2281" spans="1:4" x14ac:dyDescent="0.25">
      <c r="A2281" s="6" t="s">
        <v>37</v>
      </c>
      <c r="B2281" s="5">
        <v>6</v>
      </c>
      <c r="C2281" s="12">
        <v>3</v>
      </c>
      <c r="D2281" s="12">
        <v>18</v>
      </c>
    </row>
    <row r="2282" spans="1:4" x14ac:dyDescent="0.25">
      <c r="A2282" s="6" t="s">
        <v>316</v>
      </c>
      <c r="B2282" s="5">
        <v>2</v>
      </c>
      <c r="C2282" s="12">
        <v>5</v>
      </c>
      <c r="D2282" s="12">
        <v>10</v>
      </c>
    </row>
    <row r="2283" spans="1:4" x14ac:dyDescent="0.25">
      <c r="A2283" s="6" t="s">
        <v>323</v>
      </c>
      <c r="B2283" s="5">
        <v>1</v>
      </c>
      <c r="C2283" s="12">
        <v>4.25</v>
      </c>
      <c r="D2283" s="12">
        <v>4.25</v>
      </c>
    </row>
    <row r="2284" spans="1:4" x14ac:dyDescent="0.25">
      <c r="A2284" s="6" t="s">
        <v>72</v>
      </c>
      <c r="B2284" s="5">
        <v>1</v>
      </c>
      <c r="C2284" s="12">
        <v>5</v>
      </c>
      <c r="D2284" s="12">
        <v>5</v>
      </c>
    </row>
    <row r="2285" spans="1:4" x14ac:dyDescent="0.25">
      <c r="A2285" s="6" t="s">
        <v>913</v>
      </c>
      <c r="B2285" s="5">
        <v>196</v>
      </c>
      <c r="C2285" s="12">
        <v>3.8</v>
      </c>
      <c r="D2285" s="12">
        <v>744.8</v>
      </c>
    </row>
    <row r="2286" spans="1:4" x14ac:dyDescent="0.25">
      <c r="A2286" s="6" t="s">
        <v>99</v>
      </c>
      <c r="B2286" s="5">
        <v>7</v>
      </c>
      <c r="C2286" s="12">
        <v>4.75</v>
      </c>
      <c r="D2286" s="12">
        <v>33.25</v>
      </c>
    </row>
    <row r="2287" spans="1:4" x14ac:dyDescent="0.25">
      <c r="A2287" s="6" t="s">
        <v>399</v>
      </c>
      <c r="B2287" s="5">
        <v>1</v>
      </c>
      <c r="C2287" s="12">
        <v>4.5</v>
      </c>
      <c r="D2287" s="12">
        <v>4.5</v>
      </c>
    </row>
    <row r="2288" spans="1:4" x14ac:dyDescent="0.25">
      <c r="A2288" s="6" t="s">
        <v>688</v>
      </c>
      <c r="B2288" s="5">
        <v>1</v>
      </c>
      <c r="C2288" s="12">
        <v>4.75</v>
      </c>
      <c r="D2288" s="12">
        <v>4.75</v>
      </c>
    </row>
    <row r="2289" spans="1:4" x14ac:dyDescent="0.25">
      <c r="A2289" s="6" t="s">
        <v>688</v>
      </c>
      <c r="B2289" s="5">
        <v>8</v>
      </c>
      <c r="C2289" s="12">
        <v>4.5</v>
      </c>
      <c r="D2289" s="12">
        <v>36</v>
      </c>
    </row>
    <row r="2290" spans="1:4" x14ac:dyDescent="0.25">
      <c r="A2290" s="6" t="s">
        <v>916</v>
      </c>
      <c r="B2290" s="5">
        <v>1</v>
      </c>
      <c r="C2290" s="12">
        <v>10</v>
      </c>
      <c r="D2290" s="12">
        <v>10</v>
      </c>
    </row>
    <row r="2291" spans="1:4" x14ac:dyDescent="0.25">
      <c r="A2291" s="6" t="s">
        <v>612</v>
      </c>
      <c r="B2291" s="5">
        <v>7</v>
      </c>
      <c r="C2291" s="12">
        <v>5</v>
      </c>
      <c r="D2291" s="12">
        <v>35</v>
      </c>
    </row>
    <row r="2292" spans="1:4" x14ac:dyDescent="0.25">
      <c r="A2292" s="6" t="s">
        <v>361</v>
      </c>
      <c r="B2292" s="5">
        <v>5</v>
      </c>
      <c r="C2292" s="12">
        <v>4.4000000000000004</v>
      </c>
      <c r="D2292" s="12">
        <v>22</v>
      </c>
    </row>
    <row r="2293" spans="1:4" x14ac:dyDescent="0.25">
      <c r="A2293" s="6" t="s">
        <v>234</v>
      </c>
      <c r="B2293" s="5">
        <v>2</v>
      </c>
      <c r="C2293" s="12">
        <v>11</v>
      </c>
      <c r="D2293" s="12">
        <v>22</v>
      </c>
    </row>
    <row r="2294" spans="1:4" x14ac:dyDescent="0.25">
      <c r="A2294" s="6" t="s">
        <v>241</v>
      </c>
      <c r="B2294" s="5">
        <v>1</v>
      </c>
      <c r="C2294" s="12">
        <v>5.5</v>
      </c>
      <c r="D2294" s="12">
        <v>5.5</v>
      </c>
    </row>
    <row r="2295" spans="1:4" x14ac:dyDescent="0.25">
      <c r="A2295" s="6" t="s">
        <v>941</v>
      </c>
      <c r="B2295" s="5">
        <v>1</v>
      </c>
      <c r="C2295" s="12">
        <v>5</v>
      </c>
      <c r="D2295" s="12">
        <v>5</v>
      </c>
    </row>
    <row r="2296" spans="1:4" x14ac:dyDescent="0.25">
      <c r="A2296" s="6" t="s">
        <v>19</v>
      </c>
      <c r="B2296" s="5">
        <v>2</v>
      </c>
      <c r="C2296" s="12">
        <v>2.5</v>
      </c>
      <c r="D2296" s="12">
        <v>5</v>
      </c>
    </row>
    <row r="2297" spans="1:4" x14ac:dyDescent="0.25">
      <c r="A2297" s="6" t="s">
        <v>269</v>
      </c>
      <c r="B2297" s="5">
        <v>5</v>
      </c>
      <c r="C2297" s="12">
        <v>2.75</v>
      </c>
      <c r="D2297" s="12">
        <v>13.75</v>
      </c>
    </row>
    <row r="2298" spans="1:4" x14ac:dyDescent="0.25">
      <c r="A2298" s="6" t="s">
        <v>179</v>
      </c>
      <c r="B2298" s="5">
        <v>1</v>
      </c>
      <c r="C2298" s="12">
        <v>3</v>
      </c>
      <c r="D2298" s="12">
        <v>3</v>
      </c>
    </row>
    <row r="2299" spans="1:4" x14ac:dyDescent="0.25">
      <c r="A2299" s="6" t="s">
        <v>171</v>
      </c>
      <c r="B2299" s="5">
        <v>1</v>
      </c>
      <c r="C2299" s="12">
        <v>2.5</v>
      </c>
      <c r="D2299" s="12">
        <v>2.5</v>
      </c>
    </row>
    <row r="2300" spans="1:4" x14ac:dyDescent="0.25">
      <c r="A2300" s="6" t="s">
        <v>887</v>
      </c>
      <c r="B2300" s="5">
        <v>1</v>
      </c>
      <c r="C2300" s="12">
        <v>3.25</v>
      </c>
      <c r="D2300" s="12">
        <v>3.25</v>
      </c>
    </row>
    <row r="2301" spans="1:4" x14ac:dyDescent="0.25">
      <c r="A2301" s="6" t="s">
        <v>80</v>
      </c>
      <c r="B2301" s="5">
        <v>5</v>
      </c>
      <c r="C2301" s="12">
        <v>2</v>
      </c>
      <c r="D2301" s="12">
        <v>10</v>
      </c>
    </row>
    <row r="2302" spans="1:4" x14ac:dyDescent="0.25">
      <c r="A2302" s="6" t="s">
        <v>75</v>
      </c>
      <c r="B2302" s="5">
        <v>48</v>
      </c>
      <c r="C2302" s="12">
        <v>2.4</v>
      </c>
      <c r="D2302" s="12">
        <v>115.2</v>
      </c>
    </row>
    <row r="2303" spans="1:4" x14ac:dyDescent="0.25">
      <c r="A2303" s="6" t="s">
        <v>287</v>
      </c>
      <c r="B2303" s="5">
        <v>1</v>
      </c>
      <c r="C2303" s="12">
        <v>2.6</v>
      </c>
      <c r="D2303" s="12">
        <v>2.6</v>
      </c>
    </row>
    <row r="2304" spans="1:4" x14ac:dyDescent="0.25">
      <c r="A2304" s="6" t="s">
        <v>295</v>
      </c>
      <c r="B2304" s="5">
        <v>3</v>
      </c>
      <c r="C2304" s="12">
        <v>2</v>
      </c>
      <c r="D2304" s="12">
        <v>6</v>
      </c>
    </row>
    <row r="2305" spans="1:4" x14ac:dyDescent="0.25">
      <c r="A2305" s="6" t="s">
        <v>44</v>
      </c>
      <c r="B2305" s="5">
        <v>1</v>
      </c>
      <c r="C2305" s="12">
        <v>2</v>
      </c>
      <c r="D2305" s="12">
        <v>2</v>
      </c>
    </row>
    <row r="2306" spans="1:4" x14ac:dyDescent="0.25">
      <c r="A2306" s="6" t="s">
        <v>761</v>
      </c>
      <c r="B2306" s="5">
        <v>1</v>
      </c>
      <c r="C2306" s="12">
        <v>1.9</v>
      </c>
      <c r="D2306" s="12">
        <v>1.9</v>
      </c>
    </row>
    <row r="2307" spans="1:4" x14ac:dyDescent="0.25">
      <c r="A2307" s="6" t="s">
        <v>371</v>
      </c>
      <c r="B2307" s="5">
        <v>5</v>
      </c>
      <c r="C2307" s="12">
        <v>1.5</v>
      </c>
      <c r="D2307" s="12">
        <v>7.5</v>
      </c>
    </row>
    <row r="2308" spans="1:4" x14ac:dyDescent="0.25">
      <c r="A2308" s="6" t="s">
        <v>411</v>
      </c>
      <c r="B2308" s="5">
        <v>1</v>
      </c>
      <c r="C2308" s="12">
        <v>1.7</v>
      </c>
      <c r="D2308" s="12">
        <v>1.7</v>
      </c>
    </row>
    <row r="2309" spans="1:4" x14ac:dyDescent="0.25">
      <c r="A2309" s="6" t="s">
        <v>134</v>
      </c>
      <c r="B2309" s="5">
        <v>2</v>
      </c>
      <c r="C2309" s="12">
        <v>2.5</v>
      </c>
      <c r="D2309" s="12">
        <v>5</v>
      </c>
    </row>
    <row r="2310" spans="1:4" x14ac:dyDescent="0.25">
      <c r="A2310" s="6" t="s">
        <v>802</v>
      </c>
      <c r="B2310" s="5">
        <v>2</v>
      </c>
      <c r="C2310" s="12">
        <v>3.5</v>
      </c>
      <c r="D2310" s="12">
        <v>7</v>
      </c>
    </row>
    <row r="2311" spans="1:4" x14ac:dyDescent="0.25">
      <c r="A2311" s="6" t="s">
        <v>208</v>
      </c>
      <c r="B2311" s="5">
        <v>1</v>
      </c>
      <c r="C2311" s="12">
        <v>3.25</v>
      </c>
      <c r="D2311" s="12">
        <v>3.25</v>
      </c>
    </row>
    <row r="2312" spans="1:4" x14ac:dyDescent="0.25">
      <c r="A2312" s="6" t="s">
        <v>690</v>
      </c>
      <c r="B2312" s="5">
        <v>3</v>
      </c>
      <c r="C2312" s="12">
        <v>4.5</v>
      </c>
      <c r="D2312" s="12">
        <v>13.5</v>
      </c>
    </row>
    <row r="2313" spans="1:4" x14ac:dyDescent="0.25">
      <c r="A2313" s="6" t="s">
        <v>218</v>
      </c>
      <c r="B2313" s="5">
        <v>3</v>
      </c>
      <c r="C2313" s="12">
        <v>4</v>
      </c>
      <c r="D2313" s="12">
        <v>12</v>
      </c>
    </row>
    <row r="2314" spans="1:4" x14ac:dyDescent="0.25">
      <c r="A2314" s="6" t="s">
        <v>210</v>
      </c>
      <c r="B2314" s="5">
        <v>3</v>
      </c>
      <c r="C2314" s="12">
        <v>5</v>
      </c>
      <c r="D2314" s="12">
        <v>15</v>
      </c>
    </row>
    <row r="2315" spans="1:4" x14ac:dyDescent="0.25">
      <c r="A2315" s="6" t="s">
        <v>890</v>
      </c>
      <c r="B2315" s="5">
        <v>2</v>
      </c>
      <c r="C2315" s="12">
        <v>3.2</v>
      </c>
      <c r="D2315" s="12">
        <v>6.4</v>
      </c>
    </row>
    <row r="2316" spans="1:4" x14ac:dyDescent="0.25">
      <c r="A2316" s="6" t="s">
        <v>257</v>
      </c>
      <c r="B2316" s="5">
        <v>1</v>
      </c>
      <c r="C2316" s="12">
        <v>5.25</v>
      </c>
      <c r="D2316" s="12">
        <v>5.25</v>
      </c>
    </row>
    <row r="2317" spans="1:4" x14ac:dyDescent="0.25">
      <c r="A2317" s="6" t="s">
        <v>914</v>
      </c>
      <c r="B2317" s="5">
        <v>2</v>
      </c>
      <c r="C2317" s="12">
        <v>9.26</v>
      </c>
      <c r="D2317" s="12">
        <v>18.52</v>
      </c>
    </row>
    <row r="2318" spans="1:4" x14ac:dyDescent="0.25">
      <c r="A2318" s="6" t="s">
        <v>39</v>
      </c>
      <c r="B2318" s="5">
        <v>6</v>
      </c>
      <c r="C2318" s="12">
        <v>7</v>
      </c>
      <c r="D2318" s="12">
        <v>42</v>
      </c>
    </row>
    <row r="2319" spans="1:4" x14ac:dyDescent="0.25">
      <c r="A2319" s="6" t="s">
        <v>288</v>
      </c>
      <c r="B2319" s="5">
        <v>3</v>
      </c>
      <c r="C2319" s="12">
        <v>7.5</v>
      </c>
      <c r="D2319" s="12">
        <v>22.5</v>
      </c>
    </row>
    <row r="2320" spans="1:4" x14ac:dyDescent="0.25">
      <c r="A2320" s="6" t="s">
        <v>743</v>
      </c>
      <c r="B2320" s="5">
        <v>1</v>
      </c>
      <c r="C2320" s="12">
        <v>6.25</v>
      </c>
      <c r="D2320" s="12">
        <v>6.25</v>
      </c>
    </row>
    <row r="2321" spans="1:4" x14ac:dyDescent="0.25">
      <c r="A2321" s="6" t="s">
        <v>352</v>
      </c>
      <c r="B2321" s="5">
        <v>2</v>
      </c>
      <c r="C2321" s="12">
        <v>10</v>
      </c>
      <c r="D2321" s="12">
        <v>20</v>
      </c>
    </row>
    <row r="2322" spans="1:4" x14ac:dyDescent="0.25">
      <c r="A2322" s="6" t="s">
        <v>426</v>
      </c>
      <c r="B2322" s="5">
        <v>2</v>
      </c>
      <c r="C2322" s="12">
        <v>7.5</v>
      </c>
      <c r="D2322" s="12">
        <v>15</v>
      </c>
    </row>
    <row r="2323" spans="1:4" x14ac:dyDescent="0.25">
      <c r="A2323" s="6" t="s">
        <v>563</v>
      </c>
      <c r="B2323" s="5">
        <v>1</v>
      </c>
      <c r="C2323" s="12">
        <v>7.5</v>
      </c>
      <c r="D2323" s="12">
        <v>7.5</v>
      </c>
    </row>
    <row r="2324" spans="1:4" x14ac:dyDescent="0.25">
      <c r="A2324" s="6" t="s">
        <v>563</v>
      </c>
      <c r="B2324" s="5">
        <v>3</v>
      </c>
      <c r="C2324" s="12">
        <v>7.25</v>
      </c>
      <c r="D2324" s="12">
        <v>21.75</v>
      </c>
    </row>
    <row r="2325" spans="1:4" x14ac:dyDescent="0.25">
      <c r="A2325" s="6" t="s">
        <v>730</v>
      </c>
      <c r="B2325" s="5">
        <v>1</v>
      </c>
      <c r="C2325" s="12">
        <v>7.5</v>
      </c>
      <c r="D2325" s="12">
        <v>7.5</v>
      </c>
    </row>
    <row r="2326" spans="1:4" x14ac:dyDescent="0.25">
      <c r="A2326" s="6" t="s">
        <v>84</v>
      </c>
      <c r="B2326" s="5">
        <v>1</v>
      </c>
      <c r="C2326" s="12">
        <v>7.25</v>
      </c>
      <c r="D2326" s="12">
        <v>7.25</v>
      </c>
    </row>
    <row r="2327" spans="1:4" x14ac:dyDescent="0.25">
      <c r="A2327" s="6" t="s">
        <v>597</v>
      </c>
      <c r="B2327" s="5">
        <v>7</v>
      </c>
      <c r="C2327" s="12">
        <v>9</v>
      </c>
      <c r="D2327" s="12">
        <v>63</v>
      </c>
    </row>
    <row r="2328" spans="1:4" x14ac:dyDescent="0.25">
      <c r="A2328" s="6" t="s">
        <v>594</v>
      </c>
      <c r="B2328" s="5">
        <v>1</v>
      </c>
      <c r="C2328" s="12">
        <v>7.5</v>
      </c>
      <c r="D2328" s="12">
        <v>7.5</v>
      </c>
    </row>
    <row r="2329" spans="1:4" x14ac:dyDescent="0.25">
      <c r="A2329" s="6" t="s">
        <v>614</v>
      </c>
      <c r="B2329" s="5">
        <v>3</v>
      </c>
      <c r="C2329" s="12">
        <v>9</v>
      </c>
      <c r="D2329" s="12">
        <v>27</v>
      </c>
    </row>
    <row r="2330" spans="1:4" x14ac:dyDescent="0.25">
      <c r="A2330" s="6" t="s">
        <v>425</v>
      </c>
      <c r="B2330" s="5">
        <v>8</v>
      </c>
      <c r="C2330" s="12">
        <v>3.9</v>
      </c>
      <c r="D2330" s="12">
        <v>31.2</v>
      </c>
    </row>
    <row r="2331" spans="1:4" x14ac:dyDescent="0.25">
      <c r="A2331" s="6" t="s">
        <v>714</v>
      </c>
      <c r="B2331" s="5">
        <v>2</v>
      </c>
      <c r="C2331" s="12">
        <v>5.25</v>
      </c>
      <c r="D2331" s="12">
        <v>10.5</v>
      </c>
    </row>
    <row r="2332" spans="1:4" x14ac:dyDescent="0.25">
      <c r="A2332" s="6" t="s">
        <v>963</v>
      </c>
      <c r="B2332" s="5">
        <v>2</v>
      </c>
      <c r="C2332" s="12">
        <v>3.25</v>
      </c>
      <c r="D2332" s="12">
        <v>6.5</v>
      </c>
    </row>
    <row r="2333" spans="1:4" x14ac:dyDescent="0.25">
      <c r="A2333" s="6" t="s">
        <v>113</v>
      </c>
      <c r="B2333" s="5">
        <v>6</v>
      </c>
      <c r="C2333" s="12">
        <v>3</v>
      </c>
      <c r="D2333" s="12">
        <v>18</v>
      </c>
    </row>
    <row r="2334" spans="1:4" x14ac:dyDescent="0.25">
      <c r="A2334" s="6" t="s">
        <v>840</v>
      </c>
      <c r="B2334" s="5">
        <v>2</v>
      </c>
      <c r="C2334" s="12">
        <v>4.5</v>
      </c>
      <c r="D2334" s="12">
        <v>9</v>
      </c>
    </row>
    <row r="2335" spans="1:4" x14ac:dyDescent="0.25">
      <c r="A2335" s="6" t="s">
        <v>561</v>
      </c>
      <c r="B2335" s="5">
        <v>4</v>
      </c>
      <c r="C2335" s="12">
        <v>4.9000000000000004</v>
      </c>
      <c r="D2335" s="12">
        <v>19.600000000000001</v>
      </c>
    </row>
    <row r="2336" spans="1:4" x14ac:dyDescent="0.25">
      <c r="A2336" s="6" t="s">
        <v>557</v>
      </c>
      <c r="B2336" s="5">
        <v>4</v>
      </c>
      <c r="C2336" s="12">
        <v>4.9000000000000004</v>
      </c>
      <c r="D2336" s="12">
        <v>19.600000000000001</v>
      </c>
    </row>
    <row r="2337" spans="1:4" x14ac:dyDescent="0.25">
      <c r="A2337" s="6" t="s">
        <v>558</v>
      </c>
      <c r="B2337" s="5">
        <v>2</v>
      </c>
      <c r="C2337" s="12">
        <v>4.9000000000000004</v>
      </c>
      <c r="D2337" s="12">
        <v>9.8000000000000007</v>
      </c>
    </row>
    <row r="2338" spans="1:4" x14ac:dyDescent="0.25">
      <c r="A2338" s="6" t="s">
        <v>559</v>
      </c>
      <c r="B2338" s="5">
        <v>3</v>
      </c>
      <c r="C2338" s="12">
        <v>4.9000000000000004</v>
      </c>
      <c r="D2338" s="12">
        <v>14.7</v>
      </c>
    </row>
    <row r="2339" spans="1:4" x14ac:dyDescent="0.25">
      <c r="A2339" s="6" t="s">
        <v>560</v>
      </c>
      <c r="B2339" s="5">
        <v>4</v>
      </c>
      <c r="C2339" s="12">
        <v>4.9000000000000004</v>
      </c>
      <c r="D2339" s="12">
        <v>19.600000000000001</v>
      </c>
    </row>
    <row r="2340" spans="1:4" x14ac:dyDescent="0.25">
      <c r="A2340" s="6" t="s">
        <v>549</v>
      </c>
      <c r="B2340" s="5">
        <v>1</v>
      </c>
      <c r="C2340" s="12">
        <v>3.25</v>
      </c>
      <c r="D2340" s="12">
        <v>3.25</v>
      </c>
    </row>
    <row r="2341" spans="1:4" x14ac:dyDescent="0.25">
      <c r="A2341" s="6" t="s">
        <v>547</v>
      </c>
      <c r="B2341" s="5">
        <v>4</v>
      </c>
      <c r="C2341" s="12">
        <v>3.25</v>
      </c>
      <c r="D2341" s="12">
        <v>13</v>
      </c>
    </row>
    <row r="2342" spans="1:4" x14ac:dyDescent="0.25">
      <c r="A2342" s="6" t="s">
        <v>311</v>
      </c>
      <c r="B2342" s="5">
        <v>1</v>
      </c>
      <c r="C2342" s="12">
        <v>3.25</v>
      </c>
      <c r="D2342" s="12">
        <v>3.25</v>
      </c>
    </row>
    <row r="2343" spans="1:4" x14ac:dyDescent="0.25">
      <c r="A2343" s="6" t="s">
        <v>303</v>
      </c>
      <c r="B2343" s="5">
        <v>1</v>
      </c>
      <c r="C2343" s="12">
        <v>4.25</v>
      </c>
      <c r="D2343" s="12">
        <v>4.25</v>
      </c>
    </row>
    <row r="2344" spans="1:4" x14ac:dyDescent="0.25">
      <c r="A2344" s="6" t="s">
        <v>304</v>
      </c>
      <c r="B2344" s="5">
        <v>2</v>
      </c>
      <c r="C2344" s="12">
        <v>4.25</v>
      </c>
      <c r="D2344" s="12">
        <v>8.5</v>
      </c>
    </row>
    <row r="2345" spans="1:4" x14ac:dyDescent="0.25">
      <c r="A2345" s="6" t="s">
        <v>836</v>
      </c>
      <c r="B2345" s="5">
        <v>6</v>
      </c>
      <c r="C2345" s="12">
        <v>4.25</v>
      </c>
      <c r="D2345" s="12">
        <v>25.5</v>
      </c>
    </row>
    <row r="2346" spans="1:4" x14ac:dyDescent="0.25">
      <c r="A2346" s="6" t="s">
        <v>544</v>
      </c>
      <c r="B2346" s="5">
        <v>2</v>
      </c>
      <c r="C2346" s="12">
        <v>4.25</v>
      </c>
      <c r="D2346" s="12">
        <v>8.5</v>
      </c>
    </row>
    <row r="2347" spans="1:4" x14ac:dyDescent="0.25">
      <c r="A2347" s="6" t="s">
        <v>919</v>
      </c>
      <c r="B2347" s="5">
        <v>3</v>
      </c>
      <c r="C2347" s="12">
        <v>10</v>
      </c>
      <c r="D2347" s="12">
        <v>30</v>
      </c>
    </row>
    <row r="2348" spans="1:4" x14ac:dyDescent="0.25">
      <c r="A2348" s="6" t="s">
        <v>119</v>
      </c>
      <c r="B2348" s="5">
        <v>1</v>
      </c>
      <c r="C2348" s="12">
        <v>10</v>
      </c>
      <c r="D2348" s="12">
        <v>10</v>
      </c>
    </row>
    <row r="2349" spans="1:4" x14ac:dyDescent="0.25">
      <c r="A2349" s="6" t="s">
        <v>259</v>
      </c>
      <c r="B2349" s="5">
        <v>6</v>
      </c>
      <c r="C2349" s="12">
        <v>5.5</v>
      </c>
      <c r="D2349" s="12">
        <v>33</v>
      </c>
    </row>
    <row r="2350" spans="1:4" x14ac:dyDescent="0.25">
      <c r="A2350" s="6" t="s">
        <v>609</v>
      </c>
      <c r="B2350" s="5">
        <v>8</v>
      </c>
      <c r="C2350" s="12">
        <v>4.5</v>
      </c>
      <c r="D2350" s="12">
        <v>36</v>
      </c>
    </row>
    <row r="2351" spans="1:4" x14ac:dyDescent="0.25">
      <c r="A2351" s="6" t="s">
        <v>921</v>
      </c>
      <c r="B2351" s="5">
        <v>1</v>
      </c>
      <c r="C2351" s="12">
        <v>5.5</v>
      </c>
      <c r="D2351" s="12">
        <v>5.5</v>
      </c>
    </row>
    <row r="2352" spans="1:4" x14ac:dyDescent="0.25">
      <c r="A2352" s="6" t="s">
        <v>344</v>
      </c>
      <c r="B2352" s="5">
        <v>1</v>
      </c>
      <c r="C2352" s="12">
        <v>6.6</v>
      </c>
      <c r="D2352" s="12">
        <v>6.6</v>
      </c>
    </row>
    <row r="2353" spans="1:4" x14ac:dyDescent="0.25">
      <c r="A2353" s="6" t="s">
        <v>58</v>
      </c>
      <c r="B2353" s="5">
        <v>2</v>
      </c>
      <c r="C2353" s="12">
        <v>2.75</v>
      </c>
      <c r="D2353" s="12">
        <v>5.5</v>
      </c>
    </row>
    <row r="2354" spans="1:4" x14ac:dyDescent="0.25">
      <c r="A2354" s="6" t="s">
        <v>45</v>
      </c>
      <c r="B2354" s="5">
        <v>1</v>
      </c>
      <c r="C2354" s="12">
        <v>2.75</v>
      </c>
      <c r="D2354" s="12">
        <v>2.75</v>
      </c>
    </row>
    <row r="2355" spans="1:4" x14ac:dyDescent="0.25">
      <c r="A2355" s="6" t="s">
        <v>540</v>
      </c>
      <c r="B2355" s="5">
        <v>17</v>
      </c>
      <c r="C2355" s="12">
        <v>2.75</v>
      </c>
      <c r="D2355" s="12">
        <v>46.75</v>
      </c>
    </row>
    <row r="2356" spans="1:4" x14ac:dyDescent="0.25">
      <c r="A2356" s="6" t="s">
        <v>608</v>
      </c>
      <c r="B2356" s="5">
        <v>1</v>
      </c>
      <c r="C2356" s="12">
        <v>6.75</v>
      </c>
      <c r="D2356" s="12">
        <v>6.75</v>
      </c>
    </row>
    <row r="2357" spans="1:4" x14ac:dyDescent="0.25">
      <c r="A2357" s="6" t="s">
        <v>79</v>
      </c>
      <c r="B2357" s="5">
        <v>1</v>
      </c>
      <c r="C2357" s="12">
        <v>2.5</v>
      </c>
      <c r="D2357" s="12">
        <v>2.5</v>
      </c>
    </row>
    <row r="2358" spans="1:4" x14ac:dyDescent="0.25">
      <c r="A2358" s="6" t="s">
        <v>582</v>
      </c>
      <c r="B2358" s="5">
        <v>3</v>
      </c>
      <c r="C2358" s="12">
        <v>3.15</v>
      </c>
      <c r="D2358" s="12">
        <v>9.4499999999999993</v>
      </c>
    </row>
    <row r="2359" spans="1:4" x14ac:dyDescent="0.25">
      <c r="A2359" s="6" t="s">
        <v>26</v>
      </c>
      <c r="B2359" s="5">
        <v>9</v>
      </c>
      <c r="C2359" s="12">
        <v>2</v>
      </c>
      <c r="D2359" s="12">
        <v>18</v>
      </c>
    </row>
    <row r="2360" spans="1:4" x14ac:dyDescent="0.25">
      <c r="A2360" s="6" t="s">
        <v>125</v>
      </c>
      <c r="B2360" s="5">
        <v>2</v>
      </c>
      <c r="C2360" s="12">
        <v>5</v>
      </c>
      <c r="D2360" s="12">
        <v>10</v>
      </c>
    </row>
    <row r="2361" spans="1:4" x14ac:dyDescent="0.25">
      <c r="A2361" s="6" t="s">
        <v>125</v>
      </c>
      <c r="B2361" s="5">
        <v>7</v>
      </c>
      <c r="C2361" s="12">
        <v>4.75</v>
      </c>
      <c r="D2361" s="12">
        <v>33.25</v>
      </c>
    </row>
    <row r="2362" spans="1:4" x14ac:dyDescent="0.25">
      <c r="A2362" s="6" t="s">
        <v>41</v>
      </c>
      <c r="B2362" s="5">
        <v>3</v>
      </c>
      <c r="C2362" s="12">
        <v>2.75</v>
      </c>
      <c r="D2362" s="12">
        <v>8.25</v>
      </c>
    </row>
    <row r="2363" spans="1:4" x14ac:dyDescent="0.25">
      <c r="A2363" s="6" t="s">
        <v>205</v>
      </c>
      <c r="B2363" s="5">
        <v>3</v>
      </c>
      <c r="C2363" s="12">
        <v>7</v>
      </c>
      <c r="D2363" s="12">
        <v>21</v>
      </c>
    </row>
    <row r="2364" spans="1:4" x14ac:dyDescent="0.25">
      <c r="A2364" s="6" t="s">
        <v>205</v>
      </c>
      <c r="B2364" s="5">
        <v>1</v>
      </c>
      <c r="C2364" s="12">
        <v>8</v>
      </c>
      <c r="D2364" s="12">
        <v>8</v>
      </c>
    </row>
    <row r="2365" spans="1:4" x14ac:dyDescent="0.25">
      <c r="A2365" s="6" t="s">
        <v>565</v>
      </c>
      <c r="B2365" s="5">
        <v>14</v>
      </c>
      <c r="C2365" s="12">
        <v>2.75</v>
      </c>
      <c r="D2365" s="12">
        <v>38.5</v>
      </c>
    </row>
    <row r="2366" spans="1:4" x14ac:dyDescent="0.25">
      <c r="A2366" s="6" t="s">
        <v>25</v>
      </c>
      <c r="B2366" s="5">
        <v>23</v>
      </c>
      <c r="C2366" s="12">
        <v>3.2</v>
      </c>
      <c r="D2366" s="12">
        <v>73.600000000000009</v>
      </c>
    </row>
    <row r="2367" spans="1:4" x14ac:dyDescent="0.25">
      <c r="A2367" s="6" t="s">
        <v>55</v>
      </c>
      <c r="B2367" s="5">
        <v>3</v>
      </c>
      <c r="C2367" s="12">
        <v>3</v>
      </c>
      <c r="D2367" s="12">
        <v>9</v>
      </c>
    </row>
    <row r="2368" spans="1:4" x14ac:dyDescent="0.25">
      <c r="A2368" s="6" t="s">
        <v>335</v>
      </c>
      <c r="B2368" s="5">
        <v>20</v>
      </c>
      <c r="C2368" s="12">
        <v>5.25</v>
      </c>
      <c r="D2368" s="12">
        <v>105</v>
      </c>
    </row>
    <row r="2369" spans="1:4" x14ac:dyDescent="0.25">
      <c r="A2369" s="6" t="s">
        <v>272</v>
      </c>
      <c r="B2369" s="5">
        <v>25</v>
      </c>
      <c r="C2369" s="12">
        <v>6.5</v>
      </c>
      <c r="D2369" s="12">
        <v>162.5</v>
      </c>
    </row>
    <row r="2370" spans="1:4" x14ac:dyDescent="0.25">
      <c r="A2370" s="6" t="s">
        <v>277</v>
      </c>
      <c r="B2370" s="5">
        <v>14</v>
      </c>
      <c r="C2370" s="12">
        <v>3.15</v>
      </c>
      <c r="D2370" s="12">
        <v>44.1</v>
      </c>
    </row>
    <row r="2371" spans="1:4" x14ac:dyDescent="0.25">
      <c r="A2371" s="6" t="s">
        <v>28</v>
      </c>
      <c r="B2371" s="5">
        <v>33</v>
      </c>
      <c r="C2371" s="12">
        <v>3.25</v>
      </c>
      <c r="D2371" s="12">
        <v>107.25</v>
      </c>
    </row>
    <row r="2372" spans="1:4" x14ac:dyDescent="0.25">
      <c r="A2372" s="6" t="s">
        <v>83</v>
      </c>
      <c r="B2372" s="5">
        <v>2</v>
      </c>
      <c r="C2372" s="12">
        <v>3.25</v>
      </c>
      <c r="D2372" s="12">
        <v>6.5</v>
      </c>
    </row>
    <row r="2373" spans="1:4" x14ac:dyDescent="0.25">
      <c r="A2373" s="6" t="s">
        <v>83</v>
      </c>
      <c r="B2373" s="5">
        <v>4</v>
      </c>
      <c r="C2373" s="12">
        <v>5.25</v>
      </c>
      <c r="D2373" s="12">
        <v>21</v>
      </c>
    </row>
    <row r="2374" spans="1:4" x14ac:dyDescent="0.25">
      <c r="A2374" s="6" t="s">
        <v>531</v>
      </c>
      <c r="B2374" s="5">
        <v>17</v>
      </c>
      <c r="C2374" s="12">
        <v>2.75</v>
      </c>
      <c r="D2374" s="12">
        <v>46.75</v>
      </c>
    </row>
    <row r="2375" spans="1:4" x14ac:dyDescent="0.25">
      <c r="A2375" s="6" t="s">
        <v>575</v>
      </c>
      <c r="B2375" s="5">
        <v>7</v>
      </c>
      <c r="C2375" s="12">
        <v>3.75</v>
      </c>
      <c r="D2375" s="12">
        <v>26.25</v>
      </c>
    </row>
    <row r="2376" spans="1:4" x14ac:dyDescent="0.25">
      <c r="A2376" s="6" t="s">
        <v>835</v>
      </c>
      <c r="B2376" s="5">
        <v>5</v>
      </c>
      <c r="C2376" s="12">
        <v>3.95</v>
      </c>
      <c r="D2376" s="12">
        <v>19.75</v>
      </c>
    </row>
    <row r="2377" spans="1:4" x14ac:dyDescent="0.25">
      <c r="A2377" s="6" t="s">
        <v>577</v>
      </c>
      <c r="B2377" s="5">
        <v>6</v>
      </c>
      <c r="C2377" s="12">
        <v>6.5</v>
      </c>
      <c r="D2377" s="12">
        <v>39</v>
      </c>
    </row>
    <row r="2378" spans="1:4" x14ac:dyDescent="0.25">
      <c r="A2378" s="6" t="s">
        <v>692</v>
      </c>
      <c r="B2378" s="5">
        <v>8</v>
      </c>
      <c r="C2378" s="12">
        <v>4.53</v>
      </c>
      <c r="D2378" s="12">
        <v>36.24</v>
      </c>
    </row>
    <row r="2379" spans="1:4" x14ac:dyDescent="0.25">
      <c r="A2379" s="6" t="s">
        <v>692</v>
      </c>
      <c r="B2379" s="5">
        <v>2</v>
      </c>
      <c r="C2379" s="12">
        <v>3.15</v>
      </c>
      <c r="D2379" s="12">
        <v>6.3</v>
      </c>
    </row>
    <row r="2380" spans="1:4" x14ac:dyDescent="0.25">
      <c r="A2380" s="6" t="s">
        <v>181</v>
      </c>
      <c r="B2380" s="5">
        <v>11</v>
      </c>
      <c r="C2380" s="12">
        <v>2.75</v>
      </c>
      <c r="D2380" s="12">
        <v>30.25</v>
      </c>
    </row>
    <row r="2381" spans="1:4" x14ac:dyDescent="0.25">
      <c r="A2381" s="6" t="s">
        <v>180</v>
      </c>
      <c r="B2381" s="5">
        <v>1</v>
      </c>
      <c r="C2381" s="12">
        <v>4.25</v>
      </c>
      <c r="D2381" s="12">
        <v>4.25</v>
      </c>
    </row>
    <row r="2382" spans="1:4" x14ac:dyDescent="0.25">
      <c r="A2382" s="6" t="s">
        <v>176</v>
      </c>
      <c r="B2382" s="5">
        <v>2</v>
      </c>
      <c r="C2382" s="12">
        <v>2.5</v>
      </c>
      <c r="D2382" s="12">
        <v>5</v>
      </c>
    </row>
    <row r="2383" spans="1:4" x14ac:dyDescent="0.25">
      <c r="A2383" s="6" t="s">
        <v>176</v>
      </c>
      <c r="B2383" s="5">
        <v>8</v>
      </c>
      <c r="C2383" s="12">
        <v>2.75</v>
      </c>
      <c r="D2383" s="12">
        <v>22</v>
      </c>
    </row>
    <row r="2384" spans="1:4" x14ac:dyDescent="0.25">
      <c r="A2384" s="6" t="s">
        <v>178</v>
      </c>
      <c r="B2384" s="5">
        <v>6</v>
      </c>
      <c r="C2384" s="12">
        <v>3.75</v>
      </c>
      <c r="D2384" s="12">
        <v>22.5</v>
      </c>
    </row>
    <row r="2385" spans="1:4" x14ac:dyDescent="0.25">
      <c r="A2385" s="6" t="s">
        <v>601</v>
      </c>
      <c r="B2385" s="5">
        <v>6</v>
      </c>
      <c r="C2385" s="12">
        <v>3.25</v>
      </c>
      <c r="D2385" s="12">
        <v>19.5</v>
      </c>
    </row>
    <row r="2386" spans="1:4" x14ac:dyDescent="0.25">
      <c r="A2386" s="6" t="s">
        <v>71</v>
      </c>
      <c r="B2386" s="5">
        <v>1</v>
      </c>
      <c r="C2386" s="12">
        <v>4.75</v>
      </c>
      <c r="D2386" s="12">
        <v>4.75</v>
      </c>
    </row>
    <row r="2387" spans="1:4" x14ac:dyDescent="0.25">
      <c r="A2387" s="6" t="s">
        <v>73</v>
      </c>
      <c r="B2387" s="5">
        <v>1</v>
      </c>
      <c r="C2387" s="12">
        <v>4.5</v>
      </c>
      <c r="D2387" s="12">
        <v>4.5</v>
      </c>
    </row>
    <row r="2388" spans="1:4" x14ac:dyDescent="0.25">
      <c r="A2388" s="6" t="s">
        <v>347</v>
      </c>
      <c r="B2388" s="5">
        <v>2</v>
      </c>
      <c r="C2388" s="12">
        <v>1.9</v>
      </c>
      <c r="D2388" s="12">
        <v>3.8</v>
      </c>
    </row>
    <row r="2389" spans="1:4" x14ac:dyDescent="0.25">
      <c r="A2389" s="6" t="s">
        <v>588</v>
      </c>
      <c r="B2389" s="5">
        <v>2</v>
      </c>
      <c r="C2389" s="12">
        <v>5</v>
      </c>
      <c r="D2389" s="12">
        <v>10</v>
      </c>
    </row>
    <row r="2390" spans="1:4" x14ac:dyDescent="0.25">
      <c r="A2390" s="6" t="s">
        <v>588</v>
      </c>
      <c r="B2390" s="5">
        <v>2</v>
      </c>
      <c r="C2390" s="12">
        <v>4.75</v>
      </c>
      <c r="D2390" s="12">
        <v>9.5</v>
      </c>
    </row>
    <row r="2391" spans="1:4" x14ac:dyDescent="0.25">
      <c r="A2391" s="6" t="s">
        <v>436</v>
      </c>
      <c r="B2391" s="5">
        <v>1</v>
      </c>
      <c r="C2391" s="12">
        <v>5.5</v>
      </c>
      <c r="D2391" s="12">
        <v>5.5</v>
      </c>
    </row>
    <row r="2392" spans="1:4" x14ac:dyDescent="0.25">
      <c r="A2392" s="6" t="s">
        <v>185</v>
      </c>
      <c r="B2392" s="5">
        <v>2</v>
      </c>
      <c r="C2392" s="12">
        <v>2.75</v>
      </c>
      <c r="D2392" s="12">
        <v>5.5</v>
      </c>
    </row>
    <row r="2393" spans="1:4" x14ac:dyDescent="0.25">
      <c r="A2393" s="6" t="s">
        <v>656</v>
      </c>
      <c r="B2393" s="5">
        <v>2</v>
      </c>
      <c r="C2393" s="12">
        <v>5.25</v>
      </c>
      <c r="D2393" s="12">
        <v>10.5</v>
      </c>
    </row>
    <row r="2394" spans="1:4" x14ac:dyDescent="0.25">
      <c r="A2394" s="6" t="s">
        <v>189</v>
      </c>
      <c r="B2394" s="5">
        <v>2</v>
      </c>
      <c r="C2394" s="12">
        <v>5.25</v>
      </c>
      <c r="D2394" s="12">
        <v>10.5</v>
      </c>
    </row>
    <row r="2395" spans="1:4" x14ac:dyDescent="0.25">
      <c r="A2395" s="6" t="s">
        <v>194</v>
      </c>
      <c r="B2395" s="5">
        <v>4</v>
      </c>
      <c r="C2395" s="12">
        <v>3.55</v>
      </c>
      <c r="D2395" s="12">
        <v>14.2</v>
      </c>
    </row>
    <row r="2396" spans="1:4" x14ac:dyDescent="0.25">
      <c r="A2396" s="6" t="s">
        <v>660</v>
      </c>
      <c r="B2396" s="5">
        <v>1</v>
      </c>
      <c r="C2396" s="12">
        <v>6</v>
      </c>
      <c r="D2396" s="12">
        <v>6</v>
      </c>
    </row>
    <row r="2397" spans="1:4" x14ac:dyDescent="0.25">
      <c r="A2397" s="6" t="s">
        <v>655</v>
      </c>
      <c r="B2397" s="5">
        <v>1</v>
      </c>
      <c r="C2397" s="12">
        <v>4.4000000000000004</v>
      </c>
      <c r="D2397" s="12">
        <v>4.4000000000000004</v>
      </c>
    </row>
    <row r="2398" spans="1:4" x14ac:dyDescent="0.25">
      <c r="A2398" s="6" t="s">
        <v>801</v>
      </c>
      <c r="B2398" s="5">
        <v>1</v>
      </c>
      <c r="C2398" s="12">
        <v>4.2</v>
      </c>
      <c r="D2398" s="12">
        <v>4.2</v>
      </c>
    </row>
    <row r="2399" spans="1:4" x14ac:dyDescent="0.25">
      <c r="A2399" s="6" t="s">
        <v>882</v>
      </c>
      <c r="B2399" s="5">
        <v>1</v>
      </c>
      <c r="C2399" s="12">
        <v>5.5</v>
      </c>
      <c r="D2399" s="12">
        <v>5.5</v>
      </c>
    </row>
    <row r="2400" spans="1:4" x14ac:dyDescent="0.25">
      <c r="A2400" s="6" t="s">
        <v>226</v>
      </c>
      <c r="B2400" s="5">
        <v>2</v>
      </c>
      <c r="C2400" s="12">
        <v>5.5</v>
      </c>
      <c r="D2400" s="12">
        <v>11</v>
      </c>
    </row>
    <row r="2401" spans="1:4" x14ac:dyDescent="0.25">
      <c r="A2401" s="6" t="s">
        <v>225</v>
      </c>
      <c r="B2401" s="5">
        <v>2</v>
      </c>
      <c r="C2401" s="12">
        <v>4.5</v>
      </c>
      <c r="D2401" s="12">
        <v>9</v>
      </c>
    </row>
    <row r="2402" spans="1:4" x14ac:dyDescent="0.25">
      <c r="A2402" s="6" t="s">
        <v>495</v>
      </c>
      <c r="B2402" s="5">
        <v>2</v>
      </c>
      <c r="C2402" s="12">
        <v>5.5</v>
      </c>
      <c r="D2402" s="12">
        <v>11</v>
      </c>
    </row>
    <row r="2403" spans="1:4" x14ac:dyDescent="0.25">
      <c r="A2403" s="6" t="s">
        <v>128</v>
      </c>
      <c r="B2403" s="5">
        <v>1</v>
      </c>
      <c r="C2403" s="12">
        <v>2.25</v>
      </c>
      <c r="D2403" s="12">
        <v>2.25</v>
      </c>
    </row>
    <row r="2404" spans="1:4" x14ac:dyDescent="0.25">
      <c r="A2404" s="6" t="s">
        <v>366</v>
      </c>
      <c r="B2404" s="5">
        <v>1</v>
      </c>
      <c r="C2404" s="12">
        <v>7</v>
      </c>
      <c r="D2404" s="12">
        <v>7</v>
      </c>
    </row>
    <row r="2405" spans="1:4" x14ac:dyDescent="0.25">
      <c r="A2405" s="6" t="s">
        <v>678</v>
      </c>
      <c r="B2405" s="5">
        <v>1</v>
      </c>
      <c r="C2405" s="12">
        <v>10.5</v>
      </c>
      <c r="D2405" s="12">
        <v>10.5</v>
      </c>
    </row>
    <row r="2406" spans="1:4" x14ac:dyDescent="0.25">
      <c r="A2406" s="6" t="s">
        <v>970</v>
      </c>
      <c r="B2406" s="5">
        <v>1</v>
      </c>
      <c r="C2406" s="12">
        <v>13</v>
      </c>
      <c r="D2406" s="12">
        <v>13</v>
      </c>
    </row>
    <row r="2407" spans="1:4" x14ac:dyDescent="0.25">
      <c r="A2407" s="6" t="s">
        <v>473</v>
      </c>
      <c r="B2407" s="5">
        <v>1</v>
      </c>
      <c r="C2407" s="12">
        <v>4.25</v>
      </c>
      <c r="D2407" s="12">
        <v>4.25</v>
      </c>
    </row>
    <row r="2408" spans="1:4" x14ac:dyDescent="0.25">
      <c r="A2408" s="6" t="s">
        <v>212</v>
      </c>
      <c r="B2408" s="5">
        <v>1</v>
      </c>
      <c r="C2408" s="12">
        <v>4.5</v>
      </c>
      <c r="D2408" s="12">
        <v>4.5</v>
      </c>
    </row>
    <row r="2409" spans="1:4" x14ac:dyDescent="0.25">
      <c r="A2409" s="6" t="s">
        <v>552</v>
      </c>
      <c r="B2409" s="5">
        <v>4</v>
      </c>
      <c r="C2409" s="12">
        <v>7.5</v>
      </c>
      <c r="D2409" s="12">
        <v>30</v>
      </c>
    </row>
    <row r="2410" spans="1:4" x14ac:dyDescent="0.25">
      <c r="A2410" s="6" t="s">
        <v>553</v>
      </c>
      <c r="B2410" s="5">
        <v>8</v>
      </c>
      <c r="C2410" s="12">
        <v>7.5</v>
      </c>
      <c r="D2410" s="12">
        <v>60</v>
      </c>
    </row>
    <row r="2411" spans="1:4" x14ac:dyDescent="0.25">
      <c r="A2411" s="6" t="s">
        <v>350</v>
      </c>
      <c r="B2411" s="5">
        <v>3</v>
      </c>
      <c r="C2411" s="12">
        <v>7.5</v>
      </c>
      <c r="D2411" s="12">
        <v>22.5</v>
      </c>
    </row>
    <row r="2412" spans="1:4" x14ac:dyDescent="0.25">
      <c r="A2412" s="6" t="s">
        <v>46</v>
      </c>
      <c r="B2412" s="5">
        <v>1</v>
      </c>
      <c r="C2412" s="12">
        <v>5.25</v>
      </c>
      <c r="D2412" s="12">
        <v>5.25</v>
      </c>
    </row>
    <row r="2413" spans="1:4" x14ac:dyDescent="0.25">
      <c r="A2413" s="6" t="s">
        <v>290</v>
      </c>
      <c r="B2413" s="5">
        <v>4</v>
      </c>
      <c r="C2413" s="12">
        <v>5.5</v>
      </c>
      <c r="D2413" s="12">
        <v>22</v>
      </c>
    </row>
    <row r="2414" spans="1:4" x14ac:dyDescent="0.25">
      <c r="A2414" s="6" t="s">
        <v>296</v>
      </c>
      <c r="B2414" s="5">
        <v>25</v>
      </c>
      <c r="C2414" s="12">
        <v>5.5</v>
      </c>
      <c r="D2414" s="12">
        <v>137.5</v>
      </c>
    </row>
    <row r="2415" spans="1:4" x14ac:dyDescent="0.25">
      <c r="A2415" s="6" t="s">
        <v>917</v>
      </c>
      <c r="B2415" s="5">
        <v>2</v>
      </c>
      <c r="C2415" s="12">
        <v>5.29</v>
      </c>
      <c r="D2415" s="12">
        <v>10.58</v>
      </c>
    </row>
    <row r="2416" spans="1:4" x14ac:dyDescent="0.25">
      <c r="A2416" s="6" t="s">
        <v>356</v>
      </c>
      <c r="B2416" s="5">
        <v>6</v>
      </c>
      <c r="C2416" s="12">
        <v>1.6</v>
      </c>
      <c r="D2416" s="12">
        <v>9.6000000000000014</v>
      </c>
    </row>
    <row r="2417" spans="1:4" x14ac:dyDescent="0.25">
      <c r="A2417" s="6" t="s">
        <v>114</v>
      </c>
      <c r="B2417" s="5">
        <v>2</v>
      </c>
      <c r="C2417" s="12">
        <v>7.5</v>
      </c>
      <c r="D2417" s="12">
        <v>15</v>
      </c>
    </row>
    <row r="2418" spans="1:4" x14ac:dyDescent="0.25">
      <c r="A2418" s="6" t="s">
        <v>177</v>
      </c>
      <c r="B2418" s="5">
        <v>1</v>
      </c>
      <c r="C2418" s="12">
        <v>9.6199999999999992</v>
      </c>
      <c r="D2418" s="12">
        <v>9.6199999999999992</v>
      </c>
    </row>
    <row r="2419" spans="1:4" x14ac:dyDescent="0.25">
      <c r="A2419" s="6" t="s">
        <v>207</v>
      </c>
      <c r="B2419" s="5">
        <v>1</v>
      </c>
      <c r="C2419" s="12">
        <v>3.56</v>
      </c>
      <c r="D2419" s="12">
        <v>3.56</v>
      </c>
    </row>
    <row r="2420" spans="1:4" x14ac:dyDescent="0.25">
      <c r="A2420" s="6" t="s">
        <v>954</v>
      </c>
      <c r="B2420" s="5">
        <v>3</v>
      </c>
      <c r="C2420" s="12">
        <v>9</v>
      </c>
      <c r="D2420" s="12">
        <v>27</v>
      </c>
    </row>
    <row r="2421" spans="1:4" x14ac:dyDescent="0.25">
      <c r="A2421" s="6" t="s">
        <v>957</v>
      </c>
      <c r="B2421" s="5">
        <v>1</v>
      </c>
      <c r="C2421" s="12">
        <v>12</v>
      </c>
      <c r="D2421" s="12">
        <v>12</v>
      </c>
    </row>
    <row r="2422" spans="1:4" x14ac:dyDescent="0.25">
      <c r="A2422" s="6" t="s">
        <v>481</v>
      </c>
      <c r="B2422" s="5">
        <v>3</v>
      </c>
      <c r="C2422" s="12">
        <v>5.5</v>
      </c>
      <c r="D2422" s="12">
        <v>16.5</v>
      </c>
    </row>
    <row r="2423" spans="1:4" x14ac:dyDescent="0.25">
      <c r="A2423" s="6" t="s">
        <v>485</v>
      </c>
      <c r="B2423" s="5">
        <v>1</v>
      </c>
      <c r="C2423" s="12">
        <v>9</v>
      </c>
      <c r="D2423" s="12">
        <v>9</v>
      </c>
    </row>
    <row r="2424" spans="1:4" x14ac:dyDescent="0.25">
      <c r="A2424" s="6" t="s">
        <v>483</v>
      </c>
      <c r="B2424" s="5">
        <v>1</v>
      </c>
      <c r="C2424" s="12">
        <v>13</v>
      </c>
      <c r="D2424" s="12">
        <v>13</v>
      </c>
    </row>
    <row r="2425" spans="1:4" x14ac:dyDescent="0.25">
      <c r="A2425" s="6" t="s">
        <v>235</v>
      </c>
      <c r="B2425" s="5">
        <v>1</v>
      </c>
      <c r="C2425" s="12">
        <v>12.9</v>
      </c>
      <c r="D2425" s="12">
        <v>12.9</v>
      </c>
    </row>
    <row r="2426" spans="1:4" x14ac:dyDescent="0.25">
      <c r="A2426" s="6" t="s">
        <v>969</v>
      </c>
      <c r="B2426" s="5">
        <v>1</v>
      </c>
      <c r="C2426" s="12">
        <v>8.75</v>
      </c>
      <c r="D2426" s="12">
        <v>8.75</v>
      </c>
    </row>
    <row r="2427" spans="1:4" x14ac:dyDescent="0.25">
      <c r="A2427" s="6" t="s">
        <v>499</v>
      </c>
      <c r="B2427" s="5">
        <v>1</v>
      </c>
      <c r="C2427" s="12">
        <v>5.25</v>
      </c>
      <c r="D2427" s="12">
        <v>5.25</v>
      </c>
    </row>
    <row r="2428" spans="1:4" x14ac:dyDescent="0.25">
      <c r="A2428" s="6" t="s">
        <v>980</v>
      </c>
      <c r="B2428" s="5">
        <v>2</v>
      </c>
      <c r="C2428" s="12">
        <v>9.75</v>
      </c>
      <c r="D2428" s="12">
        <v>19.5</v>
      </c>
    </row>
    <row r="2429" spans="1:4" x14ac:dyDescent="0.25">
      <c r="A2429" s="6" t="s">
        <v>738</v>
      </c>
      <c r="B2429" s="5">
        <v>4</v>
      </c>
      <c r="C2429" s="12">
        <v>7.5</v>
      </c>
      <c r="D2429" s="12">
        <v>30</v>
      </c>
    </row>
    <row r="2430" spans="1:4" x14ac:dyDescent="0.25">
      <c r="A2430" s="6" t="s">
        <v>341</v>
      </c>
      <c r="B2430" s="5">
        <v>3</v>
      </c>
      <c r="C2430" s="12">
        <v>4.5</v>
      </c>
      <c r="D2430" s="12">
        <v>13.5</v>
      </c>
    </row>
    <row r="2431" spans="1:4" x14ac:dyDescent="0.25">
      <c r="A2431" s="6" t="s">
        <v>342</v>
      </c>
      <c r="B2431" s="5">
        <v>1</v>
      </c>
      <c r="C2431" s="12">
        <v>4.5</v>
      </c>
      <c r="D2431" s="12">
        <v>4.5</v>
      </c>
    </row>
    <row r="2432" spans="1:4" x14ac:dyDescent="0.25">
      <c r="A2432" s="6" t="s">
        <v>343</v>
      </c>
      <c r="B2432" s="5">
        <v>4</v>
      </c>
      <c r="C2432" s="12">
        <v>4.5</v>
      </c>
      <c r="D2432" s="12">
        <v>18</v>
      </c>
    </row>
    <row r="2433" spans="1:4" x14ac:dyDescent="0.25">
      <c r="A2433" s="6" t="s">
        <v>579</v>
      </c>
      <c r="B2433" s="5">
        <v>5</v>
      </c>
      <c r="C2433" s="12">
        <v>4.5</v>
      </c>
      <c r="D2433" s="12">
        <v>22.5</v>
      </c>
    </row>
    <row r="2434" spans="1:4" x14ac:dyDescent="0.25">
      <c r="A2434" s="6" t="s">
        <v>579</v>
      </c>
      <c r="B2434" s="5">
        <v>2</v>
      </c>
      <c r="C2434" s="12">
        <v>4.75</v>
      </c>
      <c r="D2434" s="12">
        <v>9.5</v>
      </c>
    </row>
    <row r="2435" spans="1:4" x14ac:dyDescent="0.25">
      <c r="A2435" s="6" t="s">
        <v>280</v>
      </c>
      <c r="B2435" s="5">
        <v>2</v>
      </c>
      <c r="C2435" s="12">
        <v>5.5</v>
      </c>
      <c r="D2435" s="12">
        <v>11</v>
      </c>
    </row>
    <row r="2436" spans="1:4" x14ac:dyDescent="0.25">
      <c r="A2436" s="6" t="s">
        <v>56</v>
      </c>
      <c r="B2436" s="5">
        <v>1</v>
      </c>
      <c r="C2436" s="12">
        <v>7</v>
      </c>
      <c r="D2436" s="12">
        <v>7</v>
      </c>
    </row>
    <row r="2437" spans="1:4" x14ac:dyDescent="0.25">
      <c r="A2437" s="6" t="s">
        <v>472</v>
      </c>
      <c r="B2437" s="5">
        <v>2</v>
      </c>
      <c r="C2437" s="12">
        <v>5.5</v>
      </c>
      <c r="D2437" s="12">
        <v>11</v>
      </c>
    </row>
    <row r="2438" spans="1:4" x14ac:dyDescent="0.25">
      <c r="A2438" s="6" t="s">
        <v>525</v>
      </c>
      <c r="B2438" s="5">
        <v>4</v>
      </c>
      <c r="C2438" s="12">
        <v>2.25</v>
      </c>
      <c r="D2438" s="12">
        <v>9</v>
      </c>
    </row>
    <row r="2439" spans="1:4" x14ac:dyDescent="0.25">
      <c r="A2439" s="6" t="s">
        <v>10</v>
      </c>
      <c r="B2439" s="5">
        <v>1</v>
      </c>
      <c r="C2439" s="12">
        <v>2.25</v>
      </c>
      <c r="D2439" s="12">
        <v>2.25</v>
      </c>
    </row>
    <row r="2440" spans="1:4" x14ac:dyDescent="0.25">
      <c r="A2440" s="6" t="s">
        <v>11</v>
      </c>
      <c r="B2440" s="5">
        <v>2</v>
      </c>
      <c r="C2440" s="12">
        <v>2.25</v>
      </c>
      <c r="D2440" s="12">
        <v>4.5</v>
      </c>
    </row>
    <row r="2441" spans="1:4" x14ac:dyDescent="0.25">
      <c r="A2441" s="6" t="s">
        <v>12</v>
      </c>
      <c r="B2441" s="5">
        <v>9</v>
      </c>
      <c r="C2441" s="12">
        <v>2.25</v>
      </c>
      <c r="D2441" s="12">
        <v>20.25</v>
      </c>
    </row>
    <row r="2442" spans="1:4" x14ac:dyDescent="0.25">
      <c r="A2442" s="6" t="s">
        <v>526</v>
      </c>
      <c r="B2442" s="5">
        <v>2</v>
      </c>
      <c r="C2442" s="12">
        <v>2.5</v>
      </c>
      <c r="D2442" s="12">
        <v>5</v>
      </c>
    </row>
    <row r="2443" spans="1:4" x14ac:dyDescent="0.25">
      <c r="A2443" s="6" t="s">
        <v>13</v>
      </c>
      <c r="B2443" s="5">
        <v>3</v>
      </c>
      <c r="C2443" s="12">
        <v>2.5</v>
      </c>
      <c r="D2443" s="12">
        <v>7.5</v>
      </c>
    </row>
    <row r="2444" spans="1:4" x14ac:dyDescent="0.25">
      <c r="A2444" s="6" t="s">
        <v>268</v>
      </c>
      <c r="B2444" s="5">
        <v>2</v>
      </c>
      <c r="C2444" s="12">
        <v>2.5</v>
      </c>
      <c r="D2444" s="12">
        <v>5</v>
      </c>
    </row>
    <row r="2445" spans="1:4" x14ac:dyDescent="0.25">
      <c r="A2445" s="6" t="s">
        <v>279</v>
      </c>
      <c r="B2445" s="5">
        <v>4</v>
      </c>
      <c r="C2445" s="12">
        <v>2.75</v>
      </c>
      <c r="D2445" s="12">
        <v>11</v>
      </c>
    </row>
    <row r="2446" spans="1:4" x14ac:dyDescent="0.25">
      <c r="A2446" s="6" t="s">
        <v>29</v>
      </c>
      <c r="B2446" s="5">
        <v>7</v>
      </c>
      <c r="C2446" s="12">
        <v>2.75</v>
      </c>
      <c r="D2446" s="12">
        <v>19.25</v>
      </c>
    </row>
    <row r="2447" spans="1:4" x14ac:dyDescent="0.25">
      <c r="A2447" s="6" t="s">
        <v>32</v>
      </c>
      <c r="B2447" s="5">
        <v>12</v>
      </c>
      <c r="C2447" s="12">
        <v>3.85</v>
      </c>
      <c r="D2447" s="12">
        <v>46.2</v>
      </c>
    </row>
    <row r="2448" spans="1:4" x14ac:dyDescent="0.25">
      <c r="A2448" s="6" t="s">
        <v>33</v>
      </c>
      <c r="B2448" s="5">
        <v>3</v>
      </c>
      <c r="C2448" s="12">
        <v>3.25</v>
      </c>
      <c r="D2448" s="12">
        <v>9.75</v>
      </c>
    </row>
    <row r="2449" spans="1:4" x14ac:dyDescent="0.25">
      <c r="A2449" s="6" t="s">
        <v>858</v>
      </c>
      <c r="B2449" s="5">
        <v>3</v>
      </c>
      <c r="C2449" s="12">
        <v>3</v>
      </c>
      <c r="D2449" s="12">
        <v>9</v>
      </c>
    </row>
    <row r="2450" spans="1:4" x14ac:dyDescent="0.25">
      <c r="A2450" s="6" t="s">
        <v>409</v>
      </c>
      <c r="B2450" s="5">
        <v>2</v>
      </c>
      <c r="C2450" s="12">
        <v>3</v>
      </c>
      <c r="D2450" s="12">
        <v>6</v>
      </c>
    </row>
    <row r="2451" spans="1:4" x14ac:dyDescent="0.25">
      <c r="A2451" s="6" t="s">
        <v>533</v>
      </c>
      <c r="B2451" s="5">
        <v>11</v>
      </c>
      <c r="C2451" s="12">
        <v>4.5</v>
      </c>
      <c r="D2451" s="12">
        <v>49.5</v>
      </c>
    </row>
    <row r="2452" spans="1:4" x14ac:dyDescent="0.25">
      <c r="A2452" s="6" t="s">
        <v>532</v>
      </c>
      <c r="B2452" s="5">
        <v>2</v>
      </c>
      <c r="C2452" s="12">
        <v>4.5</v>
      </c>
      <c r="D2452" s="12">
        <v>9</v>
      </c>
    </row>
    <row r="2453" spans="1:4" x14ac:dyDescent="0.25">
      <c r="A2453" s="6" t="s">
        <v>532</v>
      </c>
      <c r="B2453" s="5">
        <v>3</v>
      </c>
      <c r="C2453" s="12">
        <v>4.5</v>
      </c>
      <c r="D2453" s="12">
        <v>13.5</v>
      </c>
    </row>
    <row r="2454" spans="1:4" x14ac:dyDescent="0.25">
      <c r="A2454" s="6" t="s">
        <v>550</v>
      </c>
      <c r="B2454" s="5">
        <v>4</v>
      </c>
      <c r="C2454" s="12">
        <v>4.5</v>
      </c>
      <c r="D2454" s="12">
        <v>18</v>
      </c>
    </row>
    <row r="2455" spans="1:4" x14ac:dyDescent="0.25">
      <c r="A2455" s="6" t="s">
        <v>673</v>
      </c>
      <c r="B2455" s="5">
        <v>10</v>
      </c>
      <c r="C2455" s="12">
        <v>4.5</v>
      </c>
      <c r="D2455" s="12">
        <v>45</v>
      </c>
    </row>
    <row r="2456" spans="1:4" x14ac:dyDescent="0.25">
      <c r="A2456" s="6" t="s">
        <v>907</v>
      </c>
      <c r="B2456" s="5">
        <v>2</v>
      </c>
      <c r="C2456" s="12">
        <v>2.75</v>
      </c>
      <c r="D2456" s="12">
        <v>5.5</v>
      </c>
    </row>
    <row r="2457" spans="1:4" x14ac:dyDescent="0.25">
      <c r="A2457" s="6" t="s">
        <v>35</v>
      </c>
      <c r="B2457" s="5">
        <v>4</v>
      </c>
      <c r="C2457" s="12">
        <v>2.75</v>
      </c>
      <c r="D2457" s="12">
        <v>11</v>
      </c>
    </row>
    <row r="2458" spans="1:4" x14ac:dyDescent="0.25">
      <c r="A2458" s="6" t="s">
        <v>539</v>
      </c>
      <c r="B2458" s="5">
        <v>2</v>
      </c>
      <c r="C2458" s="12">
        <v>2.75</v>
      </c>
      <c r="D2458" s="12">
        <v>5.5</v>
      </c>
    </row>
    <row r="2459" spans="1:4" x14ac:dyDescent="0.25">
      <c r="A2459" s="6" t="s">
        <v>36</v>
      </c>
      <c r="B2459" s="5">
        <v>4</v>
      </c>
      <c r="C2459" s="12">
        <v>2.75</v>
      </c>
      <c r="D2459" s="12">
        <v>11</v>
      </c>
    </row>
    <row r="2460" spans="1:4" x14ac:dyDescent="0.25">
      <c r="A2460" s="6" t="s">
        <v>285</v>
      </c>
      <c r="B2460" s="5">
        <v>7</v>
      </c>
      <c r="C2460" s="12">
        <v>2.75</v>
      </c>
      <c r="D2460" s="12">
        <v>19.25</v>
      </c>
    </row>
    <row r="2461" spans="1:4" x14ac:dyDescent="0.25">
      <c r="A2461" s="6" t="s">
        <v>286</v>
      </c>
      <c r="B2461" s="5">
        <v>5</v>
      </c>
      <c r="C2461" s="12">
        <v>2.75</v>
      </c>
      <c r="D2461" s="12">
        <v>13.75</v>
      </c>
    </row>
    <row r="2462" spans="1:4" x14ac:dyDescent="0.25">
      <c r="A2462" s="6" t="s">
        <v>313</v>
      </c>
      <c r="B2462" s="5">
        <v>1</v>
      </c>
      <c r="C2462" s="12">
        <v>3.25</v>
      </c>
      <c r="D2462" s="12">
        <v>3.25</v>
      </c>
    </row>
    <row r="2463" spans="1:4" x14ac:dyDescent="0.25">
      <c r="A2463" s="6" t="s">
        <v>554</v>
      </c>
      <c r="B2463" s="5">
        <v>4</v>
      </c>
      <c r="C2463" s="12">
        <v>3.25</v>
      </c>
      <c r="D2463" s="12">
        <v>13</v>
      </c>
    </row>
    <row r="2464" spans="1:4" x14ac:dyDescent="0.25">
      <c r="A2464" s="6" t="s">
        <v>59</v>
      </c>
      <c r="B2464" s="5">
        <v>1</v>
      </c>
      <c r="C2464" s="12">
        <v>3.25</v>
      </c>
      <c r="D2464" s="12">
        <v>3.25</v>
      </c>
    </row>
    <row r="2465" spans="1:4" x14ac:dyDescent="0.25">
      <c r="A2465" s="6" t="s">
        <v>15</v>
      </c>
      <c r="B2465" s="5">
        <v>3</v>
      </c>
      <c r="C2465" s="12">
        <v>2.75</v>
      </c>
      <c r="D2465" s="12">
        <v>8.25</v>
      </c>
    </row>
    <row r="2466" spans="1:4" x14ac:dyDescent="0.25">
      <c r="A2466" s="6" t="s">
        <v>755</v>
      </c>
      <c r="B2466" s="5">
        <v>1</v>
      </c>
      <c r="C2466" s="12">
        <v>9</v>
      </c>
      <c r="D2466" s="12">
        <v>9</v>
      </c>
    </row>
    <row r="2467" spans="1:4" x14ac:dyDescent="0.25">
      <c r="A2467" s="6" t="s">
        <v>110</v>
      </c>
      <c r="B2467" s="5">
        <v>1</v>
      </c>
      <c r="C2467" s="12">
        <v>9</v>
      </c>
      <c r="D2467" s="12">
        <v>9</v>
      </c>
    </row>
    <row r="2468" spans="1:4" x14ac:dyDescent="0.25">
      <c r="A2468" s="6" t="s">
        <v>564</v>
      </c>
      <c r="B2468" s="5">
        <v>1</v>
      </c>
      <c r="C2468" s="12">
        <v>6.7</v>
      </c>
      <c r="D2468" s="12">
        <v>6.7</v>
      </c>
    </row>
    <row r="2469" spans="1:4" x14ac:dyDescent="0.25">
      <c r="A2469" s="6" t="s">
        <v>684</v>
      </c>
      <c r="B2469" s="5">
        <v>1</v>
      </c>
      <c r="C2469" s="12">
        <v>6</v>
      </c>
      <c r="D2469" s="12">
        <v>6</v>
      </c>
    </row>
    <row r="2470" spans="1:4" x14ac:dyDescent="0.25">
      <c r="A2470" s="6" t="s">
        <v>684</v>
      </c>
      <c r="B2470" s="5">
        <v>4</v>
      </c>
      <c r="C2470" s="12">
        <v>6.83</v>
      </c>
      <c r="D2470" s="12">
        <v>27.32</v>
      </c>
    </row>
    <row r="2471" spans="1:4" x14ac:dyDescent="0.25">
      <c r="A2471" s="6" t="s">
        <v>62</v>
      </c>
      <c r="B2471" s="5">
        <v>1</v>
      </c>
      <c r="C2471" s="12">
        <v>5.5</v>
      </c>
      <c r="D2471" s="12">
        <v>5.5</v>
      </c>
    </row>
    <row r="2472" spans="1:4" x14ac:dyDescent="0.25">
      <c r="A2472" s="6" t="s">
        <v>348</v>
      </c>
      <c r="B2472" s="5">
        <v>1</v>
      </c>
      <c r="C2472" s="12">
        <v>4.75</v>
      </c>
      <c r="D2472" s="12">
        <v>4.75</v>
      </c>
    </row>
    <row r="2473" spans="1:4" x14ac:dyDescent="0.25">
      <c r="A2473" s="6" t="s">
        <v>349</v>
      </c>
      <c r="B2473" s="5">
        <v>2</v>
      </c>
      <c r="C2473" s="12">
        <v>4.75</v>
      </c>
      <c r="D2473" s="12">
        <v>9.5</v>
      </c>
    </row>
    <row r="2474" spans="1:4" x14ac:dyDescent="0.25">
      <c r="A2474" s="6" t="s">
        <v>305</v>
      </c>
      <c r="B2474" s="5">
        <v>4</v>
      </c>
      <c r="C2474" s="12">
        <v>6.25</v>
      </c>
      <c r="D2474" s="12">
        <v>25</v>
      </c>
    </row>
    <row r="2475" spans="1:4" x14ac:dyDescent="0.25">
      <c r="A2475" s="6" t="s">
        <v>182</v>
      </c>
      <c r="B2475" s="5">
        <v>1</v>
      </c>
      <c r="C2475" s="12">
        <v>4.5</v>
      </c>
      <c r="D2475" s="12">
        <v>4.5</v>
      </c>
    </row>
    <row r="2476" spans="1:4" x14ac:dyDescent="0.25">
      <c r="A2476" s="6" t="s">
        <v>905</v>
      </c>
      <c r="B2476" s="5">
        <v>1</v>
      </c>
      <c r="C2476" s="12">
        <v>5.5</v>
      </c>
      <c r="D2476" s="12">
        <v>5.5</v>
      </c>
    </row>
    <row r="2477" spans="1:4" x14ac:dyDescent="0.25">
      <c r="A2477" s="6" t="s">
        <v>827</v>
      </c>
      <c r="B2477" s="5">
        <v>3</v>
      </c>
      <c r="C2477" s="12">
        <v>5.4</v>
      </c>
      <c r="D2477" s="12">
        <v>16.2</v>
      </c>
    </row>
    <row r="2478" spans="1:4" x14ac:dyDescent="0.25">
      <c r="A2478" s="6" t="s">
        <v>374</v>
      </c>
      <c r="B2478" s="5">
        <v>1</v>
      </c>
      <c r="C2478" s="12">
        <v>6.75</v>
      </c>
      <c r="D2478" s="12">
        <v>6.75</v>
      </c>
    </row>
    <row r="2479" spans="1:4" x14ac:dyDescent="0.25">
      <c r="A2479" s="6" t="s">
        <v>374</v>
      </c>
      <c r="B2479" s="5">
        <v>2</v>
      </c>
      <c r="C2479" s="12">
        <v>7.65</v>
      </c>
      <c r="D2479" s="12">
        <v>15.3</v>
      </c>
    </row>
    <row r="2480" spans="1:4" x14ac:dyDescent="0.25">
      <c r="A2480" s="6" t="s">
        <v>712</v>
      </c>
      <c r="B2480" s="5">
        <v>2</v>
      </c>
      <c r="C2480" s="12">
        <v>8</v>
      </c>
      <c r="D2480" s="12">
        <v>16</v>
      </c>
    </row>
    <row r="2481" spans="1:4" x14ac:dyDescent="0.25">
      <c r="A2481" s="6" t="s">
        <v>951</v>
      </c>
      <c r="B2481" s="5">
        <v>1</v>
      </c>
      <c r="C2481" s="12">
        <v>5.36</v>
      </c>
      <c r="D2481" s="12">
        <v>5.36</v>
      </c>
    </row>
    <row r="2482" spans="1:4" x14ac:dyDescent="0.25">
      <c r="A2482" s="6" t="s">
        <v>595</v>
      </c>
      <c r="B2482" s="5">
        <v>1</v>
      </c>
      <c r="C2482" s="12">
        <v>5.25</v>
      </c>
      <c r="D2482" s="12">
        <v>5.25</v>
      </c>
    </row>
    <row r="2483" spans="1:4" x14ac:dyDescent="0.25">
      <c r="A2483" s="6" t="s">
        <v>365</v>
      </c>
      <c r="B2483" s="5">
        <v>5</v>
      </c>
      <c r="C2483" s="12">
        <v>5</v>
      </c>
      <c r="D2483" s="12">
        <v>25</v>
      </c>
    </row>
    <row r="2484" spans="1:4" x14ac:dyDescent="0.25">
      <c r="A2484" s="6" t="s">
        <v>362</v>
      </c>
      <c r="B2484" s="5">
        <v>13</v>
      </c>
      <c r="C2484" s="12">
        <v>5</v>
      </c>
      <c r="D2484" s="12">
        <v>65</v>
      </c>
    </row>
    <row r="2485" spans="1:4" x14ac:dyDescent="0.25">
      <c r="A2485" s="6" t="s">
        <v>543</v>
      </c>
      <c r="B2485" s="5">
        <v>2</v>
      </c>
      <c r="C2485" s="12">
        <v>5.5</v>
      </c>
      <c r="D2485" s="12">
        <v>11</v>
      </c>
    </row>
    <row r="2486" spans="1:4" x14ac:dyDescent="0.25">
      <c r="A2486" s="6" t="s">
        <v>355</v>
      </c>
      <c r="B2486" s="5">
        <v>3</v>
      </c>
      <c r="C2486" s="12">
        <v>9.25</v>
      </c>
      <c r="D2486" s="12">
        <v>27.75</v>
      </c>
    </row>
    <row r="2487" spans="1:4" x14ac:dyDescent="0.25">
      <c r="A2487" s="6" t="s">
        <v>120</v>
      </c>
      <c r="B2487" s="5">
        <v>2</v>
      </c>
      <c r="C2487" s="12">
        <v>9</v>
      </c>
      <c r="D2487" s="12">
        <v>18</v>
      </c>
    </row>
    <row r="2488" spans="1:4" x14ac:dyDescent="0.25">
      <c r="A2488" s="6" t="s">
        <v>115</v>
      </c>
      <c r="B2488" s="5">
        <v>1</v>
      </c>
      <c r="C2488" s="12">
        <v>5.85</v>
      </c>
      <c r="D2488" s="12">
        <v>5.85</v>
      </c>
    </row>
    <row r="2489" spans="1:4" x14ac:dyDescent="0.25">
      <c r="A2489" s="6" t="s">
        <v>301</v>
      </c>
      <c r="B2489" s="5">
        <v>4</v>
      </c>
      <c r="C2489" s="12">
        <v>4.75</v>
      </c>
      <c r="D2489" s="12">
        <v>19</v>
      </c>
    </row>
    <row r="2490" spans="1:4" x14ac:dyDescent="0.25">
      <c r="A2490" s="6" t="s">
        <v>776</v>
      </c>
      <c r="B2490" s="5">
        <v>1</v>
      </c>
      <c r="C2490" s="12">
        <v>11</v>
      </c>
      <c r="D2490" s="12">
        <v>11</v>
      </c>
    </row>
    <row r="2491" spans="1:4" x14ac:dyDescent="0.25">
      <c r="A2491" s="6" t="s">
        <v>529</v>
      </c>
      <c r="B2491" s="5">
        <v>4</v>
      </c>
      <c r="C2491" s="12">
        <v>5.4</v>
      </c>
      <c r="D2491" s="12">
        <v>21.6</v>
      </c>
    </row>
    <row r="2492" spans="1:4" x14ac:dyDescent="0.25">
      <c r="A2492" s="6" t="s">
        <v>47</v>
      </c>
      <c r="B2492" s="5">
        <v>2</v>
      </c>
      <c r="C2492" s="12">
        <v>4.25</v>
      </c>
      <c r="D2492" s="12">
        <v>8.5</v>
      </c>
    </row>
    <row r="2493" spans="1:4" x14ac:dyDescent="0.25">
      <c r="A2493" s="6" t="s">
        <v>48</v>
      </c>
      <c r="B2493" s="5">
        <v>4</v>
      </c>
      <c r="C2493" s="12">
        <v>4.25</v>
      </c>
      <c r="D2493" s="12">
        <v>17</v>
      </c>
    </row>
    <row r="2494" spans="1:4" x14ac:dyDescent="0.25">
      <c r="A2494" s="6" t="s">
        <v>299</v>
      </c>
      <c r="B2494" s="5">
        <v>2</v>
      </c>
      <c r="C2494" s="12">
        <v>4.25</v>
      </c>
      <c r="D2494" s="12">
        <v>8.5</v>
      </c>
    </row>
    <row r="2495" spans="1:4" x14ac:dyDescent="0.25">
      <c r="A2495" s="6" t="s">
        <v>300</v>
      </c>
      <c r="B2495" s="5">
        <v>7</v>
      </c>
      <c r="C2495" s="12">
        <v>4.25</v>
      </c>
      <c r="D2495" s="12">
        <v>29.75</v>
      </c>
    </row>
    <row r="2496" spans="1:4" x14ac:dyDescent="0.25">
      <c r="A2496" s="6" t="s">
        <v>49</v>
      </c>
      <c r="B2496" s="5">
        <v>6</v>
      </c>
      <c r="C2496" s="12">
        <v>4.25</v>
      </c>
      <c r="D2496" s="12">
        <v>25.5</v>
      </c>
    </row>
    <row r="2497" spans="1:4" x14ac:dyDescent="0.25">
      <c r="A2497" s="6" t="s">
        <v>102</v>
      </c>
      <c r="B2497" s="5">
        <v>6</v>
      </c>
      <c r="C2497" s="12">
        <v>2.75</v>
      </c>
      <c r="D2497" s="12">
        <v>16.5</v>
      </c>
    </row>
    <row r="2498" spans="1:4" x14ac:dyDescent="0.25">
      <c r="A2498" s="6" t="s">
        <v>103</v>
      </c>
      <c r="B2498" s="5">
        <v>3</v>
      </c>
      <c r="C2498" s="12">
        <v>2.75</v>
      </c>
      <c r="D2498" s="12">
        <v>8.25</v>
      </c>
    </row>
    <row r="2499" spans="1:4" x14ac:dyDescent="0.25">
      <c r="A2499" s="6" t="s">
        <v>129</v>
      </c>
      <c r="B2499" s="5">
        <v>4</v>
      </c>
      <c r="C2499" s="12">
        <v>3.25</v>
      </c>
      <c r="D2499" s="12">
        <v>13</v>
      </c>
    </row>
    <row r="2500" spans="1:4" x14ac:dyDescent="0.25">
      <c r="A2500" s="6" t="s">
        <v>298</v>
      </c>
      <c r="B2500" s="5">
        <v>8</v>
      </c>
      <c r="C2500" s="12">
        <v>4.5</v>
      </c>
      <c r="D2500" s="12">
        <v>36</v>
      </c>
    </row>
    <row r="2501" spans="1:4" x14ac:dyDescent="0.25">
      <c r="A2501" s="6" t="s">
        <v>130</v>
      </c>
      <c r="B2501" s="5">
        <v>1</v>
      </c>
      <c r="C2501" s="12">
        <v>3.25</v>
      </c>
      <c r="D2501" s="12">
        <v>3.25</v>
      </c>
    </row>
    <row r="2502" spans="1:4" x14ac:dyDescent="0.25">
      <c r="A2502" s="6" t="s">
        <v>911</v>
      </c>
      <c r="B2502" s="5">
        <v>1</v>
      </c>
      <c r="C2502" s="12">
        <v>9</v>
      </c>
      <c r="D2502" s="12">
        <v>9</v>
      </c>
    </row>
    <row r="2503" spans="1:4" x14ac:dyDescent="0.25">
      <c r="A2503" s="6" t="s">
        <v>431</v>
      </c>
      <c r="B2503" s="5">
        <v>2</v>
      </c>
      <c r="C2503" s="12">
        <v>18</v>
      </c>
      <c r="D2503" s="12">
        <v>36</v>
      </c>
    </row>
    <row r="2504" spans="1:4" x14ac:dyDescent="0.25">
      <c r="A2504" s="6" t="s">
        <v>463</v>
      </c>
      <c r="B2504" s="5">
        <v>1</v>
      </c>
      <c r="C2504" s="12">
        <v>5.25</v>
      </c>
      <c r="D2504" s="12">
        <v>5.25</v>
      </c>
    </row>
    <row r="2505" spans="1:4" x14ac:dyDescent="0.25">
      <c r="A2505" s="6" t="s">
        <v>879</v>
      </c>
      <c r="B2505" s="5">
        <v>1</v>
      </c>
      <c r="C2505" s="12">
        <v>4.75</v>
      </c>
      <c r="D2505" s="12">
        <v>4.75</v>
      </c>
    </row>
    <row r="2506" spans="1:4" x14ac:dyDescent="0.25">
      <c r="A2506" s="6" t="s">
        <v>879</v>
      </c>
      <c r="B2506" s="5">
        <v>1</v>
      </c>
      <c r="C2506" s="12">
        <v>5.25</v>
      </c>
      <c r="D2506" s="12">
        <v>5.25</v>
      </c>
    </row>
    <row r="2507" spans="1:4" x14ac:dyDescent="0.25">
      <c r="A2507" s="6" t="s">
        <v>206</v>
      </c>
      <c r="B2507" s="5">
        <v>1</v>
      </c>
      <c r="C2507" s="12">
        <v>5.25</v>
      </c>
      <c r="D2507" s="12">
        <v>5.25</v>
      </c>
    </row>
    <row r="2508" spans="1:4" x14ac:dyDescent="0.25">
      <c r="A2508" s="6" t="s">
        <v>650</v>
      </c>
      <c r="B2508" s="5">
        <v>4</v>
      </c>
      <c r="C2508" s="12">
        <v>7.03</v>
      </c>
      <c r="D2508" s="12">
        <v>28.12</v>
      </c>
    </row>
    <row r="2509" spans="1:4" x14ac:dyDescent="0.25">
      <c r="A2509" s="6" t="s">
        <v>888</v>
      </c>
      <c r="B2509" s="5">
        <v>1</v>
      </c>
      <c r="C2509" s="12">
        <v>9</v>
      </c>
      <c r="D2509" s="12">
        <v>9</v>
      </c>
    </row>
    <row r="2510" spans="1:4" x14ac:dyDescent="0.25">
      <c r="A2510" s="6" t="s">
        <v>325</v>
      </c>
      <c r="B2510" s="5">
        <v>16</v>
      </c>
      <c r="C2510" s="12">
        <v>5.5</v>
      </c>
      <c r="D2510" s="12">
        <v>88</v>
      </c>
    </row>
    <row r="2511" spans="1:4" x14ac:dyDescent="0.25">
      <c r="A2511" s="6" t="s">
        <v>841</v>
      </c>
      <c r="B2511" s="5">
        <v>1</v>
      </c>
      <c r="C2511" s="12">
        <v>5.7</v>
      </c>
      <c r="D2511" s="12">
        <v>5.7</v>
      </c>
    </row>
    <row r="2512" spans="1:4" x14ac:dyDescent="0.25">
      <c r="A2512" s="6" t="s">
        <v>281</v>
      </c>
      <c r="B2512" s="5">
        <v>1</v>
      </c>
      <c r="C2512" s="12">
        <v>5.5</v>
      </c>
      <c r="D2512" s="12">
        <v>5.5</v>
      </c>
    </row>
    <row r="2513" spans="1:4" x14ac:dyDescent="0.25">
      <c r="A2513" s="6" t="s">
        <v>952</v>
      </c>
      <c r="B2513" s="5">
        <v>2</v>
      </c>
      <c r="C2513" s="12">
        <v>4.5</v>
      </c>
      <c r="D2513" s="12">
        <v>9</v>
      </c>
    </row>
    <row r="2514" spans="1:4" x14ac:dyDescent="0.25">
      <c r="A2514" s="6" t="s">
        <v>952</v>
      </c>
      <c r="B2514" s="5">
        <v>1</v>
      </c>
      <c r="C2514" s="12">
        <v>4.88</v>
      </c>
      <c r="D2514" s="12">
        <v>4.88</v>
      </c>
    </row>
    <row r="2515" spans="1:4" x14ac:dyDescent="0.25">
      <c r="A2515" s="6" t="s">
        <v>884</v>
      </c>
      <c r="B2515" s="5">
        <v>1</v>
      </c>
      <c r="C2515" s="12">
        <v>4.5</v>
      </c>
      <c r="D2515" s="12">
        <v>4.5</v>
      </c>
    </row>
    <row r="2516" spans="1:4" x14ac:dyDescent="0.25">
      <c r="A2516" s="6" t="s">
        <v>884</v>
      </c>
      <c r="B2516" s="5">
        <v>3</v>
      </c>
      <c r="C2516" s="12">
        <v>4.88</v>
      </c>
      <c r="D2516" s="12">
        <v>14.64</v>
      </c>
    </row>
    <row r="2517" spans="1:4" x14ac:dyDescent="0.25">
      <c r="A2517" s="6" t="s">
        <v>386</v>
      </c>
      <c r="B2517" s="5">
        <v>1</v>
      </c>
      <c r="C2517" s="12">
        <v>12</v>
      </c>
      <c r="D2517" s="12">
        <v>12</v>
      </c>
    </row>
    <row r="2518" spans="1:4" x14ac:dyDescent="0.25">
      <c r="A2518" s="6" t="s">
        <v>767</v>
      </c>
      <c r="B2518" s="5">
        <v>2</v>
      </c>
      <c r="C2518" s="12">
        <v>18</v>
      </c>
      <c r="D2518" s="12">
        <v>36</v>
      </c>
    </row>
    <row r="2519" spans="1:4" x14ac:dyDescent="0.25">
      <c r="A2519" s="6" t="s">
        <v>387</v>
      </c>
      <c r="B2519" s="5">
        <v>1</v>
      </c>
      <c r="C2519" s="12">
        <v>14.75</v>
      </c>
      <c r="D2519" s="12">
        <v>14.75</v>
      </c>
    </row>
    <row r="2520" spans="1:4" x14ac:dyDescent="0.25">
      <c r="A2520" s="6" t="s">
        <v>795</v>
      </c>
      <c r="B2520" s="5">
        <v>2</v>
      </c>
      <c r="C2520" s="12">
        <v>13.25</v>
      </c>
      <c r="D2520" s="12">
        <v>26.5</v>
      </c>
    </row>
    <row r="2521" spans="1:4" x14ac:dyDescent="0.25">
      <c r="A2521" s="6" t="s">
        <v>475</v>
      </c>
      <c r="B2521" s="5">
        <v>1</v>
      </c>
      <c r="C2521" s="12">
        <v>18</v>
      </c>
      <c r="D2521" s="12">
        <v>18</v>
      </c>
    </row>
    <row r="2522" spans="1:4" x14ac:dyDescent="0.25">
      <c r="A2522" s="6" t="s">
        <v>953</v>
      </c>
      <c r="B2522" s="5">
        <v>1</v>
      </c>
      <c r="C2522" s="12">
        <v>17</v>
      </c>
      <c r="D2522" s="12">
        <v>17</v>
      </c>
    </row>
    <row r="2523" spans="1:4" x14ac:dyDescent="0.25">
      <c r="A2523" s="6" t="s">
        <v>720</v>
      </c>
      <c r="B2523" s="5">
        <v>1</v>
      </c>
      <c r="C2523" s="12">
        <v>23</v>
      </c>
      <c r="D2523" s="12">
        <v>23</v>
      </c>
    </row>
    <row r="2524" spans="1:4" x14ac:dyDescent="0.25">
      <c r="A2524" s="6" t="s">
        <v>939</v>
      </c>
      <c r="B2524" s="5">
        <v>234</v>
      </c>
      <c r="C2524" s="12">
        <v>2.5</v>
      </c>
      <c r="D2524" s="12">
        <v>585</v>
      </c>
    </row>
    <row r="2525" spans="1:4" x14ac:dyDescent="0.25">
      <c r="A2525" s="6" t="s">
        <v>209</v>
      </c>
      <c r="B2525" s="5">
        <v>1</v>
      </c>
      <c r="C2525" s="12">
        <v>4.25</v>
      </c>
      <c r="D2525" s="12">
        <v>4.25</v>
      </c>
    </row>
    <row r="2526" spans="1:4" x14ac:dyDescent="0.25">
      <c r="A2526" s="6" t="s">
        <v>926</v>
      </c>
      <c r="B2526" s="5">
        <v>1</v>
      </c>
      <c r="C2526" s="12">
        <v>11.5</v>
      </c>
      <c r="D2526" s="12">
        <v>11.5</v>
      </c>
    </row>
    <row r="2527" spans="1:4" x14ac:dyDescent="0.25">
      <c r="A2527" s="6" t="s">
        <v>429</v>
      </c>
      <c r="B2527" s="5">
        <v>6</v>
      </c>
      <c r="C2527" s="12">
        <v>7</v>
      </c>
      <c r="D2527" s="12">
        <v>42</v>
      </c>
    </row>
    <row r="2528" spans="1:4" x14ac:dyDescent="0.25">
      <c r="A2528" s="6" t="s">
        <v>183</v>
      </c>
      <c r="B2528" s="5">
        <v>17</v>
      </c>
      <c r="C2528" s="12">
        <v>4.5</v>
      </c>
      <c r="D2528" s="12">
        <v>76.5</v>
      </c>
    </row>
    <row r="2529" spans="1:4" x14ac:dyDescent="0.25">
      <c r="A2529" s="6" t="s">
        <v>66</v>
      </c>
      <c r="B2529" s="5">
        <v>8</v>
      </c>
      <c r="C2529" s="12">
        <v>4.4000000000000004</v>
      </c>
      <c r="D2529" s="12">
        <v>35.200000000000003</v>
      </c>
    </row>
    <row r="2530" spans="1:4" x14ac:dyDescent="0.25">
      <c r="A2530" s="6" t="s">
        <v>66</v>
      </c>
      <c r="B2530" s="5">
        <v>1</v>
      </c>
      <c r="C2530" s="12">
        <v>4.5</v>
      </c>
      <c r="D2530" s="12">
        <v>4.5</v>
      </c>
    </row>
    <row r="2531" spans="1:4" x14ac:dyDescent="0.25">
      <c r="A2531" s="6" t="s">
        <v>929</v>
      </c>
      <c r="B2531" s="5">
        <v>1</v>
      </c>
      <c r="C2531" s="12">
        <v>8.85</v>
      </c>
      <c r="D2531" s="12">
        <v>8.85</v>
      </c>
    </row>
    <row r="2532" spans="1:4" x14ac:dyDescent="0.25">
      <c r="A2532" s="6" t="s">
        <v>231</v>
      </c>
      <c r="B2532" s="5">
        <v>1</v>
      </c>
      <c r="C2532" s="12">
        <v>4.5</v>
      </c>
      <c r="D2532" s="12">
        <v>4.5</v>
      </c>
    </row>
    <row r="2533" spans="1:4" x14ac:dyDescent="0.25">
      <c r="A2533" s="6" t="s">
        <v>164</v>
      </c>
      <c r="B2533" s="5">
        <v>1</v>
      </c>
      <c r="C2533" s="12">
        <v>4.95</v>
      </c>
      <c r="D2533" s="12">
        <v>4.95</v>
      </c>
    </row>
    <row r="2534" spans="1:4" x14ac:dyDescent="0.25">
      <c r="A2534" s="6" t="s">
        <v>369</v>
      </c>
      <c r="B2534" s="5">
        <v>1</v>
      </c>
      <c r="C2534" s="12">
        <v>3.75</v>
      </c>
      <c r="D2534" s="12">
        <v>3.75</v>
      </c>
    </row>
    <row r="2535" spans="1:4" x14ac:dyDescent="0.25">
      <c r="A2535" s="6" t="s">
        <v>775</v>
      </c>
      <c r="B2535" s="5">
        <v>1</v>
      </c>
      <c r="C2535" s="12">
        <v>4.88</v>
      </c>
      <c r="D2535" s="12">
        <v>4.88</v>
      </c>
    </row>
    <row r="2536" spans="1:4" x14ac:dyDescent="0.25">
      <c r="A2536" s="6" t="s">
        <v>188</v>
      </c>
      <c r="B2536" s="5">
        <v>5</v>
      </c>
      <c r="C2536" s="12">
        <v>5.25</v>
      </c>
      <c r="D2536" s="12">
        <v>26.25</v>
      </c>
    </row>
    <row r="2537" spans="1:4" x14ac:dyDescent="0.25">
      <c r="A2537" s="6" t="s">
        <v>94</v>
      </c>
      <c r="B2537" s="5">
        <v>1</v>
      </c>
      <c r="C2537" s="12">
        <v>3.5</v>
      </c>
      <c r="D2537" s="12">
        <v>3.5</v>
      </c>
    </row>
    <row r="2538" spans="1:4" x14ac:dyDescent="0.25">
      <c r="A2538" s="6" t="s">
        <v>136</v>
      </c>
      <c r="B2538" s="5">
        <v>1</v>
      </c>
      <c r="C2538" s="12">
        <v>1.6</v>
      </c>
      <c r="D2538" s="12">
        <v>1.6</v>
      </c>
    </row>
    <row r="2539" spans="1:4" x14ac:dyDescent="0.25">
      <c r="A2539" s="6" t="s">
        <v>136</v>
      </c>
      <c r="B2539" s="5">
        <v>2</v>
      </c>
      <c r="C2539" s="12">
        <v>4.25</v>
      </c>
      <c r="D2539" s="12">
        <v>8.5</v>
      </c>
    </row>
    <row r="2540" spans="1:4" x14ac:dyDescent="0.25">
      <c r="A2540" s="6" t="s">
        <v>199</v>
      </c>
      <c r="B2540" s="5">
        <v>5</v>
      </c>
      <c r="C2540" s="12">
        <v>4.5</v>
      </c>
      <c r="D2540" s="12">
        <v>22.5</v>
      </c>
    </row>
    <row r="2541" spans="1:4" x14ac:dyDescent="0.25">
      <c r="A2541" s="6" t="s">
        <v>947</v>
      </c>
      <c r="B2541" s="5">
        <v>1</v>
      </c>
      <c r="C2541" s="12">
        <v>8.5500000000000007</v>
      </c>
      <c r="D2541" s="12">
        <v>8.5500000000000007</v>
      </c>
    </row>
    <row r="2542" spans="1:4" x14ac:dyDescent="0.25">
      <c r="A2542" s="6" t="s">
        <v>626</v>
      </c>
      <c r="B2542" s="5">
        <v>2</v>
      </c>
      <c r="C2542" s="12">
        <v>11.44</v>
      </c>
      <c r="D2542" s="12">
        <v>22.88</v>
      </c>
    </row>
    <row r="2543" spans="1:4" x14ac:dyDescent="0.25">
      <c r="A2543" s="6" t="s">
        <v>932</v>
      </c>
      <c r="B2543" s="5">
        <v>1</v>
      </c>
      <c r="C2543" s="12">
        <v>16</v>
      </c>
      <c r="D2543" s="12">
        <v>16</v>
      </c>
    </row>
    <row r="2544" spans="1:4" x14ac:dyDescent="0.25">
      <c r="A2544" s="6" t="s">
        <v>933</v>
      </c>
      <c r="B2544" s="5">
        <v>1</v>
      </c>
      <c r="C2544" s="12">
        <v>22.5</v>
      </c>
      <c r="D2544" s="12">
        <v>22.5</v>
      </c>
    </row>
    <row r="2545" spans="1:4" x14ac:dyDescent="0.25">
      <c r="A2545" s="6" t="s">
        <v>818</v>
      </c>
      <c r="B2545" s="5">
        <v>2</v>
      </c>
      <c r="C2545" s="12">
        <v>16.5</v>
      </c>
      <c r="D2545" s="12">
        <v>33</v>
      </c>
    </row>
    <row r="2546" spans="1:4" x14ac:dyDescent="0.25">
      <c r="A2546" s="6" t="s">
        <v>142</v>
      </c>
      <c r="B2546" s="5">
        <v>1</v>
      </c>
      <c r="C2546" s="12">
        <v>3.85</v>
      </c>
      <c r="D2546" s="12">
        <v>3.85</v>
      </c>
    </row>
    <row r="2547" spans="1:4" x14ac:dyDescent="0.25">
      <c r="A2547" s="6" t="s">
        <v>142</v>
      </c>
      <c r="B2547" s="5">
        <v>2</v>
      </c>
      <c r="C2547" s="12">
        <v>3.7</v>
      </c>
      <c r="D2547" s="12">
        <v>7.4</v>
      </c>
    </row>
    <row r="2548" spans="1:4" x14ac:dyDescent="0.25">
      <c r="A2548" s="6" t="s">
        <v>856</v>
      </c>
      <c r="B2548" s="5">
        <v>1</v>
      </c>
      <c r="C2548" s="12">
        <v>3.25</v>
      </c>
      <c r="D2548" s="12">
        <v>3.25</v>
      </c>
    </row>
    <row r="2549" spans="1:4" x14ac:dyDescent="0.25">
      <c r="A2549" s="6" t="s">
        <v>167</v>
      </c>
      <c r="B2549" s="5">
        <v>14</v>
      </c>
      <c r="C2549" s="12">
        <v>3</v>
      </c>
      <c r="D2549" s="12">
        <v>42</v>
      </c>
    </row>
    <row r="2550" spans="1:4" x14ac:dyDescent="0.25">
      <c r="A2550" s="6" t="s">
        <v>165</v>
      </c>
      <c r="B2550" s="5">
        <v>1</v>
      </c>
      <c r="C2550" s="12">
        <v>3</v>
      </c>
      <c r="D2550" s="12">
        <v>3</v>
      </c>
    </row>
    <row r="2551" spans="1:4" x14ac:dyDescent="0.25">
      <c r="A2551" s="6" t="s">
        <v>168</v>
      </c>
      <c r="B2551" s="5">
        <v>3</v>
      </c>
      <c r="C2551" s="12">
        <v>3</v>
      </c>
      <c r="D2551" s="12">
        <v>9</v>
      </c>
    </row>
    <row r="2552" spans="1:4" x14ac:dyDescent="0.25">
      <c r="A2552" s="6" t="s">
        <v>942</v>
      </c>
      <c r="B2552" s="5">
        <v>1</v>
      </c>
      <c r="C2552" s="12">
        <v>8</v>
      </c>
      <c r="D2552" s="12">
        <v>8</v>
      </c>
    </row>
    <row r="2553" spans="1:4" x14ac:dyDescent="0.25">
      <c r="A2553" s="6" t="s">
        <v>719</v>
      </c>
      <c r="B2553" s="5">
        <v>2</v>
      </c>
      <c r="C2553" s="12">
        <v>13</v>
      </c>
      <c r="D2553" s="12">
        <v>26</v>
      </c>
    </row>
    <row r="2554" spans="1:4" x14ac:dyDescent="0.25">
      <c r="A2554" s="6" t="s">
        <v>737</v>
      </c>
      <c r="B2554" s="5">
        <v>1</v>
      </c>
      <c r="C2554" s="12">
        <v>5.5</v>
      </c>
      <c r="D2554" s="12">
        <v>5.5</v>
      </c>
    </row>
    <row r="2555" spans="1:4" x14ac:dyDescent="0.25">
      <c r="A2555" s="6" t="s">
        <v>934</v>
      </c>
      <c r="B2555" s="5">
        <v>1</v>
      </c>
      <c r="C2555" s="12">
        <v>12.4</v>
      </c>
      <c r="D2555" s="12">
        <v>12.4</v>
      </c>
    </row>
    <row r="2556" spans="1:4" x14ac:dyDescent="0.25">
      <c r="A2556" s="6" t="s">
        <v>861</v>
      </c>
      <c r="B2556" s="5">
        <v>3</v>
      </c>
      <c r="C2556" s="12">
        <v>7.75</v>
      </c>
      <c r="D2556" s="12">
        <v>23.25</v>
      </c>
    </row>
    <row r="2557" spans="1:4" x14ac:dyDescent="0.25">
      <c r="A2557" s="6" t="s">
        <v>636</v>
      </c>
      <c r="B2557" s="5">
        <v>10</v>
      </c>
      <c r="C2557" s="12">
        <v>1.7</v>
      </c>
      <c r="D2557" s="12">
        <v>17</v>
      </c>
    </row>
    <row r="2558" spans="1:4" x14ac:dyDescent="0.25">
      <c r="A2558" s="6" t="s">
        <v>368</v>
      </c>
      <c r="B2558" s="5">
        <v>10</v>
      </c>
      <c r="C2558" s="12">
        <v>3.9</v>
      </c>
      <c r="D2558" s="12">
        <v>39</v>
      </c>
    </row>
    <row r="2559" spans="1:4" x14ac:dyDescent="0.25">
      <c r="A2559" s="6" t="s">
        <v>137</v>
      </c>
      <c r="B2559" s="5">
        <v>3</v>
      </c>
      <c r="C2559" s="12">
        <v>3.5</v>
      </c>
      <c r="D2559" s="12">
        <v>10.5</v>
      </c>
    </row>
    <row r="2560" spans="1:4" x14ac:dyDescent="0.25">
      <c r="A2560" s="6" t="s">
        <v>163</v>
      </c>
      <c r="B2560" s="5">
        <v>2</v>
      </c>
      <c r="C2560" s="12">
        <v>2.75</v>
      </c>
      <c r="D2560" s="12">
        <v>5.5</v>
      </c>
    </row>
    <row r="2561" spans="1:4" x14ac:dyDescent="0.25">
      <c r="A2561" s="6" t="s">
        <v>931</v>
      </c>
      <c r="B2561" s="5">
        <v>2</v>
      </c>
      <c r="C2561" s="12">
        <v>14.7</v>
      </c>
      <c r="D2561" s="12">
        <v>29.4</v>
      </c>
    </row>
    <row r="2562" spans="1:4" x14ac:dyDescent="0.25">
      <c r="A2562" s="6" t="s">
        <v>662</v>
      </c>
      <c r="B2562" s="5">
        <v>3</v>
      </c>
      <c r="C2562" s="12">
        <v>4.5</v>
      </c>
      <c r="D2562" s="12">
        <v>13.5</v>
      </c>
    </row>
    <row r="2563" spans="1:4" x14ac:dyDescent="0.25">
      <c r="A2563" s="6" t="s">
        <v>924</v>
      </c>
      <c r="B2563" s="5">
        <v>2</v>
      </c>
      <c r="C2563" s="12">
        <v>9.4</v>
      </c>
      <c r="D2563" s="12">
        <v>18.8</v>
      </c>
    </row>
    <row r="2564" spans="1:4" x14ac:dyDescent="0.25">
      <c r="A2564" s="6" t="s">
        <v>621</v>
      </c>
      <c r="B2564" s="5">
        <v>14</v>
      </c>
      <c r="C2564" s="12">
        <v>4</v>
      </c>
      <c r="D2564" s="12">
        <v>56</v>
      </c>
    </row>
    <row r="2565" spans="1:4" x14ac:dyDescent="0.25">
      <c r="A2565" s="6" t="s">
        <v>799</v>
      </c>
      <c r="B2565" s="5">
        <v>2</v>
      </c>
      <c r="C2565" s="12">
        <v>3</v>
      </c>
      <c r="D2565" s="12">
        <v>6</v>
      </c>
    </row>
    <row r="2566" spans="1:4" x14ac:dyDescent="0.25">
      <c r="A2566" s="6" t="s">
        <v>204</v>
      </c>
      <c r="B2566" s="5">
        <v>1</v>
      </c>
      <c r="C2566" s="12">
        <v>3</v>
      </c>
      <c r="D2566" s="12">
        <v>3</v>
      </c>
    </row>
    <row r="2567" spans="1:4" x14ac:dyDescent="0.25">
      <c r="A2567" s="6" t="s">
        <v>191</v>
      </c>
      <c r="B2567" s="5">
        <v>2</v>
      </c>
      <c r="C2567" s="12">
        <v>3.25</v>
      </c>
      <c r="D2567" s="12">
        <v>6.5</v>
      </c>
    </row>
    <row r="2568" spans="1:4" x14ac:dyDescent="0.25">
      <c r="A2568" s="6" t="s">
        <v>192</v>
      </c>
      <c r="B2568" s="5">
        <v>4</v>
      </c>
      <c r="C2568" s="12">
        <v>3.25</v>
      </c>
      <c r="D2568" s="12">
        <v>13</v>
      </c>
    </row>
    <row r="2569" spans="1:4" x14ac:dyDescent="0.25">
      <c r="A2569" s="6" t="s">
        <v>437</v>
      </c>
      <c r="B2569" s="5">
        <v>3</v>
      </c>
      <c r="C2569" s="12">
        <v>3.25</v>
      </c>
      <c r="D2569" s="12">
        <v>9.75</v>
      </c>
    </row>
    <row r="2570" spans="1:4" x14ac:dyDescent="0.25">
      <c r="A2570" s="6" t="s">
        <v>623</v>
      </c>
      <c r="B2570" s="5">
        <v>3</v>
      </c>
      <c r="C2570" s="12">
        <v>4.95</v>
      </c>
      <c r="D2570" s="12">
        <v>14.85</v>
      </c>
    </row>
    <row r="2571" spans="1:4" x14ac:dyDescent="0.25">
      <c r="A2571" s="6" t="s">
        <v>395</v>
      </c>
      <c r="B2571" s="5">
        <v>1</v>
      </c>
      <c r="C2571" s="12">
        <v>4.5</v>
      </c>
      <c r="D2571" s="12">
        <v>4.5</v>
      </c>
    </row>
    <row r="2572" spans="1:4" x14ac:dyDescent="0.25">
      <c r="A2572" s="6" t="s">
        <v>983</v>
      </c>
      <c r="B2572" s="5">
        <v>2</v>
      </c>
      <c r="C2572" s="12">
        <v>14.5</v>
      </c>
      <c r="D2572" s="12">
        <v>29</v>
      </c>
    </row>
    <row r="2573" spans="1:4" x14ac:dyDescent="0.25">
      <c r="A2573" s="6" t="s">
        <v>920</v>
      </c>
      <c r="B2573" s="5">
        <v>8</v>
      </c>
      <c r="C2573" s="12">
        <v>7.5</v>
      </c>
      <c r="D2573" s="12">
        <v>60</v>
      </c>
    </row>
    <row r="2574" spans="1:4" x14ac:dyDescent="0.25">
      <c r="A2574" s="6" t="s">
        <v>605</v>
      </c>
      <c r="B2574" s="5">
        <v>1</v>
      </c>
      <c r="C2574" s="12">
        <v>2.93</v>
      </c>
      <c r="D2574" s="12">
        <v>2.93</v>
      </c>
    </row>
    <row r="2575" spans="1:4" x14ac:dyDescent="0.25">
      <c r="A2575" s="6" t="s">
        <v>627</v>
      </c>
      <c r="B2575" s="5">
        <v>1</v>
      </c>
      <c r="C2575" s="12">
        <v>8.4</v>
      </c>
      <c r="D2575" s="12">
        <v>8.4</v>
      </c>
    </row>
    <row r="2576" spans="1:4" x14ac:dyDescent="0.25">
      <c r="A2576" s="6" t="s">
        <v>401</v>
      </c>
      <c r="B2576" s="5">
        <v>7</v>
      </c>
      <c r="C2576" s="12">
        <v>7.2</v>
      </c>
      <c r="D2576" s="12">
        <v>50.4</v>
      </c>
    </row>
    <row r="2577" spans="1:4" x14ac:dyDescent="0.25">
      <c r="A2577" s="6" t="s">
        <v>930</v>
      </c>
      <c r="B2577" s="5">
        <v>1</v>
      </c>
      <c r="C2577" s="12">
        <v>9.5</v>
      </c>
      <c r="D2577" s="12">
        <v>9.5</v>
      </c>
    </row>
    <row r="2578" spans="1:4" x14ac:dyDescent="0.25">
      <c r="A2578" s="6" t="s">
        <v>604</v>
      </c>
      <c r="B2578" s="5">
        <v>6</v>
      </c>
      <c r="C2578" s="12">
        <v>6</v>
      </c>
      <c r="D2578" s="12">
        <v>36</v>
      </c>
    </row>
    <row r="2579" spans="1:4" x14ac:dyDescent="0.25">
      <c r="A2579" s="6" t="s">
        <v>118</v>
      </c>
      <c r="B2579" s="5">
        <v>6</v>
      </c>
      <c r="C2579" s="12">
        <v>4.5</v>
      </c>
      <c r="D2579" s="12">
        <v>27</v>
      </c>
    </row>
    <row r="2580" spans="1:4" x14ac:dyDescent="0.25">
      <c r="A2580" s="6" t="s">
        <v>416</v>
      </c>
      <c r="B2580" s="5">
        <v>1</v>
      </c>
      <c r="C2580" s="12">
        <v>5.85</v>
      </c>
      <c r="D2580" s="12">
        <v>5.85</v>
      </c>
    </row>
    <row r="2581" spans="1:4" x14ac:dyDescent="0.25">
      <c r="A2581" s="6" t="s">
        <v>423</v>
      </c>
      <c r="B2581" s="5">
        <v>2</v>
      </c>
      <c r="C2581" s="12">
        <v>10.5</v>
      </c>
      <c r="D2581" s="12">
        <v>21</v>
      </c>
    </row>
    <row r="2582" spans="1:4" x14ac:dyDescent="0.25">
      <c r="A2582" s="6" t="s">
        <v>282</v>
      </c>
      <c r="B2582" s="5">
        <v>1</v>
      </c>
      <c r="C2582" s="12">
        <v>6.98</v>
      </c>
      <c r="D2582" s="12">
        <v>6.98</v>
      </c>
    </row>
    <row r="2583" spans="1:4" x14ac:dyDescent="0.25">
      <c r="A2583" s="6" t="s">
        <v>322</v>
      </c>
      <c r="B2583" s="5">
        <v>11</v>
      </c>
      <c r="C2583" s="12">
        <v>7.25</v>
      </c>
      <c r="D2583" s="12">
        <v>79.75</v>
      </c>
    </row>
    <row r="2584" spans="1:4" x14ac:dyDescent="0.25">
      <c r="A2584" s="6" t="s">
        <v>580</v>
      </c>
      <c r="B2584" s="5">
        <v>2</v>
      </c>
      <c r="C2584" s="12">
        <v>2.25</v>
      </c>
      <c r="D2584" s="12">
        <v>4.5</v>
      </c>
    </row>
    <row r="2585" spans="1:4" x14ac:dyDescent="0.25">
      <c r="A2585" s="6" t="s">
        <v>918</v>
      </c>
      <c r="B2585" s="5">
        <v>1</v>
      </c>
      <c r="C2585" s="12">
        <v>4.1399999999999997</v>
      </c>
      <c r="D2585" s="12">
        <v>4.1399999999999997</v>
      </c>
    </row>
    <row r="2586" spans="1:4" x14ac:dyDescent="0.25">
      <c r="A2586" s="6" t="s">
        <v>398</v>
      </c>
      <c r="B2586" s="5">
        <v>3</v>
      </c>
      <c r="C2586" s="12">
        <v>1.7</v>
      </c>
      <c r="D2586" s="12">
        <v>5.0999999999999996</v>
      </c>
    </row>
    <row r="2587" spans="1:4" x14ac:dyDescent="0.25">
      <c r="A2587" s="6" t="s">
        <v>733</v>
      </c>
      <c r="B2587" s="5">
        <v>1</v>
      </c>
      <c r="C2587" s="12">
        <v>13.5</v>
      </c>
      <c r="D2587" s="12">
        <v>13.5</v>
      </c>
    </row>
    <row r="2588" spans="1:4" x14ac:dyDescent="0.25">
      <c r="A2588" s="6" t="s">
        <v>326</v>
      </c>
      <c r="B2588" s="5">
        <v>3</v>
      </c>
      <c r="C2588" s="12">
        <v>4.88</v>
      </c>
      <c r="D2588" s="12">
        <v>14.64</v>
      </c>
    </row>
    <row r="2589" spans="1:4" x14ac:dyDescent="0.25">
      <c r="A2589" s="6" t="s">
        <v>849</v>
      </c>
      <c r="B2589" s="5">
        <v>1</v>
      </c>
      <c r="C2589" s="12">
        <v>1.5</v>
      </c>
      <c r="D2589" s="12">
        <v>1.5</v>
      </c>
    </row>
    <row r="2590" spans="1:4" x14ac:dyDescent="0.25">
      <c r="A2590" s="6" t="s">
        <v>490</v>
      </c>
      <c r="B2590" s="5">
        <v>10</v>
      </c>
      <c r="C2590" s="12">
        <v>3.5</v>
      </c>
      <c r="D2590" s="12">
        <v>35</v>
      </c>
    </row>
    <row r="2591" spans="1:4" x14ac:dyDescent="0.25">
      <c r="A2591" s="6" t="s">
        <v>974</v>
      </c>
      <c r="B2591" s="5">
        <v>1</v>
      </c>
      <c r="C2591" s="12">
        <v>16.5</v>
      </c>
      <c r="D2591" s="12">
        <v>16.5</v>
      </c>
    </row>
    <row r="2592" spans="1:4" x14ac:dyDescent="0.25">
      <c r="A2592" s="6" t="s">
        <v>844</v>
      </c>
      <c r="B2592" s="5">
        <v>6</v>
      </c>
      <c r="C2592" s="12">
        <v>11</v>
      </c>
      <c r="D2592" s="12">
        <v>66</v>
      </c>
    </row>
    <row r="2593" spans="1:4" x14ac:dyDescent="0.25">
      <c r="A2593" s="6" t="s">
        <v>845</v>
      </c>
      <c r="B2593" s="5">
        <v>5</v>
      </c>
      <c r="C2593" s="12">
        <v>16</v>
      </c>
      <c r="D2593" s="12">
        <v>80</v>
      </c>
    </row>
    <row r="2594" spans="1:4" x14ac:dyDescent="0.25">
      <c r="A2594" s="6" t="s">
        <v>97</v>
      </c>
      <c r="B2594" s="5">
        <v>2</v>
      </c>
      <c r="C2594" s="12">
        <v>8.25</v>
      </c>
      <c r="D2594" s="12">
        <v>16.5</v>
      </c>
    </row>
    <row r="2595" spans="1:4" x14ac:dyDescent="0.25">
      <c r="A2595" s="6" t="s">
        <v>98</v>
      </c>
      <c r="B2595" s="5">
        <v>1</v>
      </c>
      <c r="C2595" s="12">
        <v>7.5</v>
      </c>
      <c r="D2595" s="12">
        <v>7.5</v>
      </c>
    </row>
    <row r="2596" spans="1:4" x14ac:dyDescent="0.25">
      <c r="A2596" s="6" t="s">
        <v>603</v>
      </c>
      <c r="B2596" s="5">
        <v>1</v>
      </c>
      <c r="C2596" s="12">
        <v>5.5</v>
      </c>
      <c r="D2596" s="12">
        <v>5.5</v>
      </c>
    </row>
    <row r="2597" spans="1:4" x14ac:dyDescent="0.25">
      <c r="A2597" s="6" t="s">
        <v>829</v>
      </c>
      <c r="B2597" s="5">
        <v>1</v>
      </c>
      <c r="C2597" s="12">
        <v>72</v>
      </c>
      <c r="D2597" s="12">
        <v>72</v>
      </c>
    </row>
    <row r="2598" spans="1:4" x14ac:dyDescent="0.25">
      <c r="A2598" s="6" t="s">
        <v>292</v>
      </c>
      <c r="B2598" s="5">
        <v>28</v>
      </c>
      <c r="C2598" s="12">
        <v>2</v>
      </c>
      <c r="D2598" s="12">
        <v>56</v>
      </c>
    </row>
    <row r="2599" spans="1:4" x14ac:dyDescent="0.25">
      <c r="A2599" s="6" t="s">
        <v>293</v>
      </c>
      <c r="B2599" s="5">
        <v>8</v>
      </c>
      <c r="C2599" s="12">
        <v>2.25</v>
      </c>
      <c r="D2599" s="12">
        <v>18</v>
      </c>
    </row>
    <row r="2600" spans="1:4" x14ac:dyDescent="0.25">
      <c r="A2600" s="6" t="s">
        <v>307</v>
      </c>
      <c r="B2600" s="5">
        <v>4</v>
      </c>
      <c r="C2600" s="12">
        <v>2</v>
      </c>
      <c r="D2600" s="12">
        <v>8</v>
      </c>
    </row>
    <row r="2601" spans="1:4" x14ac:dyDescent="0.25">
      <c r="A2601" s="6" t="s">
        <v>202</v>
      </c>
      <c r="B2601" s="5">
        <v>2</v>
      </c>
      <c r="C2601" s="12">
        <v>3.25</v>
      </c>
      <c r="D2601" s="12">
        <v>6.5</v>
      </c>
    </row>
    <row r="2602" spans="1:4" x14ac:dyDescent="0.25">
      <c r="A2602" s="6" t="s">
        <v>308</v>
      </c>
      <c r="B2602" s="5">
        <v>2</v>
      </c>
      <c r="C2602" s="12">
        <v>1.8</v>
      </c>
      <c r="D2602" s="12">
        <v>3.6</v>
      </c>
    </row>
    <row r="2603" spans="1:4" x14ac:dyDescent="0.25">
      <c r="A2603" s="6" t="s">
        <v>294</v>
      </c>
      <c r="B2603" s="5">
        <v>8</v>
      </c>
      <c r="C2603" s="12">
        <v>2</v>
      </c>
      <c r="D2603" s="12">
        <v>16</v>
      </c>
    </row>
    <row r="2604" spans="1:4" x14ac:dyDescent="0.25">
      <c r="A2604" s="6" t="s">
        <v>74</v>
      </c>
      <c r="B2604" s="5">
        <v>1</v>
      </c>
      <c r="C2604" s="12">
        <v>5</v>
      </c>
      <c r="D2604" s="12">
        <v>5</v>
      </c>
    </row>
    <row r="2605" spans="1:4" x14ac:dyDescent="0.25">
      <c r="A2605" s="6" t="s">
        <v>74</v>
      </c>
      <c r="B2605" s="5">
        <v>3</v>
      </c>
      <c r="C2605" s="12">
        <v>3.25</v>
      </c>
      <c r="D2605" s="12">
        <v>9.75</v>
      </c>
    </row>
    <row r="2606" spans="1:4" x14ac:dyDescent="0.25">
      <c r="A2606" s="6" t="s">
        <v>77</v>
      </c>
      <c r="B2606" s="5">
        <v>1</v>
      </c>
      <c r="C2606" s="12">
        <v>3.5</v>
      </c>
      <c r="D2606" s="12">
        <v>3.5</v>
      </c>
    </row>
    <row r="2607" spans="1:4" x14ac:dyDescent="0.25">
      <c r="A2607" s="6" t="s">
        <v>337</v>
      </c>
      <c r="B2607" s="5">
        <v>3</v>
      </c>
      <c r="C2607" s="12">
        <v>2.5</v>
      </c>
      <c r="D2607" s="12">
        <v>7.5</v>
      </c>
    </row>
    <row r="2608" spans="1:4" x14ac:dyDescent="0.25">
      <c r="A2608" s="6" t="s">
        <v>200</v>
      </c>
      <c r="B2608" s="5">
        <v>1</v>
      </c>
      <c r="C2608" s="12">
        <v>2.75</v>
      </c>
      <c r="D2608" s="12">
        <v>2.75</v>
      </c>
    </row>
    <row r="2609" spans="1:4" x14ac:dyDescent="0.25">
      <c r="A2609" s="6" t="s">
        <v>460</v>
      </c>
      <c r="B2609" s="5">
        <v>2</v>
      </c>
      <c r="C2609" s="12">
        <v>3.5</v>
      </c>
      <c r="D2609" s="12">
        <v>7</v>
      </c>
    </row>
    <row r="2610" spans="1:4" x14ac:dyDescent="0.25">
      <c r="A2610" s="6" t="s">
        <v>78</v>
      </c>
      <c r="B2610" s="5">
        <v>4</v>
      </c>
      <c r="C2610" s="12">
        <v>3.75</v>
      </c>
      <c r="D2610" s="12">
        <v>15</v>
      </c>
    </row>
    <row r="2611" spans="1:4" x14ac:dyDescent="0.25">
      <c r="A2611" s="6" t="s">
        <v>338</v>
      </c>
      <c r="B2611" s="5">
        <v>6</v>
      </c>
      <c r="C2611" s="12">
        <v>2.75</v>
      </c>
      <c r="D2611" s="12">
        <v>16.5</v>
      </c>
    </row>
    <row r="2612" spans="1:4" x14ac:dyDescent="0.25">
      <c r="A2612" s="6" t="s">
        <v>339</v>
      </c>
      <c r="B2612" s="5">
        <v>1</v>
      </c>
      <c r="C2612" s="12">
        <v>2.75</v>
      </c>
      <c r="D2612" s="12">
        <v>2.75</v>
      </c>
    </row>
    <row r="2613" spans="1:4" x14ac:dyDescent="0.25">
      <c r="A2613" s="6" t="s">
        <v>328</v>
      </c>
      <c r="B2613" s="5">
        <v>1</v>
      </c>
      <c r="C2613" s="12">
        <v>2.75</v>
      </c>
      <c r="D2613" s="12">
        <v>2.75</v>
      </c>
    </row>
    <row r="2614" spans="1:4" x14ac:dyDescent="0.25">
      <c r="A2614" s="6" t="s">
        <v>328</v>
      </c>
      <c r="B2614" s="5">
        <v>1</v>
      </c>
      <c r="C2614" s="12">
        <v>3.66</v>
      </c>
      <c r="D2614" s="12">
        <v>3.66</v>
      </c>
    </row>
    <row r="2615" spans="1:4" x14ac:dyDescent="0.25">
      <c r="A2615" s="6" t="s">
        <v>571</v>
      </c>
      <c r="B2615" s="5">
        <v>1</v>
      </c>
      <c r="C2615" s="12">
        <v>2.25</v>
      </c>
      <c r="D2615" s="12">
        <v>2.25</v>
      </c>
    </row>
    <row r="2616" spans="1:4" x14ac:dyDescent="0.25">
      <c r="A2616" s="6" t="s">
        <v>329</v>
      </c>
      <c r="B2616" s="5">
        <v>6</v>
      </c>
      <c r="C2616" s="12">
        <v>2.5</v>
      </c>
      <c r="D2616" s="12">
        <v>15</v>
      </c>
    </row>
    <row r="2617" spans="1:4" x14ac:dyDescent="0.25">
      <c r="A2617" s="6" t="s">
        <v>201</v>
      </c>
      <c r="B2617" s="5">
        <v>1</v>
      </c>
      <c r="C2617" s="12">
        <v>5.5</v>
      </c>
      <c r="D2617" s="12">
        <v>5.5</v>
      </c>
    </row>
    <row r="2618" spans="1:4" x14ac:dyDescent="0.25">
      <c r="A2618" s="6" t="s">
        <v>201</v>
      </c>
      <c r="B2618" s="5">
        <v>2</v>
      </c>
      <c r="C2618" s="12">
        <v>3</v>
      </c>
      <c r="D2618" s="12">
        <v>6</v>
      </c>
    </row>
    <row r="2619" spans="1:4" x14ac:dyDescent="0.25">
      <c r="A2619" s="6" t="s">
        <v>380</v>
      </c>
      <c r="B2619" s="5">
        <v>1</v>
      </c>
      <c r="C2619" s="12">
        <v>2.75</v>
      </c>
      <c r="D2619" s="12">
        <v>2.75</v>
      </c>
    </row>
    <row r="2620" spans="1:4" x14ac:dyDescent="0.25">
      <c r="A2620" s="6" t="s">
        <v>380</v>
      </c>
      <c r="B2620" s="5">
        <v>1</v>
      </c>
      <c r="C2620" s="12">
        <v>2.5</v>
      </c>
      <c r="D2620" s="12">
        <v>2.5</v>
      </c>
    </row>
    <row r="2621" spans="1:4" x14ac:dyDescent="0.25">
      <c r="A2621" s="6" t="s">
        <v>133</v>
      </c>
      <c r="B2621" s="5">
        <v>1</v>
      </c>
      <c r="C2621" s="12">
        <v>2.75</v>
      </c>
      <c r="D2621" s="12">
        <v>2.75</v>
      </c>
    </row>
    <row r="2622" spans="1:4" x14ac:dyDescent="0.25">
      <c r="A2622" s="6" t="s">
        <v>381</v>
      </c>
      <c r="B2622" s="5">
        <v>2</v>
      </c>
      <c r="C2622" s="12">
        <v>2.5</v>
      </c>
      <c r="D2622" s="12">
        <v>5</v>
      </c>
    </row>
    <row r="2623" spans="1:4" x14ac:dyDescent="0.25">
      <c r="A2623" s="6" t="s">
        <v>382</v>
      </c>
      <c r="B2623" s="5">
        <v>3</v>
      </c>
      <c r="C2623" s="12">
        <v>2.75</v>
      </c>
      <c r="D2623" s="12">
        <v>8.25</v>
      </c>
    </row>
    <row r="2624" spans="1:4" x14ac:dyDescent="0.25">
      <c r="A2624" s="6" t="s">
        <v>613</v>
      </c>
      <c r="B2624" s="5">
        <v>1</v>
      </c>
      <c r="C2624" s="12">
        <v>2.75</v>
      </c>
      <c r="D2624" s="12">
        <v>2.75</v>
      </c>
    </row>
    <row r="2625" spans="1:4" x14ac:dyDescent="0.25">
      <c r="A2625" s="6" t="s">
        <v>383</v>
      </c>
      <c r="B2625" s="5">
        <v>10</v>
      </c>
      <c r="C2625" s="12">
        <v>1.75</v>
      </c>
      <c r="D2625" s="12">
        <v>17.5</v>
      </c>
    </row>
    <row r="2626" spans="1:4" x14ac:dyDescent="0.25">
      <c r="A2626" s="6" t="s">
        <v>372</v>
      </c>
      <c r="B2626" s="5">
        <v>6</v>
      </c>
      <c r="C2626" s="12">
        <v>2.75</v>
      </c>
      <c r="D2626" s="12">
        <v>16.5</v>
      </c>
    </row>
    <row r="2627" spans="1:4" x14ac:dyDescent="0.25">
      <c r="A2627" s="6" t="s">
        <v>545</v>
      </c>
      <c r="B2627" s="5">
        <v>3</v>
      </c>
      <c r="C2627" s="12">
        <v>4.25</v>
      </c>
      <c r="D2627" s="12">
        <v>12.75</v>
      </c>
    </row>
    <row r="2628" spans="1:4" x14ac:dyDescent="0.25">
      <c r="A2628" s="6" t="s">
        <v>214</v>
      </c>
      <c r="B2628" s="5">
        <v>2</v>
      </c>
      <c r="C2628" s="12">
        <v>4.5</v>
      </c>
      <c r="D2628" s="12">
        <v>9</v>
      </c>
    </row>
    <row r="2629" spans="1:4" x14ac:dyDescent="0.25">
      <c r="A2629" s="6" t="s">
        <v>447</v>
      </c>
      <c r="B2629" s="5">
        <v>3</v>
      </c>
      <c r="C2629" s="12">
        <v>9</v>
      </c>
      <c r="D2629" s="12">
        <v>27</v>
      </c>
    </row>
    <row r="2630" spans="1:4" x14ac:dyDescent="0.25">
      <c r="A2630" s="6" t="s">
        <v>68</v>
      </c>
      <c r="B2630" s="5">
        <v>2</v>
      </c>
      <c r="C2630" s="12">
        <v>4.5</v>
      </c>
      <c r="D2630" s="12">
        <v>9</v>
      </c>
    </row>
    <row r="2631" spans="1:4" x14ac:dyDescent="0.25">
      <c r="A2631" s="6" t="s">
        <v>297</v>
      </c>
      <c r="B2631" s="5">
        <v>5</v>
      </c>
      <c r="C2631" s="12">
        <v>9.5</v>
      </c>
      <c r="D2631" s="12">
        <v>47.5</v>
      </c>
    </row>
    <row r="2632" spans="1:4" x14ac:dyDescent="0.25">
      <c r="A2632" s="6" t="s">
        <v>297</v>
      </c>
      <c r="B2632" s="5">
        <v>4</v>
      </c>
      <c r="C2632" s="12">
        <v>10</v>
      </c>
      <c r="D2632" s="12">
        <v>40</v>
      </c>
    </row>
    <row r="2633" spans="1:4" x14ac:dyDescent="0.25">
      <c r="A2633" s="6" t="s">
        <v>542</v>
      </c>
      <c r="B2633" s="5">
        <v>2</v>
      </c>
      <c r="C2633" s="12">
        <v>4.75</v>
      </c>
      <c r="D2633" s="12">
        <v>9.5</v>
      </c>
    </row>
    <row r="2634" spans="1:4" x14ac:dyDescent="0.25">
      <c r="A2634" s="6" t="s">
        <v>340</v>
      </c>
      <c r="B2634" s="5">
        <v>2</v>
      </c>
      <c r="C2634" s="12">
        <v>4.25</v>
      </c>
      <c r="D2634" s="12">
        <v>8.5</v>
      </c>
    </row>
    <row r="2635" spans="1:4" x14ac:dyDescent="0.25">
      <c r="A2635" s="6" t="s">
        <v>555</v>
      </c>
      <c r="B2635" s="5">
        <v>3</v>
      </c>
      <c r="C2635" s="12">
        <v>8.5</v>
      </c>
      <c r="D2635" s="12">
        <v>25.5</v>
      </c>
    </row>
    <row r="2636" spans="1:4" x14ac:dyDescent="0.25">
      <c r="A2636" s="6" t="s">
        <v>324</v>
      </c>
      <c r="B2636" s="5">
        <v>3</v>
      </c>
      <c r="C2636" s="12">
        <v>7</v>
      </c>
      <c r="D2636" s="12">
        <v>21</v>
      </c>
    </row>
    <row r="2637" spans="1:4" x14ac:dyDescent="0.25">
      <c r="A2637" s="6" t="s">
        <v>86</v>
      </c>
      <c r="B2637" s="5">
        <v>1</v>
      </c>
      <c r="C2637" s="12">
        <v>2.25</v>
      </c>
      <c r="D2637" s="12">
        <v>2.25</v>
      </c>
    </row>
    <row r="2638" spans="1:4" x14ac:dyDescent="0.25">
      <c r="A2638" s="6" t="s">
        <v>88</v>
      </c>
      <c r="B2638" s="5">
        <v>1</v>
      </c>
      <c r="C2638" s="12">
        <v>2.25</v>
      </c>
      <c r="D2638" s="12">
        <v>2.25</v>
      </c>
    </row>
    <row r="2639" spans="1:4" x14ac:dyDescent="0.25">
      <c r="A2639" s="6" t="s">
        <v>89</v>
      </c>
      <c r="B2639" s="5">
        <v>2</v>
      </c>
      <c r="C2639" s="12">
        <v>2.25</v>
      </c>
      <c r="D2639" s="12">
        <v>4.5</v>
      </c>
    </row>
    <row r="2640" spans="1:4" x14ac:dyDescent="0.25">
      <c r="A2640" s="6" t="s">
        <v>69</v>
      </c>
      <c r="B2640" s="5">
        <v>1</v>
      </c>
      <c r="C2640" s="12">
        <v>3</v>
      </c>
      <c r="D2640" s="12">
        <v>3</v>
      </c>
    </row>
    <row r="2641" spans="1:4" x14ac:dyDescent="0.25">
      <c r="A2641" s="6" t="s">
        <v>91</v>
      </c>
      <c r="B2641" s="5">
        <v>7</v>
      </c>
      <c r="C2641" s="12">
        <v>2.75</v>
      </c>
      <c r="D2641" s="12">
        <v>19.25</v>
      </c>
    </row>
    <row r="2642" spans="1:4" x14ac:dyDescent="0.25">
      <c r="A2642" s="6" t="s">
        <v>333</v>
      </c>
      <c r="B2642" s="5">
        <v>6</v>
      </c>
      <c r="C2642" s="12">
        <v>5</v>
      </c>
      <c r="D2642" s="12">
        <v>30</v>
      </c>
    </row>
    <row r="2643" spans="1:4" x14ac:dyDescent="0.25">
      <c r="A2643" s="6" t="s">
        <v>92</v>
      </c>
      <c r="B2643" s="5">
        <v>8</v>
      </c>
      <c r="C2643" s="12">
        <v>3.75</v>
      </c>
      <c r="D2643" s="12">
        <v>30</v>
      </c>
    </row>
    <row r="2644" spans="1:4" x14ac:dyDescent="0.25">
      <c r="A2644" s="6" t="s">
        <v>126</v>
      </c>
      <c r="B2644" s="5">
        <v>1</v>
      </c>
      <c r="C2644" s="12">
        <v>4.25</v>
      </c>
      <c r="D2644" s="12">
        <v>4.25</v>
      </c>
    </row>
    <row r="2645" spans="1:4" x14ac:dyDescent="0.25">
      <c r="A2645" s="6" t="s">
        <v>576</v>
      </c>
      <c r="B2645" s="5">
        <v>1</v>
      </c>
      <c r="C2645" s="12">
        <v>2.85</v>
      </c>
      <c r="D2645" s="12">
        <v>2.85</v>
      </c>
    </row>
    <row r="2646" spans="1:4" x14ac:dyDescent="0.25">
      <c r="A2646" s="6" t="s">
        <v>915</v>
      </c>
      <c r="B2646" s="5">
        <v>1</v>
      </c>
      <c r="C2646" s="12">
        <v>4.5</v>
      </c>
      <c r="D2646" s="12">
        <v>4.5</v>
      </c>
    </row>
    <row r="2647" spans="1:4" x14ac:dyDescent="0.25">
      <c r="A2647" s="6" t="s">
        <v>112</v>
      </c>
      <c r="B2647" s="5">
        <v>5</v>
      </c>
      <c r="C2647" s="12">
        <v>4.1399999999999997</v>
      </c>
      <c r="D2647" s="12">
        <v>20.7</v>
      </c>
    </row>
    <row r="2648" spans="1:4" x14ac:dyDescent="0.25">
      <c r="A2648" s="6" t="s">
        <v>112</v>
      </c>
      <c r="B2648" s="5">
        <v>3</v>
      </c>
      <c r="C2648" s="12">
        <v>4.0999999999999996</v>
      </c>
      <c r="D2648" s="12">
        <v>12.3</v>
      </c>
    </row>
    <row r="2649" spans="1:4" x14ac:dyDescent="0.25">
      <c r="A2649" s="6" t="s">
        <v>619</v>
      </c>
      <c r="B2649" s="5">
        <v>3</v>
      </c>
      <c r="C2649" s="12">
        <v>3.75</v>
      </c>
      <c r="D2649" s="12">
        <v>11.25</v>
      </c>
    </row>
    <row r="2650" spans="1:4" x14ac:dyDescent="0.25">
      <c r="A2650" s="6" t="s">
        <v>132</v>
      </c>
      <c r="B2650" s="5">
        <v>15</v>
      </c>
      <c r="C2650" s="12">
        <v>3.25</v>
      </c>
      <c r="D2650" s="12">
        <v>48.75</v>
      </c>
    </row>
    <row r="2651" spans="1:4" x14ac:dyDescent="0.25">
      <c r="A2651" s="6" t="s">
        <v>408</v>
      </c>
      <c r="B2651" s="5">
        <v>3</v>
      </c>
      <c r="C2651" s="12">
        <v>5.5</v>
      </c>
      <c r="D2651" s="12">
        <v>16.5</v>
      </c>
    </row>
    <row r="2652" spans="1:4" x14ac:dyDescent="0.25">
      <c r="A2652" s="6" t="s">
        <v>396</v>
      </c>
      <c r="B2652" s="5">
        <v>6</v>
      </c>
      <c r="C2652" s="12">
        <v>3</v>
      </c>
      <c r="D2652" s="12">
        <v>18</v>
      </c>
    </row>
    <row r="2653" spans="1:4" x14ac:dyDescent="0.25">
      <c r="A2653" s="6" t="s">
        <v>155</v>
      </c>
      <c r="B2653" s="5">
        <v>2</v>
      </c>
      <c r="C2653" s="12">
        <v>4.5</v>
      </c>
      <c r="D2653" s="12">
        <v>9</v>
      </c>
    </row>
    <row r="2654" spans="1:4" x14ac:dyDescent="0.25">
      <c r="A2654" s="6" t="s">
        <v>156</v>
      </c>
      <c r="B2654" s="5">
        <v>1</v>
      </c>
      <c r="C2654" s="12">
        <v>4.25</v>
      </c>
      <c r="D2654" s="12">
        <v>4.25</v>
      </c>
    </row>
    <row r="2655" spans="1:4" x14ac:dyDescent="0.25">
      <c r="A2655" s="6" t="s">
        <v>438</v>
      </c>
      <c r="B2655" s="5">
        <v>6</v>
      </c>
      <c r="C2655" s="12">
        <v>7</v>
      </c>
      <c r="D2655" s="12">
        <v>42</v>
      </c>
    </row>
    <row r="2656" spans="1:4" x14ac:dyDescent="0.25">
      <c r="A2656" s="6" t="s">
        <v>948</v>
      </c>
      <c r="B2656" s="5">
        <v>1</v>
      </c>
      <c r="C2656" s="12">
        <v>2.5</v>
      </c>
      <c r="D2656" s="12">
        <v>2.5</v>
      </c>
    </row>
    <row r="2657" spans="1:4" x14ac:dyDescent="0.25">
      <c r="A2657" s="6" t="s">
        <v>691</v>
      </c>
      <c r="B2657" s="5">
        <v>2</v>
      </c>
      <c r="C2657" s="12">
        <v>15</v>
      </c>
      <c r="D2657" s="12">
        <v>30</v>
      </c>
    </row>
    <row r="2658" spans="1:4" x14ac:dyDescent="0.25">
      <c r="A2658" s="6" t="s">
        <v>364</v>
      </c>
      <c r="B2658" s="5">
        <v>9</v>
      </c>
      <c r="C2658" s="12">
        <v>5</v>
      </c>
      <c r="D2658" s="12">
        <v>45</v>
      </c>
    </row>
    <row r="2659" spans="1:4" x14ac:dyDescent="0.25">
      <c r="A2659" s="6" t="s">
        <v>363</v>
      </c>
      <c r="B2659" s="5">
        <v>2</v>
      </c>
      <c r="C2659" s="12">
        <v>5.75</v>
      </c>
      <c r="D2659" s="12">
        <v>11.5</v>
      </c>
    </row>
    <row r="2660" spans="1:4" x14ac:dyDescent="0.25">
      <c r="A2660" s="6" t="s">
        <v>486</v>
      </c>
      <c r="B2660" s="5">
        <v>2</v>
      </c>
      <c r="C2660" s="12">
        <v>4.75</v>
      </c>
      <c r="D2660" s="12">
        <v>9.5</v>
      </c>
    </row>
    <row r="2661" spans="1:4" x14ac:dyDescent="0.25">
      <c r="A2661" s="6" t="s">
        <v>710</v>
      </c>
      <c r="B2661" s="5">
        <v>6</v>
      </c>
      <c r="C2661" s="12">
        <v>4.75</v>
      </c>
      <c r="D2661" s="12">
        <v>28.5</v>
      </c>
    </row>
    <row r="2662" spans="1:4" x14ac:dyDescent="0.25">
      <c r="A2662" s="6" t="s">
        <v>482</v>
      </c>
      <c r="B2662" s="5">
        <v>1</v>
      </c>
      <c r="C2662" s="12">
        <v>4.5</v>
      </c>
      <c r="D2662" s="12">
        <v>4.5</v>
      </c>
    </row>
    <row r="2663" spans="1:4" x14ac:dyDescent="0.25">
      <c r="A2663" s="6" t="s">
        <v>500</v>
      </c>
      <c r="B2663" s="5">
        <v>3</v>
      </c>
      <c r="C2663" s="12">
        <v>4.5</v>
      </c>
      <c r="D2663" s="12">
        <v>13.5</v>
      </c>
    </row>
    <row r="2664" spans="1:4" x14ac:dyDescent="0.25">
      <c r="A2664" s="6" t="s">
        <v>501</v>
      </c>
      <c r="B2664" s="5">
        <v>2</v>
      </c>
      <c r="C2664" s="12">
        <v>4.5</v>
      </c>
      <c r="D2664" s="12">
        <v>9</v>
      </c>
    </row>
    <row r="2665" spans="1:4" x14ac:dyDescent="0.25">
      <c r="A2665" s="6" t="s">
        <v>251</v>
      </c>
      <c r="B2665" s="5">
        <v>2</v>
      </c>
      <c r="C2665" s="12">
        <v>4.75</v>
      </c>
      <c r="D2665" s="12">
        <v>9.5</v>
      </c>
    </row>
    <row r="2666" spans="1:4" x14ac:dyDescent="0.25">
      <c r="A2666" s="6" t="s">
        <v>253</v>
      </c>
      <c r="B2666" s="5">
        <v>3</v>
      </c>
      <c r="C2666" s="12">
        <v>4.75</v>
      </c>
      <c r="D2666" s="12">
        <v>14.25</v>
      </c>
    </row>
    <row r="2667" spans="1:4" x14ac:dyDescent="0.25">
      <c r="A2667" s="6" t="s">
        <v>723</v>
      </c>
      <c r="B2667" s="5">
        <v>1</v>
      </c>
      <c r="C2667" s="12">
        <v>4.75</v>
      </c>
      <c r="D2667" s="12">
        <v>4.75</v>
      </c>
    </row>
    <row r="2668" spans="1:4" x14ac:dyDescent="0.25">
      <c r="A2668" s="6" t="s">
        <v>509</v>
      </c>
      <c r="B2668" s="5">
        <v>2</v>
      </c>
      <c r="C2668" s="12">
        <v>4.6500000000000004</v>
      </c>
      <c r="D2668" s="12">
        <v>9.3000000000000007</v>
      </c>
    </row>
    <row r="2669" spans="1:4" x14ac:dyDescent="0.25">
      <c r="A2669" s="6" t="s">
        <v>508</v>
      </c>
      <c r="B2669" s="5">
        <v>24</v>
      </c>
      <c r="C2669" s="12">
        <v>4.75</v>
      </c>
      <c r="D2669" s="12">
        <v>114</v>
      </c>
    </row>
    <row r="2670" spans="1:4" x14ac:dyDescent="0.25">
      <c r="A2670" s="6" t="s">
        <v>982</v>
      </c>
      <c r="B2670" s="5">
        <v>1</v>
      </c>
      <c r="C2670" s="12">
        <v>4.6500000000000004</v>
      </c>
      <c r="D2670" s="12">
        <v>4.6500000000000004</v>
      </c>
    </row>
    <row r="2671" spans="1:4" x14ac:dyDescent="0.25">
      <c r="A2671" s="6" t="s">
        <v>261</v>
      </c>
      <c r="B2671" s="5">
        <v>1</v>
      </c>
      <c r="C2671" s="12">
        <v>4.6500000000000004</v>
      </c>
      <c r="D2671" s="12">
        <v>4.6500000000000004</v>
      </c>
    </row>
    <row r="2672" spans="1:4" x14ac:dyDescent="0.25">
      <c r="A2672" s="6" t="s">
        <v>734</v>
      </c>
      <c r="B2672" s="5">
        <v>1</v>
      </c>
      <c r="C2672" s="12">
        <v>11</v>
      </c>
      <c r="D2672" s="12">
        <v>11</v>
      </c>
    </row>
    <row r="2673" spans="1:4" x14ac:dyDescent="0.25">
      <c r="A2673" s="6" t="s">
        <v>922</v>
      </c>
      <c r="B2673" s="5">
        <v>7</v>
      </c>
      <c r="C2673" s="12">
        <v>7.5</v>
      </c>
      <c r="D2673" s="12">
        <v>52.5</v>
      </c>
    </row>
    <row r="2674" spans="1:4" x14ac:dyDescent="0.25">
      <c r="A2674" s="6" t="s">
        <v>392</v>
      </c>
      <c r="B2674" s="5">
        <v>1</v>
      </c>
      <c r="C2674" s="12">
        <v>7</v>
      </c>
      <c r="D2674" s="12">
        <v>7</v>
      </c>
    </row>
    <row r="2675" spans="1:4" x14ac:dyDescent="0.25">
      <c r="A2675" s="6" t="s">
        <v>143</v>
      </c>
      <c r="B2675" s="5">
        <v>3</v>
      </c>
      <c r="C2675" s="12">
        <v>7.5</v>
      </c>
      <c r="D2675" s="12">
        <v>22.5</v>
      </c>
    </row>
    <row r="2676" spans="1:4" x14ac:dyDescent="0.25">
      <c r="A2676" s="6" t="s">
        <v>143</v>
      </c>
      <c r="B2676" s="5">
        <v>8</v>
      </c>
      <c r="C2676" s="12">
        <v>7</v>
      </c>
      <c r="D2676" s="12">
        <v>56</v>
      </c>
    </row>
    <row r="2677" spans="1:4" x14ac:dyDescent="0.25">
      <c r="A2677" s="6" t="s">
        <v>622</v>
      </c>
      <c r="B2677" s="5">
        <v>1</v>
      </c>
      <c r="C2677" s="12">
        <v>4.75</v>
      </c>
      <c r="D2677" s="12">
        <v>4.75</v>
      </c>
    </row>
    <row r="2678" spans="1:4" x14ac:dyDescent="0.25">
      <c r="A2678" s="6" t="s">
        <v>923</v>
      </c>
      <c r="B2678" s="5">
        <v>1</v>
      </c>
      <c r="C2678" s="12">
        <v>4.5</v>
      </c>
      <c r="D2678" s="12">
        <v>4.5</v>
      </c>
    </row>
    <row r="2679" spans="1:4" x14ac:dyDescent="0.25">
      <c r="A2679" s="6" t="s">
        <v>635</v>
      </c>
      <c r="B2679" s="5">
        <v>7</v>
      </c>
      <c r="C2679" s="12">
        <v>4</v>
      </c>
      <c r="D2679" s="12">
        <v>28</v>
      </c>
    </row>
    <row r="2680" spans="1:4" x14ac:dyDescent="0.25">
      <c r="A2680" s="6" t="s">
        <v>938</v>
      </c>
      <c r="B2680" s="5">
        <v>2</v>
      </c>
      <c r="C2680" s="12">
        <v>6.5</v>
      </c>
      <c r="D2680" s="12">
        <v>13</v>
      </c>
    </row>
    <row r="2681" spans="1:4" x14ac:dyDescent="0.25">
      <c r="A2681" s="6" t="s">
        <v>806</v>
      </c>
      <c r="B2681" s="5">
        <v>2</v>
      </c>
      <c r="C2681" s="12">
        <v>7.5</v>
      </c>
      <c r="D2681" s="12">
        <v>15</v>
      </c>
    </row>
    <row r="2682" spans="1:4" x14ac:dyDescent="0.25">
      <c r="A2682" s="6" t="s">
        <v>318</v>
      </c>
      <c r="B2682" s="5">
        <v>14</v>
      </c>
      <c r="C2682" s="12">
        <v>8.75</v>
      </c>
      <c r="D2682" s="12">
        <v>122.5</v>
      </c>
    </row>
    <row r="2683" spans="1:4" x14ac:dyDescent="0.25">
      <c r="A2683" s="6" t="s">
        <v>572</v>
      </c>
      <c r="B2683" s="5">
        <v>4</v>
      </c>
      <c r="C2683" s="12">
        <v>3.5</v>
      </c>
      <c r="D2683" s="12">
        <v>14</v>
      </c>
    </row>
    <row r="2684" spans="1:4" x14ac:dyDescent="0.25">
      <c r="A2684" s="6" t="s">
        <v>645</v>
      </c>
      <c r="B2684" s="5">
        <v>14</v>
      </c>
      <c r="C2684" s="12">
        <v>6.75</v>
      </c>
      <c r="D2684" s="12">
        <v>94.5</v>
      </c>
    </row>
    <row r="2685" spans="1:4" x14ac:dyDescent="0.25">
      <c r="A2685" s="6" t="s">
        <v>197</v>
      </c>
      <c r="B2685" s="5">
        <v>2</v>
      </c>
      <c r="C2685" s="12">
        <v>4.25</v>
      </c>
      <c r="D2685" s="12">
        <v>8.5</v>
      </c>
    </row>
    <row r="2686" spans="1:4" x14ac:dyDescent="0.25">
      <c r="A2686" s="6" t="s">
        <v>516</v>
      </c>
      <c r="B2686" s="5">
        <v>7</v>
      </c>
      <c r="C2686" s="12">
        <v>4</v>
      </c>
      <c r="D2686" s="12">
        <v>28</v>
      </c>
    </row>
    <row r="2687" spans="1:4" x14ac:dyDescent="0.25">
      <c r="A2687" s="6" t="s">
        <v>373</v>
      </c>
      <c r="B2687" s="5">
        <v>11</v>
      </c>
      <c r="C2687" s="12">
        <v>2.75</v>
      </c>
      <c r="D2687" s="12">
        <v>30.25</v>
      </c>
    </row>
    <row r="2688" spans="1:4" x14ac:dyDescent="0.25">
      <c r="A2688" s="6" t="s">
        <v>979</v>
      </c>
      <c r="B2688" s="5">
        <v>1</v>
      </c>
      <c r="C2688" s="12">
        <v>9.75</v>
      </c>
      <c r="D2688" s="12">
        <v>9.75</v>
      </c>
    </row>
    <row r="2689" spans="1:4" x14ac:dyDescent="0.25">
      <c r="A2689" s="6" t="s">
        <v>782</v>
      </c>
      <c r="B2689" s="5">
        <v>2</v>
      </c>
      <c r="C2689" s="12">
        <v>12.35</v>
      </c>
      <c r="D2689" s="12">
        <v>24.7</v>
      </c>
    </row>
    <row r="2690" spans="1:4" x14ac:dyDescent="0.25">
      <c r="A2690" s="6" t="s">
        <v>961</v>
      </c>
      <c r="B2690" s="5">
        <v>2</v>
      </c>
      <c r="C2690" s="12">
        <v>5.75</v>
      </c>
      <c r="D2690" s="12">
        <v>11.5</v>
      </c>
    </row>
    <row r="2691" spans="1:4" x14ac:dyDescent="0.25">
      <c r="A2691" s="6" t="s">
        <v>679</v>
      </c>
      <c r="B2691" s="5">
        <v>3</v>
      </c>
      <c r="C2691" s="12">
        <v>3</v>
      </c>
      <c r="D2691" s="12">
        <v>9</v>
      </c>
    </row>
    <row r="2692" spans="1:4" x14ac:dyDescent="0.25">
      <c r="A2692" s="6" t="s">
        <v>889</v>
      </c>
      <c r="B2692" s="5">
        <v>3</v>
      </c>
      <c r="C2692" s="12">
        <v>9</v>
      </c>
      <c r="D2692" s="12">
        <v>27</v>
      </c>
    </row>
    <row r="2693" spans="1:4" x14ac:dyDescent="0.25">
      <c r="A2693" s="6" t="s">
        <v>354</v>
      </c>
      <c r="B2693" s="5">
        <v>1</v>
      </c>
      <c r="C2693" s="12">
        <v>10.75</v>
      </c>
      <c r="D2693" s="12">
        <v>10.75</v>
      </c>
    </row>
    <row r="2694" spans="1:4" x14ac:dyDescent="0.25">
      <c r="A2694" s="6" t="s">
        <v>354</v>
      </c>
      <c r="B2694" s="5">
        <v>2</v>
      </c>
      <c r="C2694" s="12">
        <v>11.25</v>
      </c>
      <c r="D2694" s="12">
        <v>22.5</v>
      </c>
    </row>
    <row r="2695" spans="1:4" x14ac:dyDescent="0.25">
      <c r="A2695" s="6" t="s">
        <v>101</v>
      </c>
      <c r="B2695" s="5">
        <v>1</v>
      </c>
      <c r="C2695" s="12">
        <v>11.25</v>
      </c>
      <c r="D2695" s="12">
        <v>11.25</v>
      </c>
    </row>
    <row r="2696" spans="1:4" x14ac:dyDescent="0.25">
      <c r="A2696" s="6" t="s">
        <v>334</v>
      </c>
      <c r="B2696" s="5">
        <v>8</v>
      </c>
      <c r="C2696" s="12">
        <v>5</v>
      </c>
      <c r="D2696" s="12">
        <v>40</v>
      </c>
    </row>
    <row r="2697" spans="1:4" x14ac:dyDescent="0.25">
      <c r="A2697" s="6" t="s">
        <v>81</v>
      </c>
      <c r="B2697" s="5">
        <v>1</v>
      </c>
      <c r="C2697" s="12">
        <v>3.25</v>
      </c>
      <c r="D2697" s="12">
        <v>3.25</v>
      </c>
    </row>
    <row r="2698" spans="1:4" x14ac:dyDescent="0.25">
      <c r="A2698" s="6" t="s">
        <v>967</v>
      </c>
      <c r="B2698" s="5">
        <v>2</v>
      </c>
      <c r="C2698" s="12">
        <v>13.5</v>
      </c>
      <c r="D2698" s="12">
        <v>27</v>
      </c>
    </row>
    <row r="2699" spans="1:4" x14ac:dyDescent="0.25">
      <c r="A2699" s="6" t="s">
        <v>927</v>
      </c>
      <c r="B2699" s="5">
        <v>1</v>
      </c>
      <c r="C2699" s="12">
        <v>14.75</v>
      </c>
      <c r="D2699" s="12">
        <v>14.75</v>
      </c>
    </row>
    <row r="2700" spans="1:4" x14ac:dyDescent="0.25">
      <c r="A2700" s="6" t="s">
        <v>928</v>
      </c>
      <c r="B2700" s="5">
        <v>1</v>
      </c>
      <c r="C2700" s="12">
        <v>14.75</v>
      </c>
      <c r="D2700" s="12">
        <v>14.75</v>
      </c>
    </row>
    <row r="2701" spans="1:4" x14ac:dyDescent="0.25">
      <c r="A2701" s="6" t="s">
        <v>860</v>
      </c>
      <c r="B2701" s="5">
        <v>3</v>
      </c>
      <c r="C2701" s="12">
        <v>14.75</v>
      </c>
      <c r="D2701" s="12">
        <v>44.25</v>
      </c>
    </row>
    <row r="2702" spans="1:4" x14ac:dyDescent="0.25">
      <c r="A2702" s="6" t="s">
        <v>944</v>
      </c>
      <c r="B2702" s="5">
        <v>2</v>
      </c>
      <c r="C2702" s="12">
        <v>12</v>
      </c>
      <c r="D2702" s="12">
        <v>24</v>
      </c>
    </row>
    <row r="2703" spans="1:4" x14ac:dyDescent="0.25">
      <c r="A2703" s="6" t="s">
        <v>943</v>
      </c>
      <c r="B2703" s="5">
        <v>1</v>
      </c>
      <c r="C2703" s="12">
        <v>12</v>
      </c>
      <c r="D2703" s="12">
        <v>12</v>
      </c>
    </row>
    <row r="2704" spans="1:4" x14ac:dyDescent="0.25">
      <c r="A2704" s="6" t="s">
        <v>175</v>
      </c>
      <c r="B2704" s="5">
        <v>3</v>
      </c>
      <c r="C2704" s="12">
        <v>11.5</v>
      </c>
      <c r="D2704" s="12">
        <v>34.5</v>
      </c>
    </row>
    <row r="2705" spans="1:4" x14ac:dyDescent="0.25">
      <c r="A2705" s="6" t="s">
        <v>674</v>
      </c>
      <c r="B2705" s="5">
        <v>2</v>
      </c>
      <c r="C2705" s="12">
        <v>10</v>
      </c>
      <c r="D2705" s="12">
        <v>20</v>
      </c>
    </row>
    <row r="2706" spans="1:4" x14ac:dyDescent="0.25">
      <c r="A2706" s="6" t="s">
        <v>945</v>
      </c>
      <c r="B2706" s="5">
        <v>2</v>
      </c>
      <c r="C2706" s="12">
        <v>14.54</v>
      </c>
      <c r="D2706" s="12">
        <v>29.08</v>
      </c>
    </row>
    <row r="2707" spans="1:4" x14ac:dyDescent="0.25">
      <c r="A2707" s="6" t="s">
        <v>456</v>
      </c>
      <c r="B2707" s="5">
        <v>3</v>
      </c>
      <c r="C2707" s="12">
        <v>9.9</v>
      </c>
      <c r="D2707" s="12">
        <v>29.7</v>
      </c>
    </row>
    <row r="2708" spans="1:4" x14ac:dyDescent="0.25">
      <c r="A2708" s="6" t="s">
        <v>353</v>
      </c>
      <c r="B2708" s="5">
        <v>12</v>
      </c>
      <c r="C2708" s="12">
        <v>9.5</v>
      </c>
      <c r="D2708" s="12">
        <v>114</v>
      </c>
    </row>
    <row r="2709" spans="1:4" x14ac:dyDescent="0.25">
      <c r="A2709" s="6" t="s">
        <v>874</v>
      </c>
      <c r="B2709" s="5">
        <v>1</v>
      </c>
      <c r="C2709" s="12">
        <v>12.15</v>
      </c>
      <c r="D2709" s="12">
        <v>12.15</v>
      </c>
    </row>
    <row r="2710" spans="1:4" x14ac:dyDescent="0.25">
      <c r="A2710" s="6" t="s">
        <v>873</v>
      </c>
      <c r="B2710" s="5">
        <v>2</v>
      </c>
      <c r="C2710" s="12">
        <v>16.86</v>
      </c>
      <c r="D2710" s="12">
        <v>33.72</v>
      </c>
    </row>
    <row r="2711" spans="1:4" x14ac:dyDescent="0.25">
      <c r="A2711" s="6" t="s">
        <v>642</v>
      </c>
      <c r="B2711" s="5">
        <v>2</v>
      </c>
      <c r="C2711" s="12">
        <v>72</v>
      </c>
      <c r="D2711" s="12">
        <v>144</v>
      </c>
    </row>
    <row r="2712" spans="1:4" x14ac:dyDescent="0.25">
      <c r="A2712" s="6" t="s">
        <v>444</v>
      </c>
      <c r="B2712" s="5">
        <v>1</v>
      </c>
      <c r="C2712" s="12">
        <v>9.5</v>
      </c>
      <c r="D2712" s="12">
        <v>9.5</v>
      </c>
    </row>
    <row r="2713" spans="1:4" x14ac:dyDescent="0.25">
      <c r="A2713" s="6" t="s">
        <v>444</v>
      </c>
      <c r="B2713" s="5">
        <v>5</v>
      </c>
      <c r="C2713" s="12">
        <v>11.5</v>
      </c>
      <c r="D2713" s="12">
        <v>57.5</v>
      </c>
    </row>
    <row r="2714" spans="1:4" x14ac:dyDescent="0.25">
      <c r="A2714" s="6" t="s">
        <v>445</v>
      </c>
      <c r="B2714" s="5">
        <v>2</v>
      </c>
      <c r="C2714" s="12">
        <v>11.5</v>
      </c>
      <c r="D2714" s="12">
        <v>23</v>
      </c>
    </row>
    <row r="2715" spans="1:4" x14ac:dyDescent="0.25">
      <c r="A2715" s="6" t="s">
        <v>445</v>
      </c>
      <c r="B2715" s="5">
        <v>8</v>
      </c>
      <c r="C2715" s="12">
        <v>9.5</v>
      </c>
      <c r="D2715" s="12">
        <v>76</v>
      </c>
    </row>
    <row r="2716" spans="1:4" x14ac:dyDescent="0.25">
      <c r="A2716" s="6" t="s">
        <v>664</v>
      </c>
      <c r="B2716" s="5">
        <v>3</v>
      </c>
      <c r="C2716" s="12">
        <v>9.5</v>
      </c>
      <c r="D2716" s="12">
        <v>28.5</v>
      </c>
    </row>
    <row r="2717" spans="1:4" x14ac:dyDescent="0.25">
      <c r="A2717" s="6" t="s">
        <v>664</v>
      </c>
      <c r="B2717" s="5">
        <v>10</v>
      </c>
      <c r="C2717" s="12">
        <v>11.5</v>
      </c>
      <c r="D2717" s="12">
        <v>115</v>
      </c>
    </row>
    <row r="2718" spans="1:4" x14ac:dyDescent="0.25">
      <c r="A2718" s="6" t="s">
        <v>664</v>
      </c>
      <c r="B2718" s="5">
        <v>2</v>
      </c>
      <c r="C2718" s="12">
        <v>9.75</v>
      </c>
      <c r="D2718" s="12">
        <v>19.5</v>
      </c>
    </row>
    <row r="2719" spans="1:4" x14ac:dyDescent="0.25">
      <c r="A2719" s="6" t="s">
        <v>446</v>
      </c>
      <c r="B2719" s="5">
        <v>22</v>
      </c>
      <c r="C2719" s="12">
        <v>11.5</v>
      </c>
      <c r="D2719" s="12">
        <v>253</v>
      </c>
    </row>
    <row r="2720" spans="1:4" x14ac:dyDescent="0.25">
      <c r="A2720" s="6" t="s">
        <v>446</v>
      </c>
      <c r="B2720" s="5">
        <v>7</v>
      </c>
      <c r="C2720" s="12">
        <v>9.5</v>
      </c>
      <c r="D2720" s="12">
        <v>66.5</v>
      </c>
    </row>
    <row r="2721" spans="1:4" x14ac:dyDescent="0.25">
      <c r="A2721" s="6" t="s">
        <v>448</v>
      </c>
      <c r="B2721" s="5">
        <v>5</v>
      </c>
      <c r="C2721" s="12">
        <v>9.5</v>
      </c>
      <c r="D2721" s="12">
        <v>47.5</v>
      </c>
    </row>
    <row r="2722" spans="1:4" x14ac:dyDescent="0.25">
      <c r="A2722" s="6" t="s">
        <v>458</v>
      </c>
      <c r="B2722" s="5">
        <v>24</v>
      </c>
      <c r="C2722" s="12">
        <v>12</v>
      </c>
      <c r="D2722" s="12">
        <v>288</v>
      </c>
    </row>
    <row r="2723" spans="1:4" x14ac:dyDescent="0.25">
      <c r="A2723" s="6" t="s">
        <v>458</v>
      </c>
      <c r="B2723" s="5">
        <v>15</v>
      </c>
      <c r="C2723" s="12">
        <v>9.5</v>
      </c>
      <c r="D2723" s="12">
        <v>142.5</v>
      </c>
    </row>
    <row r="2724" spans="1:4" x14ac:dyDescent="0.25">
      <c r="A2724" s="6" t="s">
        <v>891</v>
      </c>
      <c r="B2724" s="5">
        <v>4</v>
      </c>
      <c r="C2724" s="12">
        <v>12.5</v>
      </c>
      <c r="D2724" s="12">
        <v>50</v>
      </c>
    </row>
    <row r="2725" spans="1:4" x14ac:dyDescent="0.25">
      <c r="A2725" s="6" t="s">
        <v>469</v>
      </c>
      <c r="B2725" s="5">
        <v>8</v>
      </c>
      <c r="C2725" s="12">
        <v>12</v>
      </c>
      <c r="D2725" s="12">
        <v>96</v>
      </c>
    </row>
    <row r="2726" spans="1:4" x14ac:dyDescent="0.25">
      <c r="A2726" s="6" t="s">
        <v>468</v>
      </c>
      <c r="B2726" s="5">
        <v>1</v>
      </c>
      <c r="C2726" s="12">
        <v>11.5</v>
      </c>
      <c r="D2726" s="12">
        <v>11.5</v>
      </c>
    </row>
    <row r="2727" spans="1:4" x14ac:dyDescent="0.25">
      <c r="A2727" s="6" t="s">
        <v>468</v>
      </c>
      <c r="B2727" s="5">
        <v>3</v>
      </c>
      <c r="C2727" s="12">
        <v>12</v>
      </c>
      <c r="D2727" s="12">
        <v>36</v>
      </c>
    </row>
    <row r="2728" spans="1:4" x14ac:dyDescent="0.25">
      <c r="A2728" s="6" t="s">
        <v>872</v>
      </c>
      <c r="B2728" s="5">
        <v>77</v>
      </c>
      <c r="C2728" s="12">
        <v>9.5</v>
      </c>
      <c r="D2728" s="12">
        <v>731.5</v>
      </c>
    </row>
    <row r="2729" spans="1:4" x14ac:dyDescent="0.25">
      <c r="A2729" s="6" t="s">
        <v>451</v>
      </c>
      <c r="B2729" s="5">
        <v>10</v>
      </c>
      <c r="C2729" s="12">
        <v>12</v>
      </c>
      <c r="D2729" s="12">
        <v>120</v>
      </c>
    </row>
    <row r="2730" spans="1:4" x14ac:dyDescent="0.25">
      <c r="A2730" s="6" t="s">
        <v>455</v>
      </c>
      <c r="B2730" s="5">
        <v>100</v>
      </c>
      <c r="C2730" s="12">
        <v>9.5</v>
      </c>
      <c r="D2730" s="12">
        <v>950</v>
      </c>
    </row>
    <row r="2731" spans="1:4" x14ac:dyDescent="0.25">
      <c r="A2731" s="6" t="s">
        <v>454</v>
      </c>
      <c r="B2731" s="5">
        <v>2</v>
      </c>
      <c r="C2731" s="12">
        <v>11.5</v>
      </c>
      <c r="D2731" s="12">
        <v>23</v>
      </c>
    </row>
    <row r="2732" spans="1:4" x14ac:dyDescent="0.25">
      <c r="A2732" s="6" t="s">
        <v>454</v>
      </c>
      <c r="B2732" s="5">
        <v>38</v>
      </c>
      <c r="C2732" s="12">
        <v>12</v>
      </c>
      <c r="D2732" s="12">
        <v>456</v>
      </c>
    </row>
    <row r="2733" spans="1:4" x14ac:dyDescent="0.25">
      <c r="A2733" s="6" t="s">
        <v>452</v>
      </c>
      <c r="B2733" s="5">
        <v>2</v>
      </c>
      <c r="C2733" s="12">
        <v>9.5</v>
      </c>
      <c r="D2733" s="12">
        <v>19</v>
      </c>
    </row>
    <row r="2734" spans="1:4" x14ac:dyDescent="0.25">
      <c r="A2734" s="6" t="s">
        <v>452</v>
      </c>
      <c r="B2734" s="5">
        <v>6</v>
      </c>
      <c r="C2734" s="12">
        <v>12</v>
      </c>
      <c r="D2734" s="12">
        <v>72</v>
      </c>
    </row>
    <row r="2735" spans="1:4" x14ac:dyDescent="0.25">
      <c r="A2735" s="6" t="s">
        <v>457</v>
      </c>
      <c r="B2735" s="5">
        <v>9</v>
      </c>
      <c r="C2735" s="12">
        <v>12</v>
      </c>
      <c r="D2735" s="12">
        <v>108</v>
      </c>
    </row>
    <row r="2736" spans="1:4" x14ac:dyDescent="0.25">
      <c r="A2736" s="6" t="s">
        <v>457</v>
      </c>
      <c r="B2736" s="5">
        <v>6</v>
      </c>
      <c r="C2736" s="12">
        <v>9.5</v>
      </c>
      <c r="D2736" s="12">
        <v>57</v>
      </c>
    </row>
    <row r="2737" spans="1:4" x14ac:dyDescent="0.25">
      <c r="A2737" s="6" t="s">
        <v>450</v>
      </c>
      <c r="B2737" s="5">
        <v>1</v>
      </c>
      <c r="C2737" s="12">
        <v>12</v>
      </c>
      <c r="D2737" s="12">
        <v>12</v>
      </c>
    </row>
    <row r="2738" spans="1:4" x14ac:dyDescent="0.25">
      <c r="A2738" s="6" t="s">
        <v>946</v>
      </c>
      <c r="B2738" s="5">
        <v>87</v>
      </c>
      <c r="C2738" s="12">
        <v>11</v>
      </c>
      <c r="D2738" s="12">
        <v>957</v>
      </c>
    </row>
    <row r="2739" spans="1:4" x14ac:dyDescent="0.25">
      <c r="A2739" s="6" t="s">
        <v>729</v>
      </c>
      <c r="B2739" s="5">
        <v>1</v>
      </c>
      <c r="C2739" s="12">
        <v>5.9</v>
      </c>
      <c r="D2739" s="12">
        <v>5.9</v>
      </c>
    </row>
    <row r="2740" spans="1:4" x14ac:dyDescent="0.25">
      <c r="A2740" s="6" t="s">
        <v>977</v>
      </c>
      <c r="B2740" s="5">
        <v>1</v>
      </c>
      <c r="C2740" s="12">
        <v>5.9</v>
      </c>
      <c r="D2740" s="12">
        <v>5.9</v>
      </c>
    </row>
    <row r="2741" spans="1:4" x14ac:dyDescent="0.25">
      <c r="A2741" s="6" t="s">
        <v>978</v>
      </c>
      <c r="B2741" s="5">
        <v>1</v>
      </c>
      <c r="C2741" s="12">
        <v>6</v>
      </c>
      <c r="D2741" s="12">
        <v>6</v>
      </c>
    </row>
    <row r="2742" spans="1:4" x14ac:dyDescent="0.25">
      <c r="A2742" s="6" t="s">
        <v>726</v>
      </c>
      <c r="B2742" s="5">
        <v>1</v>
      </c>
      <c r="C2742" s="12">
        <v>6</v>
      </c>
      <c r="D2742" s="12">
        <v>6</v>
      </c>
    </row>
    <row r="2743" spans="1:4" x14ac:dyDescent="0.25">
      <c r="A2743" s="6" t="s">
        <v>725</v>
      </c>
      <c r="B2743" s="5">
        <v>1</v>
      </c>
      <c r="C2743" s="12">
        <v>10.5</v>
      </c>
      <c r="D2743" s="12">
        <v>10.5</v>
      </c>
    </row>
    <row r="2744" spans="1:4" x14ac:dyDescent="0.25">
      <c r="A2744" s="6" t="s">
        <v>435</v>
      </c>
      <c r="B2744" s="5">
        <v>1</v>
      </c>
      <c r="C2744" s="12">
        <v>145</v>
      </c>
      <c r="D2744" s="12">
        <v>145</v>
      </c>
    </row>
    <row r="2745" spans="1:4" x14ac:dyDescent="0.25">
      <c r="A2745" s="6" t="s">
        <v>186</v>
      </c>
      <c r="B2745" s="5">
        <v>1</v>
      </c>
      <c r="C2745" s="12">
        <v>50</v>
      </c>
      <c r="D2745" s="12">
        <v>50</v>
      </c>
    </row>
    <row r="2746" spans="1:4" x14ac:dyDescent="0.25">
      <c r="A2746" s="6" t="s">
        <v>790</v>
      </c>
      <c r="B2746" s="5">
        <v>1</v>
      </c>
      <c r="C2746" s="12">
        <v>75</v>
      </c>
      <c r="D2746" s="12">
        <v>75</v>
      </c>
    </row>
    <row r="2747" spans="1:4" x14ac:dyDescent="0.25">
      <c r="A2747" s="6" t="s">
        <v>866</v>
      </c>
      <c r="B2747" s="5">
        <v>1</v>
      </c>
      <c r="C2747" s="12">
        <v>85</v>
      </c>
      <c r="D2747" s="12">
        <v>85</v>
      </c>
    </row>
    <row r="2748" spans="1:4" x14ac:dyDescent="0.25">
      <c r="A2748" s="6" t="s">
        <v>653</v>
      </c>
      <c r="B2748" s="5">
        <v>2</v>
      </c>
      <c r="C2748" s="12">
        <v>38</v>
      </c>
      <c r="D2748" s="12">
        <v>76</v>
      </c>
    </row>
    <row r="2749" spans="1:4" x14ac:dyDescent="0.25">
      <c r="A2749" s="6" t="s">
        <v>936</v>
      </c>
      <c r="B2749" s="5">
        <v>1</v>
      </c>
      <c r="C2749" s="12">
        <v>85</v>
      </c>
      <c r="D2749" s="12">
        <v>85</v>
      </c>
    </row>
    <row r="2750" spans="1:4" x14ac:dyDescent="0.25">
      <c r="A2750" s="6" t="s">
        <v>937</v>
      </c>
      <c r="B2750" s="5">
        <v>1</v>
      </c>
      <c r="C2750" s="12">
        <v>90</v>
      </c>
      <c r="D2750" s="12">
        <v>90</v>
      </c>
    </row>
    <row r="2751" spans="1:4" x14ac:dyDescent="0.25">
      <c r="A2751" s="6" t="s">
        <v>869</v>
      </c>
      <c r="B2751" s="5">
        <v>1</v>
      </c>
      <c r="C2751" s="12">
        <v>28.43</v>
      </c>
      <c r="D2751" s="12">
        <v>28.43</v>
      </c>
    </row>
    <row r="2752" spans="1:4" x14ac:dyDescent="0.25">
      <c r="A2752" s="6" t="s">
        <v>263</v>
      </c>
      <c r="B2752" s="5">
        <v>1</v>
      </c>
      <c r="C2752" s="12">
        <v>8</v>
      </c>
      <c r="D2752" s="12">
        <v>8</v>
      </c>
    </row>
    <row r="2753" spans="1:4" x14ac:dyDescent="0.25">
      <c r="A2753" s="6" t="s">
        <v>262</v>
      </c>
      <c r="B2753" s="5">
        <v>4</v>
      </c>
      <c r="C2753" s="12">
        <v>6.5</v>
      </c>
      <c r="D2753" s="12">
        <v>26</v>
      </c>
    </row>
    <row r="2754" spans="1:4" x14ac:dyDescent="0.25">
      <c r="A2754" s="6"/>
      <c r="B2754" s="5"/>
      <c r="C2754" s="5"/>
      <c r="D2754" s="32">
        <f>SUM(D2156:D2753)</f>
        <v>16799.839999999997</v>
      </c>
    </row>
    <row r="2756" spans="1:4" x14ac:dyDescent="0.25">
      <c r="A2756" s="35" t="s">
        <v>6</v>
      </c>
      <c r="B2756" s="5"/>
      <c r="C2756" s="5"/>
      <c r="D2756" s="5"/>
    </row>
    <row r="2757" spans="1:4" x14ac:dyDescent="0.25">
      <c r="A2757" s="6" t="s">
        <v>138</v>
      </c>
      <c r="B2757" s="5">
        <v>4</v>
      </c>
      <c r="C2757" s="12">
        <v>3.75</v>
      </c>
      <c r="D2757" s="12">
        <v>15</v>
      </c>
    </row>
    <row r="2758" spans="1:4" x14ac:dyDescent="0.25">
      <c r="A2758" s="6" t="s">
        <v>141</v>
      </c>
      <c r="B2758" s="5">
        <v>6</v>
      </c>
      <c r="C2758" s="12">
        <v>2</v>
      </c>
      <c r="D2758" s="12">
        <v>12</v>
      </c>
    </row>
    <row r="2759" spans="1:4" x14ac:dyDescent="0.25">
      <c r="A2759" s="6" t="s">
        <v>850</v>
      </c>
      <c r="B2759" s="5">
        <v>1</v>
      </c>
      <c r="C2759" s="12">
        <v>2.75</v>
      </c>
      <c r="D2759" s="12">
        <v>2.75</v>
      </c>
    </row>
    <row r="2760" spans="1:4" x14ac:dyDescent="0.25">
      <c r="A2760" s="6" t="s">
        <v>390</v>
      </c>
      <c r="B2760" s="5">
        <v>1</v>
      </c>
      <c r="C2760" s="12">
        <v>1.8</v>
      </c>
      <c r="D2760" s="12">
        <v>1.8</v>
      </c>
    </row>
    <row r="2761" spans="1:4" x14ac:dyDescent="0.25">
      <c r="A2761" s="6" t="s">
        <v>618</v>
      </c>
      <c r="B2761" s="5">
        <v>8</v>
      </c>
      <c r="C2761" s="12">
        <v>4.5</v>
      </c>
      <c r="D2761" s="12">
        <v>36</v>
      </c>
    </row>
    <row r="2762" spans="1:4" x14ac:dyDescent="0.25">
      <c r="A2762" s="6" t="s">
        <v>139</v>
      </c>
      <c r="B2762" s="5">
        <v>2</v>
      </c>
      <c r="C2762" s="12">
        <v>3</v>
      </c>
      <c r="D2762" s="12">
        <v>6</v>
      </c>
    </row>
    <row r="2763" spans="1:4" x14ac:dyDescent="0.25">
      <c r="A2763" s="6" t="s">
        <v>778</v>
      </c>
      <c r="B2763" s="5">
        <v>1</v>
      </c>
      <c r="C2763" s="12">
        <v>8</v>
      </c>
      <c r="D2763" s="12">
        <v>8</v>
      </c>
    </row>
    <row r="2764" spans="1:4" x14ac:dyDescent="0.25">
      <c r="A2764" s="6" t="s">
        <v>407</v>
      </c>
      <c r="B2764" s="5">
        <v>1</v>
      </c>
      <c r="C2764" s="12">
        <v>3.75</v>
      </c>
      <c r="D2764" s="12">
        <v>3.75</v>
      </c>
    </row>
    <row r="2765" spans="1:4" x14ac:dyDescent="0.25">
      <c r="A2765" s="6" t="s">
        <v>857</v>
      </c>
      <c r="B2765" s="5">
        <v>1</v>
      </c>
      <c r="C2765" s="12">
        <v>4</v>
      </c>
      <c r="D2765" s="12">
        <v>4</v>
      </c>
    </row>
    <row r="2766" spans="1:4" x14ac:dyDescent="0.25">
      <c r="A2766" s="6" t="s">
        <v>160</v>
      </c>
      <c r="B2766" s="5">
        <v>4</v>
      </c>
      <c r="C2766" s="12">
        <v>2</v>
      </c>
      <c r="D2766" s="12">
        <v>8</v>
      </c>
    </row>
    <row r="2767" spans="1:4" x14ac:dyDescent="0.25">
      <c r="A2767" s="6" t="s">
        <v>160</v>
      </c>
      <c r="B2767" s="5">
        <v>2</v>
      </c>
      <c r="C2767" s="12">
        <v>2.75</v>
      </c>
      <c r="D2767" s="12">
        <v>5.5</v>
      </c>
    </row>
    <row r="2768" spans="1:4" x14ac:dyDescent="0.25">
      <c r="A2768" s="6" t="s">
        <v>161</v>
      </c>
      <c r="B2768" s="5">
        <v>4</v>
      </c>
      <c r="C2768" s="12">
        <v>2</v>
      </c>
      <c r="D2768" s="12">
        <v>8</v>
      </c>
    </row>
    <row r="2769" spans="1:4" x14ac:dyDescent="0.25">
      <c r="A2769" s="6" t="s">
        <v>981</v>
      </c>
      <c r="B2769" s="5">
        <v>1</v>
      </c>
      <c r="C2769" s="12">
        <v>10</v>
      </c>
      <c r="D2769" s="12">
        <v>10</v>
      </c>
    </row>
    <row r="2770" spans="1:4" x14ac:dyDescent="0.25">
      <c r="A2770" s="6" t="s">
        <v>999</v>
      </c>
      <c r="B2770" s="5">
        <v>1</v>
      </c>
      <c r="C2770" s="12">
        <v>12.9</v>
      </c>
      <c r="D2770" s="12">
        <v>12.9</v>
      </c>
    </row>
    <row r="2771" spans="1:4" x14ac:dyDescent="0.25">
      <c r="A2771" s="6" t="s">
        <v>809</v>
      </c>
      <c r="B2771" s="5">
        <v>1</v>
      </c>
      <c r="C2771" s="12">
        <v>5.35</v>
      </c>
      <c r="D2771" s="12">
        <v>5.35</v>
      </c>
    </row>
    <row r="2772" spans="1:4" x14ac:dyDescent="0.25">
      <c r="A2772" s="6" t="s">
        <v>224</v>
      </c>
      <c r="B2772" s="5">
        <v>1</v>
      </c>
      <c r="C2772" s="12">
        <v>5.25</v>
      </c>
      <c r="D2772" s="12">
        <v>5.25</v>
      </c>
    </row>
    <row r="2773" spans="1:4" x14ac:dyDescent="0.25">
      <c r="A2773" s="6" t="s">
        <v>996</v>
      </c>
      <c r="B2773" s="5">
        <v>1</v>
      </c>
      <c r="C2773" s="12">
        <v>4</v>
      </c>
      <c r="D2773" s="12">
        <v>4</v>
      </c>
    </row>
    <row r="2774" spans="1:4" x14ac:dyDescent="0.25">
      <c r="A2774" s="6" t="s">
        <v>233</v>
      </c>
      <c r="B2774" s="5">
        <v>2</v>
      </c>
      <c r="C2774" s="12">
        <v>3.85</v>
      </c>
      <c r="D2774" s="12">
        <v>7.7</v>
      </c>
    </row>
    <row r="2775" spans="1:4" x14ac:dyDescent="0.25">
      <c r="A2775" s="6" t="s">
        <v>229</v>
      </c>
      <c r="B2775" s="5">
        <v>1</v>
      </c>
      <c r="C2775" s="12">
        <v>5.4</v>
      </c>
      <c r="D2775" s="12">
        <v>5.4</v>
      </c>
    </row>
    <row r="2776" spans="1:4" x14ac:dyDescent="0.25">
      <c r="A2776" s="6" t="s">
        <v>661</v>
      </c>
      <c r="B2776" s="5">
        <v>1</v>
      </c>
      <c r="C2776" s="12">
        <v>7</v>
      </c>
      <c r="D2776" s="12">
        <v>7</v>
      </c>
    </row>
    <row r="2777" spans="1:4" x14ac:dyDescent="0.25">
      <c r="A2777" s="6" t="s">
        <v>661</v>
      </c>
      <c r="B2777" s="5">
        <v>3</v>
      </c>
      <c r="C2777" s="12">
        <v>7.25</v>
      </c>
      <c r="D2777" s="12">
        <v>21.75</v>
      </c>
    </row>
    <row r="2778" spans="1:4" x14ac:dyDescent="0.25">
      <c r="A2778" s="6" t="s">
        <v>21</v>
      </c>
      <c r="B2778" s="5">
        <v>1</v>
      </c>
      <c r="C2778" s="12">
        <v>2.75</v>
      </c>
      <c r="D2778" s="12">
        <v>2.75</v>
      </c>
    </row>
    <row r="2779" spans="1:4" x14ac:dyDescent="0.25">
      <c r="A2779" s="6" t="s">
        <v>740</v>
      </c>
      <c r="B2779" s="5">
        <v>1</v>
      </c>
      <c r="C2779" s="12">
        <v>2.75</v>
      </c>
      <c r="D2779" s="12">
        <v>2.75</v>
      </c>
    </row>
    <row r="2780" spans="1:4" x14ac:dyDescent="0.25">
      <c r="A2780" s="6" t="s">
        <v>20</v>
      </c>
      <c r="B2780" s="5">
        <v>1</v>
      </c>
      <c r="C2780" s="12">
        <v>2.75</v>
      </c>
      <c r="D2780" s="12">
        <v>2.75</v>
      </c>
    </row>
    <row r="2781" spans="1:4" x14ac:dyDescent="0.25">
      <c r="A2781" s="6" t="s">
        <v>742</v>
      </c>
      <c r="B2781" s="5">
        <v>2</v>
      </c>
      <c r="C2781" s="12">
        <v>3.4</v>
      </c>
      <c r="D2781" s="12">
        <v>6.8</v>
      </c>
    </row>
    <row r="2782" spans="1:4" x14ac:dyDescent="0.25">
      <c r="A2782" s="6" t="s">
        <v>22</v>
      </c>
      <c r="B2782" s="5">
        <v>1</v>
      </c>
      <c r="C2782" s="12">
        <v>3.4</v>
      </c>
      <c r="D2782" s="12">
        <v>3.4</v>
      </c>
    </row>
    <row r="2783" spans="1:4" x14ac:dyDescent="0.25">
      <c r="A2783" s="6" t="s">
        <v>24</v>
      </c>
      <c r="B2783" s="5">
        <v>2</v>
      </c>
      <c r="C2783" s="12">
        <v>3.4</v>
      </c>
      <c r="D2783" s="12">
        <v>6.8</v>
      </c>
    </row>
    <row r="2784" spans="1:4" x14ac:dyDescent="0.25">
      <c r="A2784" s="6" t="s">
        <v>17</v>
      </c>
      <c r="B2784" s="5">
        <v>2</v>
      </c>
      <c r="C2784" s="12">
        <v>3.25</v>
      </c>
      <c r="D2784" s="12">
        <v>6.5</v>
      </c>
    </row>
    <row r="2785" spans="1:4" x14ac:dyDescent="0.25">
      <c r="A2785" s="6" t="s">
        <v>52</v>
      </c>
      <c r="B2785" s="5">
        <v>2</v>
      </c>
      <c r="C2785" s="12">
        <v>3</v>
      </c>
      <c r="D2785" s="12">
        <v>6</v>
      </c>
    </row>
    <row r="2786" spans="1:4" x14ac:dyDescent="0.25">
      <c r="A2786" s="6" t="s">
        <v>52</v>
      </c>
      <c r="B2786" s="5">
        <v>3</v>
      </c>
      <c r="C2786" s="12">
        <v>3</v>
      </c>
      <c r="D2786" s="12">
        <v>9</v>
      </c>
    </row>
    <row r="2787" spans="1:4" x14ac:dyDescent="0.25">
      <c r="A2787" s="6" t="s">
        <v>52</v>
      </c>
      <c r="B2787" s="5">
        <v>1</v>
      </c>
      <c r="C2787" s="12">
        <v>5</v>
      </c>
      <c r="D2787" s="12">
        <v>5</v>
      </c>
    </row>
    <row r="2788" spans="1:4" x14ac:dyDescent="0.25">
      <c r="A2788" s="6" t="s">
        <v>479</v>
      </c>
      <c r="B2788" s="5">
        <v>1</v>
      </c>
      <c r="C2788" s="12">
        <v>5.5</v>
      </c>
      <c r="D2788" s="12">
        <v>5.5</v>
      </c>
    </row>
    <row r="2789" spans="1:4" x14ac:dyDescent="0.25">
      <c r="A2789" s="6" t="s">
        <v>479</v>
      </c>
      <c r="B2789" s="5">
        <v>1</v>
      </c>
      <c r="C2789" s="12">
        <v>6</v>
      </c>
      <c r="D2789" s="12">
        <v>6</v>
      </c>
    </row>
    <row r="2790" spans="1:4" x14ac:dyDescent="0.25">
      <c r="A2790" s="6" t="s">
        <v>275</v>
      </c>
      <c r="B2790" s="5">
        <v>6</v>
      </c>
      <c r="C2790" s="12">
        <v>6.45</v>
      </c>
      <c r="D2790" s="12">
        <v>38.700000000000003</v>
      </c>
    </row>
    <row r="2791" spans="1:4" x14ac:dyDescent="0.25">
      <c r="A2791" s="6" t="s">
        <v>312</v>
      </c>
      <c r="B2791" s="5">
        <v>1</v>
      </c>
      <c r="C2791" s="12">
        <v>4</v>
      </c>
      <c r="D2791" s="12">
        <v>4</v>
      </c>
    </row>
    <row r="2792" spans="1:4" x14ac:dyDescent="0.25">
      <c r="A2792" s="6" t="s">
        <v>95</v>
      </c>
      <c r="B2792" s="5">
        <v>1</v>
      </c>
      <c r="C2792" s="12">
        <v>6.5</v>
      </c>
      <c r="D2792" s="12">
        <v>6.5</v>
      </c>
    </row>
    <row r="2793" spans="1:4" x14ac:dyDescent="0.25">
      <c r="A2793" s="6" t="s">
        <v>418</v>
      </c>
      <c r="B2793" s="5">
        <v>1</v>
      </c>
      <c r="C2793" s="12">
        <v>3.5</v>
      </c>
      <c r="D2793" s="12">
        <v>3.5</v>
      </c>
    </row>
    <row r="2794" spans="1:4" x14ac:dyDescent="0.25">
      <c r="A2794" s="6" t="s">
        <v>418</v>
      </c>
      <c r="B2794" s="5">
        <v>1</v>
      </c>
      <c r="C2794" s="12">
        <v>3</v>
      </c>
      <c r="D2794" s="12">
        <v>3</v>
      </c>
    </row>
    <row r="2795" spans="1:4" x14ac:dyDescent="0.25">
      <c r="A2795" s="6" t="s">
        <v>441</v>
      </c>
      <c r="B2795" s="5">
        <v>1</v>
      </c>
      <c r="C2795" s="12">
        <v>8.39</v>
      </c>
      <c r="D2795" s="12">
        <v>8.39</v>
      </c>
    </row>
    <row r="2796" spans="1:4" x14ac:dyDescent="0.25">
      <c r="A2796" s="6" t="s">
        <v>30</v>
      </c>
      <c r="B2796" s="5">
        <v>9</v>
      </c>
      <c r="C2796" s="12">
        <v>4.5</v>
      </c>
      <c r="D2796" s="12">
        <v>40.5</v>
      </c>
    </row>
    <row r="2797" spans="1:4" x14ac:dyDescent="0.25">
      <c r="A2797" s="6" t="s">
        <v>524</v>
      </c>
      <c r="B2797" s="5">
        <v>3</v>
      </c>
      <c r="C2797" s="12">
        <v>2.75</v>
      </c>
      <c r="D2797" s="12">
        <v>8.25</v>
      </c>
    </row>
    <row r="2798" spans="1:4" x14ac:dyDescent="0.25">
      <c r="A2798" s="6" t="s">
        <v>96</v>
      </c>
      <c r="B2798" s="5">
        <v>3</v>
      </c>
      <c r="C2798" s="12">
        <v>2.5</v>
      </c>
      <c r="D2798" s="12">
        <v>7.5</v>
      </c>
    </row>
    <row r="2799" spans="1:4" x14ac:dyDescent="0.25">
      <c r="A2799" s="6" t="s">
        <v>96</v>
      </c>
      <c r="B2799" s="5">
        <v>6</v>
      </c>
      <c r="C2799" s="12">
        <v>2.25</v>
      </c>
      <c r="D2799" s="12">
        <v>13.5</v>
      </c>
    </row>
    <row r="2800" spans="1:4" x14ac:dyDescent="0.25">
      <c r="A2800" s="6" t="s">
        <v>9</v>
      </c>
      <c r="B2800" s="5">
        <v>8</v>
      </c>
      <c r="C2800" s="12">
        <v>2.75</v>
      </c>
      <c r="D2800" s="12">
        <v>22</v>
      </c>
    </row>
    <row r="2801" spans="1:4" x14ac:dyDescent="0.25">
      <c r="A2801" s="6" t="s">
        <v>750</v>
      </c>
      <c r="B2801" s="5">
        <v>2</v>
      </c>
      <c r="C2801" s="12">
        <v>4</v>
      </c>
      <c r="D2801" s="12">
        <v>8</v>
      </c>
    </row>
    <row r="2802" spans="1:4" x14ac:dyDescent="0.25">
      <c r="A2802" s="6" t="s">
        <v>34</v>
      </c>
      <c r="B2802" s="5">
        <v>2</v>
      </c>
      <c r="C2802" s="12">
        <v>3</v>
      </c>
      <c r="D2802" s="12">
        <v>6</v>
      </c>
    </row>
    <row r="2803" spans="1:4" x14ac:dyDescent="0.25">
      <c r="A2803" s="6" t="s">
        <v>34</v>
      </c>
      <c r="B2803" s="5">
        <v>3</v>
      </c>
      <c r="C2803" s="12">
        <v>3.25</v>
      </c>
      <c r="D2803" s="12">
        <v>9.75</v>
      </c>
    </row>
    <row r="2804" spans="1:4" x14ac:dyDescent="0.25">
      <c r="A2804" s="6" t="s">
        <v>987</v>
      </c>
      <c r="B2804" s="5">
        <v>1</v>
      </c>
      <c r="C2804" s="12">
        <v>5.5</v>
      </c>
      <c r="D2804" s="12">
        <v>5.5</v>
      </c>
    </row>
    <row r="2805" spans="1:4" x14ac:dyDescent="0.25">
      <c r="A2805" s="6" t="s">
        <v>27</v>
      </c>
      <c r="B2805" s="5">
        <v>11</v>
      </c>
      <c r="C2805" s="12">
        <v>1.9</v>
      </c>
      <c r="D2805" s="12">
        <v>20.9</v>
      </c>
    </row>
    <row r="2806" spans="1:4" x14ac:dyDescent="0.25">
      <c r="A2806" s="6" t="s">
        <v>289</v>
      </c>
      <c r="B2806" s="5">
        <v>1</v>
      </c>
      <c r="C2806" s="12">
        <v>3.25</v>
      </c>
      <c r="D2806" s="12">
        <v>3.25</v>
      </c>
    </row>
    <row r="2807" spans="1:4" x14ac:dyDescent="0.25">
      <c r="A2807" s="6" t="s">
        <v>37</v>
      </c>
      <c r="B2807" s="5">
        <v>1</v>
      </c>
      <c r="C2807" s="12">
        <v>2.75</v>
      </c>
      <c r="D2807" s="12">
        <v>2.75</v>
      </c>
    </row>
    <row r="2808" spans="1:4" x14ac:dyDescent="0.25">
      <c r="A2808" s="6" t="s">
        <v>764</v>
      </c>
      <c r="B2808" s="5">
        <v>9</v>
      </c>
      <c r="C2808" s="12">
        <v>1.9</v>
      </c>
      <c r="D2808" s="12">
        <v>17.100000000000001</v>
      </c>
    </row>
    <row r="2809" spans="1:4" x14ac:dyDescent="0.25">
      <c r="A2809" s="6" t="s">
        <v>585</v>
      </c>
      <c r="B2809" s="5">
        <v>3</v>
      </c>
      <c r="C2809" s="12">
        <v>7</v>
      </c>
      <c r="D2809" s="12">
        <v>21</v>
      </c>
    </row>
    <row r="2810" spans="1:4" x14ac:dyDescent="0.25">
      <c r="A2810" s="6" t="s">
        <v>585</v>
      </c>
      <c r="B2810" s="5">
        <v>3</v>
      </c>
      <c r="C2810" s="12">
        <v>5</v>
      </c>
      <c r="D2810" s="12">
        <v>15</v>
      </c>
    </row>
    <row r="2811" spans="1:4" x14ac:dyDescent="0.25">
      <c r="A2811" s="6" t="s">
        <v>359</v>
      </c>
      <c r="B2811" s="5">
        <v>2</v>
      </c>
      <c r="C2811" s="12">
        <v>3</v>
      </c>
      <c r="D2811" s="12">
        <v>6</v>
      </c>
    </row>
    <row r="2812" spans="1:4" x14ac:dyDescent="0.25">
      <c r="A2812" s="6" t="s">
        <v>747</v>
      </c>
      <c r="B2812" s="5">
        <v>2</v>
      </c>
      <c r="C2812" s="12">
        <v>4</v>
      </c>
      <c r="D2812" s="12">
        <v>8</v>
      </c>
    </row>
    <row r="2813" spans="1:4" x14ac:dyDescent="0.25">
      <c r="A2813" s="6" t="s">
        <v>99</v>
      </c>
      <c r="B2813" s="5">
        <v>4</v>
      </c>
      <c r="C2813" s="12">
        <v>4</v>
      </c>
      <c r="D2813" s="12">
        <v>16</v>
      </c>
    </row>
    <row r="2814" spans="1:4" x14ac:dyDescent="0.25">
      <c r="A2814" s="6" t="s">
        <v>99</v>
      </c>
      <c r="B2814" s="5">
        <v>1</v>
      </c>
      <c r="C2814" s="12">
        <v>4.75</v>
      </c>
      <c r="D2814" s="12">
        <v>4.75</v>
      </c>
    </row>
    <row r="2815" spans="1:4" x14ac:dyDescent="0.25">
      <c r="A2815" s="6" t="s">
        <v>399</v>
      </c>
      <c r="B2815" s="5">
        <v>3</v>
      </c>
      <c r="C2815" s="12">
        <v>4</v>
      </c>
      <c r="D2815" s="12">
        <v>12</v>
      </c>
    </row>
    <row r="2816" spans="1:4" x14ac:dyDescent="0.25">
      <c r="A2816" s="6" t="s">
        <v>600</v>
      </c>
      <c r="B2816" s="5">
        <v>1</v>
      </c>
      <c r="C2816" s="12">
        <v>4.75</v>
      </c>
      <c r="D2816" s="12">
        <v>4.75</v>
      </c>
    </row>
    <row r="2817" spans="1:4" x14ac:dyDescent="0.25">
      <c r="A2817" s="6" t="s">
        <v>992</v>
      </c>
      <c r="B2817" s="5">
        <v>1</v>
      </c>
      <c r="C2817" s="12">
        <v>7.75</v>
      </c>
      <c r="D2817" s="12">
        <v>7.75</v>
      </c>
    </row>
    <row r="2818" spans="1:4" x14ac:dyDescent="0.25">
      <c r="A2818" s="6" t="s">
        <v>53</v>
      </c>
      <c r="B2818" s="5">
        <v>2</v>
      </c>
      <c r="C2818" s="12">
        <v>2</v>
      </c>
      <c r="D2818" s="12">
        <v>4</v>
      </c>
    </row>
    <row r="2819" spans="1:4" x14ac:dyDescent="0.25">
      <c r="A2819" s="6" t="s">
        <v>53</v>
      </c>
      <c r="B2819" s="5">
        <v>1</v>
      </c>
      <c r="C2819" s="12">
        <v>3.75</v>
      </c>
      <c r="D2819" s="12">
        <v>3.75</v>
      </c>
    </row>
    <row r="2820" spans="1:4" x14ac:dyDescent="0.25">
      <c r="A2820" s="6" t="s">
        <v>80</v>
      </c>
      <c r="B2820" s="5">
        <v>4</v>
      </c>
      <c r="C2820" s="12">
        <v>1.75</v>
      </c>
      <c r="D2820" s="12">
        <v>7</v>
      </c>
    </row>
    <row r="2821" spans="1:4" x14ac:dyDescent="0.25">
      <c r="A2821" s="6" t="s">
        <v>80</v>
      </c>
      <c r="B2821" s="5">
        <v>8</v>
      </c>
      <c r="C2821" s="12">
        <v>2</v>
      </c>
      <c r="D2821" s="12">
        <v>16</v>
      </c>
    </row>
    <row r="2822" spans="1:4" x14ac:dyDescent="0.25">
      <c r="A2822" s="6" t="s">
        <v>287</v>
      </c>
      <c r="B2822" s="5">
        <v>1</v>
      </c>
      <c r="C2822" s="12">
        <v>2.5</v>
      </c>
      <c r="D2822" s="12">
        <v>2.5</v>
      </c>
    </row>
    <row r="2823" spans="1:4" x14ac:dyDescent="0.25">
      <c r="A2823" s="6" t="s">
        <v>287</v>
      </c>
      <c r="B2823" s="5">
        <v>2</v>
      </c>
      <c r="C2823" s="12">
        <v>2.6</v>
      </c>
      <c r="D2823" s="12">
        <v>5.2</v>
      </c>
    </row>
    <row r="2824" spans="1:4" x14ac:dyDescent="0.25">
      <c r="A2824" s="6" t="s">
        <v>295</v>
      </c>
      <c r="B2824" s="5">
        <v>2</v>
      </c>
      <c r="C2824" s="12">
        <v>2</v>
      </c>
      <c r="D2824" s="12">
        <v>4</v>
      </c>
    </row>
    <row r="2825" spans="1:4" x14ac:dyDescent="0.25">
      <c r="A2825" s="6" t="s">
        <v>44</v>
      </c>
      <c r="B2825" s="5">
        <v>10</v>
      </c>
      <c r="C2825" s="12">
        <v>2</v>
      </c>
      <c r="D2825" s="12">
        <v>20</v>
      </c>
    </row>
    <row r="2826" spans="1:4" x14ac:dyDescent="0.25">
      <c r="A2826" s="6" t="s">
        <v>761</v>
      </c>
      <c r="B2826" s="5">
        <v>3</v>
      </c>
      <c r="C2826" s="12">
        <v>1.9</v>
      </c>
      <c r="D2826" s="12">
        <v>5.6999999999999993</v>
      </c>
    </row>
    <row r="2827" spans="1:4" x14ac:dyDescent="0.25">
      <c r="A2827" s="6" t="s">
        <v>411</v>
      </c>
      <c r="B2827" s="5">
        <v>1</v>
      </c>
      <c r="C2827" s="12">
        <v>1.5</v>
      </c>
      <c r="D2827" s="12">
        <v>1.5</v>
      </c>
    </row>
    <row r="2828" spans="1:4" x14ac:dyDescent="0.25">
      <c r="A2828" s="6" t="s">
        <v>411</v>
      </c>
      <c r="B2828" s="5">
        <v>1</v>
      </c>
      <c r="C2828" s="12">
        <v>1.7</v>
      </c>
      <c r="D2828" s="12">
        <v>1.7</v>
      </c>
    </row>
    <row r="2829" spans="1:4" x14ac:dyDescent="0.25">
      <c r="A2829" s="6" t="s">
        <v>134</v>
      </c>
      <c r="B2829" s="5">
        <v>1</v>
      </c>
      <c r="C2829" s="12">
        <v>2</v>
      </c>
      <c r="D2829" s="12">
        <v>2</v>
      </c>
    </row>
    <row r="2830" spans="1:4" x14ac:dyDescent="0.25">
      <c r="A2830" s="6" t="s">
        <v>134</v>
      </c>
      <c r="B2830" s="5">
        <v>2</v>
      </c>
      <c r="C2830" s="12">
        <v>2.5</v>
      </c>
      <c r="D2830" s="12">
        <v>5</v>
      </c>
    </row>
    <row r="2831" spans="1:4" x14ac:dyDescent="0.25">
      <c r="A2831" s="6" t="s">
        <v>647</v>
      </c>
      <c r="B2831" s="5">
        <v>1</v>
      </c>
      <c r="C2831" s="12">
        <v>4.5</v>
      </c>
      <c r="D2831" s="12">
        <v>4.5</v>
      </c>
    </row>
    <row r="2832" spans="1:4" x14ac:dyDescent="0.25">
      <c r="A2832" s="6" t="s">
        <v>802</v>
      </c>
      <c r="B2832" s="5">
        <v>1</v>
      </c>
      <c r="C2832" s="12">
        <v>3.5</v>
      </c>
      <c r="D2832" s="12">
        <v>3.5</v>
      </c>
    </row>
    <row r="2833" spans="1:4" x14ac:dyDescent="0.25">
      <c r="A2833" s="6" t="s">
        <v>683</v>
      </c>
      <c r="B2833" s="5">
        <v>2</v>
      </c>
      <c r="C2833" s="12">
        <v>3.25</v>
      </c>
      <c r="D2833" s="12">
        <v>6.5</v>
      </c>
    </row>
    <row r="2834" spans="1:4" x14ac:dyDescent="0.25">
      <c r="A2834" s="6" t="s">
        <v>218</v>
      </c>
      <c r="B2834" s="5">
        <v>7</v>
      </c>
      <c r="C2834" s="12">
        <v>4</v>
      </c>
      <c r="D2834" s="12">
        <v>28</v>
      </c>
    </row>
    <row r="2835" spans="1:4" x14ac:dyDescent="0.25">
      <c r="A2835" s="6" t="s">
        <v>210</v>
      </c>
      <c r="B2835" s="5">
        <v>1</v>
      </c>
      <c r="C2835" s="12">
        <v>5</v>
      </c>
      <c r="D2835" s="12">
        <v>5</v>
      </c>
    </row>
    <row r="2836" spans="1:4" x14ac:dyDescent="0.25">
      <c r="A2836" s="6" t="s">
        <v>210</v>
      </c>
      <c r="B2836" s="5">
        <v>2</v>
      </c>
      <c r="C2836" s="12">
        <v>3</v>
      </c>
      <c r="D2836" s="12">
        <v>6</v>
      </c>
    </row>
    <row r="2837" spans="1:4" x14ac:dyDescent="0.25">
      <c r="A2837" s="6" t="s">
        <v>995</v>
      </c>
      <c r="B2837" s="5">
        <v>1</v>
      </c>
      <c r="C2837" s="12">
        <v>7</v>
      </c>
      <c r="D2837" s="12">
        <v>7</v>
      </c>
    </row>
    <row r="2838" spans="1:4" x14ac:dyDescent="0.25">
      <c r="A2838" s="6" t="s">
        <v>743</v>
      </c>
      <c r="B2838" s="5">
        <v>7</v>
      </c>
      <c r="C2838" s="12">
        <v>6.25</v>
      </c>
      <c r="D2838" s="12">
        <v>43.75</v>
      </c>
    </row>
    <row r="2839" spans="1:4" x14ac:dyDescent="0.25">
      <c r="A2839" s="6" t="s">
        <v>93</v>
      </c>
      <c r="B2839" s="5">
        <v>1</v>
      </c>
      <c r="C2839" s="12">
        <v>7.5</v>
      </c>
      <c r="D2839" s="12">
        <v>7.5</v>
      </c>
    </row>
    <row r="2840" spans="1:4" x14ac:dyDescent="0.25">
      <c r="A2840" s="6" t="s">
        <v>70</v>
      </c>
      <c r="B2840" s="5">
        <v>2</v>
      </c>
      <c r="C2840" s="12">
        <v>5.94</v>
      </c>
      <c r="D2840" s="12">
        <v>11.88</v>
      </c>
    </row>
    <row r="2841" spans="1:4" x14ac:dyDescent="0.25">
      <c r="A2841" s="6" t="s">
        <v>113</v>
      </c>
      <c r="B2841" s="5">
        <v>6</v>
      </c>
      <c r="C2841" s="12">
        <v>3</v>
      </c>
      <c r="D2841" s="12">
        <v>18</v>
      </c>
    </row>
    <row r="2842" spans="1:4" x14ac:dyDescent="0.25">
      <c r="A2842" s="6" t="s">
        <v>40</v>
      </c>
      <c r="B2842" s="5">
        <v>1</v>
      </c>
      <c r="C2842" s="12">
        <v>3</v>
      </c>
      <c r="D2842" s="12">
        <v>3</v>
      </c>
    </row>
    <row r="2843" spans="1:4" x14ac:dyDescent="0.25">
      <c r="A2843" s="6" t="s">
        <v>239</v>
      </c>
      <c r="B2843" s="5">
        <v>1</v>
      </c>
      <c r="C2843" s="12">
        <v>8</v>
      </c>
      <c r="D2843" s="12">
        <v>8</v>
      </c>
    </row>
    <row r="2844" spans="1:4" x14ac:dyDescent="0.25">
      <c r="A2844" s="6" t="s">
        <v>986</v>
      </c>
      <c r="B2844" s="5">
        <v>1</v>
      </c>
      <c r="C2844" s="12">
        <v>3.5</v>
      </c>
      <c r="D2844" s="12">
        <v>3.5</v>
      </c>
    </row>
    <row r="2845" spans="1:4" x14ac:dyDescent="0.25">
      <c r="A2845" s="6" t="s">
        <v>127</v>
      </c>
      <c r="B2845" s="5">
        <v>1</v>
      </c>
      <c r="C2845" s="12">
        <v>4.75</v>
      </c>
      <c r="D2845" s="12">
        <v>4.75</v>
      </c>
    </row>
    <row r="2846" spans="1:4" x14ac:dyDescent="0.25">
      <c r="A2846" s="6" t="s">
        <v>58</v>
      </c>
      <c r="B2846" s="5">
        <v>1</v>
      </c>
      <c r="C2846" s="12">
        <v>2.25</v>
      </c>
      <c r="D2846" s="12">
        <v>2.25</v>
      </c>
    </row>
    <row r="2847" spans="1:4" x14ac:dyDescent="0.25">
      <c r="A2847" s="6" t="s">
        <v>58</v>
      </c>
      <c r="B2847" s="5">
        <v>3</v>
      </c>
      <c r="C2847" s="12">
        <v>2.75</v>
      </c>
      <c r="D2847" s="12">
        <v>8.25</v>
      </c>
    </row>
    <row r="2848" spans="1:4" x14ac:dyDescent="0.25">
      <c r="A2848" s="6" t="s">
        <v>79</v>
      </c>
      <c r="B2848" s="5">
        <v>2</v>
      </c>
      <c r="C2848" s="12">
        <v>2.5</v>
      </c>
      <c r="D2848" s="12">
        <v>5</v>
      </c>
    </row>
    <row r="2849" spans="1:4" x14ac:dyDescent="0.25">
      <c r="A2849" s="6" t="s">
        <v>125</v>
      </c>
      <c r="B2849" s="5">
        <v>21</v>
      </c>
      <c r="C2849" s="12">
        <v>4.5</v>
      </c>
      <c r="D2849" s="12">
        <v>94.5</v>
      </c>
    </row>
    <row r="2850" spans="1:4" x14ac:dyDescent="0.25">
      <c r="A2850" s="6" t="s">
        <v>125</v>
      </c>
      <c r="B2850" s="5">
        <v>1</v>
      </c>
      <c r="C2850" s="12">
        <v>4.75</v>
      </c>
      <c r="D2850" s="12">
        <v>4.75</v>
      </c>
    </row>
    <row r="2851" spans="1:4" x14ac:dyDescent="0.25">
      <c r="A2851" s="6" t="s">
        <v>41</v>
      </c>
      <c r="B2851" s="5">
        <v>1</v>
      </c>
      <c r="C2851" s="12">
        <v>2.25</v>
      </c>
      <c r="D2851" s="12">
        <v>2.25</v>
      </c>
    </row>
    <row r="2852" spans="1:4" x14ac:dyDescent="0.25">
      <c r="A2852" s="6" t="s">
        <v>41</v>
      </c>
      <c r="B2852" s="5">
        <v>2</v>
      </c>
      <c r="C2852" s="12">
        <v>2.75</v>
      </c>
      <c r="D2852" s="12">
        <v>5.5</v>
      </c>
    </row>
    <row r="2853" spans="1:4" x14ac:dyDescent="0.25">
      <c r="A2853" s="6" t="s">
        <v>205</v>
      </c>
      <c r="B2853" s="5">
        <v>3</v>
      </c>
      <c r="C2853" s="12">
        <v>7</v>
      </c>
      <c r="D2853" s="12">
        <v>21</v>
      </c>
    </row>
    <row r="2854" spans="1:4" x14ac:dyDescent="0.25">
      <c r="A2854" s="6" t="s">
        <v>205</v>
      </c>
      <c r="B2854" s="5">
        <v>7</v>
      </c>
      <c r="C2854" s="12">
        <v>6.5</v>
      </c>
      <c r="D2854" s="12">
        <v>45.5</v>
      </c>
    </row>
    <row r="2855" spans="1:4" x14ac:dyDescent="0.25">
      <c r="A2855" s="6" t="s">
        <v>565</v>
      </c>
      <c r="B2855" s="5">
        <v>3</v>
      </c>
      <c r="C2855" s="12">
        <v>2.5</v>
      </c>
      <c r="D2855" s="12">
        <v>7.5</v>
      </c>
    </row>
    <row r="2856" spans="1:4" x14ac:dyDescent="0.25">
      <c r="A2856" s="6" t="s">
        <v>565</v>
      </c>
      <c r="B2856" s="5">
        <v>1</v>
      </c>
      <c r="C2856" s="12">
        <v>2.75</v>
      </c>
      <c r="D2856" s="12">
        <v>2.75</v>
      </c>
    </row>
    <row r="2857" spans="1:4" x14ac:dyDescent="0.25">
      <c r="A2857" s="6" t="s">
        <v>25</v>
      </c>
      <c r="B2857" s="5">
        <v>22</v>
      </c>
      <c r="C2857" s="12">
        <v>3.2</v>
      </c>
      <c r="D2857" s="12">
        <v>70.400000000000006</v>
      </c>
    </row>
    <row r="2858" spans="1:4" x14ac:dyDescent="0.25">
      <c r="A2858" s="6" t="s">
        <v>55</v>
      </c>
      <c r="B2858" s="5">
        <v>5</v>
      </c>
      <c r="C2858" s="12">
        <v>3</v>
      </c>
      <c r="D2858" s="12">
        <v>15</v>
      </c>
    </row>
    <row r="2859" spans="1:4" x14ac:dyDescent="0.25">
      <c r="A2859" s="6" t="s">
        <v>530</v>
      </c>
      <c r="B2859" s="5">
        <v>6</v>
      </c>
      <c r="C2859" s="12">
        <v>3</v>
      </c>
      <c r="D2859" s="12">
        <v>18</v>
      </c>
    </row>
    <row r="2860" spans="1:4" x14ac:dyDescent="0.25">
      <c r="A2860" s="6" t="s">
        <v>83</v>
      </c>
      <c r="B2860" s="5">
        <v>2</v>
      </c>
      <c r="C2860" s="12">
        <v>5.25</v>
      </c>
      <c r="D2860" s="12">
        <v>10.5</v>
      </c>
    </row>
    <row r="2861" spans="1:4" x14ac:dyDescent="0.25">
      <c r="A2861" s="6" t="s">
        <v>83</v>
      </c>
      <c r="B2861" s="5">
        <v>2</v>
      </c>
      <c r="C2861" s="12">
        <v>3.25</v>
      </c>
      <c r="D2861" s="12">
        <v>6.5</v>
      </c>
    </row>
    <row r="2862" spans="1:4" x14ac:dyDescent="0.25">
      <c r="A2862" s="6" t="s">
        <v>83</v>
      </c>
      <c r="B2862" s="5">
        <v>2</v>
      </c>
      <c r="C2862" s="12">
        <v>3.5</v>
      </c>
      <c r="D2862" s="12">
        <v>7</v>
      </c>
    </row>
    <row r="2863" spans="1:4" x14ac:dyDescent="0.25">
      <c r="A2863" s="6" t="s">
        <v>578</v>
      </c>
      <c r="B2863" s="5">
        <v>3</v>
      </c>
      <c r="C2863" s="12">
        <v>2.5</v>
      </c>
      <c r="D2863" s="12">
        <v>7.5</v>
      </c>
    </row>
    <row r="2864" spans="1:4" x14ac:dyDescent="0.25">
      <c r="A2864" s="6" t="s">
        <v>577</v>
      </c>
      <c r="B2864" s="5">
        <v>1</v>
      </c>
      <c r="C2864" s="12">
        <v>5</v>
      </c>
      <c r="D2864" s="12">
        <v>5</v>
      </c>
    </row>
    <row r="2865" spans="1:4" x14ac:dyDescent="0.25">
      <c r="A2865" s="6" t="s">
        <v>577</v>
      </c>
      <c r="B2865" s="5">
        <v>6</v>
      </c>
      <c r="C2865" s="12">
        <v>6.5</v>
      </c>
      <c r="D2865" s="12">
        <v>39</v>
      </c>
    </row>
    <row r="2866" spans="1:4" x14ac:dyDescent="0.25">
      <c r="A2866" s="6" t="s">
        <v>181</v>
      </c>
      <c r="B2866" s="5">
        <v>13</v>
      </c>
      <c r="C2866" s="12">
        <v>2.75</v>
      </c>
      <c r="D2866" s="12">
        <v>35.75</v>
      </c>
    </row>
    <row r="2867" spans="1:4" x14ac:dyDescent="0.25">
      <c r="A2867" s="6" t="s">
        <v>176</v>
      </c>
      <c r="B2867" s="5">
        <v>4</v>
      </c>
      <c r="C2867" s="12">
        <v>2.25</v>
      </c>
      <c r="D2867" s="12">
        <v>9</v>
      </c>
    </row>
    <row r="2868" spans="1:4" x14ac:dyDescent="0.25">
      <c r="A2868" s="6" t="s">
        <v>176</v>
      </c>
      <c r="B2868" s="5">
        <v>7</v>
      </c>
      <c r="C2868" s="12">
        <v>2.5</v>
      </c>
      <c r="D2868" s="12">
        <v>17.5</v>
      </c>
    </row>
    <row r="2869" spans="1:4" x14ac:dyDescent="0.25">
      <c r="A2869" s="6" t="s">
        <v>178</v>
      </c>
      <c r="B2869" s="5">
        <v>4</v>
      </c>
      <c r="C2869" s="12">
        <v>3.75</v>
      </c>
      <c r="D2869" s="12">
        <v>15</v>
      </c>
    </row>
    <row r="2870" spans="1:4" x14ac:dyDescent="0.25">
      <c r="A2870" s="6" t="s">
        <v>749</v>
      </c>
      <c r="B2870" s="5">
        <v>1</v>
      </c>
      <c r="C2870" s="12">
        <v>12.5</v>
      </c>
      <c r="D2870" s="12">
        <v>12.5</v>
      </c>
    </row>
    <row r="2871" spans="1:4" x14ac:dyDescent="0.25">
      <c r="A2871" s="6" t="s">
        <v>611</v>
      </c>
      <c r="B2871" s="5">
        <v>1</v>
      </c>
      <c r="C2871" s="12">
        <v>5.5</v>
      </c>
      <c r="D2871" s="12">
        <v>5.5</v>
      </c>
    </row>
    <row r="2872" spans="1:4" x14ac:dyDescent="0.25">
      <c r="A2872" s="6" t="s">
        <v>65</v>
      </c>
      <c r="B2872" s="5">
        <v>3</v>
      </c>
      <c r="C2872" s="12">
        <v>4.75</v>
      </c>
      <c r="D2872" s="12">
        <v>14.25</v>
      </c>
    </row>
    <row r="2873" spans="1:4" x14ac:dyDescent="0.25">
      <c r="A2873" s="6" t="s">
        <v>71</v>
      </c>
      <c r="B2873" s="5">
        <v>2</v>
      </c>
      <c r="C2873" s="12">
        <v>4.75</v>
      </c>
      <c r="D2873" s="12">
        <v>9.5</v>
      </c>
    </row>
    <row r="2874" spans="1:4" x14ac:dyDescent="0.25">
      <c r="A2874" s="6" t="s">
        <v>436</v>
      </c>
      <c r="B2874" s="5">
        <v>1</v>
      </c>
      <c r="C2874" s="12">
        <v>5</v>
      </c>
      <c r="D2874" s="12">
        <v>5</v>
      </c>
    </row>
    <row r="2875" spans="1:4" x14ac:dyDescent="0.25">
      <c r="A2875" s="6" t="s">
        <v>185</v>
      </c>
      <c r="B2875" s="5">
        <v>7</v>
      </c>
      <c r="C2875" s="12">
        <v>2.75</v>
      </c>
      <c r="D2875" s="12">
        <v>19.25</v>
      </c>
    </row>
    <row r="2876" spans="1:4" x14ac:dyDescent="0.25">
      <c r="A2876" s="6" t="s">
        <v>997</v>
      </c>
      <c r="B2876" s="5">
        <v>1</v>
      </c>
      <c r="C2876" s="12">
        <v>7.5</v>
      </c>
      <c r="D2876" s="12">
        <v>7.5</v>
      </c>
    </row>
    <row r="2877" spans="1:4" x14ac:dyDescent="0.25">
      <c r="A2877" s="6" t="s">
        <v>219</v>
      </c>
      <c r="B2877" s="5">
        <v>2</v>
      </c>
      <c r="C2877" s="12">
        <v>4.5</v>
      </c>
      <c r="D2877" s="12">
        <v>9</v>
      </c>
    </row>
    <row r="2878" spans="1:4" x14ac:dyDescent="0.25">
      <c r="A2878" s="6" t="s">
        <v>194</v>
      </c>
      <c r="B2878" s="5">
        <v>2</v>
      </c>
      <c r="C2878" s="12">
        <v>3.55</v>
      </c>
      <c r="D2878" s="12">
        <v>7.1</v>
      </c>
    </row>
    <row r="2879" spans="1:4" x14ac:dyDescent="0.25">
      <c r="A2879" s="6" t="s">
        <v>660</v>
      </c>
      <c r="B2879" s="5">
        <v>2</v>
      </c>
      <c r="C2879" s="12">
        <v>5.5</v>
      </c>
      <c r="D2879" s="12">
        <v>11</v>
      </c>
    </row>
    <row r="2880" spans="1:4" x14ac:dyDescent="0.25">
      <c r="A2880" s="6" t="s">
        <v>868</v>
      </c>
      <c r="B2880" s="5">
        <v>1</v>
      </c>
      <c r="C2880" s="12">
        <v>3.5</v>
      </c>
      <c r="D2880" s="12">
        <v>3.5</v>
      </c>
    </row>
    <row r="2881" spans="1:4" x14ac:dyDescent="0.25">
      <c r="A2881" s="6" t="s">
        <v>655</v>
      </c>
      <c r="B2881" s="5">
        <v>2</v>
      </c>
      <c r="C2881" s="12">
        <v>3.5</v>
      </c>
      <c r="D2881" s="12">
        <v>7</v>
      </c>
    </row>
    <row r="2882" spans="1:4" x14ac:dyDescent="0.25">
      <c r="A2882" s="6" t="s">
        <v>885</v>
      </c>
      <c r="B2882" s="5">
        <v>1</v>
      </c>
      <c r="C2882" s="12">
        <v>5</v>
      </c>
      <c r="D2882" s="12">
        <v>5</v>
      </c>
    </row>
    <row r="2883" spans="1:4" x14ac:dyDescent="0.25">
      <c r="A2883" s="6" t="s">
        <v>801</v>
      </c>
      <c r="B2883" s="5">
        <v>2</v>
      </c>
      <c r="C2883" s="12">
        <v>4.2</v>
      </c>
      <c r="D2883" s="12">
        <v>8.4</v>
      </c>
    </row>
    <row r="2884" spans="1:4" x14ac:dyDescent="0.25">
      <c r="A2884" s="6" t="s">
        <v>882</v>
      </c>
      <c r="B2884" s="5">
        <v>2</v>
      </c>
      <c r="C2884" s="12">
        <v>5.5</v>
      </c>
      <c r="D2884" s="12">
        <v>11</v>
      </c>
    </row>
    <row r="2885" spans="1:4" x14ac:dyDescent="0.25">
      <c r="A2885" s="6" t="s">
        <v>689</v>
      </c>
      <c r="B2885" s="5">
        <v>1</v>
      </c>
      <c r="C2885" s="12">
        <v>7.31</v>
      </c>
      <c r="D2885" s="12">
        <v>7.31</v>
      </c>
    </row>
    <row r="2886" spans="1:4" x14ac:dyDescent="0.25">
      <c r="A2886" s="6" t="s">
        <v>226</v>
      </c>
      <c r="B2886" s="5">
        <v>5</v>
      </c>
      <c r="C2886" s="12">
        <v>5.5</v>
      </c>
      <c r="D2886" s="12">
        <v>27.5</v>
      </c>
    </row>
    <row r="2887" spans="1:4" x14ac:dyDescent="0.25">
      <c r="A2887" s="6" t="s">
        <v>225</v>
      </c>
      <c r="B2887" s="5">
        <v>3</v>
      </c>
      <c r="C2887" s="12">
        <v>4.5</v>
      </c>
      <c r="D2887" s="12">
        <v>13.5</v>
      </c>
    </row>
    <row r="2888" spans="1:4" x14ac:dyDescent="0.25">
      <c r="A2888" s="6" t="s">
        <v>998</v>
      </c>
      <c r="B2888" s="5">
        <v>1</v>
      </c>
      <c r="C2888" s="12">
        <v>10.9</v>
      </c>
      <c r="D2888" s="12">
        <v>10.9</v>
      </c>
    </row>
    <row r="2889" spans="1:4" x14ac:dyDescent="0.25">
      <c r="A2889" s="6" t="s">
        <v>819</v>
      </c>
      <c r="B2889" s="5">
        <v>1</v>
      </c>
      <c r="C2889" s="12">
        <v>10</v>
      </c>
      <c r="D2889" s="12">
        <v>10</v>
      </c>
    </row>
    <row r="2890" spans="1:4" x14ac:dyDescent="0.25">
      <c r="A2890" s="6" t="s">
        <v>473</v>
      </c>
      <c r="B2890" s="5">
        <v>1</v>
      </c>
      <c r="C2890" s="12">
        <v>4.25</v>
      </c>
      <c r="D2890" s="12">
        <v>4.25</v>
      </c>
    </row>
    <row r="2891" spans="1:4" x14ac:dyDescent="0.25">
      <c r="A2891" s="6" t="s">
        <v>212</v>
      </c>
      <c r="B2891" s="5">
        <v>2</v>
      </c>
      <c r="C2891" s="12">
        <v>4.5</v>
      </c>
      <c r="D2891" s="12">
        <v>9</v>
      </c>
    </row>
    <row r="2892" spans="1:4" x14ac:dyDescent="0.25">
      <c r="A2892" s="6" t="s">
        <v>350</v>
      </c>
      <c r="B2892" s="5">
        <v>3</v>
      </c>
      <c r="C2892" s="12">
        <v>7</v>
      </c>
      <c r="D2892" s="12">
        <v>21</v>
      </c>
    </row>
    <row r="2893" spans="1:4" x14ac:dyDescent="0.25">
      <c r="A2893" s="6" t="s">
        <v>350</v>
      </c>
      <c r="B2893" s="5">
        <v>2</v>
      </c>
      <c r="C2893" s="12">
        <v>7.5</v>
      </c>
      <c r="D2893" s="12">
        <v>15</v>
      </c>
    </row>
    <row r="2894" spans="1:4" x14ac:dyDescent="0.25">
      <c r="A2894" s="6" t="s">
        <v>46</v>
      </c>
      <c r="B2894" s="5">
        <v>6</v>
      </c>
      <c r="C2894" s="12">
        <v>5.25</v>
      </c>
      <c r="D2894" s="12">
        <v>31.5</v>
      </c>
    </row>
    <row r="2895" spans="1:4" x14ac:dyDescent="0.25">
      <c r="A2895" s="6" t="s">
        <v>984</v>
      </c>
      <c r="B2895" s="5">
        <v>1</v>
      </c>
      <c r="C2895" s="12">
        <v>7.5</v>
      </c>
      <c r="D2895" s="12">
        <v>7.5</v>
      </c>
    </row>
    <row r="2896" spans="1:4" x14ac:dyDescent="0.25">
      <c r="A2896" s="6" t="s">
        <v>745</v>
      </c>
      <c r="B2896" s="5">
        <v>1</v>
      </c>
      <c r="C2896" s="12">
        <v>5</v>
      </c>
      <c r="D2896" s="12">
        <v>5</v>
      </c>
    </row>
    <row r="2897" spans="1:4" x14ac:dyDescent="0.25">
      <c r="A2897" s="6" t="s">
        <v>60</v>
      </c>
      <c r="B2897" s="5">
        <v>1</v>
      </c>
      <c r="C2897" s="12">
        <v>10</v>
      </c>
      <c r="D2897" s="12">
        <v>10</v>
      </c>
    </row>
    <row r="2898" spans="1:4" x14ac:dyDescent="0.25">
      <c r="A2898" s="6" t="s">
        <v>100</v>
      </c>
      <c r="B2898" s="5">
        <v>4</v>
      </c>
      <c r="C2898" s="12">
        <v>8.93</v>
      </c>
      <c r="D2898" s="12">
        <v>35.72</v>
      </c>
    </row>
    <row r="2899" spans="1:4" x14ac:dyDescent="0.25">
      <c r="A2899" s="6" t="s">
        <v>173</v>
      </c>
      <c r="B2899" s="5">
        <v>2</v>
      </c>
      <c r="C2899" s="12">
        <v>11</v>
      </c>
      <c r="D2899" s="12">
        <v>22</v>
      </c>
    </row>
    <row r="2900" spans="1:4" x14ac:dyDescent="0.25">
      <c r="A2900" s="6" t="s">
        <v>207</v>
      </c>
      <c r="B2900" s="5">
        <v>5</v>
      </c>
      <c r="C2900" s="12">
        <v>3.56</v>
      </c>
      <c r="D2900" s="12">
        <v>17.8</v>
      </c>
    </row>
    <row r="2901" spans="1:4" x14ac:dyDescent="0.25">
      <c r="A2901" s="6" t="s">
        <v>811</v>
      </c>
      <c r="B2901" s="5">
        <v>3</v>
      </c>
      <c r="C2901" s="12">
        <v>9</v>
      </c>
      <c r="D2901" s="12">
        <v>27</v>
      </c>
    </row>
    <row r="2902" spans="1:4" x14ac:dyDescent="0.25">
      <c r="A2902" s="6" t="s">
        <v>813</v>
      </c>
      <c r="B2902" s="5">
        <v>1</v>
      </c>
      <c r="C2902" s="12">
        <v>10.5</v>
      </c>
      <c r="D2902" s="12">
        <v>10.5</v>
      </c>
    </row>
    <row r="2903" spans="1:4" x14ac:dyDescent="0.25">
      <c r="A2903" s="6" t="s">
        <v>471</v>
      </c>
      <c r="B2903" s="5">
        <v>3</v>
      </c>
      <c r="C2903" s="12">
        <v>5.5</v>
      </c>
      <c r="D2903" s="12">
        <v>16.5</v>
      </c>
    </row>
    <row r="2904" spans="1:4" x14ac:dyDescent="0.25">
      <c r="A2904" s="6" t="s">
        <v>471</v>
      </c>
      <c r="B2904" s="5">
        <v>1</v>
      </c>
      <c r="C2904" s="12">
        <v>4.5</v>
      </c>
      <c r="D2904" s="12">
        <v>4.5</v>
      </c>
    </row>
    <row r="2905" spans="1:4" x14ac:dyDescent="0.25">
      <c r="A2905" s="6" t="s">
        <v>213</v>
      </c>
      <c r="B2905" s="5">
        <v>2</v>
      </c>
      <c r="C2905" s="12">
        <v>5.5</v>
      </c>
      <c r="D2905" s="12">
        <v>11</v>
      </c>
    </row>
    <row r="2906" spans="1:4" x14ac:dyDescent="0.25">
      <c r="A2906" s="6" t="s">
        <v>213</v>
      </c>
      <c r="B2906" s="5">
        <v>2</v>
      </c>
      <c r="C2906" s="12">
        <v>2.75</v>
      </c>
      <c r="D2906" s="12">
        <v>5.5</v>
      </c>
    </row>
    <row r="2907" spans="1:4" x14ac:dyDescent="0.25">
      <c r="A2907" s="6" t="s">
        <v>472</v>
      </c>
      <c r="B2907" s="5">
        <v>2</v>
      </c>
      <c r="C2907" s="12">
        <v>5.5</v>
      </c>
      <c r="D2907" s="12">
        <v>11</v>
      </c>
    </row>
    <row r="2908" spans="1:4" x14ac:dyDescent="0.25">
      <c r="A2908" s="6" t="s">
        <v>472</v>
      </c>
      <c r="B2908" s="5">
        <v>2</v>
      </c>
      <c r="C2908" s="12">
        <v>4</v>
      </c>
      <c r="D2908" s="12">
        <v>8</v>
      </c>
    </row>
    <row r="2909" spans="1:4" x14ac:dyDescent="0.25">
      <c r="A2909" s="6" t="s">
        <v>807</v>
      </c>
      <c r="B2909" s="5">
        <v>2</v>
      </c>
      <c r="C2909" s="12">
        <v>4.75</v>
      </c>
      <c r="D2909" s="12">
        <v>9.5</v>
      </c>
    </row>
    <row r="2910" spans="1:4" x14ac:dyDescent="0.25">
      <c r="A2910" s="6" t="s">
        <v>10</v>
      </c>
      <c r="B2910" s="5">
        <v>2</v>
      </c>
      <c r="C2910" s="12">
        <v>2</v>
      </c>
      <c r="D2910" s="12">
        <v>4</v>
      </c>
    </row>
    <row r="2911" spans="1:4" x14ac:dyDescent="0.25">
      <c r="A2911" s="6" t="s">
        <v>11</v>
      </c>
      <c r="B2911" s="5">
        <v>1</v>
      </c>
      <c r="C2911" s="12">
        <v>2.25</v>
      </c>
      <c r="D2911" s="12">
        <v>2.25</v>
      </c>
    </row>
    <row r="2912" spans="1:4" x14ac:dyDescent="0.25">
      <c r="A2912" s="6" t="s">
        <v>12</v>
      </c>
      <c r="B2912" s="5">
        <v>6</v>
      </c>
      <c r="C2912" s="12">
        <v>2.25</v>
      </c>
      <c r="D2912" s="12">
        <v>13.5</v>
      </c>
    </row>
    <row r="2913" spans="1:4" x14ac:dyDescent="0.25">
      <c r="A2913" s="6" t="s">
        <v>526</v>
      </c>
      <c r="B2913" s="5">
        <v>1</v>
      </c>
      <c r="C2913" s="12">
        <v>2</v>
      </c>
      <c r="D2913" s="12">
        <v>2</v>
      </c>
    </row>
    <row r="2914" spans="1:4" x14ac:dyDescent="0.25">
      <c r="A2914" s="6" t="s">
        <v>13</v>
      </c>
      <c r="B2914" s="5">
        <v>3</v>
      </c>
      <c r="C2914" s="12">
        <v>2.5</v>
      </c>
      <c r="D2914" s="12">
        <v>7.5</v>
      </c>
    </row>
    <row r="2915" spans="1:4" x14ac:dyDescent="0.25">
      <c r="A2915" s="6" t="s">
        <v>29</v>
      </c>
      <c r="B2915" s="5">
        <v>5</v>
      </c>
      <c r="C2915" s="12">
        <v>2.75</v>
      </c>
      <c r="D2915" s="12">
        <v>13.75</v>
      </c>
    </row>
    <row r="2916" spans="1:4" x14ac:dyDescent="0.25">
      <c r="A2916" s="6" t="s">
        <v>31</v>
      </c>
      <c r="B2916" s="5">
        <v>3</v>
      </c>
      <c r="C2916" s="12">
        <v>2.75</v>
      </c>
      <c r="D2916" s="12">
        <v>8.25</v>
      </c>
    </row>
    <row r="2917" spans="1:4" x14ac:dyDescent="0.25">
      <c r="A2917" s="6" t="s">
        <v>31</v>
      </c>
      <c r="B2917" s="5">
        <v>6</v>
      </c>
      <c r="C2917" s="12">
        <v>3.25</v>
      </c>
      <c r="D2917" s="12">
        <v>19.5</v>
      </c>
    </row>
    <row r="2918" spans="1:4" x14ac:dyDescent="0.25">
      <c r="A2918" s="6" t="s">
        <v>33</v>
      </c>
      <c r="B2918" s="5">
        <v>3</v>
      </c>
      <c r="C2918" s="12">
        <v>3.25</v>
      </c>
      <c r="D2918" s="12">
        <v>9.75</v>
      </c>
    </row>
    <row r="2919" spans="1:4" x14ac:dyDescent="0.25">
      <c r="A2919" s="6" t="s">
        <v>33</v>
      </c>
      <c r="B2919" s="5">
        <v>7</v>
      </c>
      <c r="C2919" s="12">
        <v>2.75</v>
      </c>
      <c r="D2919" s="12">
        <v>19.25</v>
      </c>
    </row>
    <row r="2920" spans="1:4" x14ac:dyDescent="0.25">
      <c r="A2920" s="6" t="s">
        <v>993</v>
      </c>
      <c r="B2920" s="5">
        <v>1</v>
      </c>
      <c r="C2920" s="12">
        <v>3</v>
      </c>
      <c r="D2920" s="12">
        <v>3</v>
      </c>
    </row>
    <row r="2921" spans="1:4" x14ac:dyDescent="0.25">
      <c r="A2921" s="6" t="s">
        <v>532</v>
      </c>
      <c r="B2921" s="5">
        <v>1</v>
      </c>
      <c r="C2921" s="12">
        <v>4.5</v>
      </c>
      <c r="D2921" s="12">
        <v>4.5</v>
      </c>
    </row>
    <row r="2922" spans="1:4" x14ac:dyDescent="0.25">
      <c r="A2922" s="6" t="s">
        <v>550</v>
      </c>
      <c r="B2922" s="5">
        <v>3</v>
      </c>
      <c r="C2922" s="12">
        <v>4.5</v>
      </c>
      <c r="D2922" s="12">
        <v>13.5</v>
      </c>
    </row>
    <row r="2923" spans="1:4" x14ac:dyDescent="0.25">
      <c r="A2923" s="6" t="s">
        <v>752</v>
      </c>
      <c r="B2923" s="5">
        <v>2</v>
      </c>
      <c r="C2923" s="12">
        <v>10.5</v>
      </c>
      <c r="D2923" s="12">
        <v>21</v>
      </c>
    </row>
    <row r="2924" spans="1:4" x14ac:dyDescent="0.25">
      <c r="A2924" s="6" t="s">
        <v>753</v>
      </c>
      <c r="B2924" s="5">
        <v>3</v>
      </c>
      <c r="C2924" s="12">
        <v>2.75</v>
      </c>
      <c r="D2924" s="12">
        <v>8.25</v>
      </c>
    </row>
    <row r="2925" spans="1:4" x14ac:dyDescent="0.25">
      <c r="A2925" s="6" t="s">
        <v>753</v>
      </c>
      <c r="B2925" s="5">
        <v>4</v>
      </c>
      <c r="C2925" s="12">
        <v>6.5</v>
      </c>
      <c r="D2925" s="12">
        <v>26</v>
      </c>
    </row>
    <row r="2926" spans="1:4" x14ac:dyDescent="0.25">
      <c r="A2926" s="6" t="s">
        <v>36</v>
      </c>
      <c r="B2926" s="5">
        <v>9</v>
      </c>
      <c r="C2926" s="12">
        <v>2.75</v>
      </c>
      <c r="D2926" s="12">
        <v>24.75</v>
      </c>
    </row>
    <row r="2927" spans="1:4" x14ac:dyDescent="0.25">
      <c r="A2927" s="6" t="s">
        <v>744</v>
      </c>
      <c r="B2927" s="5">
        <v>1</v>
      </c>
      <c r="C2927" s="12">
        <v>1</v>
      </c>
      <c r="D2927" s="12">
        <v>1</v>
      </c>
    </row>
    <row r="2928" spans="1:4" x14ac:dyDescent="0.25">
      <c r="A2928" s="6" t="s">
        <v>991</v>
      </c>
      <c r="B2928" s="5">
        <v>1</v>
      </c>
      <c r="C2928" s="12">
        <v>4</v>
      </c>
      <c r="D2928" s="12">
        <v>4</v>
      </c>
    </row>
    <row r="2929" spans="1:4" x14ac:dyDescent="0.25">
      <c r="A2929" s="6" t="s">
        <v>313</v>
      </c>
      <c r="B2929" s="5">
        <v>1</v>
      </c>
      <c r="C2929" s="12">
        <v>3.25</v>
      </c>
      <c r="D2929" s="12">
        <v>3.25</v>
      </c>
    </row>
    <row r="2930" spans="1:4" x14ac:dyDescent="0.25">
      <c r="A2930" s="6" t="s">
        <v>313</v>
      </c>
      <c r="B2930" s="5">
        <v>2</v>
      </c>
      <c r="C2930" s="12">
        <v>2.75</v>
      </c>
      <c r="D2930" s="12">
        <v>5.5</v>
      </c>
    </row>
    <row r="2931" spans="1:4" x14ac:dyDescent="0.25">
      <c r="A2931" s="6" t="s">
        <v>554</v>
      </c>
      <c r="B2931" s="5">
        <v>2</v>
      </c>
      <c r="C2931" s="12">
        <v>2.5</v>
      </c>
      <c r="D2931" s="12">
        <v>5</v>
      </c>
    </row>
    <row r="2932" spans="1:4" x14ac:dyDescent="0.25">
      <c r="A2932" s="6" t="s">
        <v>59</v>
      </c>
      <c r="B2932" s="5">
        <v>1</v>
      </c>
      <c r="C2932" s="12">
        <v>2.75</v>
      </c>
      <c r="D2932" s="12">
        <v>2.75</v>
      </c>
    </row>
    <row r="2933" spans="1:4" x14ac:dyDescent="0.25">
      <c r="A2933" s="6" t="s">
        <v>15</v>
      </c>
      <c r="B2933" s="5">
        <v>1</v>
      </c>
      <c r="C2933" s="12">
        <v>2.75</v>
      </c>
      <c r="D2933" s="12">
        <v>2.75</v>
      </c>
    </row>
    <row r="2934" spans="1:4" x14ac:dyDescent="0.25">
      <c r="A2934" s="6" t="s">
        <v>15</v>
      </c>
      <c r="B2934" s="5">
        <v>1</v>
      </c>
      <c r="C2934" s="12">
        <v>2.5</v>
      </c>
      <c r="D2934" s="12">
        <v>2.5</v>
      </c>
    </row>
    <row r="2935" spans="1:4" x14ac:dyDescent="0.25">
      <c r="A2935" s="6" t="s">
        <v>1002</v>
      </c>
      <c r="B2935" s="5">
        <v>1</v>
      </c>
      <c r="C2935" s="12">
        <v>5</v>
      </c>
      <c r="D2935" s="12">
        <v>5</v>
      </c>
    </row>
    <row r="2936" spans="1:4" x14ac:dyDescent="0.25">
      <c r="A2936" s="6" t="s">
        <v>755</v>
      </c>
      <c r="B2936" s="5">
        <v>2</v>
      </c>
      <c r="C2936" s="12">
        <v>9</v>
      </c>
      <c r="D2936" s="12">
        <v>18</v>
      </c>
    </row>
    <row r="2937" spans="1:4" x14ac:dyDescent="0.25">
      <c r="A2937" s="6" t="s">
        <v>110</v>
      </c>
      <c r="B2937" s="5">
        <v>1</v>
      </c>
      <c r="C2937" s="12">
        <v>8.5</v>
      </c>
      <c r="D2937" s="12">
        <v>8.5</v>
      </c>
    </row>
    <row r="2938" spans="1:4" x14ac:dyDescent="0.25">
      <c r="A2938" s="6" t="s">
        <v>564</v>
      </c>
      <c r="B2938" s="5">
        <v>2</v>
      </c>
      <c r="C2938" s="12">
        <v>6.7</v>
      </c>
      <c r="D2938" s="12">
        <v>13.4</v>
      </c>
    </row>
    <row r="2939" spans="1:4" x14ac:dyDescent="0.25">
      <c r="A2939" s="6" t="s">
        <v>896</v>
      </c>
      <c r="B2939" s="5">
        <v>2</v>
      </c>
      <c r="C2939" s="12">
        <v>4</v>
      </c>
      <c r="D2939" s="12">
        <v>8</v>
      </c>
    </row>
    <row r="2940" spans="1:4" x14ac:dyDescent="0.25">
      <c r="A2940" s="6" t="s">
        <v>90</v>
      </c>
      <c r="B2940" s="5">
        <v>3</v>
      </c>
      <c r="C2940" s="12">
        <v>4</v>
      </c>
      <c r="D2940" s="12">
        <v>12</v>
      </c>
    </row>
    <row r="2941" spans="1:4" x14ac:dyDescent="0.25">
      <c r="A2941" s="6" t="s">
        <v>348</v>
      </c>
      <c r="B2941" s="5">
        <v>3</v>
      </c>
      <c r="C2941" s="12">
        <v>4.25</v>
      </c>
      <c r="D2941" s="12">
        <v>12.75</v>
      </c>
    </row>
    <row r="2942" spans="1:4" x14ac:dyDescent="0.25">
      <c r="A2942" s="6" t="s">
        <v>348</v>
      </c>
      <c r="B2942" s="5">
        <v>1</v>
      </c>
      <c r="C2942" s="12">
        <v>4.75</v>
      </c>
      <c r="D2942" s="12">
        <v>4.75</v>
      </c>
    </row>
    <row r="2943" spans="1:4" x14ac:dyDescent="0.25">
      <c r="A2943" s="6" t="s">
        <v>182</v>
      </c>
      <c r="B2943" s="5">
        <v>1</v>
      </c>
      <c r="C2943" s="12">
        <v>4.5</v>
      </c>
      <c r="D2943" s="12">
        <v>4.5</v>
      </c>
    </row>
    <row r="2944" spans="1:4" x14ac:dyDescent="0.25">
      <c r="A2944" s="6" t="s">
        <v>989</v>
      </c>
      <c r="B2944" s="5">
        <v>1</v>
      </c>
      <c r="C2944" s="12">
        <v>8.5</v>
      </c>
      <c r="D2944" s="12">
        <v>8.5</v>
      </c>
    </row>
    <row r="2945" spans="1:4" x14ac:dyDescent="0.25">
      <c r="A2945" s="6" t="s">
        <v>104</v>
      </c>
      <c r="B2945" s="5">
        <v>1</v>
      </c>
      <c r="C2945" s="12">
        <v>7.4</v>
      </c>
      <c r="D2945" s="12">
        <v>7.4</v>
      </c>
    </row>
    <row r="2946" spans="1:4" x14ac:dyDescent="0.25">
      <c r="A2946" s="6" t="s">
        <v>120</v>
      </c>
      <c r="B2946" s="5">
        <v>1</v>
      </c>
      <c r="C2946" s="12">
        <v>9</v>
      </c>
      <c r="D2946" s="12">
        <v>9</v>
      </c>
    </row>
    <row r="2947" spans="1:4" x14ac:dyDescent="0.25">
      <c r="A2947" s="6" t="s">
        <v>115</v>
      </c>
      <c r="B2947" s="5">
        <v>1</v>
      </c>
      <c r="C2947" s="12">
        <v>5.5</v>
      </c>
      <c r="D2947" s="12">
        <v>5.5</v>
      </c>
    </row>
    <row r="2948" spans="1:4" x14ac:dyDescent="0.25">
      <c r="A2948" s="6" t="s">
        <v>63</v>
      </c>
      <c r="B2948" s="5">
        <v>2</v>
      </c>
      <c r="C2948" s="12">
        <v>7</v>
      </c>
      <c r="D2948" s="12">
        <v>14</v>
      </c>
    </row>
    <row r="2949" spans="1:4" x14ac:dyDescent="0.25">
      <c r="A2949" s="6" t="s">
        <v>47</v>
      </c>
      <c r="B2949" s="5">
        <v>2</v>
      </c>
      <c r="C2949" s="12">
        <v>3</v>
      </c>
      <c r="D2949" s="12">
        <v>6</v>
      </c>
    </row>
    <row r="2950" spans="1:4" x14ac:dyDescent="0.25">
      <c r="A2950" s="6" t="s">
        <v>48</v>
      </c>
      <c r="B2950" s="5">
        <v>1</v>
      </c>
      <c r="C2950" s="12">
        <v>4.25</v>
      </c>
      <c r="D2950" s="12">
        <v>4.25</v>
      </c>
    </row>
    <row r="2951" spans="1:4" x14ac:dyDescent="0.25">
      <c r="A2951" s="6" t="s">
        <v>299</v>
      </c>
      <c r="B2951" s="5">
        <v>2</v>
      </c>
      <c r="C2951" s="12">
        <v>3</v>
      </c>
      <c r="D2951" s="12">
        <v>6</v>
      </c>
    </row>
    <row r="2952" spans="1:4" x14ac:dyDescent="0.25">
      <c r="A2952" s="6" t="s">
        <v>300</v>
      </c>
      <c r="B2952" s="5">
        <v>1</v>
      </c>
      <c r="C2952" s="12">
        <v>3</v>
      </c>
      <c r="D2952" s="12">
        <v>3</v>
      </c>
    </row>
    <row r="2953" spans="1:4" x14ac:dyDescent="0.25">
      <c r="A2953" s="6" t="s">
        <v>300</v>
      </c>
      <c r="B2953" s="5">
        <v>1</v>
      </c>
      <c r="C2953" s="12">
        <v>4.25</v>
      </c>
      <c r="D2953" s="12">
        <v>4.25</v>
      </c>
    </row>
    <row r="2954" spans="1:4" x14ac:dyDescent="0.25">
      <c r="A2954" s="6" t="s">
        <v>49</v>
      </c>
      <c r="B2954" s="5">
        <v>2</v>
      </c>
      <c r="C2954" s="12">
        <v>2.5</v>
      </c>
      <c r="D2954" s="12">
        <v>5</v>
      </c>
    </row>
    <row r="2955" spans="1:4" x14ac:dyDescent="0.25">
      <c r="A2955" s="6" t="s">
        <v>50</v>
      </c>
      <c r="B2955" s="5">
        <v>1</v>
      </c>
      <c r="C2955" s="12">
        <v>2.9</v>
      </c>
      <c r="D2955" s="12">
        <v>2.9</v>
      </c>
    </row>
    <row r="2956" spans="1:4" x14ac:dyDescent="0.25">
      <c r="A2956" s="6" t="s">
        <v>103</v>
      </c>
      <c r="B2956" s="5">
        <v>3</v>
      </c>
      <c r="C2956" s="12">
        <v>2.75</v>
      </c>
      <c r="D2956" s="12">
        <v>8.25</v>
      </c>
    </row>
    <row r="2957" spans="1:4" x14ac:dyDescent="0.25">
      <c r="A2957" s="6" t="s">
        <v>103</v>
      </c>
      <c r="B2957" s="5">
        <v>1</v>
      </c>
      <c r="C2957" s="12">
        <v>2.25</v>
      </c>
      <c r="D2957" s="12">
        <v>2.25</v>
      </c>
    </row>
    <row r="2958" spans="1:4" x14ac:dyDescent="0.25">
      <c r="A2958" s="6" t="s">
        <v>130</v>
      </c>
      <c r="B2958" s="5">
        <v>4</v>
      </c>
      <c r="C2958" s="12">
        <v>3.25</v>
      </c>
      <c r="D2958" s="12">
        <v>13</v>
      </c>
    </row>
    <row r="2959" spans="1:4" x14ac:dyDescent="0.25">
      <c r="A2959" s="6" t="s">
        <v>116</v>
      </c>
      <c r="B2959" s="5">
        <v>1</v>
      </c>
      <c r="C2959" s="12">
        <v>11.5</v>
      </c>
      <c r="D2959" s="12">
        <v>11.5</v>
      </c>
    </row>
    <row r="2960" spans="1:4" x14ac:dyDescent="0.25">
      <c r="A2960" s="6" t="s">
        <v>82</v>
      </c>
      <c r="B2960" s="5">
        <v>2</v>
      </c>
      <c r="C2960" s="12">
        <v>5</v>
      </c>
      <c r="D2960" s="12">
        <v>10</v>
      </c>
    </row>
    <row r="2961" spans="1:4" x14ac:dyDescent="0.25">
      <c r="A2961" s="6" t="s">
        <v>881</v>
      </c>
      <c r="B2961" s="5">
        <v>1</v>
      </c>
      <c r="C2961" s="12">
        <v>5.25</v>
      </c>
      <c r="D2961" s="12">
        <v>5.25</v>
      </c>
    </row>
    <row r="2962" spans="1:4" x14ac:dyDescent="0.25">
      <c r="A2962" s="6" t="s">
        <v>281</v>
      </c>
      <c r="B2962" s="5">
        <v>3</v>
      </c>
      <c r="C2962" s="12">
        <v>5.5</v>
      </c>
      <c r="D2962" s="12">
        <v>16.5</v>
      </c>
    </row>
    <row r="2963" spans="1:4" x14ac:dyDescent="0.25">
      <c r="A2963" s="6" t="s">
        <v>475</v>
      </c>
      <c r="B2963" s="5">
        <v>1</v>
      </c>
      <c r="C2963" s="12">
        <v>17</v>
      </c>
      <c r="D2963" s="12">
        <v>17</v>
      </c>
    </row>
    <row r="2964" spans="1:4" x14ac:dyDescent="0.25">
      <c r="A2964" s="6" t="s">
        <v>1003</v>
      </c>
      <c r="B2964" s="5">
        <v>1</v>
      </c>
      <c r="C2964" s="12">
        <v>3.5</v>
      </c>
      <c r="D2964" s="12">
        <v>3.5</v>
      </c>
    </row>
    <row r="2965" spans="1:4" x14ac:dyDescent="0.25">
      <c r="A2965" s="6" t="s">
        <v>183</v>
      </c>
      <c r="B2965" s="5">
        <v>8</v>
      </c>
      <c r="C2965" s="12">
        <v>4</v>
      </c>
      <c r="D2965" s="12">
        <v>32</v>
      </c>
    </row>
    <row r="2966" spans="1:4" x14ac:dyDescent="0.25">
      <c r="A2966" s="6" t="s">
        <v>66</v>
      </c>
      <c r="B2966" s="5">
        <v>3</v>
      </c>
      <c r="C2966" s="12">
        <v>4</v>
      </c>
      <c r="D2966" s="12">
        <v>12</v>
      </c>
    </row>
    <row r="2967" spans="1:4" x14ac:dyDescent="0.25">
      <c r="A2967" s="6" t="s">
        <v>66</v>
      </c>
      <c r="B2967" s="5">
        <v>2</v>
      </c>
      <c r="C2967" s="12">
        <v>4.4000000000000004</v>
      </c>
      <c r="D2967" s="12">
        <v>8.8000000000000007</v>
      </c>
    </row>
    <row r="2968" spans="1:4" x14ac:dyDescent="0.25">
      <c r="A2968" s="6" t="s">
        <v>66</v>
      </c>
      <c r="B2968" s="5">
        <v>1</v>
      </c>
      <c r="C2968" s="12">
        <v>4.4000000000000004</v>
      </c>
      <c r="D2968" s="12">
        <v>4.4000000000000004</v>
      </c>
    </row>
    <row r="2969" spans="1:4" x14ac:dyDescent="0.25">
      <c r="A2969" s="6" t="s">
        <v>237</v>
      </c>
      <c r="B2969" s="5">
        <v>1</v>
      </c>
      <c r="C2969" s="12">
        <v>4</v>
      </c>
      <c r="D2969" s="12">
        <v>4</v>
      </c>
    </row>
    <row r="2970" spans="1:4" x14ac:dyDescent="0.25">
      <c r="A2970" s="6" t="s">
        <v>237</v>
      </c>
      <c r="B2970" s="5">
        <v>4</v>
      </c>
      <c r="C2970" s="12">
        <v>4.75</v>
      </c>
      <c r="D2970" s="12">
        <v>19</v>
      </c>
    </row>
    <row r="2971" spans="1:4" x14ac:dyDescent="0.25">
      <c r="A2971" s="6" t="s">
        <v>164</v>
      </c>
      <c r="B2971" s="5">
        <v>3</v>
      </c>
      <c r="C2971" s="12">
        <v>4.95</v>
      </c>
      <c r="D2971" s="12">
        <v>14.85</v>
      </c>
    </row>
    <row r="2972" spans="1:4" x14ac:dyDescent="0.25">
      <c r="A2972" s="6" t="s">
        <v>775</v>
      </c>
      <c r="B2972" s="5">
        <v>2</v>
      </c>
      <c r="C2972" s="12">
        <v>3.5</v>
      </c>
      <c r="D2972" s="12">
        <v>7</v>
      </c>
    </row>
    <row r="2973" spans="1:4" x14ac:dyDescent="0.25">
      <c r="A2973" s="6" t="s">
        <v>151</v>
      </c>
      <c r="B2973" s="5">
        <v>7</v>
      </c>
      <c r="C2973" s="12">
        <v>2.75</v>
      </c>
      <c r="D2973" s="12">
        <v>19.25</v>
      </c>
    </row>
    <row r="2974" spans="1:4" x14ac:dyDescent="0.25">
      <c r="A2974" s="6" t="s">
        <v>629</v>
      </c>
      <c r="B2974" s="5">
        <v>1</v>
      </c>
      <c r="C2974" s="12">
        <v>4</v>
      </c>
      <c r="D2974" s="12">
        <v>4</v>
      </c>
    </row>
    <row r="2975" spans="1:4" x14ac:dyDescent="0.25">
      <c r="A2975" s="6" t="s">
        <v>152</v>
      </c>
      <c r="B2975" s="5">
        <v>1</v>
      </c>
      <c r="C2975" s="12">
        <v>5</v>
      </c>
      <c r="D2975" s="12">
        <v>5</v>
      </c>
    </row>
    <row r="2976" spans="1:4" x14ac:dyDescent="0.25">
      <c r="A2976" s="6" t="s">
        <v>449</v>
      </c>
      <c r="B2976" s="5">
        <v>3</v>
      </c>
      <c r="C2976" s="12">
        <v>1.75</v>
      </c>
      <c r="D2976" s="12">
        <v>5.25</v>
      </c>
    </row>
    <row r="2977" spans="1:4" x14ac:dyDescent="0.25">
      <c r="A2977" s="6" t="s">
        <v>449</v>
      </c>
      <c r="B2977" s="5">
        <v>1</v>
      </c>
      <c r="C2977" s="12">
        <v>2</v>
      </c>
      <c r="D2977" s="12">
        <v>2</v>
      </c>
    </row>
    <row r="2978" spans="1:4" x14ac:dyDescent="0.25">
      <c r="A2978" s="6" t="s">
        <v>136</v>
      </c>
      <c r="B2978" s="5">
        <v>6</v>
      </c>
      <c r="C2978" s="12">
        <v>4.25</v>
      </c>
      <c r="D2978" s="12">
        <v>25.5</v>
      </c>
    </row>
    <row r="2979" spans="1:4" x14ac:dyDescent="0.25">
      <c r="A2979" s="6" t="s">
        <v>199</v>
      </c>
      <c r="B2979" s="5">
        <v>7</v>
      </c>
      <c r="C2979" s="12">
        <v>4.5</v>
      </c>
      <c r="D2979" s="12">
        <v>31.5</v>
      </c>
    </row>
    <row r="2980" spans="1:4" x14ac:dyDescent="0.25">
      <c r="A2980" s="6" t="s">
        <v>856</v>
      </c>
      <c r="B2980" s="5">
        <v>1</v>
      </c>
      <c r="C2980" s="12">
        <v>3.25</v>
      </c>
      <c r="D2980" s="12">
        <v>3.25</v>
      </c>
    </row>
    <row r="2981" spans="1:4" x14ac:dyDescent="0.25">
      <c r="A2981" s="6" t="s">
        <v>167</v>
      </c>
      <c r="B2981" s="5">
        <v>3</v>
      </c>
      <c r="C2981" s="12">
        <v>3</v>
      </c>
      <c r="D2981" s="12">
        <v>9</v>
      </c>
    </row>
    <row r="2982" spans="1:4" x14ac:dyDescent="0.25">
      <c r="A2982" s="6" t="s">
        <v>165</v>
      </c>
      <c r="B2982" s="5">
        <v>1</v>
      </c>
      <c r="C2982" s="12">
        <v>2.5</v>
      </c>
      <c r="D2982" s="12">
        <v>2.5</v>
      </c>
    </row>
    <row r="2983" spans="1:4" x14ac:dyDescent="0.25">
      <c r="A2983" s="6" t="s">
        <v>165</v>
      </c>
      <c r="B2983" s="5">
        <v>4</v>
      </c>
      <c r="C2983" s="12">
        <v>3</v>
      </c>
      <c r="D2983" s="12">
        <v>12</v>
      </c>
    </row>
    <row r="2984" spans="1:4" x14ac:dyDescent="0.25">
      <c r="A2984" s="6" t="s">
        <v>168</v>
      </c>
      <c r="B2984" s="5">
        <v>1</v>
      </c>
      <c r="C2984" s="12">
        <v>2.75</v>
      </c>
      <c r="D2984" s="12">
        <v>2.75</v>
      </c>
    </row>
    <row r="2985" spans="1:4" x14ac:dyDescent="0.25">
      <c r="A2985" s="6" t="s">
        <v>168</v>
      </c>
      <c r="B2985" s="5">
        <v>3</v>
      </c>
      <c r="C2985" s="12">
        <v>3</v>
      </c>
      <c r="D2985" s="12">
        <v>9</v>
      </c>
    </row>
    <row r="2986" spans="1:4" x14ac:dyDescent="0.25">
      <c r="A2986" s="6" t="s">
        <v>1001</v>
      </c>
      <c r="B2986" s="5">
        <v>1</v>
      </c>
      <c r="C2986" s="12">
        <v>5</v>
      </c>
      <c r="D2986" s="12">
        <v>5</v>
      </c>
    </row>
    <row r="2987" spans="1:4" x14ac:dyDescent="0.25">
      <c r="A2987" s="6" t="s">
        <v>736</v>
      </c>
      <c r="B2987" s="5">
        <v>3</v>
      </c>
      <c r="C2987" s="12">
        <v>4.5</v>
      </c>
      <c r="D2987" s="12">
        <v>13.5</v>
      </c>
    </row>
    <row r="2988" spans="1:4" x14ac:dyDescent="0.25">
      <c r="A2988" s="6" t="s">
        <v>137</v>
      </c>
      <c r="B2988" s="5">
        <v>1</v>
      </c>
      <c r="C2988" s="12">
        <v>3.5</v>
      </c>
      <c r="D2988" s="12">
        <v>3.5</v>
      </c>
    </row>
    <row r="2989" spans="1:4" x14ac:dyDescent="0.25">
      <c r="A2989" s="6" t="s">
        <v>774</v>
      </c>
      <c r="B2989" s="5">
        <v>1</v>
      </c>
      <c r="C2989" s="12">
        <v>4.75</v>
      </c>
      <c r="D2989" s="12">
        <v>4.75</v>
      </c>
    </row>
    <row r="2990" spans="1:4" x14ac:dyDescent="0.25">
      <c r="A2990" s="6" t="s">
        <v>163</v>
      </c>
      <c r="B2990" s="5">
        <v>1</v>
      </c>
      <c r="C2990" s="12">
        <v>2.5</v>
      </c>
      <c r="D2990" s="12">
        <v>2.5</v>
      </c>
    </row>
    <row r="2991" spans="1:4" x14ac:dyDescent="0.25">
      <c r="A2991" s="6" t="s">
        <v>163</v>
      </c>
      <c r="B2991" s="5">
        <v>3</v>
      </c>
      <c r="C2991" s="12">
        <v>2.75</v>
      </c>
      <c r="D2991" s="12">
        <v>8.25</v>
      </c>
    </row>
    <row r="2992" spans="1:4" x14ac:dyDescent="0.25">
      <c r="A2992" s="6" t="s">
        <v>931</v>
      </c>
      <c r="B2992" s="5">
        <v>1</v>
      </c>
      <c r="C2992" s="12">
        <v>14.7</v>
      </c>
      <c r="D2992" s="12">
        <v>14.7</v>
      </c>
    </row>
    <row r="2993" spans="1:4" x14ac:dyDescent="0.25">
      <c r="A2993" s="6" t="s">
        <v>662</v>
      </c>
      <c r="B2993" s="5">
        <v>1</v>
      </c>
      <c r="C2993" s="12">
        <v>4.5</v>
      </c>
      <c r="D2993" s="12">
        <v>4.5</v>
      </c>
    </row>
    <row r="2994" spans="1:4" x14ac:dyDescent="0.25">
      <c r="A2994" s="6" t="s">
        <v>799</v>
      </c>
      <c r="B2994" s="5">
        <v>3</v>
      </c>
      <c r="C2994" s="12">
        <v>2.5</v>
      </c>
      <c r="D2994" s="12">
        <v>7.5</v>
      </c>
    </row>
    <row r="2995" spans="1:4" x14ac:dyDescent="0.25">
      <c r="A2995" s="6" t="s">
        <v>204</v>
      </c>
      <c r="B2995" s="5">
        <v>3</v>
      </c>
      <c r="C2995" s="12">
        <v>3</v>
      </c>
      <c r="D2995" s="12">
        <v>9</v>
      </c>
    </row>
    <row r="2996" spans="1:4" x14ac:dyDescent="0.25">
      <c r="A2996" s="6" t="s">
        <v>204</v>
      </c>
      <c r="B2996" s="5">
        <v>9</v>
      </c>
      <c r="C2996" s="12">
        <v>2.5</v>
      </c>
      <c r="D2996" s="12">
        <v>22.5</v>
      </c>
    </row>
    <row r="2997" spans="1:4" x14ac:dyDescent="0.25">
      <c r="A2997" s="6" t="s">
        <v>461</v>
      </c>
      <c r="B2997" s="5">
        <v>1</v>
      </c>
      <c r="C2997" s="12">
        <v>3</v>
      </c>
      <c r="D2997" s="12">
        <v>3</v>
      </c>
    </row>
    <row r="2998" spans="1:4" x14ac:dyDescent="0.25">
      <c r="A2998" s="6" t="s">
        <v>461</v>
      </c>
      <c r="B2998" s="5">
        <v>11</v>
      </c>
      <c r="C2998" s="12">
        <v>2.5</v>
      </c>
      <c r="D2998" s="12">
        <v>27.5</v>
      </c>
    </row>
    <row r="2999" spans="1:4" x14ac:dyDescent="0.25">
      <c r="A2999" s="6" t="s">
        <v>190</v>
      </c>
      <c r="B2999" s="5">
        <v>3</v>
      </c>
      <c r="C2999" s="12">
        <v>2.5</v>
      </c>
      <c r="D2999" s="12">
        <v>7.5</v>
      </c>
    </row>
    <row r="3000" spans="1:4" x14ac:dyDescent="0.25">
      <c r="A3000" s="6" t="s">
        <v>191</v>
      </c>
      <c r="B3000" s="5">
        <v>1</v>
      </c>
      <c r="C3000" s="12">
        <v>2.5</v>
      </c>
      <c r="D3000" s="12">
        <v>2.5</v>
      </c>
    </row>
    <row r="3001" spans="1:4" x14ac:dyDescent="0.25">
      <c r="A3001" s="6" t="s">
        <v>191</v>
      </c>
      <c r="B3001" s="5">
        <v>2</v>
      </c>
      <c r="C3001" s="12">
        <v>3.25</v>
      </c>
      <c r="D3001" s="12">
        <v>6.5</v>
      </c>
    </row>
    <row r="3002" spans="1:4" x14ac:dyDescent="0.25">
      <c r="A3002" s="6" t="s">
        <v>437</v>
      </c>
      <c r="B3002" s="5">
        <v>1</v>
      </c>
      <c r="C3002" s="12">
        <v>3.25</v>
      </c>
      <c r="D3002" s="12">
        <v>3.25</v>
      </c>
    </row>
    <row r="3003" spans="1:4" x14ac:dyDescent="0.25">
      <c r="A3003" s="6" t="s">
        <v>437</v>
      </c>
      <c r="B3003" s="5">
        <v>1</v>
      </c>
      <c r="C3003" s="12">
        <v>2.5</v>
      </c>
      <c r="D3003" s="12">
        <v>2.5</v>
      </c>
    </row>
    <row r="3004" spans="1:4" x14ac:dyDescent="0.25">
      <c r="A3004" s="6" t="s">
        <v>623</v>
      </c>
      <c r="B3004" s="5">
        <v>1</v>
      </c>
      <c r="C3004" s="12">
        <v>4.95</v>
      </c>
      <c r="D3004" s="12">
        <v>4.95</v>
      </c>
    </row>
    <row r="3005" spans="1:4" x14ac:dyDescent="0.25">
      <c r="A3005" s="6" t="s">
        <v>121</v>
      </c>
      <c r="B3005" s="5">
        <v>2</v>
      </c>
      <c r="C3005" s="12">
        <v>4.8</v>
      </c>
      <c r="D3005" s="12">
        <v>9.6</v>
      </c>
    </row>
    <row r="3006" spans="1:4" x14ac:dyDescent="0.25">
      <c r="A3006" s="6" t="s">
        <v>121</v>
      </c>
      <c r="B3006" s="5">
        <v>2</v>
      </c>
      <c r="C3006" s="12">
        <v>4.5</v>
      </c>
      <c r="D3006" s="12">
        <v>9</v>
      </c>
    </row>
    <row r="3007" spans="1:4" x14ac:dyDescent="0.25">
      <c r="A3007" s="6" t="s">
        <v>123</v>
      </c>
      <c r="B3007" s="5">
        <v>1</v>
      </c>
      <c r="C3007" s="12">
        <v>8</v>
      </c>
      <c r="D3007" s="12">
        <v>8</v>
      </c>
    </row>
    <row r="3008" spans="1:4" x14ac:dyDescent="0.25">
      <c r="A3008" s="6" t="s">
        <v>391</v>
      </c>
      <c r="B3008" s="5">
        <v>5</v>
      </c>
      <c r="C3008" s="12">
        <v>3.5</v>
      </c>
      <c r="D3008" s="12">
        <v>17.5</v>
      </c>
    </row>
    <row r="3009" spans="1:4" x14ac:dyDescent="0.25">
      <c r="A3009" s="6" t="s">
        <v>282</v>
      </c>
      <c r="B3009" s="5">
        <v>1</v>
      </c>
      <c r="C3009" s="12">
        <v>6.98</v>
      </c>
      <c r="D3009" s="12">
        <v>6.98</v>
      </c>
    </row>
    <row r="3010" spans="1:4" x14ac:dyDescent="0.25">
      <c r="A3010" s="6" t="s">
        <v>97</v>
      </c>
      <c r="B3010" s="5">
        <v>1</v>
      </c>
      <c r="C3010" s="12">
        <v>7.5</v>
      </c>
      <c r="D3010" s="12">
        <v>7.5</v>
      </c>
    </row>
    <row r="3011" spans="1:4" x14ac:dyDescent="0.25">
      <c r="A3011" s="6" t="s">
        <v>42</v>
      </c>
      <c r="B3011" s="5">
        <v>7</v>
      </c>
      <c r="C3011" s="12">
        <v>1.9</v>
      </c>
      <c r="D3011" s="12">
        <v>13.3</v>
      </c>
    </row>
    <row r="3012" spans="1:4" x14ac:dyDescent="0.25">
      <c r="A3012" s="6" t="s">
        <v>202</v>
      </c>
      <c r="B3012" s="5">
        <v>1</v>
      </c>
      <c r="C3012" s="12">
        <v>3.25</v>
      </c>
      <c r="D3012" s="12">
        <v>3.25</v>
      </c>
    </row>
    <row r="3013" spans="1:4" x14ac:dyDescent="0.25">
      <c r="A3013" s="6" t="s">
        <v>74</v>
      </c>
      <c r="B3013" s="5">
        <v>2</v>
      </c>
      <c r="C3013" s="12">
        <v>4</v>
      </c>
      <c r="D3013" s="12">
        <v>8</v>
      </c>
    </row>
    <row r="3014" spans="1:4" x14ac:dyDescent="0.25">
      <c r="A3014" s="6" t="s">
        <v>74</v>
      </c>
      <c r="B3014" s="5">
        <v>2</v>
      </c>
      <c r="C3014" s="12">
        <v>3.25</v>
      </c>
      <c r="D3014" s="12">
        <v>6.5</v>
      </c>
    </row>
    <row r="3015" spans="1:4" x14ac:dyDescent="0.25">
      <c r="A3015" s="6" t="s">
        <v>878</v>
      </c>
      <c r="B3015" s="5">
        <v>1</v>
      </c>
      <c r="C3015" s="12">
        <v>6.6</v>
      </c>
      <c r="D3015" s="12">
        <v>6.6</v>
      </c>
    </row>
    <row r="3016" spans="1:4" x14ac:dyDescent="0.25">
      <c r="A3016" s="6" t="s">
        <v>200</v>
      </c>
      <c r="B3016" s="5">
        <v>3</v>
      </c>
      <c r="C3016" s="12">
        <v>2.75</v>
      </c>
      <c r="D3016" s="12">
        <v>8.25</v>
      </c>
    </row>
    <row r="3017" spans="1:4" x14ac:dyDescent="0.25">
      <c r="A3017" s="6" t="s">
        <v>200</v>
      </c>
      <c r="B3017" s="5">
        <v>5</v>
      </c>
      <c r="C3017" s="12">
        <v>2</v>
      </c>
      <c r="D3017" s="12">
        <v>10</v>
      </c>
    </row>
    <row r="3018" spans="1:4" x14ac:dyDescent="0.25">
      <c r="A3018" s="6" t="s">
        <v>460</v>
      </c>
      <c r="B3018" s="5">
        <v>1</v>
      </c>
      <c r="C3018" s="12">
        <v>3.5</v>
      </c>
      <c r="D3018" s="12">
        <v>3.5</v>
      </c>
    </row>
    <row r="3019" spans="1:4" x14ac:dyDescent="0.25">
      <c r="A3019" s="6" t="s">
        <v>339</v>
      </c>
      <c r="B3019" s="5">
        <v>1</v>
      </c>
      <c r="C3019" s="12">
        <v>2.75</v>
      </c>
      <c r="D3019" s="12">
        <v>2.75</v>
      </c>
    </row>
    <row r="3020" spans="1:4" x14ac:dyDescent="0.25">
      <c r="A3020" s="6" t="s">
        <v>339</v>
      </c>
      <c r="B3020" s="5">
        <v>2</v>
      </c>
      <c r="C3020" s="12">
        <v>2</v>
      </c>
      <c r="D3020" s="12">
        <v>4</v>
      </c>
    </row>
    <row r="3021" spans="1:4" x14ac:dyDescent="0.25">
      <c r="A3021" s="6" t="s">
        <v>328</v>
      </c>
      <c r="B3021" s="5">
        <v>1</v>
      </c>
      <c r="C3021" s="12">
        <v>2.75</v>
      </c>
      <c r="D3021" s="12">
        <v>2.75</v>
      </c>
    </row>
    <row r="3022" spans="1:4" x14ac:dyDescent="0.25">
      <c r="A3022" s="6" t="s">
        <v>328</v>
      </c>
      <c r="B3022" s="5">
        <v>3</v>
      </c>
      <c r="C3022" s="12">
        <v>2.5</v>
      </c>
      <c r="D3022" s="12">
        <v>7.5</v>
      </c>
    </row>
    <row r="3023" spans="1:4" x14ac:dyDescent="0.25">
      <c r="A3023" s="6" t="s">
        <v>571</v>
      </c>
      <c r="B3023" s="5">
        <v>3</v>
      </c>
      <c r="C3023" s="12">
        <v>2.25</v>
      </c>
      <c r="D3023" s="12">
        <v>6.75</v>
      </c>
    </row>
    <row r="3024" spans="1:4" x14ac:dyDescent="0.25">
      <c r="A3024" s="6" t="s">
        <v>330</v>
      </c>
      <c r="B3024" s="5">
        <v>2</v>
      </c>
      <c r="C3024" s="12">
        <v>2.68</v>
      </c>
      <c r="D3024" s="12">
        <v>5.36</v>
      </c>
    </row>
    <row r="3025" spans="1:4" x14ac:dyDescent="0.25">
      <c r="A3025" s="6" t="s">
        <v>330</v>
      </c>
      <c r="B3025" s="5">
        <v>2</v>
      </c>
      <c r="C3025" s="12">
        <v>1.75</v>
      </c>
      <c r="D3025" s="12">
        <v>3.5</v>
      </c>
    </row>
    <row r="3026" spans="1:4" x14ac:dyDescent="0.25">
      <c r="A3026" s="6" t="s">
        <v>133</v>
      </c>
      <c r="B3026" s="5">
        <v>1</v>
      </c>
      <c r="C3026" s="12">
        <v>2</v>
      </c>
      <c r="D3026" s="12">
        <v>2</v>
      </c>
    </row>
    <row r="3027" spans="1:4" x14ac:dyDescent="0.25">
      <c r="A3027" s="6" t="s">
        <v>133</v>
      </c>
      <c r="B3027" s="5">
        <v>1</v>
      </c>
      <c r="C3027" s="12">
        <v>2.75</v>
      </c>
      <c r="D3027" s="12">
        <v>2.75</v>
      </c>
    </row>
    <row r="3028" spans="1:4" x14ac:dyDescent="0.25">
      <c r="A3028" s="6" t="s">
        <v>258</v>
      </c>
      <c r="B3028" s="5">
        <v>3</v>
      </c>
      <c r="C3028" s="12">
        <v>2</v>
      </c>
      <c r="D3028" s="12">
        <v>6</v>
      </c>
    </row>
    <row r="3029" spans="1:4" x14ac:dyDescent="0.25">
      <c r="A3029" s="6" t="s">
        <v>68</v>
      </c>
      <c r="B3029" s="5">
        <v>1</v>
      </c>
      <c r="C3029" s="12">
        <v>4.5</v>
      </c>
      <c r="D3029" s="12">
        <v>4.5</v>
      </c>
    </row>
    <row r="3030" spans="1:4" x14ac:dyDescent="0.25">
      <c r="A3030" s="6" t="s">
        <v>555</v>
      </c>
      <c r="B3030" s="5">
        <v>1</v>
      </c>
      <c r="C3030" s="12">
        <v>8.5</v>
      </c>
      <c r="D3030" s="12">
        <v>8.5</v>
      </c>
    </row>
    <row r="3031" spans="1:4" x14ac:dyDescent="0.25">
      <c r="A3031" s="6" t="s">
        <v>89</v>
      </c>
      <c r="B3031" s="5">
        <v>1</v>
      </c>
      <c r="C3031" s="12">
        <v>2.25</v>
      </c>
      <c r="D3031" s="12">
        <v>2.25</v>
      </c>
    </row>
    <row r="3032" spans="1:4" x14ac:dyDescent="0.25">
      <c r="A3032" s="6" t="s">
        <v>331</v>
      </c>
      <c r="B3032" s="5">
        <v>3</v>
      </c>
      <c r="C3032" s="12">
        <v>3</v>
      </c>
      <c r="D3032" s="12">
        <v>9</v>
      </c>
    </row>
    <row r="3033" spans="1:4" x14ac:dyDescent="0.25">
      <c r="A3033" s="6" t="s">
        <v>331</v>
      </c>
      <c r="B3033" s="5">
        <v>1</v>
      </c>
      <c r="C3033" s="12">
        <v>2</v>
      </c>
      <c r="D3033" s="12">
        <v>2</v>
      </c>
    </row>
    <row r="3034" spans="1:4" x14ac:dyDescent="0.25">
      <c r="A3034" s="6" t="s">
        <v>988</v>
      </c>
      <c r="B3034" s="5">
        <v>1</v>
      </c>
      <c r="C3034" s="12">
        <v>4.75</v>
      </c>
      <c r="D3034" s="12">
        <v>4.75</v>
      </c>
    </row>
    <row r="3035" spans="1:4" x14ac:dyDescent="0.25">
      <c r="A3035" s="6" t="s">
        <v>91</v>
      </c>
      <c r="B3035" s="5">
        <v>4</v>
      </c>
      <c r="C3035" s="12">
        <v>4.75</v>
      </c>
      <c r="D3035" s="12">
        <v>19</v>
      </c>
    </row>
    <row r="3036" spans="1:4" x14ac:dyDescent="0.25">
      <c r="A3036" s="6" t="s">
        <v>91</v>
      </c>
      <c r="B3036" s="5">
        <v>4</v>
      </c>
      <c r="C3036" s="12">
        <v>2.75</v>
      </c>
      <c r="D3036" s="12">
        <v>11</v>
      </c>
    </row>
    <row r="3037" spans="1:4" x14ac:dyDescent="0.25">
      <c r="A3037" s="6" t="s">
        <v>92</v>
      </c>
      <c r="B3037" s="5">
        <v>10</v>
      </c>
      <c r="C3037" s="12">
        <v>2.75</v>
      </c>
      <c r="D3037" s="12">
        <v>27.5</v>
      </c>
    </row>
    <row r="3038" spans="1:4" x14ac:dyDescent="0.25">
      <c r="A3038" s="6" t="s">
        <v>92</v>
      </c>
      <c r="B3038" s="5">
        <v>1</v>
      </c>
      <c r="C3038" s="12">
        <v>3.75</v>
      </c>
      <c r="D3038" s="12">
        <v>3.75</v>
      </c>
    </row>
    <row r="3039" spans="1:4" x14ac:dyDescent="0.25">
      <c r="A3039" s="6" t="s">
        <v>126</v>
      </c>
      <c r="B3039" s="5">
        <v>2</v>
      </c>
      <c r="C3039" s="12">
        <v>4.25</v>
      </c>
      <c r="D3039" s="12">
        <v>8.5</v>
      </c>
    </row>
    <row r="3040" spans="1:4" x14ac:dyDescent="0.25">
      <c r="A3040" s="6" t="s">
        <v>990</v>
      </c>
      <c r="B3040" s="5">
        <v>3</v>
      </c>
      <c r="C3040" s="12">
        <v>3.5</v>
      </c>
      <c r="D3040" s="12">
        <v>10.5</v>
      </c>
    </row>
    <row r="3041" spans="1:4" x14ac:dyDescent="0.25">
      <c r="A3041" s="6" t="s">
        <v>757</v>
      </c>
      <c r="B3041" s="5">
        <v>1</v>
      </c>
      <c r="C3041" s="12">
        <v>2.75</v>
      </c>
      <c r="D3041" s="12">
        <v>2.75</v>
      </c>
    </row>
    <row r="3042" spans="1:4" x14ac:dyDescent="0.25">
      <c r="A3042" s="6" t="s">
        <v>757</v>
      </c>
      <c r="B3042" s="5">
        <v>1</v>
      </c>
      <c r="C3042" s="12">
        <v>2.5</v>
      </c>
      <c r="D3042" s="12">
        <v>2.5</v>
      </c>
    </row>
    <row r="3043" spans="1:4" x14ac:dyDescent="0.25">
      <c r="A3043" s="6" t="s">
        <v>117</v>
      </c>
      <c r="B3043" s="5">
        <v>2</v>
      </c>
      <c r="C3043" s="12">
        <v>2.5</v>
      </c>
      <c r="D3043" s="12">
        <v>5</v>
      </c>
    </row>
    <row r="3044" spans="1:4" x14ac:dyDescent="0.25">
      <c r="A3044" s="6" t="s">
        <v>117</v>
      </c>
      <c r="B3044" s="5">
        <v>4</v>
      </c>
      <c r="C3044" s="12">
        <v>2</v>
      </c>
      <c r="D3044" s="12">
        <v>8</v>
      </c>
    </row>
    <row r="3045" spans="1:4" x14ac:dyDescent="0.25">
      <c r="A3045" s="6" t="s">
        <v>155</v>
      </c>
      <c r="B3045" s="5">
        <v>3</v>
      </c>
      <c r="C3045" s="12">
        <v>4.5</v>
      </c>
      <c r="D3045" s="12">
        <v>13.5</v>
      </c>
    </row>
    <row r="3046" spans="1:4" x14ac:dyDescent="0.25">
      <c r="A3046" s="6" t="s">
        <v>156</v>
      </c>
      <c r="B3046" s="5">
        <v>2</v>
      </c>
      <c r="C3046" s="12">
        <v>4.25</v>
      </c>
      <c r="D3046" s="12">
        <v>8.5</v>
      </c>
    </row>
    <row r="3047" spans="1:4" x14ac:dyDescent="0.25">
      <c r="A3047" s="6" t="s">
        <v>211</v>
      </c>
      <c r="B3047" s="5">
        <v>1</v>
      </c>
      <c r="C3047" s="12">
        <v>4.5</v>
      </c>
      <c r="D3047" s="12">
        <v>4.5</v>
      </c>
    </row>
    <row r="3048" spans="1:4" x14ac:dyDescent="0.25">
      <c r="A3048" s="6" t="s">
        <v>985</v>
      </c>
      <c r="B3048" s="5">
        <v>1</v>
      </c>
      <c r="C3048" s="12">
        <v>6.5</v>
      </c>
      <c r="D3048" s="12">
        <v>6.5</v>
      </c>
    </row>
    <row r="3049" spans="1:4" x14ac:dyDescent="0.25">
      <c r="A3049" s="6" t="s">
        <v>222</v>
      </c>
      <c r="B3049" s="5">
        <v>3</v>
      </c>
      <c r="C3049" s="12">
        <v>4.5</v>
      </c>
      <c r="D3049" s="12">
        <v>13.5</v>
      </c>
    </row>
    <row r="3050" spans="1:4" x14ac:dyDescent="0.25">
      <c r="A3050" s="6" t="s">
        <v>254</v>
      </c>
      <c r="B3050" s="5">
        <v>2</v>
      </c>
      <c r="C3050" s="12">
        <v>4</v>
      </c>
      <c r="D3050" s="12">
        <v>8</v>
      </c>
    </row>
    <row r="3051" spans="1:4" x14ac:dyDescent="0.25">
      <c r="A3051" s="6" t="s">
        <v>254</v>
      </c>
      <c r="B3051" s="5">
        <v>1</v>
      </c>
      <c r="C3051" s="12">
        <v>4.75</v>
      </c>
      <c r="D3051" s="12">
        <v>4.75</v>
      </c>
    </row>
    <row r="3052" spans="1:4" x14ac:dyDescent="0.25">
      <c r="A3052" s="6" t="s">
        <v>766</v>
      </c>
      <c r="B3052" s="5">
        <v>3</v>
      </c>
      <c r="C3052" s="12">
        <v>4.4000000000000004</v>
      </c>
      <c r="D3052" s="12">
        <v>13.2</v>
      </c>
    </row>
    <row r="3053" spans="1:4" x14ac:dyDescent="0.25">
      <c r="A3053" s="6" t="s">
        <v>392</v>
      </c>
      <c r="B3053" s="5">
        <v>1</v>
      </c>
      <c r="C3053" s="12">
        <v>7</v>
      </c>
      <c r="D3053" s="12">
        <v>7</v>
      </c>
    </row>
    <row r="3054" spans="1:4" x14ac:dyDescent="0.25">
      <c r="A3054" s="6" t="s">
        <v>397</v>
      </c>
      <c r="B3054" s="5">
        <v>1</v>
      </c>
      <c r="C3054" s="12">
        <v>4.75</v>
      </c>
      <c r="D3054" s="12">
        <v>4.75</v>
      </c>
    </row>
    <row r="3055" spans="1:4" x14ac:dyDescent="0.25">
      <c r="A3055" s="6" t="s">
        <v>805</v>
      </c>
      <c r="B3055" s="5">
        <v>1</v>
      </c>
      <c r="C3055" s="12">
        <v>7.5</v>
      </c>
      <c r="D3055" s="12">
        <v>7.5</v>
      </c>
    </row>
    <row r="3056" spans="1:4" x14ac:dyDescent="0.25">
      <c r="A3056" s="6" t="s">
        <v>751</v>
      </c>
      <c r="B3056" s="5">
        <v>1</v>
      </c>
      <c r="C3056" s="12">
        <v>9.5</v>
      </c>
      <c r="D3056" s="12">
        <v>9.5</v>
      </c>
    </row>
    <row r="3057" spans="1:4" x14ac:dyDescent="0.25">
      <c r="A3057" s="6" t="s">
        <v>751</v>
      </c>
      <c r="B3057" s="5">
        <v>1</v>
      </c>
      <c r="C3057" s="12">
        <v>8</v>
      </c>
      <c r="D3057" s="12">
        <v>8</v>
      </c>
    </row>
    <row r="3058" spans="1:4" x14ac:dyDescent="0.25">
      <c r="A3058" s="6" t="s">
        <v>602</v>
      </c>
      <c r="B3058" s="5">
        <v>5</v>
      </c>
      <c r="C3058" s="12">
        <v>1.5</v>
      </c>
      <c r="D3058" s="12">
        <v>7.5</v>
      </c>
    </row>
    <row r="3059" spans="1:4" x14ac:dyDescent="0.25">
      <c r="A3059" s="6" t="s">
        <v>197</v>
      </c>
      <c r="B3059" s="5">
        <v>3</v>
      </c>
      <c r="C3059" s="12">
        <v>4.25</v>
      </c>
      <c r="D3059" s="12">
        <v>12.75</v>
      </c>
    </row>
    <row r="3060" spans="1:4" x14ac:dyDescent="0.25">
      <c r="A3060" s="6" t="s">
        <v>810</v>
      </c>
      <c r="B3060" s="5">
        <v>1</v>
      </c>
      <c r="C3060" s="12">
        <v>10</v>
      </c>
      <c r="D3060" s="12">
        <v>10</v>
      </c>
    </row>
    <row r="3061" spans="1:4" x14ac:dyDescent="0.25">
      <c r="A3061" s="6" t="s">
        <v>101</v>
      </c>
      <c r="B3061" s="5">
        <v>2</v>
      </c>
      <c r="C3061" s="12">
        <v>9.5</v>
      </c>
      <c r="D3061" s="12">
        <v>19</v>
      </c>
    </row>
    <row r="3062" spans="1:4" x14ac:dyDescent="0.25">
      <c r="A3062" s="6" t="s">
        <v>101</v>
      </c>
      <c r="B3062" s="5">
        <v>2</v>
      </c>
      <c r="C3062" s="12">
        <v>11.25</v>
      </c>
      <c r="D3062" s="12">
        <v>22.5</v>
      </c>
    </row>
    <row r="3063" spans="1:4" x14ac:dyDescent="0.25">
      <c r="A3063" s="6" t="s">
        <v>81</v>
      </c>
      <c r="B3063" s="5">
        <v>2</v>
      </c>
      <c r="C3063" s="12">
        <v>3.25</v>
      </c>
      <c r="D3063" s="12">
        <v>6.5</v>
      </c>
    </row>
    <row r="3064" spans="1:4" x14ac:dyDescent="0.25">
      <c r="A3064" s="6" t="s">
        <v>81</v>
      </c>
      <c r="B3064" s="5">
        <v>1</v>
      </c>
      <c r="C3064" s="12">
        <v>3</v>
      </c>
      <c r="D3064" s="12">
        <v>3</v>
      </c>
    </row>
    <row r="3065" spans="1:4" x14ac:dyDescent="0.25">
      <c r="A3065" s="6" t="s">
        <v>439</v>
      </c>
      <c r="B3065" s="5">
        <v>2</v>
      </c>
      <c r="C3065" s="12">
        <v>3.25</v>
      </c>
      <c r="D3065" s="12">
        <v>6.5</v>
      </c>
    </row>
    <row r="3066" spans="1:4" x14ac:dyDescent="0.25">
      <c r="A3066" s="6" t="s">
        <v>453</v>
      </c>
      <c r="B3066" s="5">
        <v>1</v>
      </c>
      <c r="C3066" s="12">
        <v>9.5</v>
      </c>
      <c r="D3066" s="12">
        <v>9.5</v>
      </c>
    </row>
    <row r="3067" spans="1:4" x14ac:dyDescent="0.25">
      <c r="A3067" s="6" t="s">
        <v>783</v>
      </c>
      <c r="B3067" s="5">
        <v>1</v>
      </c>
      <c r="C3067" s="12">
        <v>63</v>
      </c>
      <c r="D3067" s="12">
        <v>63</v>
      </c>
    </row>
    <row r="3068" spans="1:4" x14ac:dyDescent="0.25">
      <c r="A3068" s="6" t="s">
        <v>865</v>
      </c>
      <c r="B3068" s="5">
        <v>1</v>
      </c>
      <c r="C3068" s="12">
        <v>100</v>
      </c>
      <c r="D3068" s="12">
        <v>100</v>
      </c>
    </row>
    <row r="3069" spans="1:4" x14ac:dyDescent="0.25">
      <c r="A3069" s="6" t="s">
        <v>994</v>
      </c>
      <c r="B3069" s="5">
        <v>1</v>
      </c>
      <c r="C3069" s="12">
        <v>149</v>
      </c>
      <c r="D3069" s="12">
        <v>149</v>
      </c>
    </row>
    <row r="3070" spans="1:4" x14ac:dyDescent="0.25">
      <c r="A3070" s="6" t="s">
        <v>216</v>
      </c>
      <c r="B3070" s="5">
        <v>1</v>
      </c>
      <c r="C3070" s="12">
        <v>2</v>
      </c>
      <c r="D3070" s="12">
        <v>2</v>
      </c>
    </row>
    <row r="3071" spans="1:4" x14ac:dyDescent="0.25">
      <c r="A3071" s="6" t="s">
        <v>1000</v>
      </c>
      <c r="B3071" s="5">
        <v>2</v>
      </c>
      <c r="C3071" s="12">
        <v>10.5</v>
      </c>
      <c r="D3071" s="12">
        <v>21</v>
      </c>
    </row>
    <row r="3072" spans="1:4" x14ac:dyDescent="0.25">
      <c r="A3072" s="6"/>
      <c r="B3072" s="5"/>
      <c r="C3072" s="5"/>
      <c r="D3072" s="36">
        <f>SUM(D2757:D3071)</f>
        <v>3455.54</v>
      </c>
    </row>
    <row r="3074" spans="1:4" x14ac:dyDescent="0.25">
      <c r="A3074" s="39" t="s">
        <v>7</v>
      </c>
      <c r="B3074" s="5"/>
      <c r="C3074" s="5"/>
      <c r="D3074" s="5"/>
    </row>
    <row r="3075" spans="1:4" x14ac:dyDescent="0.25">
      <c r="A3075" s="6" t="s">
        <v>284</v>
      </c>
      <c r="B3075" s="5">
        <v>1</v>
      </c>
      <c r="C3075" s="12">
        <v>2.25</v>
      </c>
      <c r="D3075" s="12">
        <v>2.25</v>
      </c>
    </row>
    <row r="3076" spans="1:4" x14ac:dyDescent="0.25">
      <c r="A3076" s="6" t="s">
        <v>284</v>
      </c>
      <c r="B3076" s="5">
        <v>3</v>
      </c>
      <c r="C3076" s="12">
        <v>2.75</v>
      </c>
      <c r="D3076" s="12">
        <v>8.25</v>
      </c>
    </row>
    <row r="3077" spans="1:4" x14ac:dyDescent="0.25">
      <c r="A3077" s="6" t="s">
        <v>138</v>
      </c>
      <c r="B3077" s="5">
        <v>2</v>
      </c>
      <c r="C3077" s="12">
        <v>3.75</v>
      </c>
      <c r="D3077" s="12">
        <v>7.5</v>
      </c>
    </row>
    <row r="3078" spans="1:4" x14ac:dyDescent="0.25">
      <c r="A3078" s="6" t="s">
        <v>141</v>
      </c>
      <c r="B3078" s="5">
        <v>4</v>
      </c>
      <c r="C3078" s="12">
        <v>2</v>
      </c>
      <c r="D3078" s="12">
        <v>8</v>
      </c>
    </row>
    <row r="3079" spans="1:4" x14ac:dyDescent="0.25">
      <c r="A3079" s="6" t="s">
        <v>850</v>
      </c>
      <c r="B3079" s="5">
        <v>3</v>
      </c>
      <c r="C3079" s="12">
        <v>2.75</v>
      </c>
      <c r="D3079" s="12">
        <v>8.25</v>
      </c>
    </row>
    <row r="3080" spans="1:4" x14ac:dyDescent="0.25">
      <c r="A3080" s="6" t="s">
        <v>850</v>
      </c>
      <c r="B3080" s="5">
        <v>1</v>
      </c>
      <c r="C3080" s="12">
        <v>2</v>
      </c>
      <c r="D3080" s="12">
        <v>2</v>
      </c>
    </row>
    <row r="3081" spans="1:4" x14ac:dyDescent="0.25">
      <c r="A3081" s="6" t="s">
        <v>388</v>
      </c>
      <c r="B3081" s="5">
        <v>10</v>
      </c>
      <c r="C3081" s="12">
        <v>4.5</v>
      </c>
      <c r="D3081" s="12">
        <v>45</v>
      </c>
    </row>
    <row r="3082" spans="1:4" x14ac:dyDescent="0.25">
      <c r="A3082" s="6" t="s">
        <v>618</v>
      </c>
      <c r="B3082" s="5">
        <v>5</v>
      </c>
      <c r="C3082" s="12">
        <v>4.5</v>
      </c>
      <c r="D3082" s="12">
        <v>22.5</v>
      </c>
    </row>
    <row r="3083" spans="1:4" x14ac:dyDescent="0.25">
      <c r="A3083" s="6" t="s">
        <v>778</v>
      </c>
      <c r="B3083" s="5">
        <v>1</v>
      </c>
      <c r="C3083" s="12">
        <v>8</v>
      </c>
      <c r="D3083" s="12">
        <v>8</v>
      </c>
    </row>
    <row r="3084" spans="1:4" x14ac:dyDescent="0.25">
      <c r="A3084" s="6" t="s">
        <v>402</v>
      </c>
      <c r="B3084" s="5">
        <v>1</v>
      </c>
      <c r="C3084" s="12">
        <v>8.8000000000000007</v>
      </c>
      <c r="D3084" s="12">
        <v>8.8000000000000007</v>
      </c>
    </row>
    <row r="3085" spans="1:4" x14ac:dyDescent="0.25">
      <c r="A3085" s="6" t="s">
        <v>406</v>
      </c>
      <c r="B3085" s="5">
        <v>1</v>
      </c>
      <c r="C3085" s="12">
        <v>7.5</v>
      </c>
      <c r="D3085" s="12">
        <v>7.5</v>
      </c>
    </row>
    <row r="3086" spans="1:4" x14ac:dyDescent="0.25">
      <c r="A3086" s="6" t="s">
        <v>925</v>
      </c>
      <c r="B3086" s="5">
        <v>1</v>
      </c>
      <c r="C3086" s="12">
        <v>6.08</v>
      </c>
      <c r="D3086" s="12">
        <v>6.08</v>
      </c>
    </row>
    <row r="3087" spans="1:4" x14ac:dyDescent="0.25">
      <c r="A3087" s="6" t="s">
        <v>400</v>
      </c>
      <c r="B3087" s="5">
        <v>3</v>
      </c>
      <c r="C3087" s="12">
        <v>6.08</v>
      </c>
      <c r="D3087" s="12">
        <v>18.239999999999998</v>
      </c>
    </row>
    <row r="3088" spans="1:4" x14ac:dyDescent="0.25">
      <c r="A3088" s="6" t="s">
        <v>407</v>
      </c>
      <c r="B3088" s="5">
        <v>1</v>
      </c>
      <c r="C3088" s="12">
        <v>3.75</v>
      </c>
      <c r="D3088" s="12">
        <v>3.75</v>
      </c>
    </row>
    <row r="3089" spans="1:4" x14ac:dyDescent="0.25">
      <c r="A3089" s="6" t="s">
        <v>407</v>
      </c>
      <c r="B3089" s="5">
        <v>2</v>
      </c>
      <c r="C3089" s="12">
        <v>4.5</v>
      </c>
      <c r="D3089" s="12">
        <v>9</v>
      </c>
    </row>
    <row r="3090" spans="1:4" x14ac:dyDescent="0.25">
      <c r="A3090" s="6" t="s">
        <v>857</v>
      </c>
      <c r="B3090" s="5">
        <v>1</v>
      </c>
      <c r="C3090" s="12">
        <v>5</v>
      </c>
      <c r="D3090" s="12">
        <v>5</v>
      </c>
    </row>
    <row r="3091" spans="1:4" x14ac:dyDescent="0.25">
      <c r="A3091" s="6" t="s">
        <v>161</v>
      </c>
      <c r="B3091" s="5">
        <v>1</v>
      </c>
      <c r="C3091" s="12">
        <v>2.75</v>
      </c>
      <c r="D3091" s="12">
        <v>2.75</v>
      </c>
    </row>
    <row r="3092" spans="1:4" x14ac:dyDescent="0.25">
      <c r="A3092" s="6" t="s">
        <v>161</v>
      </c>
      <c r="B3092" s="5">
        <v>1</v>
      </c>
      <c r="C3092" s="12">
        <v>2</v>
      </c>
      <c r="D3092" s="12">
        <v>2</v>
      </c>
    </row>
    <row r="3093" spans="1:4" x14ac:dyDescent="0.25">
      <c r="A3093" s="6" t="s">
        <v>158</v>
      </c>
      <c r="B3093" s="5">
        <v>1</v>
      </c>
      <c r="C3093" s="12">
        <v>4.5</v>
      </c>
      <c r="D3093" s="12">
        <v>4.5</v>
      </c>
    </row>
    <row r="3094" spans="1:4" x14ac:dyDescent="0.25">
      <c r="A3094" s="6" t="s">
        <v>159</v>
      </c>
      <c r="B3094" s="5">
        <v>1</v>
      </c>
      <c r="C3094" s="12">
        <v>4.5</v>
      </c>
      <c r="D3094" s="12">
        <v>4.5</v>
      </c>
    </row>
    <row r="3095" spans="1:4" x14ac:dyDescent="0.25">
      <c r="A3095" s="6" t="s">
        <v>999</v>
      </c>
      <c r="B3095" s="5">
        <v>2</v>
      </c>
      <c r="C3095" s="12">
        <v>12.9</v>
      </c>
      <c r="D3095" s="12">
        <v>25.8</v>
      </c>
    </row>
    <row r="3096" spans="1:4" x14ac:dyDescent="0.25">
      <c r="A3096" s="6" t="s">
        <v>484</v>
      </c>
      <c r="B3096" s="5">
        <v>6</v>
      </c>
      <c r="C3096" s="12">
        <v>10</v>
      </c>
      <c r="D3096" s="12">
        <v>60</v>
      </c>
    </row>
    <row r="3097" spans="1:4" x14ac:dyDescent="0.25">
      <c r="A3097" s="6" t="s">
        <v>233</v>
      </c>
      <c r="B3097" s="5">
        <v>2</v>
      </c>
      <c r="C3097" s="12">
        <v>3.85</v>
      </c>
      <c r="D3097" s="12">
        <v>7.7</v>
      </c>
    </row>
    <row r="3098" spans="1:4" x14ac:dyDescent="0.25">
      <c r="A3098" s="6" t="s">
        <v>85</v>
      </c>
      <c r="B3098" s="5">
        <v>1</v>
      </c>
      <c r="C3098" s="12">
        <v>7</v>
      </c>
      <c r="D3098" s="12">
        <v>7</v>
      </c>
    </row>
    <row r="3099" spans="1:4" x14ac:dyDescent="0.25">
      <c r="A3099" s="6" t="s">
        <v>85</v>
      </c>
      <c r="B3099" s="5">
        <v>1</v>
      </c>
      <c r="C3099" s="12">
        <v>7.5</v>
      </c>
      <c r="D3099" s="12">
        <v>7.5</v>
      </c>
    </row>
    <row r="3100" spans="1:4" x14ac:dyDescent="0.25">
      <c r="A3100" s="6" t="s">
        <v>195</v>
      </c>
      <c r="B3100" s="5">
        <v>2</v>
      </c>
      <c r="C3100" s="12">
        <v>4.87</v>
      </c>
      <c r="D3100" s="12">
        <v>9.74</v>
      </c>
    </row>
    <row r="3101" spans="1:4" x14ac:dyDescent="0.25">
      <c r="A3101" s="6" t="s">
        <v>413</v>
      </c>
      <c r="B3101" s="5">
        <v>5</v>
      </c>
      <c r="C3101" s="12">
        <v>5.5</v>
      </c>
      <c r="D3101" s="12">
        <v>27.5</v>
      </c>
    </row>
    <row r="3102" spans="1:4" x14ac:dyDescent="0.25">
      <c r="A3102" s="6" t="s">
        <v>413</v>
      </c>
      <c r="B3102" s="5">
        <v>2</v>
      </c>
      <c r="C3102" s="12">
        <v>6</v>
      </c>
      <c r="D3102" s="12">
        <v>12</v>
      </c>
    </row>
    <row r="3103" spans="1:4" x14ac:dyDescent="0.25">
      <c r="A3103" s="6" t="s">
        <v>772</v>
      </c>
      <c r="B3103" s="5">
        <v>1</v>
      </c>
      <c r="C3103" s="12">
        <v>9.5</v>
      </c>
      <c r="D3103" s="12">
        <v>9.5</v>
      </c>
    </row>
    <row r="3104" spans="1:4" x14ac:dyDescent="0.25">
      <c r="A3104" s="6" t="s">
        <v>661</v>
      </c>
      <c r="B3104" s="5">
        <v>1</v>
      </c>
      <c r="C3104" s="12">
        <v>7.25</v>
      </c>
      <c r="D3104" s="12">
        <v>7.25</v>
      </c>
    </row>
    <row r="3105" spans="1:4" x14ac:dyDescent="0.25">
      <c r="A3105" s="6" t="s">
        <v>270</v>
      </c>
      <c r="B3105" s="5">
        <v>1</v>
      </c>
      <c r="C3105" s="12">
        <v>2.75</v>
      </c>
      <c r="D3105" s="12">
        <v>2.75</v>
      </c>
    </row>
    <row r="3106" spans="1:4" x14ac:dyDescent="0.25">
      <c r="A3106" s="6" t="s">
        <v>21</v>
      </c>
      <c r="B3106" s="5">
        <v>2</v>
      </c>
      <c r="C3106" s="12">
        <v>2.75</v>
      </c>
      <c r="D3106" s="12">
        <v>5.5</v>
      </c>
    </row>
    <row r="3107" spans="1:4" x14ac:dyDescent="0.25">
      <c r="A3107" s="6" t="s">
        <v>740</v>
      </c>
      <c r="B3107" s="5">
        <v>1</v>
      </c>
      <c r="C3107" s="12">
        <v>2.75</v>
      </c>
      <c r="D3107" s="12">
        <v>2.75</v>
      </c>
    </row>
    <row r="3108" spans="1:4" x14ac:dyDescent="0.25">
      <c r="A3108" s="6" t="s">
        <v>20</v>
      </c>
      <c r="B3108" s="5">
        <v>1</v>
      </c>
      <c r="C3108" s="12">
        <v>2.75</v>
      </c>
      <c r="D3108" s="12">
        <v>2.75</v>
      </c>
    </row>
    <row r="3109" spans="1:4" x14ac:dyDescent="0.25">
      <c r="A3109" s="6" t="s">
        <v>739</v>
      </c>
      <c r="B3109" s="5">
        <v>1</v>
      </c>
      <c r="C3109" s="12">
        <v>2.75</v>
      </c>
      <c r="D3109" s="12">
        <v>2.75</v>
      </c>
    </row>
    <row r="3110" spans="1:4" x14ac:dyDescent="0.25">
      <c r="A3110" s="6" t="s">
        <v>527</v>
      </c>
      <c r="B3110" s="5">
        <v>2</v>
      </c>
      <c r="C3110" s="12">
        <v>2.75</v>
      </c>
      <c r="D3110" s="12">
        <v>5.5</v>
      </c>
    </row>
    <row r="3111" spans="1:4" x14ac:dyDescent="0.25">
      <c r="A3111" s="6" t="s">
        <v>271</v>
      </c>
      <c r="B3111" s="5">
        <v>1</v>
      </c>
      <c r="C3111" s="12">
        <v>3.4</v>
      </c>
      <c r="D3111" s="12">
        <v>3.4</v>
      </c>
    </row>
    <row r="3112" spans="1:4" x14ac:dyDescent="0.25">
      <c r="A3112" s="6" t="s">
        <v>535</v>
      </c>
      <c r="B3112" s="5">
        <v>1</v>
      </c>
      <c r="C3112" s="12">
        <v>3.75</v>
      </c>
      <c r="D3112" s="12">
        <v>3.75</v>
      </c>
    </row>
    <row r="3113" spans="1:4" x14ac:dyDescent="0.25">
      <c r="A3113" s="6" t="s">
        <v>16</v>
      </c>
      <c r="B3113" s="5">
        <v>1</v>
      </c>
      <c r="C3113" s="12">
        <v>3.25</v>
      </c>
      <c r="D3113" s="12">
        <v>3.25</v>
      </c>
    </row>
    <row r="3114" spans="1:4" x14ac:dyDescent="0.25">
      <c r="A3114" s="6" t="s">
        <v>16</v>
      </c>
      <c r="B3114" s="5">
        <v>1</v>
      </c>
      <c r="C3114" s="12">
        <v>3</v>
      </c>
      <c r="D3114" s="12">
        <v>3</v>
      </c>
    </row>
    <row r="3115" spans="1:4" x14ac:dyDescent="0.25">
      <c r="A3115" s="6" t="s">
        <v>17</v>
      </c>
      <c r="B3115" s="5">
        <v>1</v>
      </c>
      <c r="C3115" s="12">
        <v>3.25</v>
      </c>
      <c r="D3115" s="12">
        <v>3.25</v>
      </c>
    </row>
    <row r="3116" spans="1:4" x14ac:dyDescent="0.25">
      <c r="A3116" s="6" t="s">
        <v>105</v>
      </c>
      <c r="B3116" s="5">
        <v>1</v>
      </c>
      <c r="C3116" s="12">
        <v>3.25</v>
      </c>
      <c r="D3116" s="12">
        <v>3.25</v>
      </c>
    </row>
    <row r="3117" spans="1:4" x14ac:dyDescent="0.25">
      <c r="A3117" s="6" t="s">
        <v>52</v>
      </c>
      <c r="B3117" s="5">
        <v>1</v>
      </c>
      <c r="C3117" s="12">
        <v>5</v>
      </c>
      <c r="D3117" s="12">
        <v>5</v>
      </c>
    </row>
    <row r="3118" spans="1:4" x14ac:dyDescent="0.25">
      <c r="A3118" s="6" t="s">
        <v>52</v>
      </c>
      <c r="B3118" s="5">
        <v>1</v>
      </c>
      <c r="C3118" s="12">
        <v>5</v>
      </c>
      <c r="D3118" s="12">
        <v>5</v>
      </c>
    </row>
    <row r="3119" spans="1:4" x14ac:dyDescent="0.25">
      <c r="A3119" s="6" t="s">
        <v>909</v>
      </c>
      <c r="B3119" s="5">
        <v>1</v>
      </c>
      <c r="C3119" s="12">
        <v>3.25</v>
      </c>
      <c r="D3119" s="12">
        <v>3.25</v>
      </c>
    </row>
    <row r="3120" spans="1:4" x14ac:dyDescent="0.25">
      <c r="A3120" s="6" t="s">
        <v>220</v>
      </c>
      <c r="B3120" s="5">
        <v>1</v>
      </c>
      <c r="C3120" s="12">
        <v>2.5</v>
      </c>
      <c r="D3120" s="12">
        <v>2.5</v>
      </c>
    </row>
    <row r="3121" spans="1:4" x14ac:dyDescent="0.25">
      <c r="A3121" s="6" t="s">
        <v>220</v>
      </c>
      <c r="B3121" s="5">
        <v>2</v>
      </c>
      <c r="C3121" s="12">
        <v>3.75</v>
      </c>
      <c r="D3121" s="12">
        <v>7.5</v>
      </c>
    </row>
    <row r="3122" spans="1:4" x14ac:dyDescent="0.25">
      <c r="A3122" s="6" t="s">
        <v>479</v>
      </c>
      <c r="B3122" s="5">
        <v>2</v>
      </c>
      <c r="C3122" s="12">
        <v>5.5</v>
      </c>
      <c r="D3122" s="12">
        <v>11</v>
      </c>
    </row>
    <row r="3123" spans="1:4" x14ac:dyDescent="0.25">
      <c r="A3123" s="6" t="s">
        <v>479</v>
      </c>
      <c r="B3123" s="5">
        <v>1</v>
      </c>
      <c r="C3123" s="12">
        <v>6</v>
      </c>
      <c r="D3123" s="12">
        <v>6</v>
      </c>
    </row>
    <row r="3124" spans="1:4" x14ac:dyDescent="0.25">
      <c r="A3124" s="6" t="s">
        <v>275</v>
      </c>
      <c r="B3124" s="5">
        <v>4</v>
      </c>
      <c r="C3124" s="12">
        <v>6.45</v>
      </c>
      <c r="D3124" s="12">
        <v>25.8</v>
      </c>
    </row>
    <row r="3125" spans="1:4" x14ac:dyDescent="0.25">
      <c r="A3125" s="6" t="s">
        <v>312</v>
      </c>
      <c r="B3125" s="5">
        <v>2</v>
      </c>
      <c r="C3125" s="12">
        <v>4</v>
      </c>
      <c r="D3125" s="12">
        <v>8</v>
      </c>
    </row>
    <row r="3126" spans="1:4" x14ac:dyDescent="0.25">
      <c r="A3126" s="6" t="s">
        <v>95</v>
      </c>
      <c r="B3126" s="5">
        <v>1</v>
      </c>
      <c r="C3126" s="12">
        <v>6.5</v>
      </c>
      <c r="D3126" s="12">
        <v>6.5</v>
      </c>
    </row>
    <row r="3127" spans="1:4" x14ac:dyDescent="0.25">
      <c r="A3127" s="6" t="s">
        <v>418</v>
      </c>
      <c r="B3127" s="5">
        <v>1</v>
      </c>
      <c r="C3127" s="12">
        <v>3</v>
      </c>
      <c r="D3127" s="12">
        <v>3</v>
      </c>
    </row>
    <row r="3128" spans="1:4" x14ac:dyDescent="0.25">
      <c r="A3128" s="6" t="s">
        <v>321</v>
      </c>
      <c r="B3128" s="5">
        <v>1</v>
      </c>
      <c r="C3128" s="12">
        <v>7.5</v>
      </c>
      <c r="D3128" s="12">
        <v>7.5</v>
      </c>
    </row>
    <row r="3129" spans="1:4" x14ac:dyDescent="0.25">
      <c r="A3129" s="6" t="s">
        <v>321</v>
      </c>
      <c r="B3129" s="5">
        <v>1</v>
      </c>
      <c r="C3129" s="12">
        <v>9.9</v>
      </c>
      <c r="D3129" s="12">
        <v>9.9</v>
      </c>
    </row>
    <row r="3130" spans="1:4" x14ac:dyDescent="0.25">
      <c r="A3130" s="6" t="s">
        <v>38</v>
      </c>
      <c r="B3130" s="5">
        <v>1</v>
      </c>
      <c r="C3130" s="12">
        <v>7.5</v>
      </c>
      <c r="D3130" s="12">
        <v>7.5</v>
      </c>
    </row>
    <row r="3131" spans="1:4" x14ac:dyDescent="0.25">
      <c r="A3131" s="6" t="s">
        <v>556</v>
      </c>
      <c r="B3131" s="5">
        <v>1</v>
      </c>
      <c r="C3131" s="12">
        <v>5.45</v>
      </c>
      <c r="D3131" s="12">
        <v>5.45</v>
      </c>
    </row>
    <row r="3132" spans="1:4" x14ac:dyDescent="0.25">
      <c r="A3132" s="6" t="s">
        <v>30</v>
      </c>
      <c r="B3132" s="5">
        <v>16</v>
      </c>
      <c r="C3132" s="12">
        <v>4.5</v>
      </c>
      <c r="D3132" s="12">
        <v>72</v>
      </c>
    </row>
    <row r="3133" spans="1:4" x14ac:dyDescent="0.25">
      <c r="A3133" s="6" t="s">
        <v>534</v>
      </c>
      <c r="B3133" s="5">
        <v>2</v>
      </c>
      <c r="C3133" s="12">
        <v>6.5</v>
      </c>
      <c r="D3133" s="12">
        <v>13</v>
      </c>
    </row>
    <row r="3134" spans="1:4" x14ac:dyDescent="0.25">
      <c r="A3134" s="6" t="s">
        <v>524</v>
      </c>
      <c r="B3134" s="5">
        <v>4</v>
      </c>
      <c r="C3134" s="12">
        <v>2.75</v>
      </c>
      <c r="D3134" s="12">
        <v>11</v>
      </c>
    </row>
    <row r="3135" spans="1:4" x14ac:dyDescent="0.25">
      <c r="A3135" s="6" t="s">
        <v>96</v>
      </c>
      <c r="B3135" s="5">
        <v>1</v>
      </c>
      <c r="C3135" s="12">
        <v>2.5</v>
      </c>
      <c r="D3135" s="12">
        <v>2.5</v>
      </c>
    </row>
    <row r="3136" spans="1:4" x14ac:dyDescent="0.25">
      <c r="A3136" s="6" t="s">
        <v>96</v>
      </c>
      <c r="B3136" s="5">
        <v>1</v>
      </c>
      <c r="C3136" s="12">
        <v>2.25</v>
      </c>
      <c r="D3136" s="12">
        <v>2.25</v>
      </c>
    </row>
    <row r="3137" spans="1:4" x14ac:dyDescent="0.25">
      <c r="A3137" s="6" t="s">
        <v>9</v>
      </c>
      <c r="B3137" s="5">
        <v>1</v>
      </c>
      <c r="C3137" s="12">
        <v>2.75</v>
      </c>
      <c r="D3137" s="12">
        <v>2.75</v>
      </c>
    </row>
    <row r="3138" spans="1:4" x14ac:dyDescent="0.25">
      <c r="A3138" s="6" t="s">
        <v>750</v>
      </c>
      <c r="B3138" s="5">
        <v>4</v>
      </c>
      <c r="C3138" s="12">
        <v>2.75</v>
      </c>
      <c r="D3138" s="12">
        <v>11</v>
      </c>
    </row>
    <row r="3139" spans="1:4" x14ac:dyDescent="0.25">
      <c r="A3139" s="6" t="s">
        <v>750</v>
      </c>
      <c r="B3139" s="5">
        <v>4</v>
      </c>
      <c r="C3139" s="12">
        <v>4</v>
      </c>
      <c r="D3139" s="12">
        <v>16</v>
      </c>
    </row>
    <row r="3140" spans="1:4" x14ac:dyDescent="0.25">
      <c r="A3140" s="6" t="s">
        <v>18</v>
      </c>
      <c r="B3140" s="5">
        <v>16</v>
      </c>
      <c r="C3140" s="12">
        <v>3.15</v>
      </c>
      <c r="D3140" s="12">
        <v>50.4</v>
      </c>
    </row>
    <row r="3141" spans="1:4" x14ac:dyDescent="0.25">
      <c r="A3141" s="6" t="s">
        <v>541</v>
      </c>
      <c r="B3141" s="5">
        <v>3</v>
      </c>
      <c r="C3141" s="12">
        <v>3.5</v>
      </c>
      <c r="D3141" s="12">
        <v>10.5</v>
      </c>
    </row>
    <row r="3142" spans="1:4" x14ac:dyDescent="0.25">
      <c r="A3142" s="6" t="s">
        <v>276</v>
      </c>
      <c r="B3142" s="5">
        <v>2</v>
      </c>
      <c r="C3142" s="12">
        <v>4.5</v>
      </c>
      <c r="D3142" s="12">
        <v>9</v>
      </c>
    </row>
    <row r="3143" spans="1:4" x14ac:dyDescent="0.25">
      <c r="A3143" s="6" t="s">
        <v>276</v>
      </c>
      <c r="B3143" s="5">
        <v>9</v>
      </c>
      <c r="C3143" s="12">
        <v>3.5</v>
      </c>
      <c r="D3143" s="12">
        <v>31.5</v>
      </c>
    </row>
    <row r="3144" spans="1:4" x14ac:dyDescent="0.25">
      <c r="A3144" s="6" t="s">
        <v>273</v>
      </c>
      <c r="B3144" s="5">
        <v>12</v>
      </c>
      <c r="C3144" s="12">
        <v>3.25</v>
      </c>
      <c r="D3144" s="12">
        <v>39</v>
      </c>
    </row>
    <row r="3145" spans="1:4" x14ac:dyDescent="0.25">
      <c r="A3145" s="6" t="s">
        <v>987</v>
      </c>
      <c r="B3145" s="5">
        <v>1</v>
      </c>
      <c r="C3145" s="12">
        <v>5.5</v>
      </c>
      <c r="D3145" s="12">
        <v>5.5</v>
      </c>
    </row>
    <row r="3146" spans="1:4" x14ac:dyDescent="0.25">
      <c r="A3146" s="6" t="s">
        <v>274</v>
      </c>
      <c r="B3146" s="5">
        <v>6</v>
      </c>
      <c r="C3146" s="12">
        <v>3.25</v>
      </c>
      <c r="D3146" s="12">
        <v>19.5</v>
      </c>
    </row>
    <row r="3147" spans="1:4" x14ac:dyDescent="0.25">
      <c r="A3147" s="6" t="s">
        <v>27</v>
      </c>
      <c r="B3147" s="5">
        <v>13</v>
      </c>
      <c r="C3147" s="12">
        <v>1.9</v>
      </c>
      <c r="D3147" s="12">
        <v>24.7</v>
      </c>
    </row>
    <row r="3148" spans="1:4" x14ac:dyDescent="0.25">
      <c r="A3148" s="6" t="s">
        <v>289</v>
      </c>
      <c r="B3148" s="5">
        <v>3</v>
      </c>
      <c r="C3148" s="12">
        <v>3.25</v>
      </c>
      <c r="D3148" s="12">
        <v>9.75</v>
      </c>
    </row>
    <row r="3149" spans="1:4" x14ac:dyDescent="0.25">
      <c r="A3149" s="6" t="s">
        <v>37</v>
      </c>
      <c r="B3149" s="5">
        <v>1</v>
      </c>
      <c r="C3149" s="12">
        <v>3</v>
      </c>
      <c r="D3149" s="12">
        <v>3</v>
      </c>
    </row>
    <row r="3150" spans="1:4" x14ac:dyDescent="0.25">
      <c r="A3150" s="6" t="s">
        <v>37</v>
      </c>
      <c r="B3150" s="5">
        <v>8</v>
      </c>
      <c r="C3150" s="12">
        <v>2.75</v>
      </c>
      <c r="D3150" s="12">
        <v>22</v>
      </c>
    </row>
    <row r="3151" spans="1:4" x14ac:dyDescent="0.25">
      <c r="A3151" s="6" t="s">
        <v>764</v>
      </c>
      <c r="B3151" s="5">
        <v>8</v>
      </c>
      <c r="C3151" s="12">
        <v>1.9</v>
      </c>
      <c r="D3151" s="12">
        <v>15.2</v>
      </c>
    </row>
    <row r="3152" spans="1:4" x14ac:dyDescent="0.25">
      <c r="A3152" s="6" t="s">
        <v>764</v>
      </c>
      <c r="B3152" s="5">
        <v>1</v>
      </c>
      <c r="C3152" s="12">
        <v>2</v>
      </c>
      <c r="D3152" s="12">
        <v>2</v>
      </c>
    </row>
    <row r="3153" spans="1:4" x14ac:dyDescent="0.25">
      <c r="A3153" s="6" t="s">
        <v>169</v>
      </c>
      <c r="B3153" s="5">
        <v>1</v>
      </c>
      <c r="C3153" s="12">
        <v>3.2</v>
      </c>
      <c r="D3153" s="12">
        <v>3.2</v>
      </c>
    </row>
    <row r="3154" spans="1:4" x14ac:dyDescent="0.25">
      <c r="A3154" s="6" t="s">
        <v>585</v>
      </c>
      <c r="B3154" s="5">
        <v>4</v>
      </c>
      <c r="C3154" s="12">
        <v>5</v>
      </c>
      <c r="D3154" s="12">
        <v>20</v>
      </c>
    </row>
    <row r="3155" spans="1:4" x14ac:dyDescent="0.25">
      <c r="A3155" s="6" t="s">
        <v>317</v>
      </c>
      <c r="B3155" s="5">
        <v>1</v>
      </c>
      <c r="C3155" s="12">
        <v>4</v>
      </c>
      <c r="D3155" s="12">
        <v>4</v>
      </c>
    </row>
    <row r="3156" spans="1:4" x14ac:dyDescent="0.25">
      <c r="A3156" s="6" t="s">
        <v>359</v>
      </c>
      <c r="B3156" s="5">
        <v>1</v>
      </c>
      <c r="C3156" s="12">
        <v>4</v>
      </c>
      <c r="D3156" s="12">
        <v>4</v>
      </c>
    </row>
    <row r="3157" spans="1:4" x14ac:dyDescent="0.25">
      <c r="A3157" s="6" t="s">
        <v>747</v>
      </c>
      <c r="B3157" s="5">
        <v>1</v>
      </c>
      <c r="C3157" s="12">
        <v>4.75</v>
      </c>
      <c r="D3157" s="12">
        <v>4.75</v>
      </c>
    </row>
    <row r="3158" spans="1:4" x14ac:dyDescent="0.25">
      <c r="A3158" s="6" t="s">
        <v>99</v>
      </c>
      <c r="B3158" s="5">
        <v>5</v>
      </c>
      <c r="C3158" s="12">
        <v>4</v>
      </c>
      <c r="D3158" s="12">
        <v>20</v>
      </c>
    </row>
    <row r="3159" spans="1:4" x14ac:dyDescent="0.25">
      <c r="A3159" s="6" t="s">
        <v>99</v>
      </c>
      <c r="B3159" s="5">
        <v>1</v>
      </c>
      <c r="C3159" s="12">
        <v>4.75</v>
      </c>
      <c r="D3159" s="12">
        <v>4.75</v>
      </c>
    </row>
    <row r="3160" spans="1:4" x14ac:dyDescent="0.25">
      <c r="A3160" s="6" t="s">
        <v>399</v>
      </c>
      <c r="B3160" s="5">
        <v>2</v>
      </c>
      <c r="C3160" s="12">
        <v>4.5</v>
      </c>
      <c r="D3160" s="12">
        <v>9</v>
      </c>
    </row>
    <row r="3161" spans="1:4" x14ac:dyDescent="0.25">
      <c r="A3161" s="6" t="s">
        <v>399</v>
      </c>
      <c r="B3161" s="5">
        <v>1</v>
      </c>
      <c r="C3161" s="12">
        <v>4</v>
      </c>
      <c r="D3161" s="12">
        <v>4</v>
      </c>
    </row>
    <row r="3162" spans="1:4" x14ac:dyDescent="0.25">
      <c r="A3162" s="6" t="s">
        <v>688</v>
      </c>
      <c r="B3162" s="5">
        <v>4</v>
      </c>
      <c r="C3162" s="12">
        <v>4</v>
      </c>
      <c r="D3162" s="12">
        <v>16</v>
      </c>
    </row>
    <row r="3163" spans="1:4" x14ac:dyDescent="0.25">
      <c r="A3163" s="6" t="s">
        <v>688</v>
      </c>
      <c r="B3163" s="5">
        <v>9</v>
      </c>
      <c r="C3163" s="12">
        <v>4.75</v>
      </c>
      <c r="D3163" s="12">
        <v>42.75</v>
      </c>
    </row>
    <row r="3164" spans="1:4" x14ac:dyDescent="0.25">
      <c r="A3164" s="6" t="s">
        <v>600</v>
      </c>
      <c r="B3164" s="5">
        <v>1</v>
      </c>
      <c r="C3164" s="12">
        <v>4.75</v>
      </c>
      <c r="D3164" s="12">
        <v>4.75</v>
      </c>
    </row>
    <row r="3165" spans="1:4" x14ac:dyDescent="0.25">
      <c r="A3165" s="6" t="s">
        <v>269</v>
      </c>
      <c r="B3165" s="5">
        <v>2</v>
      </c>
      <c r="C3165" s="12">
        <v>2.75</v>
      </c>
      <c r="D3165" s="12">
        <v>5.5</v>
      </c>
    </row>
    <row r="3166" spans="1:4" x14ac:dyDescent="0.25">
      <c r="A3166" s="6" t="s">
        <v>760</v>
      </c>
      <c r="B3166" s="5">
        <v>1</v>
      </c>
      <c r="C3166" s="12">
        <v>1.9</v>
      </c>
      <c r="D3166" s="12">
        <v>1.9</v>
      </c>
    </row>
    <row r="3167" spans="1:4" x14ac:dyDescent="0.25">
      <c r="A3167" s="6" t="s">
        <v>53</v>
      </c>
      <c r="B3167" s="5">
        <v>3</v>
      </c>
      <c r="C3167" s="12">
        <v>2</v>
      </c>
      <c r="D3167" s="12">
        <v>6</v>
      </c>
    </row>
    <row r="3168" spans="1:4" x14ac:dyDescent="0.25">
      <c r="A3168" s="6" t="s">
        <v>80</v>
      </c>
      <c r="B3168" s="5">
        <v>1</v>
      </c>
      <c r="C3168" s="12">
        <v>2</v>
      </c>
      <c r="D3168" s="12">
        <v>2</v>
      </c>
    </row>
    <row r="3169" spans="1:4" x14ac:dyDescent="0.25">
      <c r="A3169" s="6" t="s">
        <v>75</v>
      </c>
      <c r="B3169" s="5">
        <v>17</v>
      </c>
      <c r="C3169" s="12">
        <v>2.4</v>
      </c>
      <c r="D3169" s="12">
        <v>40.799999999999997</v>
      </c>
    </row>
    <row r="3170" spans="1:4" x14ac:dyDescent="0.25">
      <c r="A3170" s="6" t="s">
        <v>75</v>
      </c>
      <c r="B3170" s="5">
        <v>11</v>
      </c>
      <c r="C3170" s="12">
        <v>1.75</v>
      </c>
      <c r="D3170" s="12">
        <v>19.25</v>
      </c>
    </row>
    <row r="3171" spans="1:4" x14ac:dyDescent="0.25">
      <c r="A3171" s="6" t="s">
        <v>287</v>
      </c>
      <c r="B3171" s="5">
        <v>2</v>
      </c>
      <c r="C3171" s="12">
        <v>2.5</v>
      </c>
      <c r="D3171" s="12">
        <v>5</v>
      </c>
    </row>
    <row r="3172" spans="1:4" x14ac:dyDescent="0.25">
      <c r="A3172" s="6" t="s">
        <v>287</v>
      </c>
      <c r="B3172" s="5">
        <v>3</v>
      </c>
      <c r="C3172" s="12">
        <v>2.6</v>
      </c>
      <c r="D3172" s="12">
        <v>7.8000000000000007</v>
      </c>
    </row>
    <row r="3173" spans="1:4" x14ac:dyDescent="0.25">
      <c r="A3173" s="6" t="s">
        <v>295</v>
      </c>
      <c r="B3173" s="5">
        <v>1</v>
      </c>
      <c r="C3173" s="12">
        <v>2</v>
      </c>
      <c r="D3173" s="12">
        <v>2</v>
      </c>
    </row>
    <row r="3174" spans="1:4" x14ac:dyDescent="0.25">
      <c r="A3174" s="6" t="s">
        <v>761</v>
      </c>
      <c r="B3174" s="5">
        <v>1</v>
      </c>
      <c r="C3174" s="12">
        <v>1.9</v>
      </c>
      <c r="D3174" s="12">
        <v>1.9</v>
      </c>
    </row>
    <row r="3175" spans="1:4" x14ac:dyDescent="0.25">
      <c r="A3175" s="6" t="s">
        <v>762</v>
      </c>
      <c r="B3175" s="5">
        <v>1</v>
      </c>
      <c r="C3175" s="12">
        <v>1.9</v>
      </c>
      <c r="D3175" s="12">
        <v>1.9</v>
      </c>
    </row>
    <row r="3176" spans="1:4" x14ac:dyDescent="0.25">
      <c r="A3176" s="6" t="s">
        <v>411</v>
      </c>
      <c r="B3176" s="5">
        <v>1</v>
      </c>
      <c r="C3176" s="12">
        <v>1.5</v>
      </c>
      <c r="D3176" s="12">
        <v>1.5</v>
      </c>
    </row>
    <row r="3177" spans="1:4" x14ac:dyDescent="0.25">
      <c r="A3177" s="6" t="s">
        <v>196</v>
      </c>
      <c r="B3177" s="5">
        <v>1</v>
      </c>
      <c r="C3177" s="12">
        <v>3.25</v>
      </c>
      <c r="D3177" s="12">
        <v>3.25</v>
      </c>
    </row>
    <row r="3178" spans="1:4" x14ac:dyDescent="0.25">
      <c r="A3178" s="6" t="s">
        <v>424</v>
      </c>
      <c r="B3178" s="5">
        <v>1</v>
      </c>
      <c r="C3178" s="12">
        <v>3.25</v>
      </c>
      <c r="D3178" s="12">
        <v>3.25</v>
      </c>
    </row>
    <row r="3179" spans="1:4" x14ac:dyDescent="0.25">
      <c r="A3179" s="6" t="s">
        <v>218</v>
      </c>
      <c r="B3179" s="5">
        <v>5</v>
      </c>
      <c r="C3179" s="12">
        <v>4</v>
      </c>
      <c r="D3179" s="12">
        <v>20</v>
      </c>
    </row>
    <row r="3180" spans="1:4" x14ac:dyDescent="0.25">
      <c r="A3180" s="6" t="s">
        <v>210</v>
      </c>
      <c r="B3180" s="5">
        <v>1</v>
      </c>
      <c r="C3180" s="12">
        <v>3</v>
      </c>
      <c r="D3180" s="12">
        <v>3</v>
      </c>
    </row>
    <row r="3181" spans="1:4" x14ac:dyDescent="0.25">
      <c r="A3181" s="6" t="s">
        <v>210</v>
      </c>
      <c r="B3181" s="5">
        <v>1</v>
      </c>
      <c r="C3181" s="12">
        <v>5</v>
      </c>
      <c r="D3181" s="12">
        <v>5</v>
      </c>
    </row>
    <row r="3182" spans="1:4" x14ac:dyDescent="0.25">
      <c r="A3182" s="6" t="s">
        <v>39</v>
      </c>
      <c r="B3182" s="5">
        <v>1</v>
      </c>
      <c r="C3182" s="12">
        <v>5.5</v>
      </c>
      <c r="D3182" s="12">
        <v>5.5</v>
      </c>
    </row>
    <row r="3183" spans="1:4" x14ac:dyDescent="0.25">
      <c r="A3183" s="6" t="s">
        <v>39</v>
      </c>
      <c r="B3183" s="5">
        <v>5</v>
      </c>
      <c r="C3183" s="12">
        <v>7</v>
      </c>
      <c r="D3183" s="12">
        <v>35</v>
      </c>
    </row>
    <row r="3184" spans="1:4" x14ac:dyDescent="0.25">
      <c r="A3184" s="6" t="s">
        <v>288</v>
      </c>
      <c r="B3184" s="5">
        <v>3</v>
      </c>
      <c r="C3184" s="12">
        <v>7.5</v>
      </c>
      <c r="D3184" s="12">
        <v>22.5</v>
      </c>
    </row>
    <row r="3185" spans="1:4" x14ac:dyDescent="0.25">
      <c r="A3185" s="6" t="s">
        <v>743</v>
      </c>
      <c r="B3185" s="5">
        <v>3</v>
      </c>
      <c r="C3185" s="12">
        <v>6.25</v>
      </c>
      <c r="D3185" s="12">
        <v>18.75</v>
      </c>
    </row>
    <row r="3186" spans="1:4" x14ac:dyDescent="0.25">
      <c r="A3186" s="6" t="s">
        <v>93</v>
      </c>
      <c r="B3186" s="5">
        <v>1</v>
      </c>
      <c r="C3186" s="12">
        <v>7.5</v>
      </c>
      <c r="D3186" s="12">
        <v>7.5</v>
      </c>
    </row>
    <row r="3187" spans="1:4" x14ac:dyDescent="0.25">
      <c r="A3187" s="6" t="s">
        <v>730</v>
      </c>
      <c r="B3187" s="5">
        <v>4</v>
      </c>
      <c r="C3187" s="12">
        <v>7.5</v>
      </c>
      <c r="D3187" s="12">
        <v>30</v>
      </c>
    </row>
    <row r="3188" spans="1:4" x14ac:dyDescent="0.25">
      <c r="A3188" s="6" t="s">
        <v>614</v>
      </c>
      <c r="B3188" s="5">
        <v>6</v>
      </c>
      <c r="C3188" s="12">
        <v>9</v>
      </c>
      <c r="D3188" s="12">
        <v>54</v>
      </c>
    </row>
    <row r="3189" spans="1:4" x14ac:dyDescent="0.25">
      <c r="A3189" s="6" t="s">
        <v>425</v>
      </c>
      <c r="B3189" s="5">
        <v>7</v>
      </c>
      <c r="C3189" s="12">
        <v>3.9</v>
      </c>
      <c r="D3189" s="12">
        <v>27.3</v>
      </c>
    </row>
    <row r="3190" spans="1:4" x14ac:dyDescent="0.25">
      <c r="A3190" s="6" t="s">
        <v>113</v>
      </c>
      <c r="B3190" s="5">
        <v>7</v>
      </c>
      <c r="C3190" s="12">
        <v>3</v>
      </c>
      <c r="D3190" s="12">
        <v>21</v>
      </c>
    </row>
    <row r="3191" spans="1:4" x14ac:dyDescent="0.25">
      <c r="A3191" s="6" t="s">
        <v>840</v>
      </c>
      <c r="B3191" s="5">
        <v>1</v>
      </c>
      <c r="C3191" s="12">
        <v>4.5</v>
      </c>
      <c r="D3191" s="12">
        <v>4.5</v>
      </c>
    </row>
    <row r="3192" spans="1:4" x14ac:dyDescent="0.25">
      <c r="A3192" s="6" t="s">
        <v>40</v>
      </c>
      <c r="B3192" s="5">
        <v>2</v>
      </c>
      <c r="C3192" s="12">
        <v>3</v>
      </c>
      <c r="D3192" s="12">
        <v>6</v>
      </c>
    </row>
    <row r="3193" spans="1:4" x14ac:dyDescent="0.25">
      <c r="A3193" s="6" t="s">
        <v>239</v>
      </c>
      <c r="B3193" s="5">
        <v>1</v>
      </c>
      <c r="C3193" s="12">
        <v>3.5</v>
      </c>
      <c r="D3193" s="12">
        <v>3.5</v>
      </c>
    </row>
    <row r="3194" spans="1:4" x14ac:dyDescent="0.25">
      <c r="A3194" s="6" t="s">
        <v>315</v>
      </c>
      <c r="B3194" s="5">
        <v>1</v>
      </c>
      <c r="C3194" s="12">
        <v>4.9000000000000004</v>
      </c>
      <c r="D3194" s="12">
        <v>4.9000000000000004</v>
      </c>
    </row>
    <row r="3195" spans="1:4" x14ac:dyDescent="0.25">
      <c r="A3195" s="6" t="s">
        <v>558</v>
      </c>
      <c r="B3195" s="5">
        <v>1</v>
      </c>
      <c r="C3195" s="12">
        <v>3.5</v>
      </c>
      <c r="D3195" s="12">
        <v>3.5</v>
      </c>
    </row>
    <row r="3196" spans="1:4" x14ac:dyDescent="0.25">
      <c r="A3196" s="6" t="s">
        <v>559</v>
      </c>
      <c r="B3196" s="5">
        <v>2</v>
      </c>
      <c r="C3196" s="12">
        <v>3.5</v>
      </c>
      <c r="D3196" s="12">
        <v>7</v>
      </c>
    </row>
    <row r="3197" spans="1:4" x14ac:dyDescent="0.25">
      <c r="A3197" s="6" t="s">
        <v>559</v>
      </c>
      <c r="B3197" s="5">
        <v>2</v>
      </c>
      <c r="C3197" s="12">
        <v>4.9000000000000004</v>
      </c>
      <c r="D3197" s="12">
        <v>9.8000000000000007</v>
      </c>
    </row>
    <row r="3198" spans="1:4" x14ac:dyDescent="0.25">
      <c r="A3198" s="6" t="s">
        <v>560</v>
      </c>
      <c r="B3198" s="5">
        <v>3</v>
      </c>
      <c r="C3198" s="12">
        <v>3.5</v>
      </c>
      <c r="D3198" s="12">
        <v>10.5</v>
      </c>
    </row>
    <row r="3199" spans="1:4" x14ac:dyDescent="0.25">
      <c r="A3199" s="6" t="s">
        <v>560</v>
      </c>
      <c r="B3199" s="5">
        <v>1</v>
      </c>
      <c r="C3199" s="12">
        <v>4.9000000000000004</v>
      </c>
      <c r="D3199" s="12">
        <v>4.9000000000000004</v>
      </c>
    </row>
    <row r="3200" spans="1:4" x14ac:dyDescent="0.25">
      <c r="A3200" s="6" t="s">
        <v>548</v>
      </c>
      <c r="B3200" s="5">
        <v>1</v>
      </c>
      <c r="C3200" s="12">
        <v>3.25</v>
      </c>
      <c r="D3200" s="12">
        <v>3.25</v>
      </c>
    </row>
    <row r="3201" spans="1:4" x14ac:dyDescent="0.25">
      <c r="A3201" s="6" t="s">
        <v>548</v>
      </c>
      <c r="B3201" s="5">
        <v>1</v>
      </c>
      <c r="C3201" s="12">
        <v>3</v>
      </c>
      <c r="D3201" s="12">
        <v>3</v>
      </c>
    </row>
    <row r="3202" spans="1:4" x14ac:dyDescent="0.25">
      <c r="A3202" s="6" t="s">
        <v>547</v>
      </c>
      <c r="B3202" s="5">
        <v>2</v>
      </c>
      <c r="C3202" s="12">
        <v>3</v>
      </c>
      <c r="D3202" s="12">
        <v>6</v>
      </c>
    </row>
    <row r="3203" spans="1:4" x14ac:dyDescent="0.25">
      <c r="A3203" s="6" t="s">
        <v>836</v>
      </c>
      <c r="B3203" s="5">
        <v>2</v>
      </c>
      <c r="C3203" s="12">
        <v>3.5</v>
      </c>
      <c r="D3203" s="12">
        <v>7</v>
      </c>
    </row>
    <row r="3204" spans="1:4" x14ac:dyDescent="0.25">
      <c r="A3204" s="6" t="s">
        <v>119</v>
      </c>
      <c r="B3204" s="5">
        <v>2</v>
      </c>
      <c r="C3204" s="12">
        <v>9</v>
      </c>
      <c r="D3204" s="12">
        <v>18</v>
      </c>
    </row>
    <row r="3205" spans="1:4" x14ac:dyDescent="0.25">
      <c r="A3205" s="6" t="s">
        <v>259</v>
      </c>
      <c r="B3205" s="5">
        <v>4</v>
      </c>
      <c r="C3205" s="12">
        <v>5.5</v>
      </c>
      <c r="D3205" s="12">
        <v>22</v>
      </c>
    </row>
    <row r="3206" spans="1:4" x14ac:dyDescent="0.25">
      <c r="A3206" s="6" t="s">
        <v>127</v>
      </c>
      <c r="B3206" s="5">
        <v>1</v>
      </c>
      <c r="C3206" s="12">
        <v>4</v>
      </c>
      <c r="D3206" s="12">
        <v>4</v>
      </c>
    </row>
    <row r="3207" spans="1:4" x14ac:dyDescent="0.25">
      <c r="A3207" s="6" t="s">
        <v>58</v>
      </c>
      <c r="B3207" s="5">
        <v>2</v>
      </c>
      <c r="C3207" s="12">
        <v>2.25</v>
      </c>
      <c r="D3207" s="12">
        <v>4.5</v>
      </c>
    </row>
    <row r="3208" spans="1:4" x14ac:dyDescent="0.25">
      <c r="A3208" s="6" t="s">
        <v>540</v>
      </c>
      <c r="B3208" s="5">
        <v>1</v>
      </c>
      <c r="C3208" s="12">
        <v>2.75</v>
      </c>
      <c r="D3208" s="12">
        <v>2.75</v>
      </c>
    </row>
    <row r="3209" spans="1:4" x14ac:dyDescent="0.25">
      <c r="A3209" s="6" t="s">
        <v>79</v>
      </c>
      <c r="B3209" s="5">
        <v>1</v>
      </c>
      <c r="C3209" s="12">
        <v>2.5</v>
      </c>
      <c r="D3209" s="12">
        <v>2.5</v>
      </c>
    </row>
    <row r="3210" spans="1:4" x14ac:dyDescent="0.25">
      <c r="A3210" s="6" t="s">
        <v>582</v>
      </c>
      <c r="B3210" s="5">
        <v>3</v>
      </c>
      <c r="C3210" s="12">
        <v>3.15</v>
      </c>
      <c r="D3210" s="12">
        <v>9.4499999999999993</v>
      </c>
    </row>
    <row r="3211" spans="1:4" x14ac:dyDescent="0.25">
      <c r="A3211" s="6" t="s">
        <v>26</v>
      </c>
      <c r="B3211" s="5">
        <v>6</v>
      </c>
      <c r="C3211" s="12">
        <v>2</v>
      </c>
      <c r="D3211" s="12">
        <v>12</v>
      </c>
    </row>
    <row r="3212" spans="1:4" x14ac:dyDescent="0.25">
      <c r="A3212" s="6" t="s">
        <v>125</v>
      </c>
      <c r="B3212" s="5">
        <v>20</v>
      </c>
      <c r="C3212" s="12">
        <v>4.5</v>
      </c>
      <c r="D3212" s="12">
        <v>90</v>
      </c>
    </row>
    <row r="3213" spans="1:4" x14ac:dyDescent="0.25">
      <c r="A3213" s="6" t="s">
        <v>125</v>
      </c>
      <c r="B3213" s="5">
        <v>4</v>
      </c>
      <c r="C3213" s="12">
        <v>5</v>
      </c>
      <c r="D3213" s="12">
        <v>20</v>
      </c>
    </row>
    <row r="3214" spans="1:4" x14ac:dyDescent="0.25">
      <c r="A3214" s="6" t="s">
        <v>41</v>
      </c>
      <c r="B3214" s="5">
        <v>1</v>
      </c>
      <c r="C3214" s="12">
        <v>2.75</v>
      </c>
      <c r="D3214" s="12">
        <v>2.75</v>
      </c>
    </row>
    <row r="3215" spans="1:4" x14ac:dyDescent="0.25">
      <c r="A3215" s="6" t="s">
        <v>41</v>
      </c>
      <c r="B3215" s="5">
        <v>3</v>
      </c>
      <c r="C3215" s="12">
        <v>2.25</v>
      </c>
      <c r="D3215" s="12">
        <v>6.75</v>
      </c>
    </row>
    <row r="3216" spans="1:4" x14ac:dyDescent="0.25">
      <c r="A3216" s="6" t="s">
        <v>205</v>
      </c>
      <c r="B3216" s="5">
        <v>4</v>
      </c>
      <c r="C3216" s="12">
        <v>7</v>
      </c>
      <c r="D3216" s="12">
        <v>28</v>
      </c>
    </row>
    <row r="3217" spans="1:4" x14ac:dyDescent="0.25">
      <c r="A3217" s="6" t="s">
        <v>205</v>
      </c>
      <c r="B3217" s="5">
        <v>7</v>
      </c>
      <c r="C3217" s="12">
        <v>6.5</v>
      </c>
      <c r="D3217" s="12">
        <v>45.5</v>
      </c>
    </row>
    <row r="3218" spans="1:4" x14ac:dyDescent="0.25">
      <c r="A3218" s="6" t="s">
        <v>565</v>
      </c>
      <c r="B3218" s="5">
        <v>2</v>
      </c>
      <c r="C3218" s="12">
        <v>2.5</v>
      </c>
      <c r="D3218" s="12">
        <v>5</v>
      </c>
    </row>
    <row r="3219" spans="1:4" x14ac:dyDescent="0.25">
      <c r="A3219" s="6" t="s">
        <v>565</v>
      </c>
      <c r="B3219" s="5">
        <v>1</v>
      </c>
      <c r="C3219" s="12">
        <v>2.75</v>
      </c>
      <c r="D3219" s="12">
        <v>2.75</v>
      </c>
    </row>
    <row r="3220" spans="1:4" x14ac:dyDescent="0.25">
      <c r="A3220" s="6" t="s">
        <v>25</v>
      </c>
      <c r="B3220" s="5">
        <v>19</v>
      </c>
      <c r="C3220" s="12">
        <v>3.2</v>
      </c>
      <c r="D3220" s="12">
        <v>60.8</v>
      </c>
    </row>
    <row r="3221" spans="1:4" x14ac:dyDescent="0.25">
      <c r="A3221" s="6" t="s">
        <v>55</v>
      </c>
      <c r="B3221" s="5">
        <v>6</v>
      </c>
      <c r="C3221" s="12">
        <v>3</v>
      </c>
      <c r="D3221" s="12">
        <v>18</v>
      </c>
    </row>
    <row r="3222" spans="1:4" x14ac:dyDescent="0.25">
      <c r="A3222" s="6" t="s">
        <v>335</v>
      </c>
      <c r="B3222" s="5">
        <v>12</v>
      </c>
      <c r="C3222" s="12">
        <v>4.75</v>
      </c>
      <c r="D3222" s="12">
        <v>57</v>
      </c>
    </row>
    <row r="3223" spans="1:4" x14ac:dyDescent="0.25">
      <c r="A3223" s="6" t="s">
        <v>335</v>
      </c>
      <c r="B3223" s="5">
        <v>3</v>
      </c>
      <c r="C3223" s="12">
        <v>5.25</v>
      </c>
      <c r="D3223" s="12">
        <v>15.75</v>
      </c>
    </row>
    <row r="3224" spans="1:4" x14ac:dyDescent="0.25">
      <c r="A3224" s="6" t="s">
        <v>272</v>
      </c>
      <c r="B3224" s="5">
        <v>7</v>
      </c>
      <c r="C3224" s="12">
        <v>6.5</v>
      </c>
      <c r="D3224" s="12">
        <v>45.5</v>
      </c>
    </row>
    <row r="3225" spans="1:4" x14ac:dyDescent="0.25">
      <c r="A3225" s="6" t="s">
        <v>530</v>
      </c>
      <c r="B3225" s="5">
        <v>5</v>
      </c>
      <c r="C3225" s="12">
        <v>3</v>
      </c>
      <c r="D3225" s="12">
        <v>15</v>
      </c>
    </row>
    <row r="3226" spans="1:4" x14ac:dyDescent="0.25">
      <c r="A3226" s="6" t="s">
        <v>28</v>
      </c>
      <c r="B3226" s="5">
        <v>6</v>
      </c>
      <c r="C3226" s="12">
        <v>3.25</v>
      </c>
      <c r="D3226" s="12">
        <v>19.5</v>
      </c>
    </row>
    <row r="3227" spans="1:4" x14ac:dyDescent="0.25">
      <c r="A3227" s="6" t="s">
        <v>83</v>
      </c>
      <c r="B3227" s="5">
        <v>2</v>
      </c>
      <c r="C3227" s="12">
        <v>5.25</v>
      </c>
      <c r="D3227" s="12">
        <v>10.5</v>
      </c>
    </row>
    <row r="3228" spans="1:4" x14ac:dyDescent="0.25">
      <c r="A3228" s="6" t="s">
        <v>83</v>
      </c>
      <c r="B3228" s="5">
        <v>1</v>
      </c>
      <c r="C3228" s="12">
        <v>3.25</v>
      </c>
      <c r="D3228" s="12">
        <v>3.25</v>
      </c>
    </row>
    <row r="3229" spans="1:4" x14ac:dyDescent="0.25">
      <c r="A3229" s="6" t="s">
        <v>83</v>
      </c>
      <c r="B3229" s="5">
        <v>2</v>
      </c>
      <c r="C3229" s="12">
        <v>3.5</v>
      </c>
      <c r="D3229" s="12">
        <v>7</v>
      </c>
    </row>
    <row r="3230" spans="1:4" x14ac:dyDescent="0.25">
      <c r="A3230" s="6" t="s">
        <v>531</v>
      </c>
      <c r="B3230" s="5">
        <v>9</v>
      </c>
      <c r="C3230" s="12">
        <v>2.75</v>
      </c>
      <c r="D3230" s="12">
        <v>24.75</v>
      </c>
    </row>
    <row r="3231" spans="1:4" x14ac:dyDescent="0.25">
      <c r="A3231" s="6" t="s">
        <v>575</v>
      </c>
      <c r="B3231" s="5">
        <v>2</v>
      </c>
      <c r="C3231" s="12">
        <v>3.25</v>
      </c>
      <c r="D3231" s="12">
        <v>6.5</v>
      </c>
    </row>
    <row r="3232" spans="1:4" x14ac:dyDescent="0.25">
      <c r="A3232" s="6" t="s">
        <v>577</v>
      </c>
      <c r="B3232" s="5">
        <v>3</v>
      </c>
      <c r="C3232" s="12">
        <v>6.5</v>
      </c>
      <c r="D3232" s="12">
        <v>19.5</v>
      </c>
    </row>
    <row r="3233" spans="1:4" x14ac:dyDescent="0.25">
      <c r="A3233" s="6" t="s">
        <v>181</v>
      </c>
      <c r="B3233" s="5">
        <v>3</v>
      </c>
      <c r="C3233" s="12">
        <v>2.75</v>
      </c>
      <c r="D3233" s="12">
        <v>8.25</v>
      </c>
    </row>
    <row r="3234" spans="1:4" x14ac:dyDescent="0.25">
      <c r="A3234" s="6" t="s">
        <v>176</v>
      </c>
      <c r="B3234" s="5">
        <v>1</v>
      </c>
      <c r="C3234" s="12">
        <v>2.25</v>
      </c>
      <c r="D3234" s="12">
        <v>2.25</v>
      </c>
    </row>
    <row r="3235" spans="1:4" x14ac:dyDescent="0.25">
      <c r="A3235" s="6" t="s">
        <v>176</v>
      </c>
      <c r="B3235" s="5">
        <v>2</v>
      </c>
      <c r="C3235" s="12">
        <v>2.5</v>
      </c>
      <c r="D3235" s="12">
        <v>5</v>
      </c>
    </row>
    <row r="3236" spans="1:4" x14ac:dyDescent="0.25">
      <c r="A3236" s="6" t="s">
        <v>178</v>
      </c>
      <c r="B3236" s="5">
        <v>4</v>
      </c>
      <c r="C3236" s="12">
        <v>3.75</v>
      </c>
      <c r="D3236" s="12">
        <v>15</v>
      </c>
    </row>
    <row r="3237" spans="1:4" x14ac:dyDescent="0.25">
      <c r="A3237" s="6" t="s">
        <v>140</v>
      </c>
      <c r="B3237" s="5">
        <v>1</v>
      </c>
      <c r="C3237" s="12">
        <v>8</v>
      </c>
      <c r="D3237" s="12">
        <v>8</v>
      </c>
    </row>
    <row r="3238" spans="1:4" x14ac:dyDescent="0.25">
      <c r="A3238" s="6" t="s">
        <v>65</v>
      </c>
      <c r="B3238" s="5">
        <v>1</v>
      </c>
      <c r="C3238" s="12">
        <v>4.75</v>
      </c>
      <c r="D3238" s="12">
        <v>4.75</v>
      </c>
    </row>
    <row r="3239" spans="1:4" x14ac:dyDescent="0.25">
      <c r="A3239" s="6" t="s">
        <v>601</v>
      </c>
      <c r="B3239" s="5">
        <v>1</v>
      </c>
      <c r="C3239" s="12">
        <v>3.25</v>
      </c>
      <c r="D3239" s="12">
        <v>3.25</v>
      </c>
    </row>
    <row r="3240" spans="1:4" x14ac:dyDescent="0.25">
      <c r="A3240" s="6" t="s">
        <v>71</v>
      </c>
      <c r="B3240" s="5">
        <v>3</v>
      </c>
      <c r="C3240" s="12">
        <v>4.75</v>
      </c>
      <c r="D3240" s="12">
        <v>14.25</v>
      </c>
    </row>
    <row r="3241" spans="1:4" x14ac:dyDescent="0.25">
      <c r="A3241" s="6" t="s">
        <v>347</v>
      </c>
      <c r="B3241" s="5">
        <v>1</v>
      </c>
      <c r="C3241" s="12">
        <v>1.9</v>
      </c>
      <c r="D3241" s="12">
        <v>1.9</v>
      </c>
    </row>
    <row r="3242" spans="1:4" x14ac:dyDescent="0.25">
      <c r="A3242" s="6" t="s">
        <v>588</v>
      </c>
      <c r="B3242" s="5">
        <v>1</v>
      </c>
      <c r="C3242" s="12">
        <v>5</v>
      </c>
      <c r="D3242" s="12">
        <v>5</v>
      </c>
    </row>
    <row r="3243" spans="1:4" x14ac:dyDescent="0.25">
      <c r="A3243" s="6" t="s">
        <v>185</v>
      </c>
      <c r="B3243" s="5">
        <v>2</v>
      </c>
      <c r="C3243" s="12">
        <v>2.75</v>
      </c>
      <c r="D3243" s="12">
        <v>5.5</v>
      </c>
    </row>
    <row r="3244" spans="1:4" x14ac:dyDescent="0.25">
      <c r="A3244" s="6" t="s">
        <v>656</v>
      </c>
      <c r="B3244" s="5">
        <v>1</v>
      </c>
      <c r="C3244" s="12">
        <v>5</v>
      </c>
      <c r="D3244" s="12">
        <v>5</v>
      </c>
    </row>
    <row r="3245" spans="1:4" x14ac:dyDescent="0.25">
      <c r="A3245" s="6" t="s">
        <v>656</v>
      </c>
      <c r="B3245" s="5">
        <v>1</v>
      </c>
      <c r="C3245" s="12">
        <v>5.25</v>
      </c>
      <c r="D3245" s="12">
        <v>5.25</v>
      </c>
    </row>
    <row r="3246" spans="1:4" x14ac:dyDescent="0.25">
      <c r="A3246" s="6" t="s">
        <v>1006</v>
      </c>
      <c r="B3246" s="5">
        <v>1</v>
      </c>
      <c r="C3246" s="12">
        <v>6.5</v>
      </c>
      <c r="D3246" s="12">
        <v>6.5</v>
      </c>
    </row>
    <row r="3247" spans="1:4" x14ac:dyDescent="0.25">
      <c r="A3247" s="6" t="s">
        <v>194</v>
      </c>
      <c r="B3247" s="5">
        <v>1</v>
      </c>
      <c r="C3247" s="12">
        <v>3.55</v>
      </c>
      <c r="D3247" s="12">
        <v>3.55</v>
      </c>
    </row>
    <row r="3248" spans="1:4" x14ac:dyDescent="0.25">
      <c r="A3248" s="6" t="s">
        <v>796</v>
      </c>
      <c r="B3248" s="5">
        <v>1</v>
      </c>
      <c r="C3248" s="12">
        <v>5</v>
      </c>
      <c r="D3248" s="12">
        <v>5</v>
      </c>
    </row>
    <row r="3249" spans="1:4" x14ac:dyDescent="0.25">
      <c r="A3249" s="6" t="s">
        <v>1007</v>
      </c>
      <c r="B3249" s="5">
        <v>1</v>
      </c>
      <c r="C3249" s="12">
        <v>5.36</v>
      </c>
      <c r="D3249" s="12">
        <v>5.36</v>
      </c>
    </row>
    <row r="3250" spans="1:4" x14ac:dyDescent="0.25">
      <c r="A3250" s="6" t="s">
        <v>655</v>
      </c>
      <c r="B3250" s="5">
        <v>1</v>
      </c>
      <c r="C3250" s="12">
        <v>4.4000000000000004</v>
      </c>
      <c r="D3250" s="12">
        <v>4.4000000000000004</v>
      </c>
    </row>
    <row r="3251" spans="1:4" x14ac:dyDescent="0.25">
      <c r="A3251" s="6" t="s">
        <v>655</v>
      </c>
      <c r="B3251" s="5">
        <v>1</v>
      </c>
      <c r="C3251" s="12">
        <v>3.5</v>
      </c>
      <c r="D3251" s="12">
        <v>3.5</v>
      </c>
    </row>
    <row r="3252" spans="1:4" x14ac:dyDescent="0.25">
      <c r="A3252" s="6" t="s">
        <v>801</v>
      </c>
      <c r="B3252" s="5">
        <v>1</v>
      </c>
      <c r="C3252" s="12">
        <v>4.2</v>
      </c>
      <c r="D3252" s="12">
        <v>4.2</v>
      </c>
    </row>
    <row r="3253" spans="1:4" x14ac:dyDescent="0.25">
      <c r="A3253" s="6" t="s">
        <v>882</v>
      </c>
      <c r="B3253" s="5">
        <v>2</v>
      </c>
      <c r="C3253" s="12">
        <v>5.5</v>
      </c>
      <c r="D3253" s="12">
        <v>11</v>
      </c>
    </row>
    <row r="3254" spans="1:4" x14ac:dyDescent="0.25">
      <c r="A3254" s="6" t="s">
        <v>470</v>
      </c>
      <c r="B3254" s="5">
        <v>6</v>
      </c>
      <c r="C3254" s="12">
        <v>5.5</v>
      </c>
      <c r="D3254" s="12">
        <v>33</v>
      </c>
    </row>
    <row r="3255" spans="1:4" x14ac:dyDescent="0.25">
      <c r="A3255" s="6" t="s">
        <v>470</v>
      </c>
      <c r="B3255" s="5">
        <v>2</v>
      </c>
      <c r="C3255" s="12">
        <v>5</v>
      </c>
      <c r="D3255" s="12">
        <v>10</v>
      </c>
    </row>
    <row r="3256" spans="1:4" x14ac:dyDescent="0.25">
      <c r="A3256" s="6" t="s">
        <v>225</v>
      </c>
      <c r="B3256" s="5">
        <v>10</v>
      </c>
      <c r="C3256" s="12">
        <v>4.5</v>
      </c>
      <c r="D3256" s="12">
        <v>45</v>
      </c>
    </row>
    <row r="3257" spans="1:4" x14ac:dyDescent="0.25">
      <c r="A3257" s="6" t="s">
        <v>819</v>
      </c>
      <c r="B3257" s="5">
        <v>3</v>
      </c>
      <c r="C3257" s="12">
        <v>10</v>
      </c>
      <c r="D3257" s="12">
        <v>30</v>
      </c>
    </row>
    <row r="3258" spans="1:4" x14ac:dyDescent="0.25">
      <c r="A3258" s="6" t="s">
        <v>350</v>
      </c>
      <c r="B3258" s="5">
        <v>3</v>
      </c>
      <c r="C3258" s="12">
        <v>7</v>
      </c>
      <c r="D3258" s="12">
        <v>21</v>
      </c>
    </row>
    <row r="3259" spans="1:4" x14ac:dyDescent="0.25">
      <c r="A3259" s="6" t="s">
        <v>350</v>
      </c>
      <c r="B3259" s="5">
        <v>2</v>
      </c>
      <c r="C3259" s="12">
        <v>7.5</v>
      </c>
      <c r="D3259" s="12">
        <v>15</v>
      </c>
    </row>
    <row r="3260" spans="1:4" x14ac:dyDescent="0.25">
      <c r="A3260" s="6" t="s">
        <v>1005</v>
      </c>
      <c r="B3260" s="5">
        <v>1</v>
      </c>
      <c r="C3260" s="12">
        <v>11.7</v>
      </c>
      <c r="D3260" s="12">
        <v>11.7</v>
      </c>
    </row>
    <row r="3261" spans="1:4" x14ac:dyDescent="0.25">
      <c r="A3261" s="6" t="s">
        <v>46</v>
      </c>
      <c r="B3261" s="5">
        <v>8</v>
      </c>
      <c r="C3261" s="12">
        <v>5.25</v>
      </c>
      <c r="D3261" s="12">
        <v>42</v>
      </c>
    </row>
    <row r="3262" spans="1:4" x14ac:dyDescent="0.25">
      <c r="A3262" s="6" t="s">
        <v>290</v>
      </c>
      <c r="B3262" s="5">
        <v>1</v>
      </c>
      <c r="C3262" s="12">
        <v>5</v>
      </c>
      <c r="D3262" s="12">
        <v>5</v>
      </c>
    </row>
    <row r="3263" spans="1:4" x14ac:dyDescent="0.25">
      <c r="A3263" s="6" t="s">
        <v>290</v>
      </c>
      <c r="B3263" s="5">
        <v>3</v>
      </c>
      <c r="C3263" s="12">
        <v>5.5</v>
      </c>
      <c r="D3263" s="12">
        <v>16.5</v>
      </c>
    </row>
    <row r="3264" spans="1:4" x14ac:dyDescent="0.25">
      <c r="A3264" s="6" t="s">
        <v>100</v>
      </c>
      <c r="B3264" s="5">
        <v>2</v>
      </c>
      <c r="C3264" s="12">
        <v>8.93</v>
      </c>
      <c r="D3264" s="12">
        <v>17.86</v>
      </c>
    </row>
    <row r="3265" spans="1:4" x14ac:dyDescent="0.25">
      <c r="A3265" s="6" t="s">
        <v>173</v>
      </c>
      <c r="B3265" s="5">
        <v>2</v>
      </c>
      <c r="C3265" s="12">
        <v>11</v>
      </c>
      <c r="D3265" s="12">
        <v>22</v>
      </c>
    </row>
    <row r="3266" spans="1:4" x14ac:dyDescent="0.25">
      <c r="A3266" s="6" t="s">
        <v>173</v>
      </c>
      <c r="B3266" s="5">
        <v>1</v>
      </c>
      <c r="C3266" s="12">
        <v>11.54</v>
      </c>
      <c r="D3266" s="12">
        <v>11.54</v>
      </c>
    </row>
    <row r="3267" spans="1:4" x14ac:dyDescent="0.25">
      <c r="A3267" s="6" t="s">
        <v>917</v>
      </c>
      <c r="B3267" s="5">
        <v>1</v>
      </c>
      <c r="C3267" s="12">
        <v>5.29</v>
      </c>
      <c r="D3267" s="12">
        <v>5.29</v>
      </c>
    </row>
    <row r="3268" spans="1:4" x14ac:dyDescent="0.25">
      <c r="A3268" s="6" t="s">
        <v>481</v>
      </c>
      <c r="B3268" s="5">
        <v>1</v>
      </c>
      <c r="C3268" s="12">
        <v>5.5</v>
      </c>
      <c r="D3268" s="12">
        <v>5.5</v>
      </c>
    </row>
    <row r="3269" spans="1:4" x14ac:dyDescent="0.25">
      <c r="A3269" s="6" t="s">
        <v>341</v>
      </c>
      <c r="B3269" s="5">
        <v>2</v>
      </c>
      <c r="C3269" s="12">
        <v>4.5</v>
      </c>
      <c r="D3269" s="12">
        <v>9</v>
      </c>
    </row>
    <row r="3270" spans="1:4" x14ac:dyDescent="0.25">
      <c r="A3270" s="6" t="s">
        <v>342</v>
      </c>
      <c r="B3270" s="5">
        <v>4</v>
      </c>
      <c r="C3270" s="12">
        <v>4.5</v>
      </c>
      <c r="D3270" s="12">
        <v>18</v>
      </c>
    </row>
    <row r="3271" spans="1:4" x14ac:dyDescent="0.25">
      <c r="A3271" s="6" t="s">
        <v>280</v>
      </c>
      <c r="B3271" s="5">
        <v>1</v>
      </c>
      <c r="C3271" s="12">
        <v>5.5</v>
      </c>
      <c r="D3271" s="12">
        <v>5.5</v>
      </c>
    </row>
    <row r="3272" spans="1:4" x14ac:dyDescent="0.25">
      <c r="A3272" s="6" t="s">
        <v>56</v>
      </c>
      <c r="B3272" s="5">
        <v>1</v>
      </c>
      <c r="C3272" s="12">
        <v>4.5</v>
      </c>
      <c r="D3272" s="12">
        <v>4.5</v>
      </c>
    </row>
    <row r="3273" spans="1:4" x14ac:dyDescent="0.25">
      <c r="A3273" s="6" t="s">
        <v>471</v>
      </c>
      <c r="B3273" s="5">
        <v>1</v>
      </c>
      <c r="C3273" s="12">
        <v>4.5</v>
      </c>
      <c r="D3273" s="12">
        <v>4.5</v>
      </c>
    </row>
    <row r="3274" spans="1:4" x14ac:dyDescent="0.25">
      <c r="A3274" s="6" t="s">
        <v>471</v>
      </c>
      <c r="B3274" s="5">
        <v>2</v>
      </c>
      <c r="C3274" s="12">
        <v>5.5</v>
      </c>
      <c r="D3274" s="12">
        <v>11</v>
      </c>
    </row>
    <row r="3275" spans="1:4" x14ac:dyDescent="0.25">
      <c r="A3275" s="6" t="s">
        <v>213</v>
      </c>
      <c r="B3275" s="5">
        <v>2</v>
      </c>
      <c r="C3275" s="12">
        <v>5.5</v>
      </c>
      <c r="D3275" s="12">
        <v>11</v>
      </c>
    </row>
    <row r="3276" spans="1:4" x14ac:dyDescent="0.25">
      <c r="A3276" s="6" t="s">
        <v>807</v>
      </c>
      <c r="B3276" s="5">
        <v>2</v>
      </c>
      <c r="C3276" s="12">
        <v>4.75</v>
      </c>
      <c r="D3276" s="12">
        <v>9.5</v>
      </c>
    </row>
    <row r="3277" spans="1:4" x14ac:dyDescent="0.25">
      <c r="A3277" s="6" t="s">
        <v>10</v>
      </c>
      <c r="B3277" s="5">
        <v>2</v>
      </c>
      <c r="C3277" s="12">
        <v>2</v>
      </c>
      <c r="D3277" s="12">
        <v>4</v>
      </c>
    </row>
    <row r="3278" spans="1:4" x14ac:dyDescent="0.25">
      <c r="A3278" s="6" t="s">
        <v>10</v>
      </c>
      <c r="B3278" s="5">
        <v>1</v>
      </c>
      <c r="C3278" s="12">
        <v>2.25</v>
      </c>
      <c r="D3278" s="12">
        <v>2.25</v>
      </c>
    </row>
    <row r="3279" spans="1:4" x14ac:dyDescent="0.25">
      <c r="A3279" s="6" t="s">
        <v>11</v>
      </c>
      <c r="B3279" s="5">
        <v>4</v>
      </c>
      <c r="C3279" s="12">
        <v>2.25</v>
      </c>
      <c r="D3279" s="12">
        <v>9</v>
      </c>
    </row>
    <row r="3280" spans="1:4" x14ac:dyDescent="0.25">
      <c r="A3280" s="6" t="s">
        <v>12</v>
      </c>
      <c r="B3280" s="5">
        <v>3</v>
      </c>
      <c r="C3280" s="12">
        <v>2.25</v>
      </c>
      <c r="D3280" s="12">
        <v>6.75</v>
      </c>
    </row>
    <row r="3281" spans="1:4" x14ac:dyDescent="0.25">
      <c r="A3281" s="6" t="s">
        <v>526</v>
      </c>
      <c r="B3281" s="5">
        <v>2</v>
      </c>
      <c r="C3281" s="12">
        <v>2</v>
      </c>
      <c r="D3281" s="12">
        <v>4</v>
      </c>
    </row>
    <row r="3282" spans="1:4" x14ac:dyDescent="0.25">
      <c r="A3282" s="6" t="s">
        <v>13</v>
      </c>
      <c r="B3282" s="5">
        <v>4</v>
      </c>
      <c r="C3282" s="12">
        <v>2.5</v>
      </c>
      <c r="D3282" s="12">
        <v>10</v>
      </c>
    </row>
    <row r="3283" spans="1:4" x14ac:dyDescent="0.25">
      <c r="A3283" s="6" t="s">
        <v>268</v>
      </c>
      <c r="B3283" s="5">
        <v>4</v>
      </c>
      <c r="C3283" s="12">
        <v>2.5</v>
      </c>
      <c r="D3283" s="12">
        <v>10</v>
      </c>
    </row>
    <row r="3284" spans="1:4" x14ac:dyDescent="0.25">
      <c r="A3284" s="6" t="s">
        <v>279</v>
      </c>
      <c r="B3284" s="5">
        <v>2</v>
      </c>
      <c r="C3284" s="12">
        <v>2.75</v>
      </c>
      <c r="D3284" s="12">
        <v>5.5</v>
      </c>
    </row>
    <row r="3285" spans="1:4" x14ac:dyDescent="0.25">
      <c r="A3285" s="6" t="s">
        <v>279</v>
      </c>
      <c r="B3285" s="5">
        <v>1</v>
      </c>
      <c r="C3285" s="12">
        <v>2.25</v>
      </c>
      <c r="D3285" s="12">
        <v>2.25</v>
      </c>
    </row>
    <row r="3286" spans="1:4" x14ac:dyDescent="0.25">
      <c r="A3286" s="6" t="s">
        <v>29</v>
      </c>
      <c r="B3286" s="5">
        <v>3</v>
      </c>
      <c r="C3286" s="12">
        <v>2.75</v>
      </c>
      <c r="D3286" s="12">
        <v>8.25</v>
      </c>
    </row>
    <row r="3287" spans="1:4" x14ac:dyDescent="0.25">
      <c r="A3287" s="6" t="s">
        <v>31</v>
      </c>
      <c r="B3287" s="5">
        <v>6</v>
      </c>
      <c r="C3287" s="12">
        <v>2.75</v>
      </c>
      <c r="D3287" s="12">
        <v>16.5</v>
      </c>
    </row>
    <row r="3288" spans="1:4" x14ac:dyDescent="0.25">
      <c r="A3288" s="6" t="s">
        <v>31</v>
      </c>
      <c r="B3288" s="5">
        <v>3</v>
      </c>
      <c r="C3288" s="12">
        <v>3.25</v>
      </c>
      <c r="D3288" s="12">
        <v>9.75</v>
      </c>
    </row>
    <row r="3289" spans="1:4" x14ac:dyDescent="0.25">
      <c r="A3289" s="6" t="s">
        <v>32</v>
      </c>
      <c r="B3289" s="5">
        <v>23</v>
      </c>
      <c r="C3289" s="12">
        <v>2.75</v>
      </c>
      <c r="D3289" s="12">
        <v>63.25</v>
      </c>
    </row>
    <row r="3290" spans="1:4" x14ac:dyDescent="0.25">
      <c r="A3290" s="6" t="s">
        <v>32</v>
      </c>
      <c r="B3290" s="5">
        <v>10</v>
      </c>
      <c r="C3290" s="12">
        <v>3.85</v>
      </c>
      <c r="D3290" s="12">
        <v>38.5</v>
      </c>
    </row>
    <row r="3291" spans="1:4" x14ac:dyDescent="0.25">
      <c r="A3291" s="6" t="s">
        <v>33</v>
      </c>
      <c r="B3291" s="5">
        <v>10</v>
      </c>
      <c r="C3291" s="12">
        <v>2.75</v>
      </c>
      <c r="D3291" s="12">
        <v>27.5</v>
      </c>
    </row>
    <row r="3292" spans="1:4" x14ac:dyDescent="0.25">
      <c r="A3292" s="6" t="s">
        <v>33</v>
      </c>
      <c r="B3292" s="5">
        <v>1</v>
      </c>
      <c r="C3292" s="12">
        <v>3.25</v>
      </c>
      <c r="D3292" s="12">
        <v>3.25</v>
      </c>
    </row>
    <row r="3293" spans="1:4" x14ac:dyDescent="0.25">
      <c r="A3293" s="6" t="s">
        <v>409</v>
      </c>
      <c r="B3293" s="5">
        <v>1</v>
      </c>
      <c r="C3293" s="12">
        <v>2.5</v>
      </c>
      <c r="D3293" s="12">
        <v>2.5</v>
      </c>
    </row>
    <row r="3294" spans="1:4" x14ac:dyDescent="0.25">
      <c r="A3294" s="6" t="s">
        <v>409</v>
      </c>
      <c r="B3294" s="5">
        <v>2</v>
      </c>
      <c r="C3294" s="12">
        <v>3</v>
      </c>
      <c r="D3294" s="12">
        <v>6</v>
      </c>
    </row>
    <row r="3295" spans="1:4" x14ac:dyDescent="0.25">
      <c r="A3295" s="6" t="s">
        <v>993</v>
      </c>
      <c r="B3295" s="5">
        <v>1</v>
      </c>
      <c r="C3295" s="12">
        <v>3</v>
      </c>
      <c r="D3295" s="12">
        <v>3</v>
      </c>
    </row>
    <row r="3296" spans="1:4" x14ac:dyDescent="0.25">
      <c r="A3296" s="6" t="s">
        <v>532</v>
      </c>
      <c r="B3296" s="5">
        <v>3</v>
      </c>
      <c r="C3296" s="12">
        <v>4.5</v>
      </c>
      <c r="D3296" s="12">
        <v>13.5</v>
      </c>
    </row>
    <row r="3297" spans="1:4" x14ac:dyDescent="0.25">
      <c r="A3297" s="6" t="s">
        <v>753</v>
      </c>
      <c r="B3297" s="5">
        <v>5</v>
      </c>
      <c r="C3297" s="12">
        <v>2.75</v>
      </c>
      <c r="D3297" s="12">
        <v>13.75</v>
      </c>
    </row>
    <row r="3298" spans="1:4" x14ac:dyDescent="0.25">
      <c r="A3298" s="6" t="s">
        <v>36</v>
      </c>
      <c r="B3298" s="5">
        <v>1</v>
      </c>
      <c r="C3298" s="12">
        <v>2.75</v>
      </c>
      <c r="D3298" s="12">
        <v>2.75</v>
      </c>
    </row>
    <row r="3299" spans="1:4" x14ac:dyDescent="0.25">
      <c r="A3299" s="6" t="s">
        <v>285</v>
      </c>
      <c r="B3299" s="5">
        <v>3</v>
      </c>
      <c r="C3299" s="12">
        <v>2.5</v>
      </c>
      <c r="D3299" s="12">
        <v>7.5</v>
      </c>
    </row>
    <row r="3300" spans="1:4" x14ac:dyDescent="0.25">
      <c r="A3300" s="6" t="s">
        <v>285</v>
      </c>
      <c r="B3300" s="5">
        <v>1</v>
      </c>
      <c r="C3300" s="12">
        <v>2.75</v>
      </c>
      <c r="D3300" s="12">
        <v>2.75</v>
      </c>
    </row>
    <row r="3301" spans="1:4" x14ac:dyDescent="0.25">
      <c r="A3301" s="6" t="s">
        <v>286</v>
      </c>
      <c r="B3301" s="5">
        <v>4</v>
      </c>
      <c r="C3301" s="12">
        <v>2.75</v>
      </c>
      <c r="D3301" s="12">
        <v>11</v>
      </c>
    </row>
    <row r="3302" spans="1:4" x14ac:dyDescent="0.25">
      <c r="A3302" s="6" t="s">
        <v>313</v>
      </c>
      <c r="B3302" s="5">
        <v>1</v>
      </c>
      <c r="C3302" s="12">
        <v>2.75</v>
      </c>
      <c r="D3302" s="12">
        <v>2.75</v>
      </c>
    </row>
    <row r="3303" spans="1:4" x14ac:dyDescent="0.25">
      <c r="A3303" s="6" t="s">
        <v>554</v>
      </c>
      <c r="B3303" s="5">
        <v>1</v>
      </c>
      <c r="C3303" s="12">
        <v>3.25</v>
      </c>
      <c r="D3303" s="12">
        <v>3.25</v>
      </c>
    </row>
    <row r="3304" spans="1:4" x14ac:dyDescent="0.25">
      <c r="A3304" s="6" t="s">
        <v>59</v>
      </c>
      <c r="B3304" s="5">
        <v>2</v>
      </c>
      <c r="C3304" s="12">
        <v>2.75</v>
      </c>
      <c r="D3304" s="12">
        <v>5.5</v>
      </c>
    </row>
    <row r="3305" spans="1:4" x14ac:dyDescent="0.25">
      <c r="A3305" s="6" t="s">
        <v>59</v>
      </c>
      <c r="B3305" s="5">
        <v>1</v>
      </c>
      <c r="C3305" s="12">
        <v>3.25</v>
      </c>
      <c r="D3305" s="12">
        <v>3.25</v>
      </c>
    </row>
    <row r="3306" spans="1:4" x14ac:dyDescent="0.25">
      <c r="A3306" s="6" t="s">
        <v>1002</v>
      </c>
      <c r="B3306" s="5">
        <v>2</v>
      </c>
      <c r="C3306" s="12">
        <v>2.5</v>
      </c>
      <c r="D3306" s="12">
        <v>5</v>
      </c>
    </row>
    <row r="3307" spans="1:4" x14ac:dyDescent="0.25">
      <c r="A3307" s="6" t="s">
        <v>514</v>
      </c>
      <c r="B3307" s="5">
        <v>1</v>
      </c>
      <c r="C3307" s="12">
        <v>4</v>
      </c>
      <c r="D3307" s="12">
        <v>4</v>
      </c>
    </row>
    <row r="3308" spans="1:4" x14ac:dyDescent="0.25">
      <c r="A3308" s="6" t="s">
        <v>514</v>
      </c>
      <c r="B3308" s="5">
        <v>1</v>
      </c>
      <c r="C3308" s="12">
        <v>5</v>
      </c>
      <c r="D3308" s="12">
        <v>5</v>
      </c>
    </row>
    <row r="3309" spans="1:4" x14ac:dyDescent="0.25">
      <c r="A3309" s="6" t="s">
        <v>564</v>
      </c>
      <c r="B3309" s="5">
        <v>1</v>
      </c>
      <c r="C3309" s="12">
        <v>6.7</v>
      </c>
      <c r="D3309" s="12">
        <v>6.7</v>
      </c>
    </row>
    <row r="3310" spans="1:4" x14ac:dyDescent="0.25">
      <c r="A3310" s="6" t="s">
        <v>684</v>
      </c>
      <c r="B3310" s="5">
        <v>2</v>
      </c>
      <c r="C3310" s="12">
        <v>6</v>
      </c>
      <c r="D3310" s="12">
        <v>12</v>
      </c>
    </row>
    <row r="3311" spans="1:4" x14ac:dyDescent="0.25">
      <c r="A3311" s="6" t="s">
        <v>684</v>
      </c>
      <c r="B3311" s="5">
        <v>2</v>
      </c>
      <c r="C3311" s="12">
        <v>5</v>
      </c>
      <c r="D3311" s="12">
        <v>10</v>
      </c>
    </row>
    <row r="3312" spans="1:4" x14ac:dyDescent="0.25">
      <c r="A3312" s="6" t="s">
        <v>896</v>
      </c>
      <c r="B3312" s="5">
        <v>1</v>
      </c>
      <c r="C3312" s="12">
        <v>4</v>
      </c>
      <c r="D3312" s="12">
        <v>4</v>
      </c>
    </row>
    <row r="3313" spans="1:4" x14ac:dyDescent="0.25">
      <c r="A3313" s="6" t="s">
        <v>1008</v>
      </c>
      <c r="B3313" s="5">
        <v>1</v>
      </c>
      <c r="C3313" s="12">
        <v>4</v>
      </c>
      <c r="D3313" s="12">
        <v>4</v>
      </c>
    </row>
    <row r="3314" spans="1:4" x14ac:dyDescent="0.25">
      <c r="A3314" s="6" t="s">
        <v>90</v>
      </c>
      <c r="B3314" s="5">
        <v>4</v>
      </c>
      <c r="C3314" s="12">
        <v>4</v>
      </c>
      <c r="D3314" s="12">
        <v>16</v>
      </c>
    </row>
    <row r="3315" spans="1:4" x14ac:dyDescent="0.25">
      <c r="A3315" s="6" t="s">
        <v>348</v>
      </c>
      <c r="B3315" s="5">
        <v>2</v>
      </c>
      <c r="C3315" s="12">
        <v>4.25</v>
      </c>
      <c r="D3315" s="12">
        <v>8.5</v>
      </c>
    </row>
    <row r="3316" spans="1:4" x14ac:dyDescent="0.25">
      <c r="A3316" s="6" t="s">
        <v>348</v>
      </c>
      <c r="B3316" s="5">
        <v>1</v>
      </c>
      <c r="C3316" s="12">
        <v>4.75</v>
      </c>
      <c r="D3316" s="12">
        <v>4.75</v>
      </c>
    </row>
    <row r="3317" spans="1:4" x14ac:dyDescent="0.25">
      <c r="A3317" s="6" t="s">
        <v>349</v>
      </c>
      <c r="B3317" s="5">
        <v>7</v>
      </c>
      <c r="C3317" s="12">
        <v>4.75</v>
      </c>
      <c r="D3317" s="12">
        <v>33.25</v>
      </c>
    </row>
    <row r="3318" spans="1:4" x14ac:dyDescent="0.25">
      <c r="A3318" s="6" t="s">
        <v>305</v>
      </c>
      <c r="B3318" s="5">
        <v>2</v>
      </c>
      <c r="C3318" s="12">
        <v>5.75</v>
      </c>
      <c r="D3318" s="12">
        <v>11.5</v>
      </c>
    </row>
    <row r="3319" spans="1:4" x14ac:dyDescent="0.25">
      <c r="A3319" s="6" t="s">
        <v>182</v>
      </c>
      <c r="B3319" s="5">
        <v>1</v>
      </c>
      <c r="C3319" s="12">
        <v>4.5</v>
      </c>
      <c r="D3319" s="12">
        <v>4.5</v>
      </c>
    </row>
    <row r="3320" spans="1:4" x14ac:dyDescent="0.25">
      <c r="A3320" s="6" t="s">
        <v>374</v>
      </c>
      <c r="B3320" s="5">
        <v>1</v>
      </c>
      <c r="C3320" s="12">
        <v>7</v>
      </c>
      <c r="D3320" s="12">
        <v>7</v>
      </c>
    </row>
    <row r="3321" spans="1:4" x14ac:dyDescent="0.25">
      <c r="A3321" s="6" t="s">
        <v>394</v>
      </c>
      <c r="B3321" s="5">
        <v>1</v>
      </c>
      <c r="C3321" s="12">
        <v>8.75</v>
      </c>
      <c r="D3321" s="12">
        <v>8.75</v>
      </c>
    </row>
    <row r="3322" spans="1:4" x14ac:dyDescent="0.25">
      <c r="A3322" s="6" t="s">
        <v>543</v>
      </c>
      <c r="B3322" s="5">
        <v>4</v>
      </c>
      <c r="C3322" s="12">
        <v>5.5</v>
      </c>
      <c r="D3322" s="12">
        <v>22</v>
      </c>
    </row>
    <row r="3323" spans="1:4" x14ac:dyDescent="0.25">
      <c r="A3323" s="6" t="s">
        <v>120</v>
      </c>
      <c r="B3323" s="5">
        <v>2</v>
      </c>
      <c r="C3323" s="12">
        <v>7.75</v>
      </c>
      <c r="D3323" s="12">
        <v>15.5</v>
      </c>
    </row>
    <row r="3324" spans="1:4" x14ac:dyDescent="0.25">
      <c r="A3324" s="6" t="s">
        <v>1004</v>
      </c>
      <c r="B3324" s="5">
        <v>6</v>
      </c>
      <c r="C3324" s="12">
        <v>9.5</v>
      </c>
      <c r="D3324" s="12">
        <v>57</v>
      </c>
    </row>
    <row r="3325" spans="1:4" x14ac:dyDescent="0.25">
      <c r="A3325" s="6" t="s">
        <v>63</v>
      </c>
      <c r="B3325" s="5">
        <v>4</v>
      </c>
      <c r="C3325" s="12">
        <v>7</v>
      </c>
      <c r="D3325" s="12">
        <v>28</v>
      </c>
    </row>
    <row r="3326" spans="1:4" x14ac:dyDescent="0.25">
      <c r="A3326" s="6" t="s">
        <v>47</v>
      </c>
      <c r="B3326" s="5">
        <v>2</v>
      </c>
      <c r="C3326" s="12">
        <v>3</v>
      </c>
      <c r="D3326" s="12">
        <v>6</v>
      </c>
    </row>
    <row r="3327" spans="1:4" x14ac:dyDescent="0.25">
      <c r="A3327" s="6" t="s">
        <v>48</v>
      </c>
      <c r="B3327" s="5">
        <v>1</v>
      </c>
      <c r="C3327" s="12">
        <v>4.25</v>
      </c>
      <c r="D3327" s="12">
        <v>4.25</v>
      </c>
    </row>
    <row r="3328" spans="1:4" x14ac:dyDescent="0.25">
      <c r="A3328" s="6" t="s">
        <v>49</v>
      </c>
      <c r="B3328" s="5">
        <v>1</v>
      </c>
      <c r="C3328" s="12">
        <v>2.5</v>
      </c>
      <c r="D3328" s="12">
        <v>2.5</v>
      </c>
    </row>
    <row r="3329" spans="1:4" x14ac:dyDescent="0.25">
      <c r="A3329" s="6" t="s">
        <v>49</v>
      </c>
      <c r="B3329" s="5">
        <v>1</v>
      </c>
      <c r="C3329" s="12">
        <v>4.25</v>
      </c>
      <c r="D3329" s="12">
        <v>4.25</v>
      </c>
    </row>
    <row r="3330" spans="1:4" x14ac:dyDescent="0.25">
      <c r="A3330" s="6" t="s">
        <v>103</v>
      </c>
      <c r="B3330" s="5">
        <v>5</v>
      </c>
      <c r="C3330" s="12">
        <v>2.75</v>
      </c>
      <c r="D3330" s="12">
        <v>13.75</v>
      </c>
    </row>
    <row r="3331" spans="1:4" x14ac:dyDescent="0.25">
      <c r="A3331" s="6" t="s">
        <v>298</v>
      </c>
      <c r="B3331" s="5">
        <v>1</v>
      </c>
      <c r="C3331" s="12">
        <v>4.5</v>
      </c>
      <c r="D3331" s="12">
        <v>4.5</v>
      </c>
    </row>
    <row r="3332" spans="1:4" x14ac:dyDescent="0.25">
      <c r="A3332" s="6" t="s">
        <v>298</v>
      </c>
      <c r="B3332" s="5">
        <v>3</v>
      </c>
      <c r="C3332" s="12">
        <v>2.75</v>
      </c>
      <c r="D3332" s="12">
        <v>8.25</v>
      </c>
    </row>
    <row r="3333" spans="1:4" x14ac:dyDescent="0.25">
      <c r="A3333" s="6" t="s">
        <v>130</v>
      </c>
      <c r="B3333" s="5">
        <v>9</v>
      </c>
      <c r="C3333" s="12">
        <v>3.25</v>
      </c>
      <c r="D3333" s="12">
        <v>29.25</v>
      </c>
    </row>
    <row r="3334" spans="1:4" x14ac:dyDescent="0.25">
      <c r="A3334" s="6" t="s">
        <v>82</v>
      </c>
      <c r="B3334" s="5">
        <v>3</v>
      </c>
      <c r="C3334" s="12">
        <v>5</v>
      </c>
      <c r="D3334" s="12">
        <v>15</v>
      </c>
    </row>
    <row r="3335" spans="1:4" x14ac:dyDescent="0.25">
      <c r="A3335" s="6" t="s">
        <v>881</v>
      </c>
      <c r="B3335" s="5">
        <v>2</v>
      </c>
      <c r="C3335" s="12">
        <v>5.25</v>
      </c>
      <c r="D3335" s="12">
        <v>10.5</v>
      </c>
    </row>
    <row r="3336" spans="1:4" x14ac:dyDescent="0.25">
      <c r="A3336" s="6" t="s">
        <v>650</v>
      </c>
      <c r="B3336" s="5">
        <v>1</v>
      </c>
      <c r="C3336" s="12">
        <v>5</v>
      </c>
      <c r="D3336" s="12">
        <v>5</v>
      </c>
    </row>
    <row r="3337" spans="1:4" x14ac:dyDescent="0.25">
      <c r="A3337" s="6" t="s">
        <v>325</v>
      </c>
      <c r="B3337" s="5">
        <v>1</v>
      </c>
      <c r="C3337" s="12">
        <v>5.5</v>
      </c>
      <c r="D3337" s="12">
        <v>5.5</v>
      </c>
    </row>
    <row r="3338" spans="1:4" x14ac:dyDescent="0.25">
      <c r="A3338" s="6" t="s">
        <v>281</v>
      </c>
      <c r="B3338" s="5">
        <v>3</v>
      </c>
      <c r="C3338" s="12">
        <v>5.5</v>
      </c>
      <c r="D3338" s="12">
        <v>16.5</v>
      </c>
    </row>
    <row r="3339" spans="1:4" x14ac:dyDescent="0.25">
      <c r="A3339" s="6" t="s">
        <v>883</v>
      </c>
      <c r="B3339" s="5">
        <v>1</v>
      </c>
      <c r="C3339" s="12">
        <v>4.75</v>
      </c>
      <c r="D3339" s="12">
        <v>4.75</v>
      </c>
    </row>
    <row r="3340" spans="1:4" x14ac:dyDescent="0.25">
      <c r="A3340" s="6" t="s">
        <v>422</v>
      </c>
      <c r="B3340" s="5">
        <v>3</v>
      </c>
      <c r="C3340" s="12">
        <v>5</v>
      </c>
      <c r="D3340" s="12">
        <v>15</v>
      </c>
    </row>
    <row r="3341" spans="1:4" x14ac:dyDescent="0.25">
      <c r="A3341" s="6" t="s">
        <v>183</v>
      </c>
      <c r="B3341" s="5">
        <v>9</v>
      </c>
      <c r="C3341" s="12">
        <v>4</v>
      </c>
      <c r="D3341" s="12">
        <v>36</v>
      </c>
    </row>
    <row r="3342" spans="1:4" x14ac:dyDescent="0.25">
      <c r="A3342" s="6" t="s">
        <v>183</v>
      </c>
      <c r="B3342" s="5">
        <v>2</v>
      </c>
      <c r="C3342" s="12">
        <v>4.5</v>
      </c>
      <c r="D3342" s="12">
        <v>9</v>
      </c>
    </row>
    <row r="3343" spans="1:4" x14ac:dyDescent="0.25">
      <c r="A3343" s="6" t="s">
        <v>66</v>
      </c>
      <c r="B3343" s="5">
        <v>1</v>
      </c>
      <c r="C3343" s="12">
        <v>4</v>
      </c>
      <c r="D3343" s="12">
        <v>4</v>
      </c>
    </row>
    <row r="3344" spans="1:4" x14ac:dyDescent="0.25">
      <c r="A3344" s="6" t="s">
        <v>66</v>
      </c>
      <c r="B3344" s="5">
        <v>3</v>
      </c>
      <c r="C3344" s="12">
        <v>4.4000000000000004</v>
      </c>
      <c r="D3344" s="12">
        <v>13.2</v>
      </c>
    </row>
    <row r="3345" spans="1:4" x14ac:dyDescent="0.25">
      <c r="A3345" s="6" t="s">
        <v>66</v>
      </c>
      <c r="B3345" s="5">
        <v>1</v>
      </c>
      <c r="C3345" s="12">
        <v>4.4000000000000004</v>
      </c>
      <c r="D3345" s="12">
        <v>4.4000000000000004</v>
      </c>
    </row>
    <row r="3346" spans="1:4" x14ac:dyDescent="0.25">
      <c r="A3346" s="6" t="s">
        <v>231</v>
      </c>
      <c r="B3346" s="5">
        <v>1</v>
      </c>
      <c r="C3346" s="12">
        <v>4</v>
      </c>
      <c r="D3346" s="12">
        <v>4</v>
      </c>
    </row>
    <row r="3347" spans="1:4" x14ac:dyDescent="0.25">
      <c r="A3347" s="6" t="s">
        <v>724</v>
      </c>
      <c r="B3347" s="5">
        <v>1</v>
      </c>
      <c r="C3347" s="12">
        <v>2.75</v>
      </c>
      <c r="D3347" s="12">
        <v>2.75</v>
      </c>
    </row>
    <row r="3348" spans="1:4" x14ac:dyDescent="0.25">
      <c r="A3348" s="6" t="s">
        <v>775</v>
      </c>
      <c r="B3348" s="5">
        <v>1</v>
      </c>
      <c r="C3348" s="12">
        <v>3.5</v>
      </c>
      <c r="D3348" s="12">
        <v>3.5</v>
      </c>
    </row>
    <row r="3349" spans="1:4" x14ac:dyDescent="0.25">
      <c r="A3349" s="6" t="s">
        <v>775</v>
      </c>
      <c r="B3349" s="5">
        <v>1</v>
      </c>
      <c r="C3349" s="12">
        <v>4.88</v>
      </c>
      <c r="D3349" s="12">
        <v>4.88</v>
      </c>
    </row>
    <row r="3350" spans="1:4" x14ac:dyDescent="0.25">
      <c r="A3350" s="6" t="s">
        <v>151</v>
      </c>
      <c r="B3350" s="5">
        <v>1</v>
      </c>
      <c r="C3350" s="12">
        <v>2.75</v>
      </c>
      <c r="D3350" s="12">
        <v>2.75</v>
      </c>
    </row>
    <row r="3351" spans="1:4" x14ac:dyDescent="0.25">
      <c r="A3351" s="6" t="s">
        <v>629</v>
      </c>
      <c r="B3351" s="5">
        <v>3</v>
      </c>
      <c r="C3351" s="12">
        <v>3</v>
      </c>
      <c r="D3351" s="12">
        <v>9</v>
      </c>
    </row>
    <row r="3352" spans="1:4" x14ac:dyDescent="0.25">
      <c r="A3352" s="6" t="s">
        <v>629</v>
      </c>
      <c r="B3352" s="5">
        <v>2</v>
      </c>
      <c r="C3352" s="12">
        <v>4</v>
      </c>
      <c r="D3352" s="12">
        <v>8</v>
      </c>
    </row>
    <row r="3353" spans="1:4" x14ac:dyDescent="0.25">
      <c r="A3353" s="6" t="s">
        <v>152</v>
      </c>
      <c r="B3353" s="5">
        <v>1</v>
      </c>
      <c r="C3353" s="12">
        <v>5</v>
      </c>
      <c r="D3353" s="12">
        <v>5</v>
      </c>
    </row>
    <row r="3354" spans="1:4" x14ac:dyDescent="0.25">
      <c r="A3354" s="6" t="s">
        <v>188</v>
      </c>
      <c r="B3354" s="5">
        <v>6</v>
      </c>
      <c r="C3354" s="12">
        <v>4.9000000000000004</v>
      </c>
      <c r="D3354" s="12">
        <v>29.4</v>
      </c>
    </row>
    <row r="3355" spans="1:4" x14ac:dyDescent="0.25">
      <c r="A3355" s="6" t="s">
        <v>188</v>
      </c>
      <c r="B3355" s="5">
        <v>3</v>
      </c>
      <c r="C3355" s="12">
        <v>5.25</v>
      </c>
      <c r="D3355" s="12">
        <v>15.75</v>
      </c>
    </row>
    <row r="3356" spans="1:4" x14ac:dyDescent="0.25">
      <c r="A3356" s="6" t="s">
        <v>94</v>
      </c>
      <c r="B3356" s="5">
        <v>1</v>
      </c>
      <c r="C3356" s="12">
        <v>3.5</v>
      </c>
      <c r="D3356" s="12">
        <v>3.5</v>
      </c>
    </row>
    <row r="3357" spans="1:4" x14ac:dyDescent="0.25">
      <c r="A3357" s="6" t="s">
        <v>136</v>
      </c>
      <c r="B3357" s="5">
        <v>1</v>
      </c>
      <c r="C3357" s="12">
        <v>4.25</v>
      </c>
      <c r="D3357" s="12">
        <v>4.25</v>
      </c>
    </row>
    <row r="3358" spans="1:4" x14ac:dyDescent="0.25">
      <c r="A3358" s="6" t="s">
        <v>199</v>
      </c>
      <c r="B3358" s="5">
        <v>2</v>
      </c>
      <c r="C3358" s="12">
        <v>4.5</v>
      </c>
      <c r="D3358" s="12">
        <v>9</v>
      </c>
    </row>
    <row r="3359" spans="1:4" x14ac:dyDescent="0.25">
      <c r="A3359" s="6" t="s">
        <v>856</v>
      </c>
      <c r="B3359" s="5">
        <v>1</v>
      </c>
      <c r="C3359" s="12">
        <v>3.25</v>
      </c>
      <c r="D3359" s="12">
        <v>3.25</v>
      </c>
    </row>
    <row r="3360" spans="1:4" x14ac:dyDescent="0.25">
      <c r="A3360" s="6" t="s">
        <v>167</v>
      </c>
      <c r="B3360" s="5">
        <v>3</v>
      </c>
      <c r="C3360" s="12">
        <v>2.75</v>
      </c>
      <c r="D3360" s="12">
        <v>8.25</v>
      </c>
    </row>
    <row r="3361" spans="1:4" x14ac:dyDescent="0.25">
      <c r="A3361" s="6" t="s">
        <v>167</v>
      </c>
      <c r="B3361" s="5">
        <v>4</v>
      </c>
      <c r="C3361" s="12">
        <v>3</v>
      </c>
      <c r="D3361" s="12">
        <v>12</v>
      </c>
    </row>
    <row r="3362" spans="1:4" x14ac:dyDescent="0.25">
      <c r="A3362" s="6" t="s">
        <v>165</v>
      </c>
      <c r="B3362" s="5">
        <v>1</v>
      </c>
      <c r="C3362" s="12">
        <v>3</v>
      </c>
      <c r="D3362" s="12">
        <v>3</v>
      </c>
    </row>
    <row r="3363" spans="1:4" x14ac:dyDescent="0.25">
      <c r="A3363" s="6" t="s">
        <v>165</v>
      </c>
      <c r="B3363" s="5">
        <v>1</v>
      </c>
      <c r="C3363" s="12">
        <v>2.5</v>
      </c>
      <c r="D3363" s="12">
        <v>2.5</v>
      </c>
    </row>
    <row r="3364" spans="1:4" x14ac:dyDescent="0.25">
      <c r="A3364" s="6" t="s">
        <v>168</v>
      </c>
      <c r="B3364" s="5">
        <v>1</v>
      </c>
      <c r="C3364" s="12">
        <v>3</v>
      </c>
      <c r="D3364" s="12">
        <v>3</v>
      </c>
    </row>
    <row r="3365" spans="1:4" x14ac:dyDescent="0.25">
      <c r="A3365" s="6" t="s">
        <v>166</v>
      </c>
      <c r="B3365" s="5">
        <v>1</v>
      </c>
      <c r="C3365" s="12">
        <v>2.5</v>
      </c>
      <c r="D3365" s="12">
        <v>2.5</v>
      </c>
    </row>
    <row r="3366" spans="1:4" x14ac:dyDescent="0.25">
      <c r="A3366" s="6" t="s">
        <v>715</v>
      </c>
      <c r="B3366" s="5">
        <v>1</v>
      </c>
      <c r="C3366" s="12">
        <v>12.9</v>
      </c>
      <c r="D3366" s="12">
        <v>12.9</v>
      </c>
    </row>
    <row r="3367" spans="1:4" x14ac:dyDescent="0.25">
      <c r="A3367" s="6" t="s">
        <v>636</v>
      </c>
      <c r="B3367" s="5">
        <v>3</v>
      </c>
      <c r="C3367" s="12">
        <v>1.7</v>
      </c>
      <c r="D3367" s="12">
        <v>5.0999999999999996</v>
      </c>
    </row>
    <row r="3368" spans="1:4" x14ac:dyDescent="0.25">
      <c r="A3368" s="6" t="s">
        <v>368</v>
      </c>
      <c r="B3368" s="5">
        <v>2</v>
      </c>
      <c r="C3368" s="12">
        <v>3.25</v>
      </c>
      <c r="D3368" s="12">
        <v>6.5</v>
      </c>
    </row>
    <row r="3369" spans="1:4" x14ac:dyDescent="0.25">
      <c r="A3369" s="6" t="s">
        <v>368</v>
      </c>
      <c r="B3369" s="5">
        <v>2</v>
      </c>
      <c r="C3369" s="12">
        <v>3.9</v>
      </c>
      <c r="D3369" s="12">
        <v>7.8</v>
      </c>
    </row>
    <row r="3370" spans="1:4" x14ac:dyDescent="0.25">
      <c r="A3370" s="6" t="s">
        <v>137</v>
      </c>
      <c r="B3370" s="5">
        <v>1</v>
      </c>
      <c r="C3370" s="12">
        <v>3.5</v>
      </c>
      <c r="D3370" s="12">
        <v>3.5</v>
      </c>
    </row>
    <row r="3371" spans="1:4" x14ac:dyDescent="0.25">
      <c r="A3371" s="6" t="s">
        <v>163</v>
      </c>
      <c r="B3371" s="5">
        <v>3</v>
      </c>
      <c r="C3371" s="12">
        <v>2.75</v>
      </c>
      <c r="D3371" s="12">
        <v>8.25</v>
      </c>
    </row>
    <row r="3372" spans="1:4" x14ac:dyDescent="0.25">
      <c r="A3372" s="6" t="s">
        <v>799</v>
      </c>
      <c r="B3372" s="5">
        <v>7</v>
      </c>
      <c r="C3372" s="12">
        <v>2.5</v>
      </c>
      <c r="D3372" s="12">
        <v>17.5</v>
      </c>
    </row>
    <row r="3373" spans="1:4" x14ac:dyDescent="0.25">
      <c r="A3373" s="6" t="s">
        <v>204</v>
      </c>
      <c r="B3373" s="5">
        <v>5</v>
      </c>
      <c r="C3373" s="12">
        <v>2.5</v>
      </c>
      <c r="D3373" s="12">
        <v>12.5</v>
      </c>
    </row>
    <row r="3374" spans="1:4" x14ac:dyDescent="0.25">
      <c r="A3374" s="6" t="s">
        <v>461</v>
      </c>
      <c r="B3374" s="5">
        <v>7</v>
      </c>
      <c r="C3374" s="12">
        <v>2.5</v>
      </c>
      <c r="D3374" s="12">
        <v>17.5</v>
      </c>
    </row>
    <row r="3375" spans="1:4" x14ac:dyDescent="0.25">
      <c r="A3375" s="6" t="s">
        <v>461</v>
      </c>
      <c r="B3375" s="5">
        <v>1</v>
      </c>
      <c r="C3375" s="12">
        <v>3</v>
      </c>
      <c r="D3375" s="12">
        <v>3</v>
      </c>
    </row>
    <row r="3376" spans="1:4" x14ac:dyDescent="0.25">
      <c r="A3376" s="6" t="s">
        <v>190</v>
      </c>
      <c r="B3376" s="5">
        <v>3</v>
      </c>
      <c r="C3376" s="12">
        <v>2.5</v>
      </c>
      <c r="D3376" s="12">
        <v>7.5</v>
      </c>
    </row>
    <row r="3377" spans="1:4" x14ac:dyDescent="0.25">
      <c r="A3377" s="6" t="s">
        <v>191</v>
      </c>
      <c r="B3377" s="5">
        <v>2</v>
      </c>
      <c r="C3377" s="12">
        <v>3.25</v>
      </c>
      <c r="D3377" s="12">
        <v>6.5</v>
      </c>
    </row>
    <row r="3378" spans="1:4" x14ac:dyDescent="0.25">
      <c r="A3378" s="6" t="s">
        <v>192</v>
      </c>
      <c r="B3378" s="5">
        <v>5</v>
      </c>
      <c r="C3378" s="12">
        <v>2.5</v>
      </c>
      <c r="D3378" s="12">
        <v>12.5</v>
      </c>
    </row>
    <row r="3379" spans="1:4" x14ac:dyDescent="0.25">
      <c r="A3379" s="6" t="s">
        <v>192</v>
      </c>
      <c r="B3379" s="5">
        <v>1</v>
      </c>
      <c r="C3379" s="12">
        <v>3.25</v>
      </c>
      <c r="D3379" s="12">
        <v>3.25</v>
      </c>
    </row>
    <row r="3380" spans="1:4" x14ac:dyDescent="0.25">
      <c r="A3380" s="6" t="s">
        <v>437</v>
      </c>
      <c r="B3380" s="5">
        <v>1</v>
      </c>
      <c r="C3380" s="12">
        <v>2.5</v>
      </c>
      <c r="D3380" s="12">
        <v>2.5</v>
      </c>
    </row>
    <row r="3381" spans="1:4" x14ac:dyDescent="0.25">
      <c r="A3381" s="6" t="s">
        <v>437</v>
      </c>
      <c r="B3381" s="5">
        <v>1</v>
      </c>
      <c r="C3381" s="12">
        <v>3.25</v>
      </c>
      <c r="D3381" s="12">
        <v>3.25</v>
      </c>
    </row>
    <row r="3382" spans="1:4" x14ac:dyDescent="0.25">
      <c r="A3382" s="6" t="s">
        <v>853</v>
      </c>
      <c r="B3382" s="5">
        <v>1</v>
      </c>
      <c r="C3382" s="12">
        <v>6.98</v>
      </c>
      <c r="D3382" s="12">
        <v>6.98</v>
      </c>
    </row>
    <row r="3383" spans="1:4" x14ac:dyDescent="0.25">
      <c r="A3383" s="6" t="s">
        <v>121</v>
      </c>
      <c r="B3383" s="5">
        <v>1</v>
      </c>
      <c r="C3383" s="12">
        <v>4.8</v>
      </c>
      <c r="D3383" s="12">
        <v>4.8</v>
      </c>
    </row>
    <row r="3384" spans="1:4" x14ac:dyDescent="0.25">
      <c r="A3384" s="6" t="s">
        <v>121</v>
      </c>
      <c r="B3384" s="5">
        <v>1</v>
      </c>
      <c r="C3384" s="12">
        <v>4.5</v>
      </c>
      <c r="D3384" s="12">
        <v>4.5</v>
      </c>
    </row>
    <row r="3385" spans="1:4" x14ac:dyDescent="0.25">
      <c r="A3385" s="6" t="s">
        <v>920</v>
      </c>
      <c r="B3385" s="5">
        <v>2</v>
      </c>
      <c r="C3385" s="12">
        <v>7.5</v>
      </c>
      <c r="D3385" s="12">
        <v>15</v>
      </c>
    </row>
    <row r="3386" spans="1:4" x14ac:dyDescent="0.25">
      <c r="A3386" s="6" t="s">
        <v>605</v>
      </c>
      <c r="B3386" s="5">
        <v>1</v>
      </c>
      <c r="C3386" s="12">
        <v>2.93</v>
      </c>
      <c r="D3386" s="12">
        <v>2.93</v>
      </c>
    </row>
    <row r="3387" spans="1:4" x14ac:dyDescent="0.25">
      <c r="A3387" s="6" t="s">
        <v>604</v>
      </c>
      <c r="B3387" s="5">
        <v>9</v>
      </c>
      <c r="C3387" s="12">
        <v>6</v>
      </c>
      <c r="D3387" s="12">
        <v>54</v>
      </c>
    </row>
    <row r="3388" spans="1:4" x14ac:dyDescent="0.25">
      <c r="A3388" s="6" t="s">
        <v>118</v>
      </c>
      <c r="B3388" s="5">
        <v>7</v>
      </c>
      <c r="C3388" s="12">
        <v>4.5</v>
      </c>
      <c r="D3388" s="12">
        <v>31.5</v>
      </c>
    </row>
    <row r="3389" spans="1:4" x14ac:dyDescent="0.25">
      <c r="A3389" s="6" t="s">
        <v>416</v>
      </c>
      <c r="B3389" s="5">
        <v>1</v>
      </c>
      <c r="C3389" s="12">
        <v>5.85</v>
      </c>
      <c r="D3389" s="12">
        <v>5.85</v>
      </c>
    </row>
    <row r="3390" spans="1:4" x14ac:dyDescent="0.25">
      <c r="A3390" s="6" t="s">
        <v>391</v>
      </c>
      <c r="B3390" s="5">
        <v>3</v>
      </c>
      <c r="C3390" s="12">
        <v>3.5</v>
      </c>
      <c r="D3390" s="12">
        <v>10.5</v>
      </c>
    </row>
    <row r="3391" spans="1:4" x14ac:dyDescent="0.25">
      <c r="A3391" s="6" t="s">
        <v>826</v>
      </c>
      <c r="B3391" s="5">
        <v>1</v>
      </c>
      <c r="C3391" s="12">
        <v>9.75</v>
      </c>
      <c r="D3391" s="12">
        <v>9.75</v>
      </c>
    </row>
    <row r="3392" spans="1:4" x14ac:dyDescent="0.25">
      <c r="A3392" s="6" t="s">
        <v>322</v>
      </c>
      <c r="B3392" s="5">
        <v>1</v>
      </c>
      <c r="C3392" s="12">
        <v>7.25</v>
      </c>
      <c r="D3392" s="12">
        <v>7.25</v>
      </c>
    </row>
    <row r="3393" spans="1:4" x14ac:dyDescent="0.25">
      <c r="A3393" s="6" t="s">
        <v>326</v>
      </c>
      <c r="B3393" s="5">
        <v>6</v>
      </c>
      <c r="C3393" s="12">
        <v>4.88</v>
      </c>
      <c r="D3393" s="12">
        <v>29.28</v>
      </c>
    </row>
    <row r="3394" spans="1:4" x14ac:dyDescent="0.25">
      <c r="A3394" s="6" t="s">
        <v>586</v>
      </c>
      <c r="B3394" s="5">
        <v>1</v>
      </c>
      <c r="C3394" s="12">
        <v>11.9</v>
      </c>
      <c r="D3394" s="12">
        <v>11.9</v>
      </c>
    </row>
    <row r="3395" spans="1:4" x14ac:dyDescent="0.25">
      <c r="A3395" s="6" t="s">
        <v>292</v>
      </c>
      <c r="B3395" s="5">
        <v>1</v>
      </c>
      <c r="C3395" s="12">
        <v>2</v>
      </c>
      <c r="D3395" s="12">
        <v>2</v>
      </c>
    </row>
    <row r="3396" spans="1:4" x14ac:dyDescent="0.25">
      <c r="A3396" s="6" t="s">
        <v>672</v>
      </c>
      <c r="B3396" s="5">
        <v>1</v>
      </c>
      <c r="C3396" s="12">
        <v>2.75</v>
      </c>
      <c r="D3396" s="12">
        <v>2.75</v>
      </c>
    </row>
    <row r="3397" spans="1:4" x14ac:dyDescent="0.25">
      <c r="A3397" s="6" t="s">
        <v>293</v>
      </c>
      <c r="B3397" s="5">
        <v>2</v>
      </c>
      <c r="C3397" s="12">
        <v>2</v>
      </c>
      <c r="D3397" s="12">
        <v>4</v>
      </c>
    </row>
    <row r="3398" spans="1:4" x14ac:dyDescent="0.25">
      <c r="A3398" s="6" t="s">
        <v>307</v>
      </c>
      <c r="B3398" s="5">
        <v>1</v>
      </c>
      <c r="C3398" s="12">
        <v>2</v>
      </c>
      <c r="D3398" s="12">
        <v>2</v>
      </c>
    </row>
    <row r="3399" spans="1:4" x14ac:dyDescent="0.25">
      <c r="A3399" s="6" t="s">
        <v>202</v>
      </c>
      <c r="B3399" s="5">
        <v>5</v>
      </c>
      <c r="C3399" s="12">
        <v>3.25</v>
      </c>
      <c r="D3399" s="12">
        <v>16.25</v>
      </c>
    </row>
    <row r="3400" spans="1:4" x14ac:dyDescent="0.25">
      <c r="A3400" s="6" t="s">
        <v>308</v>
      </c>
      <c r="B3400" s="5">
        <v>4</v>
      </c>
      <c r="C3400" s="12">
        <v>1.8</v>
      </c>
      <c r="D3400" s="12">
        <v>7.2</v>
      </c>
    </row>
    <row r="3401" spans="1:4" x14ac:dyDescent="0.25">
      <c r="A3401" s="6" t="s">
        <v>294</v>
      </c>
      <c r="B3401" s="5">
        <v>6</v>
      </c>
      <c r="C3401" s="12">
        <v>2</v>
      </c>
      <c r="D3401" s="12">
        <v>12</v>
      </c>
    </row>
    <row r="3402" spans="1:4" x14ac:dyDescent="0.25">
      <c r="A3402" s="6" t="s">
        <v>74</v>
      </c>
      <c r="B3402" s="5">
        <v>2</v>
      </c>
      <c r="C3402" s="12">
        <v>4</v>
      </c>
      <c r="D3402" s="12">
        <v>8</v>
      </c>
    </row>
    <row r="3403" spans="1:4" x14ac:dyDescent="0.25">
      <c r="A3403" s="6" t="s">
        <v>74</v>
      </c>
      <c r="B3403" s="5">
        <v>1</v>
      </c>
      <c r="C3403" s="12">
        <v>3.25</v>
      </c>
      <c r="D3403" s="12">
        <v>3.25</v>
      </c>
    </row>
    <row r="3404" spans="1:4" x14ac:dyDescent="0.25">
      <c r="A3404" s="6" t="s">
        <v>878</v>
      </c>
      <c r="B3404" s="5">
        <v>1</v>
      </c>
      <c r="C3404" s="12">
        <v>6.6</v>
      </c>
      <c r="D3404" s="12">
        <v>6.6</v>
      </c>
    </row>
    <row r="3405" spans="1:4" x14ac:dyDescent="0.25">
      <c r="A3405" s="6" t="s">
        <v>337</v>
      </c>
      <c r="B3405" s="5">
        <v>1</v>
      </c>
      <c r="C3405" s="12">
        <v>2.75</v>
      </c>
      <c r="D3405" s="12">
        <v>2.75</v>
      </c>
    </row>
    <row r="3406" spans="1:4" x14ac:dyDescent="0.25">
      <c r="A3406" s="6" t="s">
        <v>200</v>
      </c>
      <c r="B3406" s="5">
        <v>1</v>
      </c>
      <c r="C3406" s="12">
        <v>2.75</v>
      </c>
      <c r="D3406" s="12">
        <v>2.75</v>
      </c>
    </row>
    <row r="3407" spans="1:4" x14ac:dyDescent="0.25">
      <c r="A3407" s="6" t="s">
        <v>460</v>
      </c>
      <c r="B3407" s="5">
        <v>1</v>
      </c>
      <c r="C3407" s="12">
        <v>3.5</v>
      </c>
      <c r="D3407" s="12">
        <v>3.5</v>
      </c>
    </row>
    <row r="3408" spans="1:4" x14ac:dyDescent="0.25">
      <c r="A3408" s="6" t="s">
        <v>78</v>
      </c>
      <c r="B3408" s="5">
        <v>3</v>
      </c>
      <c r="C3408" s="12">
        <v>3.75</v>
      </c>
      <c r="D3408" s="12">
        <v>11.25</v>
      </c>
    </row>
    <row r="3409" spans="1:4" x14ac:dyDescent="0.25">
      <c r="A3409" s="6" t="s">
        <v>339</v>
      </c>
      <c r="B3409" s="5">
        <v>2</v>
      </c>
      <c r="C3409" s="12">
        <v>2.75</v>
      </c>
      <c r="D3409" s="12">
        <v>5.5</v>
      </c>
    </row>
    <row r="3410" spans="1:4" x14ac:dyDescent="0.25">
      <c r="A3410" s="6" t="s">
        <v>339</v>
      </c>
      <c r="B3410" s="5">
        <v>1</v>
      </c>
      <c r="C3410" s="12">
        <v>2</v>
      </c>
      <c r="D3410" s="12">
        <v>2</v>
      </c>
    </row>
    <row r="3411" spans="1:4" x14ac:dyDescent="0.25">
      <c r="A3411" s="6" t="s">
        <v>328</v>
      </c>
      <c r="B3411" s="5">
        <v>1</v>
      </c>
      <c r="C3411" s="12">
        <v>2.5</v>
      </c>
      <c r="D3411" s="12">
        <v>2.5</v>
      </c>
    </row>
    <row r="3412" spans="1:4" x14ac:dyDescent="0.25">
      <c r="A3412" s="6" t="s">
        <v>330</v>
      </c>
      <c r="B3412" s="5">
        <v>1</v>
      </c>
      <c r="C3412" s="12">
        <v>1.75</v>
      </c>
      <c r="D3412" s="12">
        <v>1.75</v>
      </c>
    </row>
    <row r="3413" spans="1:4" x14ac:dyDescent="0.25">
      <c r="A3413" s="6" t="s">
        <v>380</v>
      </c>
      <c r="B3413" s="5">
        <v>5</v>
      </c>
      <c r="C3413" s="12">
        <v>2.75</v>
      </c>
      <c r="D3413" s="12">
        <v>13.75</v>
      </c>
    </row>
    <row r="3414" spans="1:4" x14ac:dyDescent="0.25">
      <c r="A3414" s="6" t="s">
        <v>380</v>
      </c>
      <c r="B3414" s="5">
        <v>2</v>
      </c>
      <c r="C3414" s="12">
        <v>1.5</v>
      </c>
      <c r="D3414" s="12">
        <v>3</v>
      </c>
    </row>
    <row r="3415" spans="1:4" x14ac:dyDescent="0.25">
      <c r="A3415" s="6" t="s">
        <v>133</v>
      </c>
      <c r="B3415" s="5">
        <v>2</v>
      </c>
      <c r="C3415" s="12">
        <v>2.75</v>
      </c>
      <c r="D3415" s="12">
        <v>5.5</v>
      </c>
    </row>
    <row r="3416" spans="1:4" x14ac:dyDescent="0.25">
      <c r="A3416" s="6" t="s">
        <v>381</v>
      </c>
      <c r="B3416" s="5">
        <v>1</v>
      </c>
      <c r="C3416" s="12">
        <v>2.5</v>
      </c>
      <c r="D3416" s="12">
        <v>2.5</v>
      </c>
    </row>
    <row r="3417" spans="1:4" x14ac:dyDescent="0.25">
      <c r="A3417" s="6" t="s">
        <v>382</v>
      </c>
      <c r="B3417" s="5">
        <v>1</v>
      </c>
      <c r="C3417" s="12">
        <v>2.75</v>
      </c>
      <c r="D3417" s="12">
        <v>2.75</v>
      </c>
    </row>
    <row r="3418" spans="1:4" x14ac:dyDescent="0.25">
      <c r="A3418" s="6" t="s">
        <v>382</v>
      </c>
      <c r="B3418" s="5">
        <v>1</v>
      </c>
      <c r="C3418" s="12">
        <v>2</v>
      </c>
      <c r="D3418" s="12">
        <v>2</v>
      </c>
    </row>
    <row r="3419" spans="1:4" x14ac:dyDescent="0.25">
      <c r="A3419" s="6" t="s">
        <v>613</v>
      </c>
      <c r="B3419" s="5">
        <v>2</v>
      </c>
      <c r="C3419" s="12">
        <v>2.75</v>
      </c>
      <c r="D3419" s="12">
        <v>5.5</v>
      </c>
    </row>
    <row r="3420" spans="1:4" x14ac:dyDescent="0.25">
      <c r="A3420" s="6" t="s">
        <v>383</v>
      </c>
      <c r="B3420" s="5">
        <v>2</v>
      </c>
      <c r="C3420" s="12">
        <v>1.75</v>
      </c>
      <c r="D3420" s="12">
        <v>3.5</v>
      </c>
    </row>
    <row r="3421" spans="1:4" x14ac:dyDescent="0.25">
      <c r="A3421" s="6" t="s">
        <v>372</v>
      </c>
      <c r="B3421" s="5">
        <v>2</v>
      </c>
      <c r="C3421" s="12">
        <v>2.75</v>
      </c>
      <c r="D3421" s="12">
        <v>5.5</v>
      </c>
    </row>
    <row r="3422" spans="1:4" x14ac:dyDescent="0.25">
      <c r="A3422" s="6" t="s">
        <v>258</v>
      </c>
      <c r="B3422" s="5">
        <v>5</v>
      </c>
      <c r="C3422" s="12">
        <v>2</v>
      </c>
      <c r="D3422" s="12">
        <v>10</v>
      </c>
    </row>
    <row r="3423" spans="1:4" x14ac:dyDescent="0.25">
      <c r="A3423" s="6" t="s">
        <v>545</v>
      </c>
      <c r="B3423" s="5">
        <v>6</v>
      </c>
      <c r="C3423" s="12">
        <v>4.25</v>
      </c>
      <c r="D3423" s="12">
        <v>25.5</v>
      </c>
    </row>
    <row r="3424" spans="1:4" x14ac:dyDescent="0.25">
      <c r="A3424" s="6" t="s">
        <v>214</v>
      </c>
      <c r="B3424" s="5">
        <v>1</v>
      </c>
      <c r="C3424" s="12">
        <v>4.5</v>
      </c>
      <c r="D3424" s="12">
        <v>4.5</v>
      </c>
    </row>
    <row r="3425" spans="1:4" x14ac:dyDescent="0.25">
      <c r="A3425" s="6" t="s">
        <v>68</v>
      </c>
      <c r="B3425" s="5">
        <v>3</v>
      </c>
      <c r="C3425" s="12">
        <v>4.5</v>
      </c>
      <c r="D3425" s="12">
        <v>13.5</v>
      </c>
    </row>
    <row r="3426" spans="1:4" x14ac:dyDescent="0.25">
      <c r="A3426" s="6" t="s">
        <v>297</v>
      </c>
      <c r="B3426" s="5">
        <v>2</v>
      </c>
      <c r="C3426" s="12">
        <v>10</v>
      </c>
      <c r="D3426" s="12">
        <v>20</v>
      </c>
    </row>
    <row r="3427" spans="1:4" x14ac:dyDescent="0.25">
      <c r="A3427" s="6" t="s">
        <v>297</v>
      </c>
      <c r="B3427" s="5">
        <v>5</v>
      </c>
      <c r="C3427" s="12">
        <v>9.5</v>
      </c>
      <c r="D3427" s="12">
        <v>47.5</v>
      </c>
    </row>
    <row r="3428" spans="1:4" x14ac:dyDescent="0.25">
      <c r="A3428" s="6" t="s">
        <v>555</v>
      </c>
      <c r="B3428" s="5">
        <v>1</v>
      </c>
      <c r="C3428" s="12">
        <v>8.5</v>
      </c>
      <c r="D3428" s="12">
        <v>8.5</v>
      </c>
    </row>
    <row r="3429" spans="1:4" x14ac:dyDescent="0.25">
      <c r="A3429" s="6" t="s">
        <v>324</v>
      </c>
      <c r="B3429" s="5">
        <v>4</v>
      </c>
      <c r="C3429" s="12">
        <v>7</v>
      </c>
      <c r="D3429" s="12">
        <v>28</v>
      </c>
    </row>
    <row r="3430" spans="1:4" x14ac:dyDescent="0.25">
      <c r="A3430" s="6" t="s">
        <v>89</v>
      </c>
      <c r="B3430" s="5">
        <v>1</v>
      </c>
      <c r="C3430" s="12">
        <v>2.25</v>
      </c>
      <c r="D3430" s="12">
        <v>2.25</v>
      </c>
    </row>
    <row r="3431" spans="1:4" x14ac:dyDescent="0.25">
      <c r="A3431" s="6" t="s">
        <v>69</v>
      </c>
      <c r="B3431" s="5">
        <v>2</v>
      </c>
      <c r="C3431" s="12">
        <v>3</v>
      </c>
      <c r="D3431" s="12">
        <v>6</v>
      </c>
    </row>
    <row r="3432" spans="1:4" x14ac:dyDescent="0.25">
      <c r="A3432" s="6" t="s">
        <v>91</v>
      </c>
      <c r="B3432" s="5">
        <v>3</v>
      </c>
      <c r="C3432" s="12">
        <v>4.75</v>
      </c>
      <c r="D3432" s="12">
        <v>14.25</v>
      </c>
    </row>
    <row r="3433" spans="1:4" x14ac:dyDescent="0.25">
      <c r="A3433" s="6" t="s">
        <v>91</v>
      </c>
      <c r="B3433" s="5">
        <v>9</v>
      </c>
      <c r="C3433" s="12">
        <v>2.75</v>
      </c>
      <c r="D3433" s="12">
        <v>24.75</v>
      </c>
    </row>
    <row r="3434" spans="1:4" x14ac:dyDescent="0.25">
      <c r="A3434" s="6" t="s">
        <v>333</v>
      </c>
      <c r="B3434" s="5">
        <v>1</v>
      </c>
      <c r="C3434" s="12">
        <v>3</v>
      </c>
      <c r="D3434" s="12">
        <v>3</v>
      </c>
    </row>
    <row r="3435" spans="1:4" x14ac:dyDescent="0.25">
      <c r="A3435" s="6" t="s">
        <v>333</v>
      </c>
      <c r="B3435" s="5">
        <v>2</v>
      </c>
      <c r="C3435" s="12">
        <v>5</v>
      </c>
      <c r="D3435" s="12">
        <v>10</v>
      </c>
    </row>
    <row r="3436" spans="1:4" x14ac:dyDescent="0.25">
      <c r="A3436" s="6" t="s">
        <v>92</v>
      </c>
      <c r="B3436" s="5">
        <v>2</v>
      </c>
      <c r="C3436" s="12">
        <v>2.75</v>
      </c>
      <c r="D3436" s="12">
        <v>5.5</v>
      </c>
    </row>
    <row r="3437" spans="1:4" x14ac:dyDescent="0.25">
      <c r="A3437" s="6" t="s">
        <v>92</v>
      </c>
      <c r="B3437" s="5">
        <v>3</v>
      </c>
      <c r="C3437" s="12">
        <v>3.75</v>
      </c>
      <c r="D3437" s="12">
        <v>11.25</v>
      </c>
    </row>
    <row r="3438" spans="1:4" x14ac:dyDescent="0.25">
      <c r="A3438" s="6" t="s">
        <v>990</v>
      </c>
      <c r="B3438" s="5">
        <v>1</v>
      </c>
      <c r="C3438" s="12">
        <v>4.75</v>
      </c>
      <c r="D3438" s="12">
        <v>4.75</v>
      </c>
    </row>
    <row r="3439" spans="1:4" x14ac:dyDescent="0.25">
      <c r="A3439" s="6" t="s">
        <v>915</v>
      </c>
      <c r="B3439" s="5">
        <v>1</v>
      </c>
      <c r="C3439" s="12">
        <v>4.5</v>
      </c>
      <c r="D3439" s="12">
        <v>4.5</v>
      </c>
    </row>
    <row r="3440" spans="1:4" x14ac:dyDescent="0.25">
      <c r="A3440" s="6" t="s">
        <v>112</v>
      </c>
      <c r="B3440" s="5">
        <v>8</v>
      </c>
      <c r="C3440" s="12">
        <v>4.0999999999999996</v>
      </c>
      <c r="D3440" s="12">
        <v>32.799999999999997</v>
      </c>
    </row>
    <row r="3441" spans="1:4" x14ac:dyDescent="0.25">
      <c r="A3441" s="6" t="s">
        <v>757</v>
      </c>
      <c r="B3441" s="5">
        <v>2</v>
      </c>
      <c r="C3441" s="12">
        <v>2.75</v>
      </c>
      <c r="D3441" s="12">
        <v>5.5</v>
      </c>
    </row>
    <row r="3442" spans="1:4" x14ac:dyDescent="0.25">
      <c r="A3442" s="6" t="s">
        <v>117</v>
      </c>
      <c r="B3442" s="5">
        <v>1</v>
      </c>
      <c r="C3442" s="12">
        <v>2.5</v>
      </c>
      <c r="D3442" s="12">
        <v>2.5</v>
      </c>
    </row>
    <row r="3443" spans="1:4" x14ac:dyDescent="0.25">
      <c r="A3443" s="6" t="s">
        <v>117</v>
      </c>
      <c r="B3443" s="5">
        <v>1</v>
      </c>
      <c r="C3443" s="12">
        <v>2</v>
      </c>
      <c r="D3443" s="12">
        <v>2</v>
      </c>
    </row>
    <row r="3444" spans="1:4" x14ac:dyDescent="0.25">
      <c r="A3444" s="6" t="s">
        <v>619</v>
      </c>
      <c r="B3444" s="5">
        <v>6</v>
      </c>
      <c r="C3444" s="12">
        <v>3.75</v>
      </c>
      <c r="D3444" s="12">
        <v>22.5</v>
      </c>
    </row>
    <row r="3445" spans="1:4" x14ac:dyDescent="0.25">
      <c r="A3445" s="6" t="s">
        <v>132</v>
      </c>
      <c r="B3445" s="5">
        <v>28</v>
      </c>
      <c r="C3445" s="12">
        <v>3.25</v>
      </c>
      <c r="D3445" s="12">
        <v>91</v>
      </c>
    </row>
    <row r="3446" spans="1:4" x14ac:dyDescent="0.25">
      <c r="A3446" s="6" t="s">
        <v>396</v>
      </c>
      <c r="B3446" s="5">
        <v>6</v>
      </c>
      <c r="C3446" s="12">
        <v>3</v>
      </c>
      <c r="D3446" s="12">
        <v>18</v>
      </c>
    </row>
    <row r="3447" spans="1:4" x14ac:dyDescent="0.25">
      <c r="A3447" s="6" t="s">
        <v>438</v>
      </c>
      <c r="B3447" s="5">
        <v>2</v>
      </c>
      <c r="C3447" s="12">
        <v>7</v>
      </c>
      <c r="D3447" s="12">
        <v>14</v>
      </c>
    </row>
    <row r="3448" spans="1:4" x14ac:dyDescent="0.25">
      <c r="A3448" s="6" t="s">
        <v>211</v>
      </c>
      <c r="B3448" s="5">
        <v>2</v>
      </c>
      <c r="C3448" s="12">
        <v>3.5</v>
      </c>
      <c r="D3448" s="12">
        <v>7</v>
      </c>
    </row>
    <row r="3449" spans="1:4" x14ac:dyDescent="0.25">
      <c r="A3449" s="6" t="s">
        <v>222</v>
      </c>
      <c r="B3449" s="5">
        <v>1</v>
      </c>
      <c r="C3449" s="12">
        <v>4.5</v>
      </c>
      <c r="D3449" s="12">
        <v>4.5</v>
      </c>
    </row>
    <row r="3450" spans="1:4" x14ac:dyDescent="0.25">
      <c r="A3450" s="6" t="s">
        <v>364</v>
      </c>
      <c r="B3450" s="5">
        <v>2</v>
      </c>
      <c r="C3450" s="12">
        <v>4.25</v>
      </c>
      <c r="D3450" s="12">
        <v>8.5</v>
      </c>
    </row>
    <row r="3451" spans="1:4" x14ac:dyDescent="0.25">
      <c r="A3451" s="6" t="s">
        <v>364</v>
      </c>
      <c r="B3451" s="5">
        <v>2</v>
      </c>
      <c r="C3451" s="12">
        <v>5</v>
      </c>
      <c r="D3451" s="12">
        <v>10</v>
      </c>
    </row>
    <row r="3452" spans="1:4" x14ac:dyDescent="0.25">
      <c r="A3452" s="6" t="s">
        <v>363</v>
      </c>
      <c r="B3452" s="5">
        <v>1</v>
      </c>
      <c r="C3452" s="12">
        <v>5.5</v>
      </c>
      <c r="D3452" s="12">
        <v>5.5</v>
      </c>
    </row>
    <row r="3453" spans="1:4" x14ac:dyDescent="0.25">
      <c r="A3453" s="6" t="s">
        <v>1009</v>
      </c>
      <c r="B3453" s="5">
        <v>3</v>
      </c>
      <c r="C3453" s="12">
        <v>4.6500000000000004</v>
      </c>
      <c r="D3453" s="12">
        <v>13.95</v>
      </c>
    </row>
    <row r="3454" spans="1:4" x14ac:dyDescent="0.25">
      <c r="A3454" s="6" t="s">
        <v>254</v>
      </c>
      <c r="B3454" s="5">
        <v>1</v>
      </c>
      <c r="C3454" s="12">
        <v>4</v>
      </c>
      <c r="D3454" s="12">
        <v>4</v>
      </c>
    </row>
    <row r="3455" spans="1:4" x14ac:dyDescent="0.25">
      <c r="A3455" s="6" t="s">
        <v>897</v>
      </c>
      <c r="B3455" s="5">
        <v>5</v>
      </c>
      <c r="C3455" s="12">
        <v>4.75</v>
      </c>
      <c r="D3455" s="12">
        <v>23.75</v>
      </c>
    </row>
    <row r="3456" spans="1:4" x14ac:dyDescent="0.25">
      <c r="A3456" s="6" t="s">
        <v>897</v>
      </c>
      <c r="B3456" s="5">
        <v>1</v>
      </c>
      <c r="C3456" s="12">
        <v>4</v>
      </c>
      <c r="D3456" s="12">
        <v>4</v>
      </c>
    </row>
    <row r="3457" spans="1:4" x14ac:dyDescent="0.25">
      <c r="A3457" s="6" t="s">
        <v>131</v>
      </c>
      <c r="B3457" s="5">
        <v>2</v>
      </c>
      <c r="C3457" s="12">
        <v>4.4000000000000004</v>
      </c>
      <c r="D3457" s="12">
        <v>8.8000000000000007</v>
      </c>
    </row>
    <row r="3458" spans="1:4" x14ac:dyDescent="0.25">
      <c r="A3458" s="6" t="s">
        <v>804</v>
      </c>
      <c r="B3458" s="5">
        <v>1</v>
      </c>
      <c r="C3458" s="12">
        <v>7.5</v>
      </c>
      <c r="D3458" s="12">
        <v>7.5</v>
      </c>
    </row>
    <row r="3459" spans="1:4" x14ac:dyDescent="0.25">
      <c r="A3459" s="6" t="s">
        <v>318</v>
      </c>
      <c r="B3459" s="5">
        <v>4</v>
      </c>
      <c r="C3459" s="12">
        <v>8.75</v>
      </c>
      <c r="D3459" s="12">
        <v>35</v>
      </c>
    </row>
    <row r="3460" spans="1:4" x14ac:dyDescent="0.25">
      <c r="A3460" s="6" t="s">
        <v>602</v>
      </c>
      <c r="B3460" s="5">
        <v>1</v>
      </c>
      <c r="C3460" s="12">
        <v>1.5</v>
      </c>
      <c r="D3460" s="12">
        <v>1.5</v>
      </c>
    </row>
    <row r="3461" spans="1:4" x14ac:dyDescent="0.25">
      <c r="A3461" s="6" t="s">
        <v>572</v>
      </c>
      <c r="B3461" s="5">
        <v>2</v>
      </c>
      <c r="C3461" s="12">
        <v>3.5</v>
      </c>
      <c r="D3461" s="12">
        <v>7</v>
      </c>
    </row>
    <row r="3462" spans="1:4" x14ac:dyDescent="0.25">
      <c r="A3462" s="6" t="s">
        <v>645</v>
      </c>
      <c r="B3462" s="5">
        <v>5</v>
      </c>
      <c r="C3462" s="12">
        <v>6.75</v>
      </c>
      <c r="D3462" s="12">
        <v>33.75</v>
      </c>
    </row>
    <row r="3463" spans="1:4" x14ac:dyDescent="0.25">
      <c r="A3463" s="6" t="s">
        <v>803</v>
      </c>
      <c r="B3463" s="5">
        <v>1</v>
      </c>
      <c r="C3463" s="12">
        <v>4.5</v>
      </c>
      <c r="D3463" s="12">
        <v>4.5</v>
      </c>
    </row>
    <row r="3464" spans="1:4" x14ac:dyDescent="0.25">
      <c r="A3464" s="6" t="s">
        <v>197</v>
      </c>
      <c r="B3464" s="5">
        <v>13</v>
      </c>
      <c r="C3464" s="12">
        <v>4.25</v>
      </c>
      <c r="D3464" s="12">
        <v>55.25</v>
      </c>
    </row>
    <row r="3465" spans="1:4" x14ac:dyDescent="0.25">
      <c r="A3465" s="6" t="s">
        <v>373</v>
      </c>
      <c r="B3465" s="5">
        <v>8</v>
      </c>
      <c r="C3465" s="12">
        <v>2.75</v>
      </c>
      <c r="D3465" s="12">
        <v>22</v>
      </c>
    </row>
    <row r="3466" spans="1:4" x14ac:dyDescent="0.25">
      <c r="A3466" s="6" t="s">
        <v>633</v>
      </c>
      <c r="B3466" s="5">
        <v>1</v>
      </c>
      <c r="C3466" s="12">
        <v>3</v>
      </c>
      <c r="D3466" s="12">
        <v>3</v>
      </c>
    </row>
    <row r="3467" spans="1:4" x14ac:dyDescent="0.25">
      <c r="A3467" s="6" t="s">
        <v>889</v>
      </c>
      <c r="B3467" s="5">
        <v>2</v>
      </c>
      <c r="C3467" s="12">
        <v>9</v>
      </c>
      <c r="D3467" s="12">
        <v>18</v>
      </c>
    </row>
    <row r="3468" spans="1:4" x14ac:dyDescent="0.25">
      <c r="A3468" s="6" t="s">
        <v>810</v>
      </c>
      <c r="B3468" s="5">
        <v>1</v>
      </c>
      <c r="C3468" s="12">
        <v>9</v>
      </c>
      <c r="D3468" s="12">
        <v>9</v>
      </c>
    </row>
    <row r="3469" spans="1:4" x14ac:dyDescent="0.25">
      <c r="A3469" s="6" t="s">
        <v>810</v>
      </c>
      <c r="B3469" s="5">
        <v>2</v>
      </c>
      <c r="C3469" s="12">
        <v>10</v>
      </c>
      <c r="D3469" s="12">
        <v>20</v>
      </c>
    </row>
    <row r="3470" spans="1:4" x14ac:dyDescent="0.25">
      <c r="A3470" s="6" t="s">
        <v>101</v>
      </c>
      <c r="B3470" s="5">
        <v>1</v>
      </c>
      <c r="C3470" s="12">
        <v>9.5</v>
      </c>
      <c r="D3470" s="12">
        <v>9.5</v>
      </c>
    </row>
    <row r="3471" spans="1:4" x14ac:dyDescent="0.25">
      <c r="A3471" s="6" t="s">
        <v>81</v>
      </c>
      <c r="B3471" s="5">
        <v>1</v>
      </c>
      <c r="C3471" s="12">
        <v>3.25</v>
      </c>
      <c r="D3471" s="12">
        <v>3.25</v>
      </c>
    </row>
    <row r="3472" spans="1:4" x14ac:dyDescent="0.25">
      <c r="A3472" s="6" t="s">
        <v>81</v>
      </c>
      <c r="B3472" s="5">
        <v>2</v>
      </c>
      <c r="C3472" s="12">
        <v>3</v>
      </c>
      <c r="D3472" s="12">
        <v>6</v>
      </c>
    </row>
    <row r="3473" spans="1:4" x14ac:dyDescent="0.25">
      <c r="A3473" s="6" t="s">
        <v>439</v>
      </c>
      <c r="B3473" s="5">
        <v>2</v>
      </c>
      <c r="C3473" s="12">
        <v>3.25</v>
      </c>
      <c r="D3473" s="12">
        <v>6.5</v>
      </c>
    </row>
    <row r="3474" spans="1:4" x14ac:dyDescent="0.25">
      <c r="A3474" s="6" t="s">
        <v>665</v>
      </c>
      <c r="B3474" s="5">
        <v>1</v>
      </c>
      <c r="C3474" s="12">
        <v>15.7</v>
      </c>
      <c r="D3474" s="12">
        <v>15.7</v>
      </c>
    </row>
    <row r="3475" spans="1:4" x14ac:dyDescent="0.25">
      <c r="A3475" s="6" t="s">
        <v>353</v>
      </c>
      <c r="B3475" s="5">
        <v>2</v>
      </c>
      <c r="C3475" s="12">
        <v>9.5</v>
      </c>
      <c r="D3475" s="12">
        <v>19</v>
      </c>
    </row>
    <row r="3476" spans="1:4" x14ac:dyDescent="0.25">
      <c r="A3476" s="6" t="s">
        <v>444</v>
      </c>
      <c r="B3476" s="5">
        <v>1</v>
      </c>
      <c r="C3476" s="12">
        <v>11.5</v>
      </c>
      <c r="D3476" s="12">
        <v>11.5</v>
      </c>
    </row>
    <row r="3477" spans="1:4" x14ac:dyDescent="0.25">
      <c r="A3477" s="6" t="s">
        <v>445</v>
      </c>
      <c r="B3477" s="5">
        <v>3</v>
      </c>
      <c r="C3477" s="12">
        <v>9.5</v>
      </c>
      <c r="D3477" s="12">
        <v>28.5</v>
      </c>
    </row>
    <row r="3478" spans="1:4" x14ac:dyDescent="0.25">
      <c r="A3478" s="6" t="s">
        <v>664</v>
      </c>
      <c r="B3478" s="5">
        <v>2</v>
      </c>
      <c r="C3478" s="12">
        <v>9.5</v>
      </c>
      <c r="D3478" s="12">
        <v>19</v>
      </c>
    </row>
    <row r="3479" spans="1:4" x14ac:dyDescent="0.25">
      <c r="A3479" s="6" t="s">
        <v>664</v>
      </c>
      <c r="B3479" s="5">
        <v>2</v>
      </c>
      <c r="C3479" s="12">
        <v>11.5</v>
      </c>
      <c r="D3479" s="12">
        <v>23</v>
      </c>
    </row>
    <row r="3480" spans="1:4" x14ac:dyDescent="0.25">
      <c r="A3480" s="6" t="s">
        <v>468</v>
      </c>
      <c r="B3480" s="5">
        <v>3</v>
      </c>
      <c r="C3480" s="12">
        <v>11</v>
      </c>
      <c r="D3480" s="12">
        <v>33</v>
      </c>
    </row>
    <row r="3481" spans="1:4" x14ac:dyDescent="0.25">
      <c r="A3481" s="6" t="s">
        <v>451</v>
      </c>
      <c r="B3481" s="5">
        <v>3</v>
      </c>
      <c r="C3481" s="12">
        <v>9.5</v>
      </c>
      <c r="D3481" s="12">
        <v>28.5</v>
      </c>
    </row>
    <row r="3482" spans="1:4" x14ac:dyDescent="0.25">
      <c r="A3482" s="6" t="s">
        <v>451</v>
      </c>
      <c r="B3482" s="5">
        <v>4</v>
      </c>
      <c r="C3482" s="12">
        <v>12</v>
      </c>
      <c r="D3482" s="12">
        <v>48</v>
      </c>
    </row>
    <row r="3483" spans="1:4" x14ac:dyDescent="0.25">
      <c r="A3483" s="6" t="s">
        <v>452</v>
      </c>
      <c r="B3483" s="5">
        <v>3</v>
      </c>
      <c r="C3483" s="12">
        <v>12</v>
      </c>
      <c r="D3483" s="12">
        <v>36</v>
      </c>
    </row>
    <row r="3484" spans="1:4" x14ac:dyDescent="0.25">
      <c r="A3484" s="6" t="s">
        <v>452</v>
      </c>
      <c r="B3484" s="5">
        <v>8</v>
      </c>
      <c r="C3484" s="12">
        <v>9.5</v>
      </c>
      <c r="D3484" s="12">
        <v>76</v>
      </c>
    </row>
    <row r="3485" spans="1:4" x14ac:dyDescent="0.25">
      <c r="A3485" s="6" t="s">
        <v>457</v>
      </c>
      <c r="B3485" s="5">
        <v>4</v>
      </c>
      <c r="C3485" s="12">
        <v>9.5</v>
      </c>
      <c r="D3485" s="12">
        <v>38</v>
      </c>
    </row>
    <row r="3486" spans="1:4" x14ac:dyDescent="0.25">
      <c r="A3486" s="6" t="s">
        <v>457</v>
      </c>
      <c r="B3486" s="5">
        <v>3</v>
      </c>
      <c r="C3486" s="12">
        <v>12</v>
      </c>
      <c r="D3486" s="12">
        <v>36</v>
      </c>
    </row>
    <row r="3487" spans="1:4" x14ac:dyDescent="0.25">
      <c r="A3487" s="6" t="s">
        <v>450</v>
      </c>
      <c r="B3487" s="5">
        <v>1</v>
      </c>
      <c r="C3487" s="12">
        <v>12</v>
      </c>
      <c r="D3487" s="12">
        <v>12</v>
      </c>
    </row>
    <row r="3488" spans="1:4" x14ac:dyDescent="0.25">
      <c r="A3488" s="6" t="s">
        <v>450</v>
      </c>
      <c r="B3488" s="5">
        <v>4</v>
      </c>
      <c r="C3488" s="12">
        <v>9.5</v>
      </c>
      <c r="D3488" s="12">
        <v>38</v>
      </c>
    </row>
    <row r="3489" spans="1:4" x14ac:dyDescent="0.25">
      <c r="A3489" s="6" t="s">
        <v>900</v>
      </c>
      <c r="B3489" s="5">
        <v>1</v>
      </c>
      <c r="C3489" s="12">
        <v>6</v>
      </c>
      <c r="D3489" s="12">
        <v>6</v>
      </c>
    </row>
    <row r="3490" spans="1:4" x14ac:dyDescent="0.25">
      <c r="A3490" s="6"/>
      <c r="B3490" s="5"/>
      <c r="C3490" s="5"/>
      <c r="D3490" s="40">
        <f>SUM(D3075:D3489)</f>
        <v>5129.0800000000008</v>
      </c>
    </row>
    <row r="3492" spans="1:4" x14ac:dyDescent="0.25">
      <c r="A3492" s="43" t="s">
        <v>8</v>
      </c>
      <c r="B3492" s="5"/>
      <c r="C3492" s="5"/>
      <c r="D3492" s="5"/>
    </row>
    <row r="3493" spans="1:4" x14ac:dyDescent="0.25">
      <c r="A3493" s="6"/>
      <c r="B3493" s="5"/>
      <c r="C3493" s="5"/>
      <c r="D3493" s="5"/>
    </row>
    <row r="3494" spans="1:4" x14ac:dyDescent="0.25">
      <c r="A3494" s="6" t="s">
        <v>284</v>
      </c>
      <c r="B3494" s="5">
        <v>5</v>
      </c>
      <c r="C3494" s="12">
        <v>2.25</v>
      </c>
      <c r="D3494" s="12">
        <v>11.25</v>
      </c>
    </row>
    <row r="3495" spans="1:4" x14ac:dyDescent="0.25">
      <c r="A3495" s="6" t="s">
        <v>138</v>
      </c>
      <c r="B3495" s="5">
        <v>1</v>
      </c>
      <c r="C3495" s="12">
        <v>3.75</v>
      </c>
      <c r="D3495" s="12">
        <v>3.75</v>
      </c>
    </row>
    <row r="3496" spans="1:4" x14ac:dyDescent="0.25">
      <c r="A3496" s="6" t="s">
        <v>141</v>
      </c>
      <c r="B3496" s="5">
        <v>25</v>
      </c>
      <c r="C3496" s="12">
        <v>2</v>
      </c>
      <c r="D3496" s="12">
        <v>50</v>
      </c>
    </row>
    <row r="3497" spans="1:4" x14ac:dyDescent="0.25">
      <c r="A3497" s="6" t="s">
        <v>850</v>
      </c>
      <c r="B3497" s="5">
        <v>2</v>
      </c>
      <c r="C3497" s="12">
        <v>2</v>
      </c>
      <c r="D3497" s="12">
        <v>4</v>
      </c>
    </row>
    <row r="3498" spans="1:4" x14ac:dyDescent="0.25">
      <c r="A3498" s="6" t="s">
        <v>850</v>
      </c>
      <c r="B3498" s="5">
        <v>2</v>
      </c>
      <c r="C3498" s="12">
        <v>2.75</v>
      </c>
      <c r="D3498" s="12">
        <v>5.5</v>
      </c>
    </row>
    <row r="3499" spans="1:4" x14ac:dyDescent="0.25">
      <c r="A3499" s="6" t="s">
        <v>388</v>
      </c>
      <c r="B3499" s="5">
        <v>12</v>
      </c>
      <c r="C3499" s="12">
        <v>4.5</v>
      </c>
      <c r="D3499" s="12">
        <v>54</v>
      </c>
    </row>
    <row r="3500" spans="1:4" x14ac:dyDescent="0.25">
      <c r="A3500" s="6" t="s">
        <v>618</v>
      </c>
      <c r="B3500" s="5">
        <v>2</v>
      </c>
      <c r="C3500" s="12">
        <v>4.5</v>
      </c>
      <c r="D3500" s="12">
        <v>9</v>
      </c>
    </row>
    <row r="3501" spans="1:4" x14ac:dyDescent="0.25">
      <c r="A3501" s="6" t="s">
        <v>402</v>
      </c>
      <c r="B3501" s="5">
        <v>2</v>
      </c>
      <c r="C3501" s="12">
        <v>8.8000000000000007</v>
      </c>
      <c r="D3501" s="12">
        <v>17.600000000000001</v>
      </c>
    </row>
    <row r="3502" spans="1:4" x14ac:dyDescent="0.25">
      <c r="A3502" s="6" t="s">
        <v>625</v>
      </c>
      <c r="B3502" s="5">
        <v>2</v>
      </c>
      <c r="C3502" s="12">
        <v>3</v>
      </c>
      <c r="D3502" s="12">
        <v>6</v>
      </c>
    </row>
    <row r="3503" spans="1:4" x14ac:dyDescent="0.25">
      <c r="A3503" s="6" t="s">
        <v>925</v>
      </c>
      <c r="B3503" s="5">
        <v>3</v>
      </c>
      <c r="C3503" s="12">
        <v>6.08</v>
      </c>
      <c r="D3503" s="12">
        <v>18.239999999999998</v>
      </c>
    </row>
    <row r="3504" spans="1:4" x14ac:dyDescent="0.25">
      <c r="A3504" s="6" t="s">
        <v>400</v>
      </c>
      <c r="B3504" s="5">
        <v>2</v>
      </c>
      <c r="C3504" s="12">
        <v>6.08</v>
      </c>
      <c r="D3504" s="12">
        <v>12.16</v>
      </c>
    </row>
    <row r="3505" spans="1:4" x14ac:dyDescent="0.25">
      <c r="A3505" s="6" t="s">
        <v>407</v>
      </c>
      <c r="B3505" s="5">
        <v>2</v>
      </c>
      <c r="C3505" s="12">
        <v>4.5</v>
      </c>
      <c r="D3505" s="12">
        <v>9</v>
      </c>
    </row>
    <row r="3506" spans="1:4" x14ac:dyDescent="0.25">
      <c r="A3506" s="6" t="s">
        <v>248</v>
      </c>
      <c r="B3506" s="5">
        <v>1</v>
      </c>
      <c r="C3506" s="12">
        <v>7</v>
      </c>
      <c r="D3506" s="12">
        <v>7</v>
      </c>
    </row>
    <row r="3507" spans="1:4" x14ac:dyDescent="0.25">
      <c r="A3507" s="6" t="s">
        <v>161</v>
      </c>
      <c r="B3507" s="5">
        <v>2</v>
      </c>
      <c r="C3507" s="12">
        <v>2</v>
      </c>
      <c r="D3507" s="12">
        <v>4</v>
      </c>
    </row>
    <row r="3508" spans="1:4" x14ac:dyDescent="0.25">
      <c r="A3508" s="6" t="s">
        <v>161</v>
      </c>
      <c r="B3508" s="5">
        <v>1</v>
      </c>
      <c r="C3508" s="12">
        <v>2.75</v>
      </c>
      <c r="D3508" s="12">
        <v>2.75</v>
      </c>
    </row>
    <row r="3509" spans="1:4" x14ac:dyDescent="0.25">
      <c r="A3509" s="6" t="s">
        <v>670</v>
      </c>
      <c r="B3509" s="5">
        <v>1</v>
      </c>
      <c r="C3509" s="12">
        <v>2</v>
      </c>
      <c r="D3509" s="12">
        <v>2</v>
      </c>
    </row>
    <row r="3510" spans="1:4" x14ac:dyDescent="0.25">
      <c r="A3510" s="6" t="s">
        <v>999</v>
      </c>
      <c r="B3510" s="5">
        <v>1</v>
      </c>
      <c r="C3510" s="12">
        <v>12.9</v>
      </c>
      <c r="D3510" s="12">
        <v>12.9</v>
      </c>
    </row>
    <row r="3511" spans="1:4" x14ac:dyDescent="0.25">
      <c r="A3511" s="6" t="s">
        <v>484</v>
      </c>
      <c r="B3511" s="5">
        <v>2</v>
      </c>
      <c r="C3511" s="12">
        <v>10</v>
      </c>
      <c r="D3511" s="12">
        <v>20</v>
      </c>
    </row>
    <row r="3512" spans="1:4" x14ac:dyDescent="0.25">
      <c r="A3512" s="6" t="s">
        <v>949</v>
      </c>
      <c r="B3512" s="5">
        <v>1</v>
      </c>
      <c r="C3512" s="12">
        <v>4.5</v>
      </c>
      <c r="D3512" s="12">
        <v>4.5</v>
      </c>
    </row>
    <row r="3513" spans="1:4" x14ac:dyDescent="0.25">
      <c r="A3513" s="6" t="s">
        <v>233</v>
      </c>
      <c r="B3513" s="5">
        <v>1</v>
      </c>
      <c r="C3513" s="12">
        <v>3.85</v>
      </c>
      <c r="D3513" s="12">
        <v>3.85</v>
      </c>
    </row>
    <row r="3514" spans="1:4" x14ac:dyDescent="0.25">
      <c r="A3514" s="6" t="s">
        <v>85</v>
      </c>
      <c r="B3514" s="5">
        <v>1</v>
      </c>
      <c r="C3514" s="12">
        <v>7</v>
      </c>
      <c r="D3514" s="12">
        <v>7</v>
      </c>
    </row>
    <row r="3515" spans="1:4" x14ac:dyDescent="0.25">
      <c r="A3515" s="6" t="s">
        <v>413</v>
      </c>
      <c r="B3515" s="5">
        <v>1</v>
      </c>
      <c r="C3515" s="12">
        <v>5.5</v>
      </c>
      <c r="D3515" s="12">
        <v>5.5</v>
      </c>
    </row>
    <row r="3516" spans="1:4" x14ac:dyDescent="0.25">
      <c r="A3516" s="6" t="s">
        <v>413</v>
      </c>
      <c r="B3516" s="5">
        <v>3</v>
      </c>
      <c r="C3516" s="12">
        <v>6</v>
      </c>
      <c r="D3516" s="12">
        <v>18</v>
      </c>
    </row>
    <row r="3517" spans="1:4" x14ac:dyDescent="0.25">
      <c r="A3517" s="6" t="s">
        <v>661</v>
      </c>
      <c r="B3517" s="5">
        <v>1</v>
      </c>
      <c r="C3517" s="12">
        <v>7.25</v>
      </c>
      <c r="D3517" s="12">
        <v>7.25</v>
      </c>
    </row>
    <row r="3518" spans="1:4" x14ac:dyDescent="0.25">
      <c r="A3518" s="6" t="s">
        <v>270</v>
      </c>
      <c r="B3518" s="5">
        <v>3</v>
      </c>
      <c r="C3518" s="12">
        <v>2.75</v>
      </c>
      <c r="D3518" s="12">
        <v>8.25</v>
      </c>
    </row>
    <row r="3519" spans="1:4" x14ac:dyDescent="0.25">
      <c r="A3519" s="6" t="s">
        <v>527</v>
      </c>
      <c r="B3519" s="5">
        <v>3</v>
      </c>
      <c r="C3519" s="12">
        <v>2.75</v>
      </c>
      <c r="D3519" s="12">
        <v>8.25</v>
      </c>
    </row>
    <row r="3520" spans="1:4" x14ac:dyDescent="0.25">
      <c r="A3520" s="6" t="s">
        <v>271</v>
      </c>
      <c r="B3520" s="5">
        <v>2</v>
      </c>
      <c r="C3520" s="12">
        <v>3.4</v>
      </c>
      <c r="D3520" s="12">
        <v>6.8</v>
      </c>
    </row>
    <row r="3521" spans="1:4" x14ac:dyDescent="0.25">
      <c r="A3521" s="6" t="s">
        <v>23</v>
      </c>
      <c r="B3521" s="5">
        <v>1</v>
      </c>
      <c r="C3521" s="12">
        <v>3.4</v>
      </c>
      <c r="D3521" s="12">
        <v>3.4</v>
      </c>
    </row>
    <row r="3522" spans="1:4" x14ac:dyDescent="0.25">
      <c r="A3522" s="6" t="s">
        <v>535</v>
      </c>
      <c r="B3522" s="5">
        <v>6</v>
      </c>
      <c r="C3522" s="12">
        <v>3.75</v>
      </c>
      <c r="D3522" s="12">
        <v>22.5</v>
      </c>
    </row>
    <row r="3523" spans="1:4" x14ac:dyDescent="0.25">
      <c r="A3523" s="6" t="s">
        <v>283</v>
      </c>
      <c r="B3523" s="5">
        <v>2</v>
      </c>
      <c r="C3523" s="12">
        <v>3.75</v>
      </c>
      <c r="D3523" s="12">
        <v>7.5</v>
      </c>
    </row>
    <row r="3524" spans="1:4" x14ac:dyDescent="0.25">
      <c r="A3524" s="6" t="s">
        <v>536</v>
      </c>
      <c r="B3524" s="5">
        <v>1</v>
      </c>
      <c r="C3524" s="12">
        <v>3.75</v>
      </c>
      <c r="D3524" s="12">
        <v>3.75</v>
      </c>
    </row>
    <row r="3525" spans="1:4" x14ac:dyDescent="0.25">
      <c r="A3525" s="6" t="s">
        <v>537</v>
      </c>
      <c r="B3525" s="5">
        <v>1</v>
      </c>
      <c r="C3525" s="12">
        <v>3.75</v>
      </c>
      <c r="D3525" s="12">
        <v>3.75</v>
      </c>
    </row>
    <row r="3526" spans="1:4" x14ac:dyDescent="0.25">
      <c r="A3526" s="6" t="s">
        <v>107</v>
      </c>
      <c r="B3526" s="5">
        <v>1</v>
      </c>
      <c r="C3526" s="12">
        <v>3.25</v>
      </c>
      <c r="D3526" s="12">
        <v>3.25</v>
      </c>
    </row>
    <row r="3527" spans="1:4" x14ac:dyDescent="0.25">
      <c r="A3527" s="6" t="s">
        <v>309</v>
      </c>
      <c r="B3527" s="5">
        <v>1</v>
      </c>
      <c r="C3527" s="12">
        <v>3</v>
      </c>
      <c r="D3527" s="12">
        <v>3</v>
      </c>
    </row>
    <row r="3528" spans="1:4" x14ac:dyDescent="0.25">
      <c r="A3528" s="6" t="s">
        <v>309</v>
      </c>
      <c r="B3528" s="5">
        <v>1</v>
      </c>
      <c r="C3528" s="12">
        <v>3.25</v>
      </c>
      <c r="D3528" s="12">
        <v>3.25</v>
      </c>
    </row>
    <row r="3529" spans="1:4" x14ac:dyDescent="0.25">
      <c r="A3529" s="6" t="s">
        <v>220</v>
      </c>
      <c r="B3529" s="5">
        <v>2</v>
      </c>
      <c r="C3529" s="12">
        <v>2.5</v>
      </c>
      <c r="D3529" s="12">
        <v>5</v>
      </c>
    </row>
    <row r="3530" spans="1:4" x14ac:dyDescent="0.25">
      <c r="A3530" s="6" t="s">
        <v>479</v>
      </c>
      <c r="B3530" s="5">
        <v>3</v>
      </c>
      <c r="C3530" s="12">
        <v>5.5</v>
      </c>
      <c r="D3530" s="12">
        <v>16.5</v>
      </c>
    </row>
    <row r="3531" spans="1:4" x14ac:dyDescent="0.25">
      <c r="A3531" s="6" t="s">
        <v>275</v>
      </c>
      <c r="B3531" s="5">
        <v>6</v>
      </c>
      <c r="C3531" s="12">
        <v>6.45</v>
      </c>
      <c r="D3531" s="12">
        <v>38.700000000000003</v>
      </c>
    </row>
    <row r="3532" spans="1:4" x14ac:dyDescent="0.25">
      <c r="A3532" s="6" t="s">
        <v>418</v>
      </c>
      <c r="B3532" s="5">
        <v>1</v>
      </c>
      <c r="C3532" s="12">
        <v>3.5</v>
      </c>
      <c r="D3532" s="12">
        <v>3.5</v>
      </c>
    </row>
    <row r="3533" spans="1:4" x14ac:dyDescent="0.25">
      <c r="A3533" s="6" t="s">
        <v>418</v>
      </c>
      <c r="B3533" s="5">
        <v>1</v>
      </c>
      <c r="C3533" s="12">
        <v>3</v>
      </c>
      <c r="D3533" s="12">
        <v>3</v>
      </c>
    </row>
    <row r="3534" spans="1:4" x14ac:dyDescent="0.25">
      <c r="A3534" s="6" t="s">
        <v>351</v>
      </c>
      <c r="B3534" s="5">
        <v>5</v>
      </c>
      <c r="C3534" s="12">
        <v>12.75</v>
      </c>
      <c r="D3534" s="12">
        <v>63.75</v>
      </c>
    </row>
    <row r="3535" spans="1:4" x14ac:dyDescent="0.25">
      <c r="A3535" s="6" t="s">
        <v>30</v>
      </c>
      <c r="B3535" s="5">
        <v>4</v>
      </c>
      <c r="C3535" s="12">
        <v>4.5</v>
      </c>
      <c r="D3535" s="12">
        <v>18</v>
      </c>
    </row>
    <row r="3536" spans="1:4" x14ac:dyDescent="0.25">
      <c r="A3536" s="6" t="s">
        <v>534</v>
      </c>
      <c r="B3536" s="5">
        <v>5</v>
      </c>
      <c r="C3536" s="12">
        <v>6.5</v>
      </c>
      <c r="D3536" s="12">
        <v>32.5</v>
      </c>
    </row>
    <row r="3537" spans="1:4" x14ac:dyDescent="0.25">
      <c r="A3537" s="6" t="s">
        <v>524</v>
      </c>
      <c r="B3537" s="5">
        <v>3</v>
      </c>
      <c r="C3537" s="12">
        <v>2.75</v>
      </c>
      <c r="D3537" s="12">
        <v>8.25</v>
      </c>
    </row>
    <row r="3538" spans="1:4" x14ac:dyDescent="0.25">
      <c r="A3538" s="6" t="s">
        <v>96</v>
      </c>
      <c r="B3538" s="5">
        <v>1</v>
      </c>
      <c r="C3538" s="12">
        <v>2.25</v>
      </c>
      <c r="D3538" s="12">
        <v>2.25</v>
      </c>
    </row>
    <row r="3539" spans="1:4" x14ac:dyDescent="0.25">
      <c r="A3539" s="6" t="s">
        <v>9</v>
      </c>
      <c r="B3539" s="5">
        <v>3</v>
      </c>
      <c r="C3539" s="12">
        <v>2.75</v>
      </c>
      <c r="D3539" s="12">
        <v>8.25</v>
      </c>
    </row>
    <row r="3540" spans="1:4" x14ac:dyDescent="0.25">
      <c r="A3540" s="6" t="s">
        <v>750</v>
      </c>
      <c r="B3540" s="5">
        <v>1</v>
      </c>
      <c r="C3540" s="12">
        <v>2.75</v>
      </c>
      <c r="D3540" s="12">
        <v>2.75</v>
      </c>
    </row>
    <row r="3541" spans="1:4" x14ac:dyDescent="0.25">
      <c r="A3541" s="6" t="s">
        <v>750</v>
      </c>
      <c r="B3541" s="5">
        <v>7</v>
      </c>
      <c r="C3541" s="12">
        <v>4</v>
      </c>
      <c r="D3541" s="12">
        <v>28</v>
      </c>
    </row>
    <row r="3542" spans="1:4" x14ac:dyDescent="0.25">
      <c r="A3542" s="6" t="s">
        <v>18</v>
      </c>
      <c r="B3542" s="5">
        <v>15</v>
      </c>
      <c r="C3542" s="12">
        <v>3.15</v>
      </c>
      <c r="D3542" s="12">
        <v>47.25</v>
      </c>
    </row>
    <row r="3543" spans="1:4" x14ac:dyDescent="0.25">
      <c r="A3543" s="6" t="s">
        <v>541</v>
      </c>
      <c r="B3543" s="5">
        <v>1</v>
      </c>
      <c r="C3543" s="12">
        <v>3.5</v>
      </c>
      <c r="D3543" s="12">
        <v>3.5</v>
      </c>
    </row>
    <row r="3544" spans="1:4" x14ac:dyDescent="0.25">
      <c r="A3544" s="6" t="s">
        <v>276</v>
      </c>
      <c r="B3544" s="5">
        <v>2</v>
      </c>
      <c r="C3544" s="12">
        <v>4.5</v>
      </c>
      <c r="D3544" s="12">
        <v>9</v>
      </c>
    </row>
    <row r="3545" spans="1:4" x14ac:dyDescent="0.25">
      <c r="A3545" s="6" t="s">
        <v>276</v>
      </c>
      <c r="B3545" s="5">
        <v>3</v>
      </c>
      <c r="C3545" s="12">
        <v>3.5</v>
      </c>
      <c r="D3545" s="12">
        <v>10.5</v>
      </c>
    </row>
    <row r="3546" spans="1:4" x14ac:dyDescent="0.25">
      <c r="A3546" s="6" t="s">
        <v>273</v>
      </c>
      <c r="B3546" s="5">
        <v>6</v>
      </c>
      <c r="C3546" s="12">
        <v>3.25</v>
      </c>
      <c r="D3546" s="12">
        <v>19.5</v>
      </c>
    </row>
    <row r="3547" spans="1:4" x14ac:dyDescent="0.25">
      <c r="A3547" s="6" t="s">
        <v>274</v>
      </c>
      <c r="B3547" s="5">
        <v>8</v>
      </c>
      <c r="C3547" s="12">
        <v>3.25</v>
      </c>
      <c r="D3547" s="12">
        <v>26</v>
      </c>
    </row>
    <row r="3548" spans="1:4" x14ac:dyDescent="0.25">
      <c r="A3548" s="6" t="s">
        <v>27</v>
      </c>
      <c r="B3548" s="5">
        <v>10</v>
      </c>
      <c r="C3548" s="12">
        <v>1.9</v>
      </c>
      <c r="D3548" s="12">
        <v>19</v>
      </c>
    </row>
    <row r="3549" spans="1:4" x14ac:dyDescent="0.25">
      <c r="A3549" s="6" t="s">
        <v>289</v>
      </c>
      <c r="B3549" s="5">
        <v>5</v>
      </c>
      <c r="C3549" s="12">
        <v>3.25</v>
      </c>
      <c r="D3549" s="12">
        <v>16.25</v>
      </c>
    </row>
    <row r="3550" spans="1:4" x14ac:dyDescent="0.25">
      <c r="A3550" s="6" t="s">
        <v>37</v>
      </c>
      <c r="B3550" s="5">
        <v>3</v>
      </c>
      <c r="C3550" s="12">
        <v>2.75</v>
      </c>
      <c r="D3550" s="12">
        <v>8.25</v>
      </c>
    </row>
    <row r="3551" spans="1:4" x14ac:dyDescent="0.25">
      <c r="A3551" s="6" t="s">
        <v>37</v>
      </c>
      <c r="B3551" s="5">
        <v>1</v>
      </c>
      <c r="C3551" s="12">
        <v>3</v>
      </c>
      <c r="D3551" s="12">
        <v>3</v>
      </c>
    </row>
    <row r="3552" spans="1:4" x14ac:dyDescent="0.25">
      <c r="A3552" s="6" t="s">
        <v>764</v>
      </c>
      <c r="B3552" s="5">
        <v>6</v>
      </c>
      <c r="C3552" s="12">
        <v>1.9</v>
      </c>
      <c r="D3552" s="12">
        <v>11.4</v>
      </c>
    </row>
    <row r="3553" spans="1:4" x14ac:dyDescent="0.25">
      <c r="A3553" s="6" t="s">
        <v>585</v>
      </c>
      <c r="B3553" s="5">
        <v>2</v>
      </c>
      <c r="C3553" s="12">
        <v>5</v>
      </c>
      <c r="D3553" s="12">
        <v>10</v>
      </c>
    </row>
    <row r="3554" spans="1:4" x14ac:dyDescent="0.25">
      <c r="A3554" s="6" t="s">
        <v>317</v>
      </c>
      <c r="B3554" s="5">
        <v>6</v>
      </c>
      <c r="C3554" s="12">
        <v>4</v>
      </c>
      <c r="D3554" s="12">
        <v>24</v>
      </c>
    </row>
    <row r="3555" spans="1:4" x14ac:dyDescent="0.25">
      <c r="A3555" s="6" t="s">
        <v>317</v>
      </c>
      <c r="B3555" s="5">
        <v>1</v>
      </c>
      <c r="C3555" s="12">
        <v>5</v>
      </c>
      <c r="D3555" s="12">
        <v>5</v>
      </c>
    </row>
    <row r="3556" spans="1:4" x14ac:dyDescent="0.25">
      <c r="A3556" s="6" t="s">
        <v>323</v>
      </c>
      <c r="B3556" s="5">
        <v>1</v>
      </c>
      <c r="C3556" s="12">
        <v>4.25</v>
      </c>
      <c r="D3556" s="12">
        <v>4.25</v>
      </c>
    </row>
    <row r="3557" spans="1:4" x14ac:dyDescent="0.25">
      <c r="A3557" s="6" t="s">
        <v>359</v>
      </c>
      <c r="B3557" s="5">
        <v>2</v>
      </c>
      <c r="C3557" s="12">
        <v>3</v>
      </c>
      <c r="D3557" s="12">
        <v>6</v>
      </c>
    </row>
    <row r="3558" spans="1:4" x14ac:dyDescent="0.25">
      <c r="A3558" s="6" t="s">
        <v>99</v>
      </c>
      <c r="B3558" s="5">
        <v>3</v>
      </c>
      <c r="C3558" s="12">
        <v>4.75</v>
      </c>
      <c r="D3558" s="12">
        <v>14.25</v>
      </c>
    </row>
    <row r="3559" spans="1:4" x14ac:dyDescent="0.25">
      <c r="A3559" s="6" t="s">
        <v>399</v>
      </c>
      <c r="B3559" s="5">
        <v>1</v>
      </c>
      <c r="C3559" s="12">
        <v>4</v>
      </c>
      <c r="D3559" s="12">
        <v>4</v>
      </c>
    </row>
    <row r="3560" spans="1:4" x14ac:dyDescent="0.25">
      <c r="A3560" s="6" t="s">
        <v>612</v>
      </c>
      <c r="B3560" s="5">
        <v>1</v>
      </c>
      <c r="C3560" s="12">
        <v>4</v>
      </c>
      <c r="D3560" s="12">
        <v>4</v>
      </c>
    </row>
    <row r="3561" spans="1:4" x14ac:dyDescent="0.25">
      <c r="A3561" s="6" t="s">
        <v>600</v>
      </c>
      <c r="B3561" s="5">
        <v>1</v>
      </c>
      <c r="C3561" s="12">
        <v>4.75</v>
      </c>
      <c r="D3561" s="12">
        <v>4.75</v>
      </c>
    </row>
    <row r="3562" spans="1:4" x14ac:dyDescent="0.25">
      <c r="A3562" s="6" t="s">
        <v>234</v>
      </c>
      <c r="B3562" s="5">
        <v>1</v>
      </c>
      <c r="C3562" s="12">
        <v>11</v>
      </c>
      <c r="D3562" s="12">
        <v>11</v>
      </c>
    </row>
    <row r="3563" spans="1:4" x14ac:dyDescent="0.25">
      <c r="A3563" s="6" t="s">
        <v>1015</v>
      </c>
      <c r="B3563" s="5">
        <v>1</v>
      </c>
      <c r="C3563" s="12">
        <v>5</v>
      </c>
      <c r="D3563" s="12">
        <v>5</v>
      </c>
    </row>
    <row r="3564" spans="1:4" x14ac:dyDescent="0.25">
      <c r="A3564" s="6" t="s">
        <v>269</v>
      </c>
      <c r="B3564" s="5">
        <v>3</v>
      </c>
      <c r="C3564" s="12">
        <v>2.75</v>
      </c>
      <c r="D3564" s="12">
        <v>8.25</v>
      </c>
    </row>
    <row r="3565" spans="1:4" x14ac:dyDescent="0.25">
      <c r="A3565" s="6" t="s">
        <v>171</v>
      </c>
      <c r="B3565" s="5">
        <v>1</v>
      </c>
      <c r="C3565" s="12">
        <v>2.5</v>
      </c>
      <c r="D3565" s="12">
        <v>2.5</v>
      </c>
    </row>
    <row r="3566" spans="1:4" x14ac:dyDescent="0.25">
      <c r="A3566" s="6" t="s">
        <v>53</v>
      </c>
      <c r="B3566" s="5">
        <v>2</v>
      </c>
      <c r="C3566" s="12">
        <v>2</v>
      </c>
      <c r="D3566" s="12">
        <v>4</v>
      </c>
    </row>
    <row r="3567" spans="1:4" x14ac:dyDescent="0.25">
      <c r="A3567" s="6" t="s">
        <v>80</v>
      </c>
      <c r="B3567" s="5">
        <v>2</v>
      </c>
      <c r="C3567" s="12">
        <v>1.75</v>
      </c>
      <c r="D3567" s="12">
        <v>3.5</v>
      </c>
    </row>
    <row r="3568" spans="1:4" x14ac:dyDescent="0.25">
      <c r="A3568" s="6" t="s">
        <v>80</v>
      </c>
      <c r="B3568" s="5">
        <v>3</v>
      </c>
      <c r="C3568" s="12">
        <v>2</v>
      </c>
      <c r="D3568" s="12">
        <v>6</v>
      </c>
    </row>
    <row r="3569" spans="1:4" x14ac:dyDescent="0.25">
      <c r="A3569" s="6" t="s">
        <v>75</v>
      </c>
      <c r="B3569" s="5">
        <v>1</v>
      </c>
      <c r="C3569" s="12">
        <v>2.4</v>
      </c>
      <c r="D3569" s="12">
        <v>2.4</v>
      </c>
    </row>
    <row r="3570" spans="1:4" x14ac:dyDescent="0.25">
      <c r="A3570" s="6" t="s">
        <v>75</v>
      </c>
      <c r="B3570" s="5">
        <v>26</v>
      </c>
      <c r="C3570" s="12">
        <v>1.75</v>
      </c>
      <c r="D3570" s="12">
        <v>45.5</v>
      </c>
    </row>
    <row r="3571" spans="1:4" x14ac:dyDescent="0.25">
      <c r="A3571" s="6" t="s">
        <v>1011</v>
      </c>
      <c r="B3571" s="5">
        <v>1</v>
      </c>
      <c r="C3571" s="12">
        <v>2</v>
      </c>
      <c r="D3571" s="12">
        <v>2</v>
      </c>
    </row>
    <row r="3572" spans="1:4" x14ac:dyDescent="0.25">
      <c r="A3572" s="6" t="s">
        <v>295</v>
      </c>
      <c r="B3572" s="5">
        <v>3</v>
      </c>
      <c r="C3572" s="12">
        <v>2</v>
      </c>
      <c r="D3572" s="12">
        <v>6</v>
      </c>
    </row>
    <row r="3573" spans="1:4" x14ac:dyDescent="0.25">
      <c r="A3573" s="6" t="s">
        <v>44</v>
      </c>
      <c r="B3573" s="5">
        <v>3</v>
      </c>
      <c r="C3573" s="12">
        <v>2</v>
      </c>
      <c r="D3573" s="12">
        <v>6</v>
      </c>
    </row>
    <row r="3574" spans="1:4" x14ac:dyDescent="0.25">
      <c r="A3574" s="6" t="s">
        <v>761</v>
      </c>
      <c r="B3574" s="5">
        <v>3</v>
      </c>
      <c r="C3574" s="12">
        <v>1.9</v>
      </c>
      <c r="D3574" s="12">
        <v>5.6999999999999993</v>
      </c>
    </row>
    <row r="3575" spans="1:4" x14ac:dyDescent="0.25">
      <c r="A3575" s="6" t="s">
        <v>411</v>
      </c>
      <c r="B3575" s="5">
        <v>1</v>
      </c>
      <c r="C3575" s="12">
        <v>1.5</v>
      </c>
      <c r="D3575" s="12">
        <v>1.5</v>
      </c>
    </row>
    <row r="3576" spans="1:4" x14ac:dyDescent="0.25">
      <c r="A3576" s="6" t="s">
        <v>411</v>
      </c>
      <c r="B3576" s="5">
        <v>2</v>
      </c>
      <c r="C3576" s="12">
        <v>1.7</v>
      </c>
      <c r="D3576" s="12">
        <v>3.4</v>
      </c>
    </row>
    <row r="3577" spans="1:4" x14ac:dyDescent="0.25">
      <c r="A3577" s="6" t="s">
        <v>134</v>
      </c>
      <c r="B3577" s="5">
        <v>1</v>
      </c>
      <c r="C3577" s="12">
        <v>2</v>
      </c>
      <c r="D3577" s="12">
        <v>2</v>
      </c>
    </row>
    <row r="3578" spans="1:4" x14ac:dyDescent="0.25">
      <c r="A3578" s="6" t="s">
        <v>134</v>
      </c>
      <c r="B3578" s="5">
        <v>1</v>
      </c>
      <c r="C3578" s="12">
        <v>2.5</v>
      </c>
      <c r="D3578" s="12">
        <v>2.5</v>
      </c>
    </row>
    <row r="3579" spans="1:4" x14ac:dyDescent="0.25">
      <c r="A3579" s="6" t="s">
        <v>647</v>
      </c>
      <c r="B3579" s="5">
        <v>1</v>
      </c>
      <c r="C3579" s="12">
        <v>4.5</v>
      </c>
      <c r="D3579" s="12">
        <v>4.5</v>
      </c>
    </row>
    <row r="3580" spans="1:4" x14ac:dyDescent="0.25">
      <c r="A3580" s="6" t="s">
        <v>802</v>
      </c>
      <c r="B3580" s="5">
        <v>1</v>
      </c>
      <c r="C3580" s="12">
        <v>3.5</v>
      </c>
      <c r="D3580" s="12">
        <v>3.5</v>
      </c>
    </row>
    <row r="3581" spans="1:4" x14ac:dyDescent="0.25">
      <c r="A3581" s="6" t="s">
        <v>218</v>
      </c>
      <c r="B3581" s="5">
        <v>4</v>
      </c>
      <c r="C3581" s="12">
        <v>4</v>
      </c>
      <c r="D3581" s="12">
        <v>16</v>
      </c>
    </row>
    <row r="3582" spans="1:4" x14ac:dyDescent="0.25">
      <c r="A3582" s="6" t="s">
        <v>39</v>
      </c>
      <c r="B3582" s="5">
        <v>2</v>
      </c>
      <c r="C3582" s="12">
        <v>5.5</v>
      </c>
      <c r="D3582" s="12">
        <v>11</v>
      </c>
    </row>
    <row r="3583" spans="1:4" x14ac:dyDescent="0.25">
      <c r="A3583" s="6" t="s">
        <v>39</v>
      </c>
      <c r="B3583" s="5">
        <v>3</v>
      </c>
      <c r="C3583" s="12">
        <v>7</v>
      </c>
      <c r="D3583" s="12">
        <v>21</v>
      </c>
    </row>
    <row r="3584" spans="1:4" x14ac:dyDescent="0.25">
      <c r="A3584" s="6" t="s">
        <v>288</v>
      </c>
      <c r="B3584" s="5">
        <v>2</v>
      </c>
      <c r="C3584" s="12">
        <v>7.5</v>
      </c>
      <c r="D3584" s="12">
        <v>15</v>
      </c>
    </row>
    <row r="3585" spans="1:4" x14ac:dyDescent="0.25">
      <c r="A3585" s="6" t="s">
        <v>288</v>
      </c>
      <c r="B3585" s="5">
        <v>3</v>
      </c>
      <c r="C3585" s="12">
        <v>7.25</v>
      </c>
      <c r="D3585" s="12">
        <v>21.75</v>
      </c>
    </row>
    <row r="3586" spans="1:4" x14ac:dyDescent="0.25">
      <c r="A3586" s="6" t="s">
        <v>743</v>
      </c>
      <c r="B3586" s="5">
        <v>1</v>
      </c>
      <c r="C3586" s="12">
        <v>6.25</v>
      </c>
      <c r="D3586" s="12">
        <v>6.25</v>
      </c>
    </row>
    <row r="3587" spans="1:4" x14ac:dyDescent="0.25">
      <c r="A3587" s="6" t="s">
        <v>93</v>
      </c>
      <c r="B3587" s="5">
        <v>5</v>
      </c>
      <c r="C3587" s="12">
        <v>7.5</v>
      </c>
      <c r="D3587" s="12">
        <v>37.5</v>
      </c>
    </row>
    <row r="3588" spans="1:4" x14ac:dyDescent="0.25">
      <c r="A3588" s="6" t="s">
        <v>358</v>
      </c>
      <c r="B3588" s="5">
        <v>1</v>
      </c>
      <c r="C3588" s="12">
        <v>6.4</v>
      </c>
      <c r="D3588" s="12">
        <v>6.4</v>
      </c>
    </row>
    <row r="3589" spans="1:4" x14ac:dyDescent="0.25">
      <c r="A3589" s="6" t="s">
        <v>583</v>
      </c>
      <c r="B3589" s="5">
        <v>1</v>
      </c>
      <c r="C3589" s="12">
        <v>13.5</v>
      </c>
      <c r="D3589" s="12">
        <v>13.5</v>
      </c>
    </row>
    <row r="3590" spans="1:4" x14ac:dyDescent="0.25">
      <c r="A3590" s="6" t="s">
        <v>730</v>
      </c>
      <c r="B3590" s="5">
        <v>4</v>
      </c>
      <c r="C3590" s="12">
        <v>7.5</v>
      </c>
      <c r="D3590" s="12">
        <v>30</v>
      </c>
    </row>
    <row r="3591" spans="1:4" x14ac:dyDescent="0.25">
      <c r="A3591" s="6" t="s">
        <v>84</v>
      </c>
      <c r="B3591" s="5">
        <v>1</v>
      </c>
      <c r="C3591" s="12">
        <v>7.25</v>
      </c>
      <c r="D3591" s="12">
        <v>7.25</v>
      </c>
    </row>
    <row r="3592" spans="1:4" x14ac:dyDescent="0.25">
      <c r="A3592" s="6" t="s">
        <v>597</v>
      </c>
      <c r="B3592" s="5">
        <v>5</v>
      </c>
      <c r="C3592" s="12">
        <v>9</v>
      </c>
      <c r="D3592" s="12">
        <v>45</v>
      </c>
    </row>
    <row r="3593" spans="1:4" x14ac:dyDescent="0.25">
      <c r="A3593" s="6" t="s">
        <v>594</v>
      </c>
      <c r="B3593" s="5">
        <v>2</v>
      </c>
      <c r="C3593" s="12">
        <v>7.5</v>
      </c>
      <c r="D3593" s="12">
        <v>15</v>
      </c>
    </row>
    <row r="3594" spans="1:4" x14ac:dyDescent="0.25">
      <c r="A3594" s="6" t="s">
        <v>614</v>
      </c>
      <c r="B3594" s="5">
        <v>5</v>
      </c>
      <c r="C3594" s="12">
        <v>9</v>
      </c>
      <c r="D3594" s="12">
        <v>45</v>
      </c>
    </row>
    <row r="3595" spans="1:4" x14ac:dyDescent="0.25">
      <c r="A3595" s="6" t="s">
        <v>425</v>
      </c>
      <c r="B3595" s="5">
        <v>15</v>
      </c>
      <c r="C3595" s="12">
        <v>3.9</v>
      </c>
      <c r="D3595" s="12">
        <v>58.5</v>
      </c>
    </row>
    <row r="3596" spans="1:4" x14ac:dyDescent="0.25">
      <c r="A3596" s="6" t="s">
        <v>113</v>
      </c>
      <c r="B3596" s="5">
        <v>2</v>
      </c>
      <c r="C3596" s="12">
        <v>3</v>
      </c>
      <c r="D3596" s="12">
        <v>6</v>
      </c>
    </row>
    <row r="3597" spans="1:4" x14ac:dyDescent="0.25">
      <c r="A3597" s="6" t="s">
        <v>1012</v>
      </c>
      <c r="B3597" s="5">
        <v>1</v>
      </c>
      <c r="C3597" s="12">
        <v>4.5</v>
      </c>
      <c r="D3597" s="12">
        <v>4.5</v>
      </c>
    </row>
    <row r="3598" spans="1:4" x14ac:dyDescent="0.25">
      <c r="A3598" s="6" t="s">
        <v>315</v>
      </c>
      <c r="B3598" s="5">
        <v>1</v>
      </c>
      <c r="C3598" s="12">
        <v>4.9000000000000004</v>
      </c>
      <c r="D3598" s="12">
        <v>4.9000000000000004</v>
      </c>
    </row>
    <row r="3599" spans="1:4" x14ac:dyDescent="0.25">
      <c r="A3599" s="6" t="s">
        <v>561</v>
      </c>
      <c r="B3599" s="5">
        <v>1</v>
      </c>
      <c r="C3599" s="12">
        <v>3.5</v>
      </c>
      <c r="D3599" s="12">
        <v>3.5</v>
      </c>
    </row>
    <row r="3600" spans="1:4" x14ac:dyDescent="0.25">
      <c r="A3600" s="6" t="s">
        <v>557</v>
      </c>
      <c r="B3600" s="5">
        <v>1</v>
      </c>
      <c r="C3600" s="12">
        <v>3.5</v>
      </c>
      <c r="D3600" s="12">
        <v>3.5</v>
      </c>
    </row>
    <row r="3601" spans="1:4" x14ac:dyDescent="0.25">
      <c r="A3601" s="6" t="s">
        <v>557</v>
      </c>
      <c r="B3601" s="5">
        <v>1</v>
      </c>
      <c r="C3601" s="12">
        <v>4.9000000000000004</v>
      </c>
      <c r="D3601" s="12">
        <v>4.9000000000000004</v>
      </c>
    </row>
    <row r="3602" spans="1:4" x14ac:dyDescent="0.25">
      <c r="A3602" s="6" t="s">
        <v>559</v>
      </c>
      <c r="B3602" s="5">
        <v>1</v>
      </c>
      <c r="C3602" s="12">
        <v>4.9000000000000004</v>
      </c>
      <c r="D3602" s="12">
        <v>4.9000000000000004</v>
      </c>
    </row>
    <row r="3603" spans="1:4" x14ac:dyDescent="0.25">
      <c r="A3603" s="6" t="s">
        <v>560</v>
      </c>
      <c r="B3603" s="5">
        <v>2</v>
      </c>
      <c r="C3603" s="12">
        <v>3.5</v>
      </c>
      <c r="D3603" s="12">
        <v>7</v>
      </c>
    </row>
    <row r="3604" spans="1:4" x14ac:dyDescent="0.25">
      <c r="A3604" s="6" t="s">
        <v>548</v>
      </c>
      <c r="B3604" s="5">
        <v>1</v>
      </c>
      <c r="C3604" s="12">
        <v>3</v>
      </c>
      <c r="D3604" s="12">
        <v>3</v>
      </c>
    </row>
    <row r="3605" spans="1:4" x14ac:dyDescent="0.25">
      <c r="A3605" s="6" t="s">
        <v>311</v>
      </c>
      <c r="B3605" s="5">
        <v>1</v>
      </c>
      <c r="C3605" s="12">
        <v>3.25</v>
      </c>
      <c r="D3605" s="12">
        <v>3.25</v>
      </c>
    </row>
    <row r="3606" spans="1:4" x14ac:dyDescent="0.25">
      <c r="A3606" s="6" t="s">
        <v>303</v>
      </c>
      <c r="B3606" s="5">
        <v>1</v>
      </c>
      <c r="C3606" s="12">
        <v>3.5</v>
      </c>
      <c r="D3606" s="12">
        <v>3.5</v>
      </c>
    </row>
    <row r="3607" spans="1:4" x14ac:dyDescent="0.25">
      <c r="A3607" s="6" t="s">
        <v>836</v>
      </c>
      <c r="B3607" s="5">
        <v>1</v>
      </c>
      <c r="C3607" s="12">
        <v>3.5</v>
      </c>
      <c r="D3607" s="12">
        <v>3.5</v>
      </c>
    </row>
    <row r="3608" spans="1:4" x14ac:dyDescent="0.25">
      <c r="A3608" s="6" t="s">
        <v>836</v>
      </c>
      <c r="B3608" s="5">
        <v>1</v>
      </c>
      <c r="C3608" s="12">
        <v>4.25</v>
      </c>
      <c r="D3608" s="12">
        <v>4.25</v>
      </c>
    </row>
    <row r="3609" spans="1:4" x14ac:dyDescent="0.25">
      <c r="A3609" s="6" t="s">
        <v>759</v>
      </c>
      <c r="B3609" s="5">
        <v>1</v>
      </c>
      <c r="C3609" s="12">
        <v>10</v>
      </c>
      <c r="D3609" s="12">
        <v>10</v>
      </c>
    </row>
    <row r="3610" spans="1:4" x14ac:dyDescent="0.25">
      <c r="A3610" s="6" t="s">
        <v>259</v>
      </c>
      <c r="B3610" s="5">
        <v>3</v>
      </c>
      <c r="C3610" s="12">
        <v>5.5</v>
      </c>
      <c r="D3610" s="12">
        <v>16.5</v>
      </c>
    </row>
    <row r="3611" spans="1:4" x14ac:dyDescent="0.25">
      <c r="A3611" s="6" t="s">
        <v>127</v>
      </c>
      <c r="B3611" s="5">
        <v>1</v>
      </c>
      <c r="C3611" s="12">
        <v>4</v>
      </c>
      <c r="D3611" s="12">
        <v>4</v>
      </c>
    </row>
    <row r="3612" spans="1:4" x14ac:dyDescent="0.25">
      <c r="A3612" s="6" t="s">
        <v>58</v>
      </c>
      <c r="B3612" s="5">
        <v>1</v>
      </c>
      <c r="C3612" s="12">
        <v>2.75</v>
      </c>
      <c r="D3612" s="12">
        <v>2.75</v>
      </c>
    </row>
    <row r="3613" spans="1:4" x14ac:dyDescent="0.25">
      <c r="A3613" s="6" t="s">
        <v>540</v>
      </c>
      <c r="B3613" s="5">
        <v>24</v>
      </c>
      <c r="C3613" s="12">
        <v>2.75</v>
      </c>
      <c r="D3613" s="12">
        <v>66</v>
      </c>
    </row>
    <row r="3614" spans="1:4" x14ac:dyDescent="0.25">
      <c r="A3614" s="6" t="s">
        <v>79</v>
      </c>
      <c r="B3614" s="5">
        <v>1</v>
      </c>
      <c r="C3614" s="12">
        <v>2</v>
      </c>
      <c r="D3614" s="12">
        <v>2</v>
      </c>
    </row>
    <row r="3615" spans="1:4" x14ac:dyDescent="0.25">
      <c r="A3615" s="6" t="s">
        <v>582</v>
      </c>
      <c r="B3615" s="5">
        <v>1</v>
      </c>
      <c r="C3615" s="12">
        <v>2.75</v>
      </c>
      <c r="D3615" s="12">
        <v>2.75</v>
      </c>
    </row>
    <row r="3616" spans="1:4" x14ac:dyDescent="0.25">
      <c r="A3616" s="6" t="s">
        <v>582</v>
      </c>
      <c r="B3616" s="5">
        <v>10</v>
      </c>
      <c r="C3616" s="12">
        <v>3.15</v>
      </c>
      <c r="D3616" s="12">
        <v>31.5</v>
      </c>
    </row>
    <row r="3617" spans="1:4" x14ac:dyDescent="0.25">
      <c r="A3617" s="6" t="s">
        <v>26</v>
      </c>
      <c r="B3617" s="5">
        <v>22</v>
      </c>
      <c r="C3617" s="12">
        <v>2</v>
      </c>
      <c r="D3617" s="12">
        <v>44</v>
      </c>
    </row>
    <row r="3618" spans="1:4" x14ac:dyDescent="0.25">
      <c r="A3618" s="6" t="s">
        <v>125</v>
      </c>
      <c r="B3618" s="5">
        <v>4</v>
      </c>
      <c r="C3618" s="12">
        <v>4.5</v>
      </c>
      <c r="D3618" s="12">
        <v>18</v>
      </c>
    </row>
    <row r="3619" spans="1:4" x14ac:dyDescent="0.25">
      <c r="A3619" s="6" t="s">
        <v>41</v>
      </c>
      <c r="B3619" s="5">
        <v>3</v>
      </c>
      <c r="C3619" s="12">
        <v>2.25</v>
      </c>
      <c r="D3619" s="12">
        <v>6.75</v>
      </c>
    </row>
    <row r="3620" spans="1:4" x14ac:dyDescent="0.25">
      <c r="A3620" s="6" t="s">
        <v>205</v>
      </c>
      <c r="B3620" s="5">
        <v>4</v>
      </c>
      <c r="C3620" s="12">
        <v>6.5</v>
      </c>
      <c r="D3620" s="12">
        <v>26</v>
      </c>
    </row>
    <row r="3621" spans="1:4" x14ac:dyDescent="0.25">
      <c r="A3621" s="6" t="s">
        <v>205</v>
      </c>
      <c r="B3621" s="5">
        <v>4</v>
      </c>
      <c r="C3621" s="12">
        <v>7</v>
      </c>
      <c r="D3621" s="12">
        <v>28</v>
      </c>
    </row>
    <row r="3622" spans="1:4" x14ac:dyDescent="0.25">
      <c r="A3622" s="6" t="s">
        <v>565</v>
      </c>
      <c r="B3622" s="5">
        <v>2</v>
      </c>
      <c r="C3622" s="12">
        <v>2.5</v>
      </c>
      <c r="D3622" s="12">
        <v>5</v>
      </c>
    </row>
    <row r="3623" spans="1:4" x14ac:dyDescent="0.25">
      <c r="A3623" s="6" t="s">
        <v>565</v>
      </c>
      <c r="B3623" s="5">
        <v>2</v>
      </c>
      <c r="C3623" s="12">
        <v>2.75</v>
      </c>
      <c r="D3623" s="12">
        <v>5.5</v>
      </c>
    </row>
    <row r="3624" spans="1:4" x14ac:dyDescent="0.25">
      <c r="A3624" s="6" t="s">
        <v>25</v>
      </c>
      <c r="B3624" s="5">
        <v>11</v>
      </c>
      <c r="C3624" s="12">
        <v>3.2</v>
      </c>
      <c r="D3624" s="12">
        <v>35.200000000000003</v>
      </c>
    </row>
    <row r="3625" spans="1:4" x14ac:dyDescent="0.25">
      <c r="A3625" s="6" t="s">
        <v>335</v>
      </c>
      <c r="B3625" s="5">
        <v>9</v>
      </c>
      <c r="C3625" s="12">
        <v>4.75</v>
      </c>
      <c r="D3625" s="12">
        <v>42.75</v>
      </c>
    </row>
    <row r="3626" spans="1:4" x14ac:dyDescent="0.25">
      <c r="A3626" s="6" t="s">
        <v>335</v>
      </c>
      <c r="B3626" s="5">
        <v>4</v>
      </c>
      <c r="C3626" s="12">
        <v>5.25</v>
      </c>
      <c r="D3626" s="12">
        <v>21</v>
      </c>
    </row>
    <row r="3627" spans="1:4" x14ac:dyDescent="0.25">
      <c r="A3627" s="6" t="s">
        <v>272</v>
      </c>
      <c r="B3627" s="5">
        <v>27</v>
      </c>
      <c r="C3627" s="12">
        <v>6.5</v>
      </c>
      <c r="D3627" s="12">
        <v>175.5</v>
      </c>
    </row>
    <row r="3628" spans="1:4" x14ac:dyDescent="0.25">
      <c r="A3628" s="6" t="s">
        <v>530</v>
      </c>
      <c r="B3628" s="5">
        <v>2</v>
      </c>
      <c r="C3628" s="12">
        <v>3</v>
      </c>
      <c r="D3628" s="12">
        <v>6</v>
      </c>
    </row>
    <row r="3629" spans="1:4" x14ac:dyDescent="0.25">
      <c r="A3629" s="6" t="s">
        <v>277</v>
      </c>
      <c r="B3629" s="5">
        <v>15</v>
      </c>
      <c r="C3629" s="12">
        <v>3.15</v>
      </c>
      <c r="D3629" s="12">
        <v>47.25</v>
      </c>
    </row>
    <row r="3630" spans="1:4" x14ac:dyDescent="0.25">
      <c r="A3630" s="6" t="s">
        <v>28</v>
      </c>
      <c r="B3630" s="5">
        <v>1</v>
      </c>
      <c r="C3630" s="12">
        <v>3.25</v>
      </c>
      <c r="D3630" s="12">
        <v>3.25</v>
      </c>
    </row>
    <row r="3631" spans="1:4" x14ac:dyDescent="0.25">
      <c r="A3631" s="6" t="s">
        <v>83</v>
      </c>
      <c r="B3631" s="5">
        <v>1</v>
      </c>
      <c r="C3631" s="12">
        <v>5.25</v>
      </c>
      <c r="D3631" s="12">
        <v>5.25</v>
      </c>
    </row>
    <row r="3632" spans="1:4" x14ac:dyDescent="0.25">
      <c r="A3632" s="6" t="s">
        <v>83</v>
      </c>
      <c r="B3632" s="5">
        <v>1</v>
      </c>
      <c r="C3632" s="12">
        <v>3.5</v>
      </c>
      <c r="D3632" s="12">
        <v>3.5</v>
      </c>
    </row>
    <row r="3633" spans="1:4" x14ac:dyDescent="0.25">
      <c r="A3633" s="6" t="s">
        <v>83</v>
      </c>
      <c r="B3633" s="5">
        <v>2</v>
      </c>
      <c r="C3633" s="12">
        <v>3.25</v>
      </c>
      <c r="D3633" s="12">
        <v>6.5</v>
      </c>
    </row>
    <row r="3634" spans="1:4" x14ac:dyDescent="0.25">
      <c r="A3634" s="6" t="s">
        <v>531</v>
      </c>
      <c r="B3634" s="5">
        <v>153</v>
      </c>
      <c r="C3634" s="12">
        <v>2.75</v>
      </c>
      <c r="D3634" s="12">
        <v>420.75</v>
      </c>
    </row>
    <row r="3635" spans="1:4" x14ac:dyDescent="0.25">
      <c r="A3635" s="6" t="s">
        <v>575</v>
      </c>
      <c r="B3635" s="5">
        <v>5</v>
      </c>
      <c r="C3635" s="12">
        <v>3.25</v>
      </c>
      <c r="D3635" s="12">
        <v>16.25</v>
      </c>
    </row>
    <row r="3636" spans="1:4" x14ac:dyDescent="0.25">
      <c r="A3636" s="6" t="s">
        <v>575</v>
      </c>
      <c r="B3636" s="5">
        <v>2</v>
      </c>
      <c r="C3636" s="12">
        <v>3.75</v>
      </c>
      <c r="D3636" s="12">
        <v>7.5</v>
      </c>
    </row>
    <row r="3637" spans="1:4" x14ac:dyDescent="0.25">
      <c r="A3637" s="6" t="s">
        <v>577</v>
      </c>
      <c r="B3637" s="5">
        <v>1</v>
      </c>
      <c r="C3637" s="12">
        <v>5</v>
      </c>
      <c r="D3637" s="12">
        <v>5</v>
      </c>
    </row>
    <row r="3638" spans="1:4" x14ac:dyDescent="0.25">
      <c r="A3638" s="6" t="s">
        <v>577</v>
      </c>
      <c r="B3638" s="5">
        <v>2</v>
      </c>
      <c r="C3638" s="12">
        <v>6.5</v>
      </c>
      <c r="D3638" s="12">
        <v>13</v>
      </c>
    </row>
    <row r="3639" spans="1:4" x14ac:dyDescent="0.25">
      <c r="A3639" s="6" t="s">
        <v>692</v>
      </c>
      <c r="B3639" s="5">
        <v>7</v>
      </c>
      <c r="C3639" s="12">
        <v>4.53</v>
      </c>
      <c r="D3639" s="12">
        <v>31.71</v>
      </c>
    </row>
    <row r="3640" spans="1:4" x14ac:dyDescent="0.25">
      <c r="A3640" s="6" t="s">
        <v>181</v>
      </c>
      <c r="B3640" s="5">
        <v>6</v>
      </c>
      <c r="C3640" s="12">
        <v>2.75</v>
      </c>
      <c r="D3640" s="12">
        <v>16.5</v>
      </c>
    </row>
    <row r="3641" spans="1:4" x14ac:dyDescent="0.25">
      <c r="A3641" s="6" t="s">
        <v>180</v>
      </c>
      <c r="B3641" s="5">
        <v>1</v>
      </c>
      <c r="C3641" s="12">
        <v>2</v>
      </c>
      <c r="D3641" s="12">
        <v>2</v>
      </c>
    </row>
    <row r="3642" spans="1:4" x14ac:dyDescent="0.25">
      <c r="A3642" s="6" t="s">
        <v>176</v>
      </c>
      <c r="B3642" s="5">
        <v>1</v>
      </c>
      <c r="C3642" s="12">
        <v>2.25</v>
      </c>
      <c r="D3642" s="12">
        <v>2.25</v>
      </c>
    </row>
    <row r="3643" spans="1:4" x14ac:dyDescent="0.25">
      <c r="A3643" s="6" t="s">
        <v>176</v>
      </c>
      <c r="B3643" s="5">
        <v>4</v>
      </c>
      <c r="C3643" s="12">
        <v>2.5</v>
      </c>
      <c r="D3643" s="12">
        <v>10</v>
      </c>
    </row>
    <row r="3644" spans="1:4" x14ac:dyDescent="0.25">
      <c r="A3644" s="6" t="s">
        <v>178</v>
      </c>
      <c r="B3644" s="5">
        <v>4</v>
      </c>
      <c r="C3644" s="12">
        <v>3.75</v>
      </c>
      <c r="D3644" s="12">
        <v>15</v>
      </c>
    </row>
    <row r="3645" spans="1:4" x14ac:dyDescent="0.25">
      <c r="A3645" s="6" t="s">
        <v>65</v>
      </c>
      <c r="B3645" s="5">
        <v>2</v>
      </c>
      <c r="C3645" s="12">
        <v>4.75</v>
      </c>
      <c r="D3645" s="12">
        <v>9.5</v>
      </c>
    </row>
    <row r="3646" spans="1:4" x14ac:dyDescent="0.25">
      <c r="A3646" s="6" t="s">
        <v>601</v>
      </c>
      <c r="B3646" s="5">
        <v>1</v>
      </c>
      <c r="C3646" s="12">
        <v>3.25</v>
      </c>
      <c r="D3646" s="12">
        <v>3.25</v>
      </c>
    </row>
    <row r="3647" spans="1:4" x14ac:dyDescent="0.25">
      <c r="A3647" s="6" t="s">
        <v>71</v>
      </c>
      <c r="B3647" s="5">
        <v>1</v>
      </c>
      <c r="C3647" s="12">
        <v>4.75</v>
      </c>
      <c r="D3647" s="12">
        <v>4.75</v>
      </c>
    </row>
    <row r="3648" spans="1:4" x14ac:dyDescent="0.25">
      <c r="A3648" s="6" t="s">
        <v>347</v>
      </c>
      <c r="B3648" s="5">
        <v>3</v>
      </c>
      <c r="C3648" s="12">
        <v>1.9</v>
      </c>
      <c r="D3648" s="12">
        <v>5.6999999999999993</v>
      </c>
    </row>
    <row r="3649" spans="1:4" x14ac:dyDescent="0.25">
      <c r="A3649" s="6" t="s">
        <v>588</v>
      </c>
      <c r="B3649" s="5">
        <v>5</v>
      </c>
      <c r="C3649" s="12">
        <v>5</v>
      </c>
      <c r="D3649" s="12">
        <v>25</v>
      </c>
    </row>
    <row r="3650" spans="1:4" x14ac:dyDescent="0.25">
      <c r="A3650" s="6" t="s">
        <v>185</v>
      </c>
      <c r="B3650" s="5">
        <v>1</v>
      </c>
      <c r="C3650" s="12">
        <v>2.75</v>
      </c>
      <c r="D3650" s="12">
        <v>2.75</v>
      </c>
    </row>
    <row r="3651" spans="1:4" x14ac:dyDescent="0.25">
      <c r="A3651" s="6" t="s">
        <v>656</v>
      </c>
      <c r="B3651" s="5">
        <v>5</v>
      </c>
      <c r="C3651" s="12">
        <v>5</v>
      </c>
      <c r="D3651" s="12">
        <v>25</v>
      </c>
    </row>
    <row r="3652" spans="1:4" x14ac:dyDescent="0.25">
      <c r="A3652" s="6" t="s">
        <v>656</v>
      </c>
      <c r="B3652" s="5">
        <v>1</v>
      </c>
      <c r="C3652" s="12">
        <v>5.25</v>
      </c>
      <c r="D3652" s="12">
        <v>5.25</v>
      </c>
    </row>
    <row r="3653" spans="1:4" x14ac:dyDescent="0.25">
      <c r="A3653" s="6" t="s">
        <v>219</v>
      </c>
      <c r="B3653" s="5">
        <v>2</v>
      </c>
      <c r="C3653" s="12">
        <v>4.5</v>
      </c>
      <c r="D3653" s="12">
        <v>9</v>
      </c>
    </row>
    <row r="3654" spans="1:4" x14ac:dyDescent="0.25">
      <c r="A3654" s="6" t="s">
        <v>796</v>
      </c>
      <c r="B3654" s="5">
        <v>1</v>
      </c>
      <c r="C3654" s="12">
        <v>5</v>
      </c>
      <c r="D3654" s="12">
        <v>5</v>
      </c>
    </row>
    <row r="3655" spans="1:4" x14ac:dyDescent="0.25">
      <c r="A3655" s="6" t="s">
        <v>655</v>
      </c>
      <c r="B3655" s="5">
        <v>1</v>
      </c>
      <c r="C3655" s="12">
        <v>3.5</v>
      </c>
      <c r="D3655" s="12">
        <v>3.5</v>
      </c>
    </row>
    <row r="3656" spans="1:4" x14ac:dyDescent="0.25">
      <c r="A3656" s="6" t="s">
        <v>470</v>
      </c>
      <c r="B3656" s="5">
        <v>2</v>
      </c>
      <c r="C3656" s="12">
        <v>5</v>
      </c>
      <c r="D3656" s="12">
        <v>10</v>
      </c>
    </row>
    <row r="3657" spans="1:4" x14ac:dyDescent="0.25">
      <c r="A3657" s="6" t="s">
        <v>226</v>
      </c>
      <c r="B3657" s="5">
        <v>2</v>
      </c>
      <c r="C3657" s="12">
        <v>5.5</v>
      </c>
      <c r="D3657" s="12">
        <v>11</v>
      </c>
    </row>
    <row r="3658" spans="1:4" x14ac:dyDescent="0.25">
      <c r="A3658" s="6" t="s">
        <v>225</v>
      </c>
      <c r="B3658" s="5">
        <v>5</v>
      </c>
      <c r="C3658" s="12">
        <v>4.5</v>
      </c>
      <c r="D3658" s="12">
        <v>22.5</v>
      </c>
    </row>
    <row r="3659" spans="1:4" x14ac:dyDescent="0.25">
      <c r="A3659" s="6" t="s">
        <v>678</v>
      </c>
      <c r="B3659" s="5">
        <v>1</v>
      </c>
      <c r="C3659" s="12">
        <v>10</v>
      </c>
      <c r="D3659" s="12">
        <v>10</v>
      </c>
    </row>
    <row r="3660" spans="1:4" x14ac:dyDescent="0.25">
      <c r="A3660" s="6" t="s">
        <v>552</v>
      </c>
      <c r="B3660" s="5">
        <v>11</v>
      </c>
      <c r="C3660" s="12">
        <v>7.5</v>
      </c>
      <c r="D3660" s="12">
        <v>82.5</v>
      </c>
    </row>
    <row r="3661" spans="1:4" x14ac:dyDescent="0.25">
      <c r="A3661" s="6" t="s">
        <v>553</v>
      </c>
      <c r="B3661" s="5">
        <v>3</v>
      </c>
      <c r="C3661" s="12">
        <v>7.5</v>
      </c>
      <c r="D3661" s="12">
        <v>22.5</v>
      </c>
    </row>
    <row r="3662" spans="1:4" x14ac:dyDescent="0.25">
      <c r="A3662" s="6" t="s">
        <v>350</v>
      </c>
      <c r="B3662" s="5">
        <v>3</v>
      </c>
      <c r="C3662" s="12">
        <v>7</v>
      </c>
      <c r="D3662" s="12">
        <v>21</v>
      </c>
    </row>
    <row r="3663" spans="1:4" x14ac:dyDescent="0.25">
      <c r="A3663" s="6" t="s">
        <v>46</v>
      </c>
      <c r="B3663" s="5">
        <v>3</v>
      </c>
      <c r="C3663" s="12">
        <v>5.25</v>
      </c>
      <c r="D3663" s="12">
        <v>15.75</v>
      </c>
    </row>
    <row r="3664" spans="1:4" x14ac:dyDescent="0.25">
      <c r="A3664" s="6" t="s">
        <v>290</v>
      </c>
      <c r="B3664" s="5">
        <v>1</v>
      </c>
      <c r="C3664" s="12">
        <v>5</v>
      </c>
      <c r="D3664" s="12">
        <v>5</v>
      </c>
    </row>
    <row r="3665" spans="1:4" x14ac:dyDescent="0.25">
      <c r="A3665" s="6" t="s">
        <v>290</v>
      </c>
      <c r="B3665" s="5">
        <v>1</v>
      </c>
      <c r="C3665" s="12">
        <v>5.5</v>
      </c>
      <c r="D3665" s="12">
        <v>5.5</v>
      </c>
    </row>
    <row r="3666" spans="1:4" x14ac:dyDescent="0.25">
      <c r="A3666" s="6" t="s">
        <v>100</v>
      </c>
      <c r="B3666" s="5">
        <v>1</v>
      </c>
      <c r="C3666" s="12">
        <v>8.93</v>
      </c>
      <c r="D3666" s="12">
        <v>8.93</v>
      </c>
    </row>
    <row r="3667" spans="1:4" x14ac:dyDescent="0.25">
      <c r="A3667" s="6" t="s">
        <v>173</v>
      </c>
      <c r="B3667" s="5">
        <v>1</v>
      </c>
      <c r="C3667" s="12">
        <v>11</v>
      </c>
      <c r="D3667" s="12">
        <v>11</v>
      </c>
    </row>
    <row r="3668" spans="1:4" x14ac:dyDescent="0.25">
      <c r="A3668" s="6" t="s">
        <v>356</v>
      </c>
      <c r="B3668" s="5">
        <v>2</v>
      </c>
      <c r="C3668" s="12">
        <v>1.25</v>
      </c>
      <c r="D3668" s="12">
        <v>2.5</v>
      </c>
    </row>
    <row r="3669" spans="1:4" x14ac:dyDescent="0.25">
      <c r="A3669" s="6" t="s">
        <v>356</v>
      </c>
      <c r="B3669" s="5">
        <v>3</v>
      </c>
      <c r="C3669" s="12">
        <v>1.6</v>
      </c>
      <c r="D3669" s="12">
        <v>4.8000000000000007</v>
      </c>
    </row>
    <row r="3670" spans="1:4" x14ac:dyDescent="0.25">
      <c r="A3670" s="6" t="s">
        <v>207</v>
      </c>
      <c r="B3670" s="5">
        <v>4</v>
      </c>
      <c r="C3670" s="12">
        <v>3.56</v>
      </c>
      <c r="D3670" s="12">
        <v>14.24</v>
      </c>
    </row>
    <row r="3671" spans="1:4" x14ac:dyDescent="0.25">
      <c r="A3671" s="6" t="s">
        <v>481</v>
      </c>
      <c r="B3671" s="5">
        <v>3</v>
      </c>
      <c r="C3671" s="12">
        <v>5.5</v>
      </c>
      <c r="D3671" s="12">
        <v>16.5</v>
      </c>
    </row>
    <row r="3672" spans="1:4" x14ac:dyDescent="0.25">
      <c r="A3672" s="6" t="s">
        <v>738</v>
      </c>
      <c r="B3672" s="5">
        <v>6</v>
      </c>
      <c r="C3672" s="12">
        <v>7.5</v>
      </c>
      <c r="D3672" s="12">
        <v>45</v>
      </c>
    </row>
    <row r="3673" spans="1:4" x14ac:dyDescent="0.25">
      <c r="A3673" s="6" t="s">
        <v>341</v>
      </c>
      <c r="B3673" s="5">
        <v>4</v>
      </c>
      <c r="C3673" s="12">
        <v>4.5</v>
      </c>
      <c r="D3673" s="12">
        <v>18</v>
      </c>
    </row>
    <row r="3674" spans="1:4" x14ac:dyDescent="0.25">
      <c r="A3674" s="6" t="s">
        <v>341</v>
      </c>
      <c r="B3674" s="5">
        <v>2</v>
      </c>
      <c r="C3674" s="12">
        <v>4.75</v>
      </c>
      <c r="D3674" s="12">
        <v>9.5</v>
      </c>
    </row>
    <row r="3675" spans="1:4" x14ac:dyDescent="0.25">
      <c r="A3675" s="6" t="s">
        <v>342</v>
      </c>
      <c r="B3675" s="5">
        <v>1</v>
      </c>
      <c r="C3675" s="12">
        <v>4.5</v>
      </c>
      <c r="D3675" s="12">
        <v>4.5</v>
      </c>
    </row>
    <row r="3676" spans="1:4" x14ac:dyDescent="0.25">
      <c r="A3676" s="6" t="s">
        <v>342</v>
      </c>
      <c r="B3676" s="5">
        <v>2</v>
      </c>
      <c r="C3676" s="12">
        <v>4.75</v>
      </c>
      <c r="D3676" s="12">
        <v>9.5</v>
      </c>
    </row>
    <row r="3677" spans="1:4" x14ac:dyDescent="0.25">
      <c r="A3677" s="6" t="s">
        <v>579</v>
      </c>
      <c r="B3677" s="5">
        <v>6</v>
      </c>
      <c r="C3677" s="12">
        <v>4.75</v>
      </c>
      <c r="D3677" s="12">
        <v>28.5</v>
      </c>
    </row>
    <row r="3678" spans="1:4" x14ac:dyDescent="0.25">
      <c r="A3678" s="6" t="s">
        <v>579</v>
      </c>
      <c r="B3678" s="5">
        <v>3</v>
      </c>
      <c r="C3678" s="12">
        <v>4.5</v>
      </c>
      <c r="D3678" s="12">
        <v>13.5</v>
      </c>
    </row>
    <row r="3679" spans="1:4" x14ac:dyDescent="0.25">
      <c r="A3679" s="6" t="s">
        <v>280</v>
      </c>
      <c r="B3679" s="5">
        <v>4</v>
      </c>
      <c r="C3679" s="12">
        <v>5.5</v>
      </c>
      <c r="D3679" s="12">
        <v>22</v>
      </c>
    </row>
    <row r="3680" spans="1:4" x14ac:dyDescent="0.25">
      <c r="A3680" s="6" t="s">
        <v>213</v>
      </c>
      <c r="B3680" s="5">
        <v>2</v>
      </c>
      <c r="C3680" s="12">
        <v>2.75</v>
      </c>
      <c r="D3680" s="12">
        <v>5.5</v>
      </c>
    </row>
    <row r="3681" spans="1:4" x14ac:dyDescent="0.25">
      <c r="A3681" s="6" t="s">
        <v>472</v>
      </c>
      <c r="B3681" s="5">
        <v>1</v>
      </c>
      <c r="C3681" s="12">
        <v>4</v>
      </c>
      <c r="D3681" s="12">
        <v>4</v>
      </c>
    </row>
    <row r="3682" spans="1:4" x14ac:dyDescent="0.25">
      <c r="A3682" s="6" t="s">
        <v>472</v>
      </c>
      <c r="B3682" s="5">
        <v>2</v>
      </c>
      <c r="C3682" s="12">
        <v>5.5</v>
      </c>
      <c r="D3682" s="12">
        <v>11</v>
      </c>
    </row>
    <row r="3683" spans="1:4" x14ac:dyDescent="0.25">
      <c r="A3683" s="6" t="s">
        <v>807</v>
      </c>
      <c r="B3683" s="5">
        <v>1</v>
      </c>
      <c r="C3683" s="12">
        <v>4.75</v>
      </c>
      <c r="D3683" s="12">
        <v>4.75</v>
      </c>
    </row>
    <row r="3684" spans="1:4" x14ac:dyDescent="0.25">
      <c r="A3684" s="6" t="s">
        <v>10</v>
      </c>
      <c r="B3684" s="5">
        <v>1</v>
      </c>
      <c r="C3684" s="12">
        <v>2</v>
      </c>
      <c r="D3684" s="12">
        <v>2</v>
      </c>
    </row>
    <row r="3685" spans="1:4" x14ac:dyDescent="0.25">
      <c r="A3685" s="6" t="s">
        <v>10</v>
      </c>
      <c r="B3685" s="5">
        <v>1</v>
      </c>
      <c r="C3685" s="12">
        <v>2.25</v>
      </c>
      <c r="D3685" s="12">
        <v>2.25</v>
      </c>
    </row>
    <row r="3686" spans="1:4" x14ac:dyDescent="0.25">
      <c r="A3686" s="6" t="s">
        <v>11</v>
      </c>
      <c r="B3686" s="5">
        <v>2</v>
      </c>
      <c r="C3686" s="12">
        <v>2.25</v>
      </c>
      <c r="D3686" s="12">
        <v>4.5</v>
      </c>
    </row>
    <row r="3687" spans="1:4" x14ac:dyDescent="0.25">
      <c r="A3687" s="6" t="s">
        <v>12</v>
      </c>
      <c r="B3687" s="5">
        <v>10</v>
      </c>
      <c r="C3687" s="12">
        <v>2.25</v>
      </c>
      <c r="D3687" s="12">
        <v>22.5</v>
      </c>
    </row>
    <row r="3688" spans="1:4" x14ac:dyDescent="0.25">
      <c r="A3688" s="6" t="s">
        <v>13</v>
      </c>
      <c r="B3688" s="5">
        <v>1</v>
      </c>
      <c r="C3688" s="12">
        <v>2.5</v>
      </c>
      <c r="D3688" s="12">
        <v>2.5</v>
      </c>
    </row>
    <row r="3689" spans="1:4" x14ac:dyDescent="0.25">
      <c r="A3689" s="6" t="s">
        <v>1010</v>
      </c>
      <c r="B3689" s="5">
        <v>3</v>
      </c>
      <c r="C3689" s="12">
        <v>2.5</v>
      </c>
      <c r="D3689" s="12">
        <v>7.5</v>
      </c>
    </row>
    <row r="3690" spans="1:4" x14ac:dyDescent="0.25">
      <c r="A3690" s="6" t="s">
        <v>268</v>
      </c>
      <c r="B3690" s="5">
        <v>2</v>
      </c>
      <c r="C3690" s="12">
        <v>2.5</v>
      </c>
      <c r="D3690" s="12">
        <v>5</v>
      </c>
    </row>
    <row r="3691" spans="1:4" x14ac:dyDescent="0.25">
      <c r="A3691" s="6" t="s">
        <v>279</v>
      </c>
      <c r="B3691" s="5">
        <v>4</v>
      </c>
      <c r="C3691" s="12">
        <v>2.75</v>
      </c>
      <c r="D3691" s="12">
        <v>11</v>
      </c>
    </row>
    <row r="3692" spans="1:4" x14ac:dyDescent="0.25">
      <c r="A3692" s="6" t="s">
        <v>279</v>
      </c>
      <c r="B3692" s="5">
        <v>1</v>
      </c>
      <c r="C3692" s="12">
        <v>2.25</v>
      </c>
      <c r="D3692" s="12">
        <v>2.25</v>
      </c>
    </row>
    <row r="3693" spans="1:4" x14ac:dyDescent="0.25">
      <c r="A3693" s="6" t="s">
        <v>29</v>
      </c>
      <c r="B3693" s="5">
        <v>5</v>
      </c>
      <c r="C3693" s="12">
        <v>2.75</v>
      </c>
      <c r="D3693" s="12">
        <v>13.75</v>
      </c>
    </row>
    <row r="3694" spans="1:4" x14ac:dyDescent="0.25">
      <c r="A3694" s="6" t="s">
        <v>31</v>
      </c>
      <c r="B3694" s="5">
        <v>2</v>
      </c>
      <c r="C3694" s="12">
        <v>3.25</v>
      </c>
      <c r="D3694" s="12">
        <v>6.5</v>
      </c>
    </row>
    <row r="3695" spans="1:4" x14ac:dyDescent="0.25">
      <c r="A3695" s="6" t="s">
        <v>32</v>
      </c>
      <c r="B3695" s="5">
        <v>9</v>
      </c>
      <c r="C3695" s="12">
        <v>3.85</v>
      </c>
      <c r="D3695" s="12">
        <v>34.65</v>
      </c>
    </row>
    <row r="3696" spans="1:4" x14ac:dyDescent="0.25">
      <c r="A3696" s="6" t="s">
        <v>33</v>
      </c>
      <c r="B3696" s="5">
        <v>1</v>
      </c>
      <c r="C3696" s="12">
        <v>3.25</v>
      </c>
      <c r="D3696" s="12">
        <v>3.25</v>
      </c>
    </row>
    <row r="3697" spans="1:4" x14ac:dyDescent="0.25">
      <c r="A3697" s="6" t="s">
        <v>33</v>
      </c>
      <c r="B3697" s="5">
        <v>6</v>
      </c>
      <c r="C3697" s="12">
        <v>2.75</v>
      </c>
      <c r="D3697" s="12">
        <v>16.5</v>
      </c>
    </row>
    <row r="3698" spans="1:4" x14ac:dyDescent="0.25">
      <c r="A3698" s="6" t="s">
        <v>409</v>
      </c>
      <c r="B3698" s="5">
        <v>2</v>
      </c>
      <c r="C3698" s="12">
        <v>2.5</v>
      </c>
      <c r="D3698" s="12">
        <v>5</v>
      </c>
    </row>
    <row r="3699" spans="1:4" x14ac:dyDescent="0.25">
      <c r="A3699" s="6" t="s">
        <v>409</v>
      </c>
      <c r="B3699" s="5">
        <v>1</v>
      </c>
      <c r="C3699" s="12">
        <v>3</v>
      </c>
      <c r="D3699" s="12">
        <v>3</v>
      </c>
    </row>
    <row r="3700" spans="1:4" x14ac:dyDescent="0.25">
      <c r="A3700" s="6" t="s">
        <v>533</v>
      </c>
      <c r="B3700" s="5">
        <v>5</v>
      </c>
      <c r="C3700" s="12">
        <v>4.5</v>
      </c>
      <c r="D3700" s="12">
        <v>22.5</v>
      </c>
    </row>
    <row r="3701" spans="1:4" x14ac:dyDescent="0.25">
      <c r="A3701" s="6" t="s">
        <v>532</v>
      </c>
      <c r="B3701" s="5">
        <v>3</v>
      </c>
      <c r="C3701" s="12">
        <v>2.5</v>
      </c>
      <c r="D3701" s="12">
        <v>7.5</v>
      </c>
    </row>
    <row r="3702" spans="1:4" x14ac:dyDescent="0.25">
      <c r="A3702" s="6" t="s">
        <v>550</v>
      </c>
      <c r="B3702" s="5">
        <v>3</v>
      </c>
      <c r="C3702" s="12">
        <v>4.5</v>
      </c>
      <c r="D3702" s="12">
        <v>13.5</v>
      </c>
    </row>
    <row r="3703" spans="1:4" x14ac:dyDescent="0.25">
      <c r="A3703" s="6" t="s">
        <v>673</v>
      </c>
      <c r="B3703" s="5">
        <v>5</v>
      </c>
      <c r="C3703" s="12">
        <v>4.5</v>
      </c>
      <c r="D3703" s="12">
        <v>22.5</v>
      </c>
    </row>
    <row r="3704" spans="1:4" x14ac:dyDescent="0.25">
      <c r="A3704" s="6" t="s">
        <v>753</v>
      </c>
      <c r="B3704" s="5">
        <v>3</v>
      </c>
      <c r="C3704" s="12">
        <v>2.75</v>
      </c>
      <c r="D3704" s="12">
        <v>8.25</v>
      </c>
    </row>
    <row r="3705" spans="1:4" x14ac:dyDescent="0.25">
      <c r="A3705" s="6" t="s">
        <v>753</v>
      </c>
      <c r="B3705" s="5">
        <v>1</v>
      </c>
      <c r="C3705" s="12">
        <v>6.5</v>
      </c>
      <c r="D3705" s="12">
        <v>6.5</v>
      </c>
    </row>
    <row r="3706" spans="1:4" x14ac:dyDescent="0.25">
      <c r="A3706" s="6" t="s">
        <v>539</v>
      </c>
      <c r="B3706" s="5">
        <v>1</v>
      </c>
      <c r="C3706" s="12">
        <v>2.75</v>
      </c>
      <c r="D3706" s="12">
        <v>2.75</v>
      </c>
    </row>
    <row r="3707" spans="1:4" x14ac:dyDescent="0.25">
      <c r="A3707" s="6" t="s">
        <v>36</v>
      </c>
      <c r="B3707" s="5">
        <v>1</v>
      </c>
      <c r="C3707" s="12">
        <v>2.75</v>
      </c>
      <c r="D3707" s="12">
        <v>2.75</v>
      </c>
    </row>
    <row r="3708" spans="1:4" x14ac:dyDescent="0.25">
      <c r="A3708" s="6" t="s">
        <v>285</v>
      </c>
      <c r="B3708" s="5">
        <v>2</v>
      </c>
      <c r="C3708" s="12">
        <v>2.75</v>
      </c>
      <c r="D3708" s="12">
        <v>5.5</v>
      </c>
    </row>
    <row r="3709" spans="1:4" x14ac:dyDescent="0.25">
      <c r="A3709" s="6" t="s">
        <v>285</v>
      </c>
      <c r="B3709" s="5">
        <v>4</v>
      </c>
      <c r="C3709" s="12">
        <v>2.5</v>
      </c>
      <c r="D3709" s="12">
        <v>10</v>
      </c>
    </row>
    <row r="3710" spans="1:4" x14ac:dyDescent="0.25">
      <c r="A3710" s="6" t="s">
        <v>286</v>
      </c>
      <c r="B3710" s="5">
        <v>12</v>
      </c>
      <c r="C3710" s="12">
        <v>2.75</v>
      </c>
      <c r="D3710" s="12">
        <v>33</v>
      </c>
    </row>
    <row r="3711" spans="1:4" x14ac:dyDescent="0.25">
      <c r="A3711" s="6" t="s">
        <v>313</v>
      </c>
      <c r="B3711" s="5">
        <v>1</v>
      </c>
      <c r="C3711" s="12">
        <v>2.75</v>
      </c>
      <c r="D3711" s="12">
        <v>2.75</v>
      </c>
    </row>
    <row r="3712" spans="1:4" x14ac:dyDescent="0.25">
      <c r="A3712" s="6" t="s">
        <v>1013</v>
      </c>
      <c r="B3712" s="5">
        <v>2</v>
      </c>
      <c r="C3712" s="12">
        <v>2.5</v>
      </c>
      <c r="D3712" s="12">
        <v>5</v>
      </c>
    </row>
    <row r="3713" spans="1:4" x14ac:dyDescent="0.25">
      <c r="A3713" s="6" t="s">
        <v>59</v>
      </c>
      <c r="B3713" s="5">
        <v>1</v>
      </c>
      <c r="C3713" s="12">
        <v>2.75</v>
      </c>
      <c r="D3713" s="12">
        <v>2.75</v>
      </c>
    </row>
    <row r="3714" spans="1:4" x14ac:dyDescent="0.25">
      <c r="A3714" s="6" t="s">
        <v>15</v>
      </c>
      <c r="B3714" s="5">
        <v>1</v>
      </c>
      <c r="C3714" s="12">
        <v>2.5</v>
      </c>
      <c r="D3714" s="12">
        <v>2.5</v>
      </c>
    </row>
    <row r="3715" spans="1:4" x14ac:dyDescent="0.25">
      <c r="A3715" s="6" t="s">
        <v>755</v>
      </c>
      <c r="B3715" s="5">
        <v>1</v>
      </c>
      <c r="C3715" s="12">
        <v>9</v>
      </c>
      <c r="D3715" s="12">
        <v>9</v>
      </c>
    </row>
    <row r="3716" spans="1:4" x14ac:dyDescent="0.25">
      <c r="A3716" s="6" t="s">
        <v>684</v>
      </c>
      <c r="B3716" s="5">
        <v>9</v>
      </c>
      <c r="C3716" s="12">
        <v>5</v>
      </c>
      <c r="D3716" s="12">
        <v>45</v>
      </c>
    </row>
    <row r="3717" spans="1:4" x14ac:dyDescent="0.25">
      <c r="A3717" s="6" t="s">
        <v>90</v>
      </c>
      <c r="B3717" s="5">
        <v>3</v>
      </c>
      <c r="C3717" s="12">
        <v>4</v>
      </c>
      <c r="D3717" s="12">
        <v>12</v>
      </c>
    </row>
    <row r="3718" spans="1:4" x14ac:dyDescent="0.25">
      <c r="A3718" s="6" t="s">
        <v>348</v>
      </c>
      <c r="B3718" s="5">
        <v>5</v>
      </c>
      <c r="C3718" s="12">
        <v>4.25</v>
      </c>
      <c r="D3718" s="12">
        <v>21.25</v>
      </c>
    </row>
    <row r="3719" spans="1:4" x14ac:dyDescent="0.25">
      <c r="A3719" s="6" t="s">
        <v>349</v>
      </c>
      <c r="B3719" s="5">
        <v>1</v>
      </c>
      <c r="C3719" s="12">
        <v>4.75</v>
      </c>
      <c r="D3719" s="12">
        <v>4.75</v>
      </c>
    </row>
    <row r="3720" spans="1:4" x14ac:dyDescent="0.25">
      <c r="A3720" s="6" t="s">
        <v>305</v>
      </c>
      <c r="B3720" s="5">
        <v>3</v>
      </c>
      <c r="C3720" s="12">
        <v>6.25</v>
      </c>
      <c r="D3720" s="12">
        <v>18.75</v>
      </c>
    </row>
    <row r="3721" spans="1:4" x14ac:dyDescent="0.25">
      <c r="A3721" s="6" t="s">
        <v>305</v>
      </c>
      <c r="B3721" s="5">
        <v>3</v>
      </c>
      <c r="C3721" s="12">
        <v>5.75</v>
      </c>
      <c r="D3721" s="12">
        <v>17.25</v>
      </c>
    </row>
    <row r="3722" spans="1:4" x14ac:dyDescent="0.25">
      <c r="A3722" s="6" t="s">
        <v>182</v>
      </c>
      <c r="B3722" s="5">
        <v>1</v>
      </c>
      <c r="C3722" s="12">
        <v>4.5</v>
      </c>
      <c r="D3722" s="12">
        <v>4.5</v>
      </c>
    </row>
    <row r="3723" spans="1:4" x14ac:dyDescent="0.25">
      <c r="A3723" s="6" t="s">
        <v>680</v>
      </c>
      <c r="B3723" s="5">
        <v>1</v>
      </c>
      <c r="C3723" s="12">
        <v>5.25</v>
      </c>
      <c r="D3723" s="12">
        <v>5.25</v>
      </c>
    </row>
    <row r="3724" spans="1:4" x14ac:dyDescent="0.25">
      <c r="A3724" s="6" t="s">
        <v>595</v>
      </c>
      <c r="B3724" s="5">
        <v>2</v>
      </c>
      <c r="C3724" s="12">
        <v>5.25</v>
      </c>
      <c r="D3724" s="12">
        <v>10.5</v>
      </c>
    </row>
    <row r="3725" spans="1:4" x14ac:dyDescent="0.25">
      <c r="A3725" s="6" t="s">
        <v>362</v>
      </c>
      <c r="B3725" s="5">
        <v>7</v>
      </c>
      <c r="C3725" s="12">
        <v>5</v>
      </c>
      <c r="D3725" s="12">
        <v>35</v>
      </c>
    </row>
    <row r="3726" spans="1:4" x14ac:dyDescent="0.25">
      <c r="A3726" s="6" t="s">
        <v>543</v>
      </c>
      <c r="B3726" s="5">
        <v>2</v>
      </c>
      <c r="C3726" s="12">
        <v>5.5</v>
      </c>
      <c r="D3726" s="12">
        <v>11</v>
      </c>
    </row>
    <row r="3727" spans="1:4" x14ac:dyDescent="0.25">
      <c r="A3727" s="6" t="s">
        <v>120</v>
      </c>
      <c r="B3727" s="5">
        <v>2</v>
      </c>
      <c r="C3727" s="12">
        <v>9</v>
      </c>
      <c r="D3727" s="12">
        <v>18</v>
      </c>
    </row>
    <row r="3728" spans="1:4" x14ac:dyDescent="0.25">
      <c r="A3728" s="6" t="s">
        <v>301</v>
      </c>
      <c r="B3728" s="5">
        <v>15</v>
      </c>
      <c r="C3728" s="12">
        <v>4.75</v>
      </c>
      <c r="D3728" s="12">
        <v>71.25</v>
      </c>
    </row>
    <row r="3729" spans="1:4" x14ac:dyDescent="0.25">
      <c r="A3729" s="6" t="s">
        <v>1004</v>
      </c>
      <c r="B3729" s="5">
        <v>7</v>
      </c>
      <c r="C3729" s="12">
        <v>9.5</v>
      </c>
      <c r="D3729" s="12">
        <v>66.5</v>
      </c>
    </row>
    <row r="3730" spans="1:4" x14ac:dyDescent="0.25">
      <c r="A3730" s="6" t="s">
        <v>63</v>
      </c>
      <c r="B3730" s="5">
        <v>1</v>
      </c>
      <c r="C3730" s="12">
        <v>7</v>
      </c>
      <c r="D3730" s="12">
        <v>7</v>
      </c>
    </row>
    <row r="3731" spans="1:4" x14ac:dyDescent="0.25">
      <c r="A3731" s="6" t="s">
        <v>47</v>
      </c>
      <c r="B3731" s="5">
        <v>1</v>
      </c>
      <c r="C3731" s="12">
        <v>3</v>
      </c>
      <c r="D3731" s="12">
        <v>3</v>
      </c>
    </row>
    <row r="3732" spans="1:4" x14ac:dyDescent="0.25">
      <c r="A3732" s="6" t="s">
        <v>48</v>
      </c>
      <c r="B3732" s="5">
        <v>1</v>
      </c>
      <c r="C3732" s="12">
        <v>4.25</v>
      </c>
      <c r="D3732" s="12">
        <v>4.25</v>
      </c>
    </row>
    <row r="3733" spans="1:4" x14ac:dyDescent="0.25">
      <c r="A3733" s="6" t="s">
        <v>49</v>
      </c>
      <c r="B3733" s="5">
        <v>2</v>
      </c>
      <c r="C3733" s="12">
        <v>2.5</v>
      </c>
      <c r="D3733" s="12">
        <v>5</v>
      </c>
    </row>
    <row r="3734" spans="1:4" x14ac:dyDescent="0.25">
      <c r="A3734" s="6" t="s">
        <v>49</v>
      </c>
      <c r="B3734" s="5">
        <v>3</v>
      </c>
      <c r="C3734" s="12">
        <v>4.25</v>
      </c>
      <c r="D3734" s="12">
        <v>12.75</v>
      </c>
    </row>
    <row r="3735" spans="1:4" x14ac:dyDescent="0.25">
      <c r="A3735" s="6" t="s">
        <v>103</v>
      </c>
      <c r="B3735" s="5">
        <v>2</v>
      </c>
      <c r="C3735" s="12">
        <v>2.25</v>
      </c>
      <c r="D3735" s="12">
        <v>4.5</v>
      </c>
    </row>
    <row r="3736" spans="1:4" x14ac:dyDescent="0.25">
      <c r="A3736" s="6" t="s">
        <v>103</v>
      </c>
      <c r="B3736" s="5">
        <v>2</v>
      </c>
      <c r="C3736" s="12">
        <v>2.75</v>
      </c>
      <c r="D3736" s="12">
        <v>5.5</v>
      </c>
    </row>
    <row r="3737" spans="1:4" x14ac:dyDescent="0.25">
      <c r="A3737" s="6" t="s">
        <v>298</v>
      </c>
      <c r="B3737" s="5">
        <v>4</v>
      </c>
      <c r="C3737" s="12">
        <v>2.75</v>
      </c>
      <c r="D3737" s="12">
        <v>11</v>
      </c>
    </row>
    <row r="3738" spans="1:4" x14ac:dyDescent="0.25">
      <c r="A3738" s="6" t="s">
        <v>298</v>
      </c>
      <c r="B3738" s="5">
        <v>1</v>
      </c>
      <c r="C3738" s="12">
        <v>4.5</v>
      </c>
      <c r="D3738" s="12">
        <v>4.5</v>
      </c>
    </row>
    <row r="3739" spans="1:4" x14ac:dyDescent="0.25">
      <c r="A3739" s="6" t="s">
        <v>130</v>
      </c>
      <c r="B3739" s="5">
        <v>10</v>
      </c>
      <c r="C3739" s="12">
        <v>3.25</v>
      </c>
      <c r="D3739" s="12">
        <v>32.5</v>
      </c>
    </row>
    <row r="3740" spans="1:4" x14ac:dyDescent="0.25">
      <c r="A3740" s="6" t="s">
        <v>82</v>
      </c>
      <c r="B3740" s="5">
        <v>1</v>
      </c>
      <c r="C3740" s="12">
        <v>5</v>
      </c>
      <c r="D3740" s="12">
        <v>5</v>
      </c>
    </row>
    <row r="3741" spans="1:4" x14ac:dyDescent="0.25">
      <c r="A3741" s="6" t="s">
        <v>82</v>
      </c>
      <c r="B3741" s="5">
        <v>1</v>
      </c>
      <c r="C3741" s="12">
        <v>5.5</v>
      </c>
      <c r="D3741" s="12">
        <v>5.5</v>
      </c>
    </row>
    <row r="3742" spans="1:4" x14ac:dyDescent="0.25">
      <c r="A3742" s="6" t="s">
        <v>616</v>
      </c>
      <c r="B3742" s="5">
        <v>1</v>
      </c>
      <c r="C3742" s="12">
        <v>4.8</v>
      </c>
      <c r="D3742" s="12">
        <v>4.8</v>
      </c>
    </row>
    <row r="3743" spans="1:4" x14ac:dyDescent="0.25">
      <c r="A3743" s="6" t="s">
        <v>325</v>
      </c>
      <c r="B3743" s="5">
        <v>8</v>
      </c>
      <c r="C3743" s="12">
        <v>5.5</v>
      </c>
      <c r="D3743" s="12">
        <v>44</v>
      </c>
    </row>
    <row r="3744" spans="1:4" x14ac:dyDescent="0.25">
      <c r="A3744" s="6" t="s">
        <v>281</v>
      </c>
      <c r="B3744" s="5">
        <v>1</v>
      </c>
      <c r="C3744" s="12">
        <v>5.5</v>
      </c>
      <c r="D3744" s="12">
        <v>5.5</v>
      </c>
    </row>
    <row r="3745" spans="1:4" x14ac:dyDescent="0.25">
      <c r="A3745" s="6" t="s">
        <v>884</v>
      </c>
      <c r="B3745" s="5">
        <v>1</v>
      </c>
      <c r="C3745" s="12">
        <v>4.5</v>
      </c>
      <c r="D3745" s="12">
        <v>4.5</v>
      </c>
    </row>
    <row r="3746" spans="1:4" x14ac:dyDescent="0.25">
      <c r="A3746" s="6" t="s">
        <v>568</v>
      </c>
      <c r="B3746" s="5">
        <v>2</v>
      </c>
      <c r="C3746" s="12">
        <v>9</v>
      </c>
      <c r="D3746" s="12">
        <v>18</v>
      </c>
    </row>
    <row r="3747" spans="1:4" x14ac:dyDescent="0.25">
      <c r="A3747" s="6" t="s">
        <v>422</v>
      </c>
      <c r="B3747" s="5">
        <v>2</v>
      </c>
      <c r="C3747" s="12">
        <v>5</v>
      </c>
      <c r="D3747" s="12">
        <v>10</v>
      </c>
    </row>
    <row r="3748" spans="1:4" x14ac:dyDescent="0.25">
      <c r="A3748" s="6" t="s">
        <v>183</v>
      </c>
      <c r="B3748" s="5">
        <v>1</v>
      </c>
      <c r="C3748" s="12">
        <v>4</v>
      </c>
      <c r="D3748" s="12">
        <v>4</v>
      </c>
    </row>
    <row r="3749" spans="1:4" x14ac:dyDescent="0.25">
      <c r="A3749" s="6" t="s">
        <v>183</v>
      </c>
      <c r="B3749" s="5">
        <v>1</v>
      </c>
      <c r="C3749" s="12">
        <v>4.5</v>
      </c>
      <c r="D3749" s="12">
        <v>4.5</v>
      </c>
    </row>
    <row r="3750" spans="1:4" x14ac:dyDescent="0.25">
      <c r="A3750" s="6" t="s">
        <v>66</v>
      </c>
      <c r="B3750" s="5">
        <v>1</v>
      </c>
      <c r="C3750" s="12">
        <v>4.4000000000000004</v>
      </c>
      <c r="D3750" s="12">
        <v>4.4000000000000004</v>
      </c>
    </row>
    <row r="3751" spans="1:4" x14ac:dyDescent="0.25">
      <c r="A3751" s="6" t="s">
        <v>231</v>
      </c>
      <c r="B3751" s="5">
        <v>1</v>
      </c>
      <c r="C3751" s="12">
        <v>4.5</v>
      </c>
      <c r="D3751" s="12">
        <v>4.5</v>
      </c>
    </row>
    <row r="3752" spans="1:4" x14ac:dyDescent="0.25">
      <c r="A3752" s="6" t="s">
        <v>847</v>
      </c>
      <c r="B3752" s="5">
        <v>1</v>
      </c>
      <c r="C3752" s="12">
        <v>4</v>
      </c>
      <c r="D3752" s="12">
        <v>4</v>
      </c>
    </row>
    <row r="3753" spans="1:4" x14ac:dyDescent="0.25">
      <c r="A3753" s="6" t="s">
        <v>151</v>
      </c>
      <c r="B3753" s="5">
        <v>1</v>
      </c>
      <c r="C3753" s="12">
        <v>2.75</v>
      </c>
      <c r="D3753" s="12">
        <v>2.75</v>
      </c>
    </row>
    <row r="3754" spans="1:4" x14ac:dyDescent="0.25">
      <c r="A3754" s="6" t="s">
        <v>152</v>
      </c>
      <c r="B3754" s="5">
        <v>1</v>
      </c>
      <c r="C3754" s="12">
        <v>5</v>
      </c>
      <c r="D3754" s="12">
        <v>5</v>
      </c>
    </row>
    <row r="3755" spans="1:4" x14ac:dyDescent="0.25">
      <c r="A3755" s="6" t="s">
        <v>449</v>
      </c>
      <c r="B3755" s="5">
        <v>1</v>
      </c>
      <c r="C3755" s="12">
        <v>1.75</v>
      </c>
      <c r="D3755" s="12">
        <v>1.75</v>
      </c>
    </row>
    <row r="3756" spans="1:4" x14ac:dyDescent="0.25">
      <c r="A3756" s="6" t="s">
        <v>449</v>
      </c>
      <c r="B3756" s="5">
        <v>1</v>
      </c>
      <c r="C3756" s="12">
        <v>2</v>
      </c>
      <c r="D3756" s="12">
        <v>2</v>
      </c>
    </row>
    <row r="3757" spans="1:4" x14ac:dyDescent="0.25">
      <c r="A3757" s="6" t="s">
        <v>188</v>
      </c>
      <c r="B3757" s="5">
        <v>2</v>
      </c>
      <c r="C3757" s="12">
        <v>5.25</v>
      </c>
      <c r="D3757" s="12">
        <v>10.5</v>
      </c>
    </row>
    <row r="3758" spans="1:4" x14ac:dyDescent="0.25">
      <c r="A3758" s="6" t="s">
        <v>188</v>
      </c>
      <c r="B3758" s="5">
        <v>6</v>
      </c>
      <c r="C3758" s="12">
        <v>4.9000000000000004</v>
      </c>
      <c r="D3758" s="12">
        <v>29.4</v>
      </c>
    </row>
    <row r="3759" spans="1:4" x14ac:dyDescent="0.25">
      <c r="A3759" s="6" t="s">
        <v>94</v>
      </c>
      <c r="B3759" s="5">
        <v>1</v>
      </c>
      <c r="C3759" s="12">
        <v>2.5</v>
      </c>
      <c r="D3759" s="12">
        <v>2.5</v>
      </c>
    </row>
    <row r="3760" spans="1:4" x14ac:dyDescent="0.25">
      <c r="A3760" s="6" t="s">
        <v>94</v>
      </c>
      <c r="B3760" s="5">
        <v>1</v>
      </c>
      <c r="C3760" s="12">
        <v>3.5</v>
      </c>
      <c r="D3760" s="12">
        <v>3.5</v>
      </c>
    </row>
    <row r="3761" spans="1:4" x14ac:dyDescent="0.25">
      <c r="A3761" s="6" t="s">
        <v>199</v>
      </c>
      <c r="B3761" s="5">
        <v>2</v>
      </c>
      <c r="C3761" s="12">
        <v>4.5</v>
      </c>
      <c r="D3761" s="12">
        <v>9</v>
      </c>
    </row>
    <row r="3762" spans="1:4" x14ac:dyDescent="0.25">
      <c r="A3762" s="6" t="s">
        <v>167</v>
      </c>
      <c r="B3762" s="5">
        <v>1</v>
      </c>
      <c r="C3762" s="12">
        <v>2.75</v>
      </c>
      <c r="D3762" s="12">
        <v>2.75</v>
      </c>
    </row>
    <row r="3763" spans="1:4" x14ac:dyDescent="0.25">
      <c r="A3763" s="6" t="s">
        <v>167</v>
      </c>
      <c r="B3763" s="5">
        <v>4</v>
      </c>
      <c r="C3763" s="12">
        <v>3</v>
      </c>
      <c r="D3763" s="12">
        <v>12</v>
      </c>
    </row>
    <row r="3764" spans="1:4" x14ac:dyDescent="0.25">
      <c r="A3764" s="6" t="s">
        <v>165</v>
      </c>
      <c r="B3764" s="5">
        <v>4</v>
      </c>
      <c r="C3764" s="12">
        <v>2.5</v>
      </c>
      <c r="D3764" s="12">
        <v>10</v>
      </c>
    </row>
    <row r="3765" spans="1:4" x14ac:dyDescent="0.25">
      <c r="A3765" s="6" t="s">
        <v>165</v>
      </c>
      <c r="B3765" s="5">
        <v>1</v>
      </c>
      <c r="C3765" s="12">
        <v>3</v>
      </c>
      <c r="D3765" s="12">
        <v>3</v>
      </c>
    </row>
    <row r="3766" spans="1:4" x14ac:dyDescent="0.25">
      <c r="A3766" s="6" t="s">
        <v>168</v>
      </c>
      <c r="B3766" s="5">
        <v>3</v>
      </c>
      <c r="C3766" s="12">
        <v>3</v>
      </c>
      <c r="D3766" s="12">
        <v>9</v>
      </c>
    </row>
    <row r="3767" spans="1:4" x14ac:dyDescent="0.25">
      <c r="A3767" s="6" t="s">
        <v>861</v>
      </c>
      <c r="B3767" s="5">
        <v>2</v>
      </c>
      <c r="C3767" s="12">
        <v>7.75</v>
      </c>
      <c r="D3767" s="12">
        <v>15.5</v>
      </c>
    </row>
    <row r="3768" spans="1:4" x14ac:dyDescent="0.25">
      <c r="A3768" s="6" t="s">
        <v>636</v>
      </c>
      <c r="B3768" s="5">
        <v>8</v>
      </c>
      <c r="C3768" s="12">
        <v>1.7</v>
      </c>
      <c r="D3768" s="12">
        <v>13.6</v>
      </c>
    </row>
    <row r="3769" spans="1:4" x14ac:dyDescent="0.25">
      <c r="A3769" s="6" t="s">
        <v>137</v>
      </c>
      <c r="B3769" s="5">
        <v>1</v>
      </c>
      <c r="C3769" s="12">
        <v>3.5</v>
      </c>
      <c r="D3769" s="12">
        <v>3.5</v>
      </c>
    </row>
    <row r="3770" spans="1:4" x14ac:dyDescent="0.25">
      <c r="A3770" s="6" t="s">
        <v>163</v>
      </c>
      <c r="B3770" s="5">
        <v>1</v>
      </c>
      <c r="C3770" s="12">
        <v>2.75</v>
      </c>
      <c r="D3770" s="12">
        <v>2.75</v>
      </c>
    </row>
    <row r="3771" spans="1:4" x14ac:dyDescent="0.25">
      <c r="A3771" s="6" t="s">
        <v>163</v>
      </c>
      <c r="B3771" s="5">
        <v>2</v>
      </c>
      <c r="C3771" s="12">
        <v>2.5</v>
      </c>
      <c r="D3771" s="12">
        <v>5</v>
      </c>
    </row>
    <row r="3772" spans="1:4" x14ac:dyDescent="0.25">
      <c r="A3772" s="6" t="s">
        <v>621</v>
      </c>
      <c r="B3772" s="5">
        <v>44</v>
      </c>
      <c r="C3772" s="12">
        <v>4</v>
      </c>
      <c r="D3772" s="12">
        <v>176</v>
      </c>
    </row>
    <row r="3773" spans="1:4" x14ac:dyDescent="0.25">
      <c r="A3773" s="6" t="s">
        <v>204</v>
      </c>
      <c r="B3773" s="5">
        <v>3</v>
      </c>
      <c r="C3773" s="12">
        <v>2.5</v>
      </c>
      <c r="D3773" s="12">
        <v>7.5</v>
      </c>
    </row>
    <row r="3774" spans="1:4" x14ac:dyDescent="0.25">
      <c r="A3774" s="6" t="s">
        <v>204</v>
      </c>
      <c r="B3774" s="5">
        <v>3</v>
      </c>
      <c r="C3774" s="12">
        <v>3</v>
      </c>
      <c r="D3774" s="12">
        <v>9</v>
      </c>
    </row>
    <row r="3775" spans="1:4" x14ac:dyDescent="0.25">
      <c r="A3775" s="6" t="s">
        <v>461</v>
      </c>
      <c r="B3775" s="5">
        <v>1</v>
      </c>
      <c r="C3775" s="12">
        <v>3</v>
      </c>
      <c r="D3775" s="12">
        <v>3</v>
      </c>
    </row>
    <row r="3776" spans="1:4" x14ac:dyDescent="0.25">
      <c r="A3776" s="6" t="s">
        <v>461</v>
      </c>
      <c r="B3776" s="5">
        <v>2</v>
      </c>
      <c r="C3776" s="12">
        <v>2.5</v>
      </c>
      <c r="D3776" s="12">
        <v>5</v>
      </c>
    </row>
    <row r="3777" spans="1:4" x14ac:dyDescent="0.25">
      <c r="A3777" s="6" t="s">
        <v>190</v>
      </c>
      <c r="B3777" s="5">
        <v>1</v>
      </c>
      <c r="C3777" s="12">
        <v>3.25</v>
      </c>
      <c r="D3777" s="12">
        <v>3.25</v>
      </c>
    </row>
    <row r="3778" spans="1:4" x14ac:dyDescent="0.25">
      <c r="A3778" s="6" t="s">
        <v>191</v>
      </c>
      <c r="B3778" s="5">
        <v>1</v>
      </c>
      <c r="C3778" s="12">
        <v>2.5</v>
      </c>
      <c r="D3778" s="12">
        <v>2.5</v>
      </c>
    </row>
    <row r="3779" spans="1:4" x14ac:dyDescent="0.25">
      <c r="A3779" s="6" t="s">
        <v>191</v>
      </c>
      <c r="B3779" s="5">
        <v>1</v>
      </c>
      <c r="C3779" s="12">
        <v>3.25</v>
      </c>
      <c r="D3779" s="12">
        <v>3.25</v>
      </c>
    </row>
    <row r="3780" spans="1:4" x14ac:dyDescent="0.25">
      <c r="A3780" s="6" t="s">
        <v>192</v>
      </c>
      <c r="B3780" s="5">
        <v>6</v>
      </c>
      <c r="C3780" s="12">
        <v>3.25</v>
      </c>
      <c r="D3780" s="12">
        <v>19.5</v>
      </c>
    </row>
    <row r="3781" spans="1:4" x14ac:dyDescent="0.25">
      <c r="A3781" s="6" t="s">
        <v>192</v>
      </c>
      <c r="B3781" s="5">
        <v>8</v>
      </c>
      <c r="C3781" s="12">
        <v>2.5</v>
      </c>
      <c r="D3781" s="12">
        <v>20</v>
      </c>
    </row>
    <row r="3782" spans="1:4" x14ac:dyDescent="0.25">
      <c r="A3782" s="6" t="s">
        <v>437</v>
      </c>
      <c r="B3782" s="5">
        <v>1</v>
      </c>
      <c r="C3782" s="12">
        <v>3.25</v>
      </c>
      <c r="D3782" s="12">
        <v>3.25</v>
      </c>
    </row>
    <row r="3783" spans="1:4" x14ac:dyDescent="0.25">
      <c r="A3783" s="6" t="s">
        <v>437</v>
      </c>
      <c r="B3783" s="5">
        <v>1</v>
      </c>
      <c r="C3783" s="12">
        <v>2.5</v>
      </c>
      <c r="D3783" s="12">
        <v>2.5</v>
      </c>
    </row>
    <row r="3784" spans="1:4" x14ac:dyDescent="0.25">
      <c r="A3784" s="6" t="s">
        <v>623</v>
      </c>
      <c r="B3784" s="5">
        <v>3</v>
      </c>
      <c r="C3784" s="12">
        <v>4</v>
      </c>
      <c r="D3784" s="12">
        <v>12</v>
      </c>
    </row>
    <row r="3785" spans="1:4" x14ac:dyDescent="0.25">
      <c r="A3785" s="6" t="s">
        <v>623</v>
      </c>
      <c r="B3785" s="5">
        <v>1</v>
      </c>
      <c r="C3785" s="12">
        <v>4.95</v>
      </c>
      <c r="D3785" s="12">
        <v>4.95</v>
      </c>
    </row>
    <row r="3786" spans="1:4" x14ac:dyDescent="0.25">
      <c r="A3786" s="6" t="s">
        <v>121</v>
      </c>
      <c r="B3786" s="5">
        <v>3</v>
      </c>
      <c r="C3786" s="12">
        <v>4.5</v>
      </c>
      <c r="D3786" s="12">
        <v>13.5</v>
      </c>
    </row>
    <row r="3787" spans="1:4" x14ac:dyDescent="0.25">
      <c r="A3787" s="6" t="s">
        <v>605</v>
      </c>
      <c r="B3787" s="5">
        <v>1</v>
      </c>
      <c r="C3787" s="12">
        <v>2.93</v>
      </c>
      <c r="D3787" s="12">
        <v>2.93</v>
      </c>
    </row>
    <row r="3788" spans="1:4" x14ac:dyDescent="0.25">
      <c r="A3788" s="6" t="s">
        <v>604</v>
      </c>
      <c r="B3788" s="5">
        <v>3</v>
      </c>
      <c r="C3788" s="12">
        <v>6</v>
      </c>
      <c r="D3788" s="12">
        <v>18</v>
      </c>
    </row>
    <row r="3789" spans="1:4" x14ac:dyDescent="0.25">
      <c r="A3789" s="6" t="s">
        <v>118</v>
      </c>
      <c r="B3789" s="5">
        <v>4</v>
      </c>
      <c r="C3789" s="12">
        <v>4.5</v>
      </c>
      <c r="D3789" s="12">
        <v>18</v>
      </c>
    </row>
    <row r="3790" spans="1:4" x14ac:dyDescent="0.25">
      <c r="A3790" s="6" t="s">
        <v>416</v>
      </c>
      <c r="B3790" s="5">
        <v>1</v>
      </c>
      <c r="C3790" s="12">
        <v>5.85</v>
      </c>
      <c r="D3790" s="12">
        <v>5.85</v>
      </c>
    </row>
    <row r="3791" spans="1:4" x14ac:dyDescent="0.25">
      <c r="A3791" s="6" t="s">
        <v>391</v>
      </c>
      <c r="B3791" s="5">
        <v>4</v>
      </c>
      <c r="C3791" s="12">
        <v>3.5</v>
      </c>
      <c r="D3791" s="12">
        <v>14</v>
      </c>
    </row>
    <row r="3792" spans="1:4" x14ac:dyDescent="0.25">
      <c r="A3792" s="6" t="s">
        <v>322</v>
      </c>
      <c r="B3792" s="5">
        <v>3</v>
      </c>
      <c r="C3792" s="12">
        <v>7.25</v>
      </c>
      <c r="D3792" s="12">
        <v>21.75</v>
      </c>
    </row>
    <row r="3793" spans="1:4" x14ac:dyDescent="0.25">
      <c r="A3793" s="6" t="s">
        <v>398</v>
      </c>
      <c r="B3793" s="5">
        <v>3</v>
      </c>
      <c r="C3793" s="12">
        <v>1.5</v>
      </c>
      <c r="D3793" s="12">
        <v>4.5</v>
      </c>
    </row>
    <row r="3794" spans="1:4" x14ac:dyDescent="0.25">
      <c r="A3794" s="6" t="s">
        <v>398</v>
      </c>
      <c r="B3794" s="5">
        <v>3</v>
      </c>
      <c r="C3794" s="12">
        <v>1.7</v>
      </c>
      <c r="D3794" s="12">
        <v>5.0999999999999996</v>
      </c>
    </row>
    <row r="3795" spans="1:4" x14ac:dyDescent="0.25">
      <c r="A3795" s="6" t="s">
        <v>326</v>
      </c>
      <c r="B3795" s="5">
        <v>7</v>
      </c>
      <c r="C3795" s="12">
        <v>4.88</v>
      </c>
      <c r="D3795" s="12">
        <v>34.159999999999997</v>
      </c>
    </row>
    <row r="3796" spans="1:4" x14ac:dyDescent="0.25">
      <c r="A3796" s="6" t="s">
        <v>1016</v>
      </c>
      <c r="B3796" s="5">
        <v>1</v>
      </c>
      <c r="C3796" s="12">
        <v>62</v>
      </c>
      <c r="D3796" s="12">
        <v>62</v>
      </c>
    </row>
    <row r="3797" spans="1:4" x14ac:dyDescent="0.25">
      <c r="A3797" s="6" t="s">
        <v>292</v>
      </c>
      <c r="B3797" s="5">
        <v>10</v>
      </c>
      <c r="C3797" s="12">
        <v>2</v>
      </c>
      <c r="D3797" s="12">
        <v>20</v>
      </c>
    </row>
    <row r="3798" spans="1:4" x14ac:dyDescent="0.25">
      <c r="A3798" s="6" t="s">
        <v>293</v>
      </c>
      <c r="B3798" s="5">
        <v>4</v>
      </c>
      <c r="C3798" s="12">
        <v>2</v>
      </c>
      <c r="D3798" s="12">
        <v>8</v>
      </c>
    </row>
    <row r="3799" spans="1:4" x14ac:dyDescent="0.25">
      <c r="A3799" s="6" t="s">
        <v>293</v>
      </c>
      <c r="B3799" s="5">
        <v>2</v>
      </c>
      <c r="C3799" s="12">
        <v>3.5</v>
      </c>
      <c r="D3799" s="12">
        <v>7</v>
      </c>
    </row>
    <row r="3800" spans="1:4" x14ac:dyDescent="0.25">
      <c r="A3800" s="6" t="s">
        <v>307</v>
      </c>
      <c r="B3800" s="5">
        <v>1</v>
      </c>
      <c r="C3800" s="12">
        <v>2</v>
      </c>
      <c r="D3800" s="12">
        <v>2</v>
      </c>
    </row>
    <row r="3801" spans="1:4" x14ac:dyDescent="0.25">
      <c r="A3801" s="6" t="s">
        <v>202</v>
      </c>
      <c r="B3801" s="5">
        <v>2</v>
      </c>
      <c r="C3801" s="12">
        <v>3.25</v>
      </c>
      <c r="D3801" s="12">
        <v>6.5</v>
      </c>
    </row>
    <row r="3802" spans="1:4" x14ac:dyDescent="0.25">
      <c r="A3802" s="6" t="s">
        <v>308</v>
      </c>
      <c r="B3802" s="5">
        <v>2</v>
      </c>
      <c r="C3802" s="12">
        <v>1.8</v>
      </c>
      <c r="D3802" s="12">
        <v>3.6</v>
      </c>
    </row>
    <row r="3803" spans="1:4" x14ac:dyDescent="0.25">
      <c r="A3803" s="6" t="s">
        <v>294</v>
      </c>
      <c r="B3803" s="5">
        <v>4</v>
      </c>
      <c r="C3803" s="12">
        <v>2</v>
      </c>
      <c r="D3803" s="12">
        <v>8</v>
      </c>
    </row>
    <row r="3804" spans="1:4" x14ac:dyDescent="0.25">
      <c r="A3804" s="6" t="s">
        <v>74</v>
      </c>
      <c r="B3804" s="5">
        <v>1</v>
      </c>
      <c r="C3804" s="12">
        <v>4</v>
      </c>
      <c r="D3804" s="12">
        <v>4</v>
      </c>
    </row>
    <row r="3805" spans="1:4" x14ac:dyDescent="0.25">
      <c r="A3805" s="6" t="s">
        <v>77</v>
      </c>
      <c r="B3805" s="5">
        <v>1</v>
      </c>
      <c r="C3805" s="12">
        <v>3.5</v>
      </c>
      <c r="D3805" s="12">
        <v>3.5</v>
      </c>
    </row>
    <row r="3806" spans="1:4" x14ac:dyDescent="0.25">
      <c r="A3806" s="6" t="s">
        <v>337</v>
      </c>
      <c r="B3806" s="5">
        <v>2</v>
      </c>
      <c r="C3806" s="12">
        <v>2.5</v>
      </c>
      <c r="D3806" s="12">
        <v>5</v>
      </c>
    </row>
    <row r="3807" spans="1:4" x14ac:dyDescent="0.25">
      <c r="A3807" s="6" t="s">
        <v>337</v>
      </c>
      <c r="B3807" s="5">
        <v>2</v>
      </c>
      <c r="C3807" s="12">
        <v>2.75</v>
      </c>
      <c r="D3807" s="12">
        <v>5.5</v>
      </c>
    </row>
    <row r="3808" spans="1:4" x14ac:dyDescent="0.25">
      <c r="A3808" s="6" t="s">
        <v>200</v>
      </c>
      <c r="B3808" s="5">
        <v>2</v>
      </c>
      <c r="C3808" s="12">
        <v>2</v>
      </c>
      <c r="D3808" s="12">
        <v>4</v>
      </c>
    </row>
    <row r="3809" spans="1:4" x14ac:dyDescent="0.25">
      <c r="A3809" s="6" t="s">
        <v>460</v>
      </c>
      <c r="B3809" s="5">
        <v>1</v>
      </c>
      <c r="C3809" s="12">
        <v>3.5</v>
      </c>
      <c r="D3809" s="12">
        <v>3.5</v>
      </c>
    </row>
    <row r="3810" spans="1:4" x14ac:dyDescent="0.25">
      <c r="A3810" s="6" t="s">
        <v>78</v>
      </c>
      <c r="B3810" s="5">
        <v>2</v>
      </c>
      <c r="C3810" s="12">
        <v>2.5</v>
      </c>
      <c r="D3810" s="12">
        <v>5</v>
      </c>
    </row>
    <row r="3811" spans="1:4" x14ac:dyDescent="0.25">
      <c r="A3811" s="6" t="s">
        <v>78</v>
      </c>
      <c r="B3811" s="5">
        <v>3</v>
      </c>
      <c r="C3811" s="12">
        <v>3.75</v>
      </c>
      <c r="D3811" s="12">
        <v>11.25</v>
      </c>
    </row>
    <row r="3812" spans="1:4" x14ac:dyDescent="0.25">
      <c r="A3812" s="6" t="s">
        <v>338</v>
      </c>
      <c r="B3812" s="5">
        <v>1</v>
      </c>
      <c r="C3812" s="12">
        <v>2.75</v>
      </c>
      <c r="D3812" s="12">
        <v>2.75</v>
      </c>
    </row>
    <row r="3813" spans="1:4" x14ac:dyDescent="0.25">
      <c r="A3813" s="6" t="s">
        <v>338</v>
      </c>
      <c r="B3813" s="5">
        <v>2</v>
      </c>
      <c r="C3813" s="12">
        <v>2</v>
      </c>
      <c r="D3813" s="12">
        <v>4</v>
      </c>
    </row>
    <row r="3814" spans="1:4" x14ac:dyDescent="0.25">
      <c r="A3814" s="6" t="s">
        <v>328</v>
      </c>
      <c r="B3814" s="5">
        <v>2</v>
      </c>
      <c r="C3814" s="12">
        <v>2.5</v>
      </c>
      <c r="D3814" s="12">
        <v>5</v>
      </c>
    </row>
    <row r="3815" spans="1:4" x14ac:dyDescent="0.25">
      <c r="A3815" s="6" t="s">
        <v>571</v>
      </c>
      <c r="B3815" s="5">
        <v>1</v>
      </c>
      <c r="C3815" s="12">
        <v>2.25</v>
      </c>
      <c r="D3815" s="12">
        <v>2.25</v>
      </c>
    </row>
    <row r="3816" spans="1:4" x14ac:dyDescent="0.25">
      <c r="A3816" s="6" t="s">
        <v>329</v>
      </c>
      <c r="B3816" s="5">
        <v>3</v>
      </c>
      <c r="C3816" s="12">
        <v>2.75</v>
      </c>
      <c r="D3816" s="12">
        <v>8.25</v>
      </c>
    </row>
    <row r="3817" spans="1:4" x14ac:dyDescent="0.25">
      <c r="A3817" s="6" t="s">
        <v>329</v>
      </c>
      <c r="B3817" s="5">
        <v>2</v>
      </c>
      <c r="C3817" s="12">
        <v>2.5</v>
      </c>
      <c r="D3817" s="12">
        <v>5</v>
      </c>
    </row>
    <row r="3818" spans="1:4" x14ac:dyDescent="0.25">
      <c r="A3818" s="6" t="s">
        <v>330</v>
      </c>
      <c r="B3818" s="5">
        <v>1</v>
      </c>
      <c r="C3818" s="12">
        <v>2.68</v>
      </c>
      <c r="D3818" s="12">
        <v>2.68</v>
      </c>
    </row>
    <row r="3819" spans="1:4" x14ac:dyDescent="0.25">
      <c r="A3819" s="6" t="s">
        <v>380</v>
      </c>
      <c r="B3819" s="5">
        <v>1</v>
      </c>
      <c r="C3819" s="12">
        <v>2.75</v>
      </c>
      <c r="D3819" s="12">
        <v>2.75</v>
      </c>
    </row>
    <row r="3820" spans="1:4" x14ac:dyDescent="0.25">
      <c r="A3820" s="6" t="s">
        <v>380</v>
      </c>
      <c r="B3820" s="5">
        <v>2</v>
      </c>
      <c r="C3820" s="12">
        <v>1.5</v>
      </c>
      <c r="D3820" s="12">
        <v>3</v>
      </c>
    </row>
    <row r="3821" spans="1:4" x14ac:dyDescent="0.25">
      <c r="A3821" s="6" t="s">
        <v>133</v>
      </c>
      <c r="B3821" s="5">
        <v>1</v>
      </c>
      <c r="C3821" s="12">
        <v>2.75</v>
      </c>
      <c r="D3821" s="12">
        <v>2.75</v>
      </c>
    </row>
    <row r="3822" spans="1:4" x14ac:dyDescent="0.25">
      <c r="A3822" s="6" t="s">
        <v>381</v>
      </c>
      <c r="B3822" s="5">
        <v>3</v>
      </c>
      <c r="C3822" s="12">
        <v>2.5</v>
      </c>
      <c r="D3822" s="12">
        <v>7.5</v>
      </c>
    </row>
    <row r="3823" spans="1:4" x14ac:dyDescent="0.25">
      <c r="A3823" s="6" t="s">
        <v>382</v>
      </c>
      <c r="B3823" s="5">
        <v>5</v>
      </c>
      <c r="C3823" s="12">
        <v>2</v>
      </c>
      <c r="D3823" s="12">
        <v>10</v>
      </c>
    </row>
    <row r="3824" spans="1:4" x14ac:dyDescent="0.25">
      <c r="A3824" s="6" t="s">
        <v>382</v>
      </c>
      <c r="B3824" s="5">
        <v>1</v>
      </c>
      <c r="C3824" s="12">
        <v>2.75</v>
      </c>
      <c r="D3824" s="12">
        <v>2.75</v>
      </c>
    </row>
    <row r="3825" spans="1:4" x14ac:dyDescent="0.25">
      <c r="A3825" s="6" t="s">
        <v>383</v>
      </c>
      <c r="B3825" s="5">
        <v>2</v>
      </c>
      <c r="C3825" s="12">
        <v>1.75</v>
      </c>
      <c r="D3825" s="12">
        <v>3.5</v>
      </c>
    </row>
    <row r="3826" spans="1:4" x14ac:dyDescent="0.25">
      <c r="A3826" s="6" t="s">
        <v>383</v>
      </c>
      <c r="B3826" s="5">
        <v>2</v>
      </c>
      <c r="C3826" s="12">
        <v>1.5</v>
      </c>
      <c r="D3826" s="12">
        <v>3</v>
      </c>
    </row>
    <row r="3827" spans="1:4" x14ac:dyDescent="0.25">
      <c r="A3827" s="6" t="s">
        <v>372</v>
      </c>
      <c r="B3827" s="5">
        <v>4</v>
      </c>
      <c r="C3827" s="12">
        <v>2.75</v>
      </c>
      <c r="D3827" s="12">
        <v>11</v>
      </c>
    </row>
    <row r="3828" spans="1:4" x14ac:dyDescent="0.25">
      <c r="A3828" s="6" t="s">
        <v>258</v>
      </c>
      <c r="B3828" s="5">
        <v>7</v>
      </c>
      <c r="C3828" s="12">
        <v>2</v>
      </c>
      <c r="D3828" s="12">
        <v>14</v>
      </c>
    </row>
    <row r="3829" spans="1:4" x14ac:dyDescent="0.25">
      <c r="A3829" s="6" t="s">
        <v>545</v>
      </c>
      <c r="B3829" s="5">
        <v>7</v>
      </c>
      <c r="C3829" s="12">
        <v>4.25</v>
      </c>
      <c r="D3829" s="12">
        <v>29.75</v>
      </c>
    </row>
    <row r="3830" spans="1:4" x14ac:dyDescent="0.25">
      <c r="A3830" s="6" t="s">
        <v>68</v>
      </c>
      <c r="B3830" s="5">
        <v>14</v>
      </c>
      <c r="C3830" s="12">
        <v>4.5</v>
      </c>
      <c r="D3830" s="12">
        <v>63</v>
      </c>
    </row>
    <row r="3831" spans="1:4" x14ac:dyDescent="0.25">
      <c r="A3831" s="6" t="s">
        <v>297</v>
      </c>
      <c r="B3831" s="5">
        <v>5</v>
      </c>
      <c r="C3831" s="12">
        <v>9.5</v>
      </c>
      <c r="D3831" s="12">
        <v>47.5</v>
      </c>
    </row>
    <row r="3832" spans="1:4" x14ac:dyDescent="0.25">
      <c r="A3832" s="6" t="s">
        <v>297</v>
      </c>
      <c r="B3832" s="5">
        <v>1</v>
      </c>
      <c r="C3832" s="12">
        <v>10</v>
      </c>
      <c r="D3832" s="12">
        <v>10</v>
      </c>
    </row>
    <row r="3833" spans="1:4" x14ac:dyDescent="0.25">
      <c r="A3833" s="6" t="s">
        <v>542</v>
      </c>
      <c r="B3833" s="5">
        <v>2</v>
      </c>
      <c r="C3833" s="12">
        <v>4.75</v>
      </c>
      <c r="D3833" s="12">
        <v>9.5</v>
      </c>
    </row>
    <row r="3834" spans="1:4" x14ac:dyDescent="0.25">
      <c r="A3834" s="6" t="s">
        <v>324</v>
      </c>
      <c r="B3834" s="5">
        <v>2</v>
      </c>
      <c r="C3834" s="12">
        <v>7</v>
      </c>
      <c r="D3834" s="12">
        <v>14</v>
      </c>
    </row>
    <row r="3835" spans="1:4" x14ac:dyDescent="0.25">
      <c r="A3835" s="6" t="s">
        <v>89</v>
      </c>
      <c r="B3835" s="5">
        <v>1</v>
      </c>
      <c r="C3835" s="12">
        <v>2.25</v>
      </c>
      <c r="D3835" s="12">
        <v>2.25</v>
      </c>
    </row>
    <row r="3836" spans="1:4" x14ac:dyDescent="0.25">
      <c r="A3836" s="6" t="s">
        <v>91</v>
      </c>
      <c r="B3836" s="5">
        <v>3</v>
      </c>
      <c r="C3836" s="12">
        <v>2.75</v>
      </c>
      <c r="D3836" s="12">
        <v>8.25</v>
      </c>
    </row>
    <row r="3837" spans="1:4" x14ac:dyDescent="0.25">
      <c r="A3837" s="6" t="s">
        <v>91</v>
      </c>
      <c r="B3837" s="5">
        <v>3</v>
      </c>
      <c r="C3837" s="12">
        <v>4.75</v>
      </c>
      <c r="D3837" s="12">
        <v>14.25</v>
      </c>
    </row>
    <row r="3838" spans="1:4" x14ac:dyDescent="0.25">
      <c r="A3838" s="6" t="s">
        <v>333</v>
      </c>
      <c r="B3838" s="5">
        <v>2</v>
      </c>
      <c r="C3838" s="12">
        <v>3</v>
      </c>
      <c r="D3838" s="12">
        <v>6</v>
      </c>
    </row>
    <row r="3839" spans="1:4" x14ac:dyDescent="0.25">
      <c r="A3839" s="6" t="s">
        <v>333</v>
      </c>
      <c r="B3839" s="5">
        <v>2</v>
      </c>
      <c r="C3839" s="12">
        <v>5</v>
      </c>
      <c r="D3839" s="12">
        <v>10</v>
      </c>
    </row>
    <row r="3840" spans="1:4" x14ac:dyDescent="0.25">
      <c r="A3840" s="6" t="s">
        <v>92</v>
      </c>
      <c r="B3840" s="5">
        <v>1</v>
      </c>
      <c r="C3840" s="12">
        <v>3.75</v>
      </c>
      <c r="D3840" s="12">
        <v>3.75</v>
      </c>
    </row>
    <row r="3841" spans="1:4" x14ac:dyDescent="0.25">
      <c r="A3841" s="6" t="s">
        <v>92</v>
      </c>
      <c r="B3841" s="5">
        <v>6</v>
      </c>
      <c r="C3841" s="12">
        <v>2.75</v>
      </c>
      <c r="D3841" s="12">
        <v>16.5</v>
      </c>
    </row>
    <row r="3842" spans="1:4" x14ac:dyDescent="0.25">
      <c r="A3842" s="6" t="s">
        <v>126</v>
      </c>
      <c r="B3842" s="5">
        <v>2</v>
      </c>
      <c r="C3842" s="12">
        <v>4.25</v>
      </c>
      <c r="D3842" s="12">
        <v>8.5</v>
      </c>
    </row>
    <row r="3843" spans="1:4" x14ac:dyDescent="0.25">
      <c r="A3843" s="6" t="s">
        <v>576</v>
      </c>
      <c r="B3843" s="5">
        <v>1</v>
      </c>
      <c r="C3843" s="12">
        <v>2.85</v>
      </c>
      <c r="D3843" s="12">
        <v>2.85</v>
      </c>
    </row>
    <row r="3844" spans="1:4" x14ac:dyDescent="0.25">
      <c r="A3844" s="6" t="s">
        <v>112</v>
      </c>
      <c r="B3844" s="5">
        <v>8</v>
      </c>
      <c r="C3844" s="12">
        <v>4.0999999999999996</v>
      </c>
      <c r="D3844" s="12">
        <v>32.799999999999997</v>
      </c>
    </row>
    <row r="3845" spans="1:4" x14ac:dyDescent="0.25">
      <c r="A3845" s="6" t="s">
        <v>117</v>
      </c>
      <c r="B3845" s="5">
        <v>2</v>
      </c>
      <c r="C3845" s="12">
        <v>2.5</v>
      </c>
      <c r="D3845" s="12">
        <v>5</v>
      </c>
    </row>
    <row r="3846" spans="1:4" x14ac:dyDescent="0.25">
      <c r="A3846" s="6" t="s">
        <v>619</v>
      </c>
      <c r="B3846" s="5">
        <v>4</v>
      </c>
      <c r="C3846" s="12">
        <v>3.75</v>
      </c>
      <c r="D3846" s="12">
        <v>15</v>
      </c>
    </row>
    <row r="3847" spans="1:4" x14ac:dyDescent="0.25">
      <c r="A3847" s="6" t="s">
        <v>155</v>
      </c>
      <c r="B3847" s="5">
        <v>3</v>
      </c>
      <c r="C3847" s="12">
        <v>4.5</v>
      </c>
      <c r="D3847" s="12">
        <v>13.5</v>
      </c>
    </row>
    <row r="3848" spans="1:4" x14ac:dyDescent="0.25">
      <c r="A3848" s="6" t="s">
        <v>156</v>
      </c>
      <c r="B3848" s="5">
        <v>2</v>
      </c>
      <c r="C3848" s="12">
        <v>4.25</v>
      </c>
      <c r="D3848" s="12">
        <v>8.5</v>
      </c>
    </row>
    <row r="3849" spans="1:4" x14ac:dyDescent="0.25">
      <c r="A3849" s="6" t="s">
        <v>438</v>
      </c>
      <c r="B3849" s="5">
        <v>6</v>
      </c>
      <c r="C3849" s="12">
        <v>7</v>
      </c>
      <c r="D3849" s="12">
        <v>42</v>
      </c>
    </row>
    <row r="3850" spans="1:4" x14ac:dyDescent="0.25">
      <c r="A3850" s="6" t="s">
        <v>211</v>
      </c>
      <c r="B3850" s="5">
        <v>3</v>
      </c>
      <c r="C3850" s="12">
        <v>3.5</v>
      </c>
      <c r="D3850" s="12">
        <v>10.5</v>
      </c>
    </row>
    <row r="3851" spans="1:4" x14ac:dyDescent="0.25">
      <c r="A3851" s="6" t="s">
        <v>211</v>
      </c>
      <c r="B3851" s="5">
        <v>1</v>
      </c>
      <c r="C3851" s="12">
        <v>4.5</v>
      </c>
      <c r="D3851" s="12">
        <v>4.5</v>
      </c>
    </row>
    <row r="3852" spans="1:4" x14ac:dyDescent="0.25">
      <c r="A3852" s="6" t="s">
        <v>170</v>
      </c>
      <c r="B3852" s="5">
        <v>1</v>
      </c>
      <c r="C3852" s="12">
        <v>2</v>
      </c>
      <c r="D3852" s="12">
        <v>2</v>
      </c>
    </row>
    <row r="3853" spans="1:4" x14ac:dyDescent="0.25">
      <c r="A3853" s="6" t="s">
        <v>364</v>
      </c>
      <c r="B3853" s="5">
        <v>2</v>
      </c>
      <c r="C3853" s="12">
        <v>5</v>
      </c>
      <c r="D3853" s="12">
        <v>10</v>
      </c>
    </row>
    <row r="3854" spans="1:4" x14ac:dyDescent="0.25">
      <c r="A3854" s="6" t="s">
        <v>363</v>
      </c>
      <c r="B3854" s="5">
        <v>1</v>
      </c>
      <c r="C3854" s="12">
        <v>5.75</v>
      </c>
      <c r="D3854" s="12">
        <v>5.75</v>
      </c>
    </row>
    <row r="3855" spans="1:4" x14ac:dyDescent="0.25">
      <c r="A3855" s="6" t="s">
        <v>363</v>
      </c>
      <c r="B3855" s="5">
        <v>3</v>
      </c>
      <c r="C3855" s="12">
        <v>5.5</v>
      </c>
      <c r="D3855" s="12">
        <v>16.5</v>
      </c>
    </row>
    <row r="3856" spans="1:4" x14ac:dyDescent="0.25">
      <c r="A3856" s="6" t="s">
        <v>486</v>
      </c>
      <c r="B3856" s="5">
        <v>5</v>
      </c>
      <c r="C3856" s="12">
        <v>4.75</v>
      </c>
      <c r="D3856" s="12">
        <v>23.75</v>
      </c>
    </row>
    <row r="3857" spans="1:4" x14ac:dyDescent="0.25">
      <c r="A3857" s="6" t="s">
        <v>254</v>
      </c>
      <c r="B3857" s="5">
        <v>5</v>
      </c>
      <c r="C3857" s="12">
        <v>4</v>
      </c>
      <c r="D3857" s="12">
        <v>20</v>
      </c>
    </row>
    <row r="3858" spans="1:4" x14ac:dyDescent="0.25">
      <c r="A3858" s="6" t="s">
        <v>254</v>
      </c>
      <c r="B3858" s="5">
        <v>3</v>
      </c>
      <c r="C3858" s="12">
        <v>4.75</v>
      </c>
      <c r="D3858" s="12">
        <v>14.25</v>
      </c>
    </row>
    <row r="3859" spans="1:4" x14ac:dyDescent="0.25">
      <c r="A3859" s="6" t="s">
        <v>1017</v>
      </c>
      <c r="B3859" s="5">
        <v>1</v>
      </c>
      <c r="C3859" s="12">
        <v>4</v>
      </c>
      <c r="D3859" s="12">
        <v>4</v>
      </c>
    </row>
    <row r="3860" spans="1:4" x14ac:dyDescent="0.25">
      <c r="A3860" s="6" t="s">
        <v>635</v>
      </c>
      <c r="B3860" s="5">
        <v>3</v>
      </c>
      <c r="C3860" s="12">
        <v>4</v>
      </c>
      <c r="D3860" s="12">
        <v>12</v>
      </c>
    </row>
    <row r="3861" spans="1:4" x14ac:dyDescent="0.25">
      <c r="A3861" s="6" t="s">
        <v>804</v>
      </c>
      <c r="B3861" s="5">
        <v>1</v>
      </c>
      <c r="C3861" s="12">
        <v>7.5</v>
      </c>
      <c r="D3861" s="12">
        <v>7.5</v>
      </c>
    </row>
    <row r="3862" spans="1:4" x14ac:dyDescent="0.25">
      <c r="A3862" s="6" t="s">
        <v>805</v>
      </c>
      <c r="B3862" s="5">
        <v>1</v>
      </c>
      <c r="C3862" s="12">
        <v>7.5</v>
      </c>
      <c r="D3862" s="12">
        <v>7.5</v>
      </c>
    </row>
    <row r="3863" spans="1:4" x14ac:dyDescent="0.25">
      <c r="A3863" s="6" t="s">
        <v>806</v>
      </c>
      <c r="B3863" s="5">
        <v>2</v>
      </c>
      <c r="C3863" s="12">
        <v>7.5</v>
      </c>
      <c r="D3863" s="12">
        <v>15</v>
      </c>
    </row>
    <row r="3864" spans="1:4" x14ac:dyDescent="0.25">
      <c r="A3864" s="6" t="s">
        <v>318</v>
      </c>
      <c r="B3864" s="5">
        <v>12</v>
      </c>
      <c r="C3864" s="12">
        <v>8.75</v>
      </c>
      <c r="D3864" s="12">
        <v>105</v>
      </c>
    </row>
    <row r="3865" spans="1:4" x14ac:dyDescent="0.25">
      <c r="A3865" s="6" t="s">
        <v>602</v>
      </c>
      <c r="B3865" s="5">
        <v>2</v>
      </c>
      <c r="C3865" s="12">
        <v>1.5</v>
      </c>
      <c r="D3865" s="12">
        <v>3</v>
      </c>
    </row>
    <row r="3866" spans="1:4" x14ac:dyDescent="0.25">
      <c r="A3866" s="6" t="s">
        <v>572</v>
      </c>
      <c r="B3866" s="5">
        <v>4</v>
      </c>
      <c r="C3866" s="12">
        <v>3.5</v>
      </c>
      <c r="D3866" s="12">
        <v>14</v>
      </c>
    </row>
    <row r="3867" spans="1:4" x14ac:dyDescent="0.25">
      <c r="A3867" s="6" t="s">
        <v>645</v>
      </c>
      <c r="B3867" s="5">
        <v>5</v>
      </c>
      <c r="C3867" s="12">
        <v>6.75</v>
      </c>
      <c r="D3867" s="12">
        <v>33.75</v>
      </c>
    </row>
    <row r="3868" spans="1:4" x14ac:dyDescent="0.25">
      <c r="A3868" s="6" t="s">
        <v>197</v>
      </c>
      <c r="B3868" s="5">
        <v>10</v>
      </c>
      <c r="C3868" s="12">
        <v>4.25</v>
      </c>
      <c r="D3868" s="12">
        <v>42.5</v>
      </c>
    </row>
    <row r="3869" spans="1:4" x14ac:dyDescent="0.25">
      <c r="A3869" s="6" t="s">
        <v>516</v>
      </c>
      <c r="B3869" s="5">
        <v>17</v>
      </c>
      <c r="C3869" s="12">
        <v>4</v>
      </c>
      <c r="D3869" s="12">
        <v>68</v>
      </c>
    </row>
    <row r="3870" spans="1:4" x14ac:dyDescent="0.25">
      <c r="A3870" s="6" t="s">
        <v>373</v>
      </c>
      <c r="B3870" s="5">
        <v>8</v>
      </c>
      <c r="C3870" s="12">
        <v>2.75</v>
      </c>
      <c r="D3870" s="12">
        <v>22</v>
      </c>
    </row>
    <row r="3871" spans="1:4" x14ac:dyDescent="0.25">
      <c r="A3871" s="6" t="s">
        <v>889</v>
      </c>
      <c r="B3871" s="5">
        <v>1</v>
      </c>
      <c r="C3871" s="12">
        <v>8</v>
      </c>
      <c r="D3871" s="12">
        <v>8</v>
      </c>
    </row>
    <row r="3872" spans="1:4" x14ac:dyDescent="0.25">
      <c r="A3872" s="6" t="s">
        <v>810</v>
      </c>
      <c r="B3872" s="5">
        <v>1</v>
      </c>
      <c r="C3872" s="12">
        <v>10</v>
      </c>
      <c r="D3872" s="12">
        <v>10</v>
      </c>
    </row>
    <row r="3873" spans="1:4" x14ac:dyDescent="0.25">
      <c r="A3873" s="6" t="s">
        <v>354</v>
      </c>
      <c r="B3873" s="5">
        <v>4</v>
      </c>
      <c r="C3873" s="12">
        <v>10.75</v>
      </c>
      <c r="D3873" s="12">
        <v>43</v>
      </c>
    </row>
    <row r="3874" spans="1:4" x14ac:dyDescent="0.25">
      <c r="A3874" s="6" t="s">
        <v>1014</v>
      </c>
      <c r="B3874" s="5">
        <v>5</v>
      </c>
      <c r="C3874" s="12">
        <v>8.8000000000000007</v>
      </c>
      <c r="D3874" s="12">
        <v>44</v>
      </c>
    </row>
    <row r="3875" spans="1:4" x14ac:dyDescent="0.25">
      <c r="A3875" s="6" t="s">
        <v>334</v>
      </c>
      <c r="B3875" s="5">
        <v>3</v>
      </c>
      <c r="C3875" s="12">
        <v>5</v>
      </c>
      <c r="D3875" s="12">
        <v>15</v>
      </c>
    </row>
    <row r="3876" spans="1:4" x14ac:dyDescent="0.25">
      <c r="A3876" s="6" t="s">
        <v>81</v>
      </c>
      <c r="B3876" s="5">
        <v>1</v>
      </c>
      <c r="C3876" s="12">
        <v>3.25</v>
      </c>
      <c r="D3876" s="12">
        <v>3.25</v>
      </c>
    </row>
    <row r="3877" spans="1:4" x14ac:dyDescent="0.25">
      <c r="A3877" s="6" t="s">
        <v>944</v>
      </c>
      <c r="B3877" s="5">
        <v>1</v>
      </c>
      <c r="C3877" s="12">
        <v>12</v>
      </c>
      <c r="D3877" s="12">
        <v>12</v>
      </c>
    </row>
    <row r="3878" spans="1:4" x14ac:dyDescent="0.25">
      <c r="A3878" s="6" t="s">
        <v>353</v>
      </c>
      <c r="B3878" s="5">
        <v>1</v>
      </c>
      <c r="C3878" s="12">
        <v>9</v>
      </c>
      <c r="D3878" s="12">
        <v>9</v>
      </c>
    </row>
    <row r="3879" spans="1:4" x14ac:dyDescent="0.25">
      <c r="A3879" s="6" t="s">
        <v>353</v>
      </c>
      <c r="B3879" s="5">
        <v>4</v>
      </c>
      <c r="C3879" s="12">
        <v>9.5</v>
      </c>
      <c r="D3879" s="12">
        <v>38</v>
      </c>
    </row>
    <row r="3880" spans="1:4" x14ac:dyDescent="0.25">
      <c r="A3880" s="6" t="s">
        <v>874</v>
      </c>
      <c r="B3880" s="5">
        <v>1</v>
      </c>
      <c r="C3880" s="12">
        <v>12.15</v>
      </c>
      <c r="D3880" s="12">
        <v>12.15</v>
      </c>
    </row>
    <row r="3881" spans="1:4" x14ac:dyDescent="0.25">
      <c r="A3881" s="6" t="s">
        <v>445</v>
      </c>
      <c r="B3881" s="5">
        <v>3</v>
      </c>
      <c r="C3881" s="12">
        <v>9.5</v>
      </c>
      <c r="D3881" s="12">
        <v>28.5</v>
      </c>
    </row>
    <row r="3882" spans="1:4" x14ac:dyDescent="0.25">
      <c r="A3882" s="6" t="s">
        <v>664</v>
      </c>
      <c r="B3882" s="5">
        <v>2</v>
      </c>
      <c r="C3882" s="12">
        <v>11.5</v>
      </c>
      <c r="D3882" s="12">
        <v>23</v>
      </c>
    </row>
    <row r="3883" spans="1:4" x14ac:dyDescent="0.25">
      <c r="A3883" s="6" t="s">
        <v>664</v>
      </c>
      <c r="B3883" s="5">
        <v>1</v>
      </c>
      <c r="C3883" s="12">
        <v>9.5</v>
      </c>
      <c r="D3883" s="12">
        <v>9.5</v>
      </c>
    </row>
    <row r="3884" spans="1:4" x14ac:dyDescent="0.25">
      <c r="A3884" s="6" t="s">
        <v>446</v>
      </c>
      <c r="B3884" s="5">
        <v>8</v>
      </c>
      <c r="C3884" s="12">
        <v>9.5</v>
      </c>
      <c r="D3884" s="12">
        <v>76</v>
      </c>
    </row>
    <row r="3885" spans="1:4" x14ac:dyDescent="0.25">
      <c r="A3885" s="6" t="s">
        <v>446</v>
      </c>
      <c r="B3885" s="5">
        <v>7</v>
      </c>
      <c r="C3885" s="12">
        <v>11.5</v>
      </c>
      <c r="D3885" s="12">
        <v>80.5</v>
      </c>
    </row>
    <row r="3886" spans="1:4" x14ac:dyDescent="0.25">
      <c r="A3886" s="6" t="s">
        <v>448</v>
      </c>
      <c r="B3886" s="5">
        <v>2</v>
      </c>
      <c r="C3886" s="12">
        <v>9.25</v>
      </c>
      <c r="D3886" s="12">
        <v>18.5</v>
      </c>
    </row>
    <row r="3887" spans="1:4" x14ac:dyDescent="0.25">
      <c r="A3887" s="6" t="s">
        <v>448</v>
      </c>
      <c r="B3887" s="5">
        <v>5</v>
      </c>
      <c r="C3887" s="12">
        <v>9.5</v>
      </c>
      <c r="D3887" s="12">
        <v>47.5</v>
      </c>
    </row>
    <row r="3888" spans="1:4" x14ac:dyDescent="0.25">
      <c r="A3888" s="6" t="s">
        <v>458</v>
      </c>
      <c r="B3888" s="5">
        <v>15</v>
      </c>
      <c r="C3888" s="12">
        <v>12</v>
      </c>
      <c r="D3888" s="12">
        <v>180</v>
      </c>
    </row>
    <row r="3889" spans="1:4" x14ac:dyDescent="0.25">
      <c r="A3889" s="6" t="s">
        <v>458</v>
      </c>
      <c r="B3889" s="5">
        <v>20</v>
      </c>
      <c r="C3889" s="12">
        <v>9.5</v>
      </c>
      <c r="D3889" s="12">
        <v>190</v>
      </c>
    </row>
    <row r="3890" spans="1:4" x14ac:dyDescent="0.25">
      <c r="A3890" s="6" t="s">
        <v>469</v>
      </c>
      <c r="B3890" s="5">
        <v>7</v>
      </c>
      <c r="C3890" s="12">
        <v>12</v>
      </c>
      <c r="D3890" s="12">
        <v>84</v>
      </c>
    </row>
    <row r="3891" spans="1:4" x14ac:dyDescent="0.25">
      <c r="A3891" s="6" t="s">
        <v>468</v>
      </c>
      <c r="B3891" s="5">
        <v>1</v>
      </c>
      <c r="C3891" s="12">
        <v>11</v>
      </c>
      <c r="D3891" s="12">
        <v>11</v>
      </c>
    </row>
    <row r="3892" spans="1:4" x14ac:dyDescent="0.25">
      <c r="A3892" s="6" t="s">
        <v>468</v>
      </c>
      <c r="B3892" s="5">
        <v>1</v>
      </c>
      <c r="C3892" s="12">
        <v>12</v>
      </c>
      <c r="D3892" s="12">
        <v>12</v>
      </c>
    </row>
    <row r="3893" spans="1:4" x14ac:dyDescent="0.25">
      <c r="A3893" s="6" t="s">
        <v>468</v>
      </c>
      <c r="B3893" s="5">
        <v>1</v>
      </c>
      <c r="C3893" s="12">
        <v>11.5</v>
      </c>
      <c r="D3893" s="12">
        <v>11.5</v>
      </c>
    </row>
    <row r="3894" spans="1:4" x14ac:dyDescent="0.25">
      <c r="A3894" s="6" t="s">
        <v>872</v>
      </c>
      <c r="B3894" s="5">
        <v>1</v>
      </c>
      <c r="C3894" s="12">
        <v>9.5</v>
      </c>
      <c r="D3894" s="12">
        <v>9.5</v>
      </c>
    </row>
    <row r="3895" spans="1:4" x14ac:dyDescent="0.25">
      <c r="A3895" s="6" t="s">
        <v>451</v>
      </c>
      <c r="B3895" s="5">
        <v>1</v>
      </c>
      <c r="C3895" s="12">
        <v>9.5</v>
      </c>
      <c r="D3895" s="12">
        <v>9.5</v>
      </c>
    </row>
    <row r="3896" spans="1:4" x14ac:dyDescent="0.25">
      <c r="A3896" s="6" t="s">
        <v>451</v>
      </c>
      <c r="B3896" s="5">
        <v>5</v>
      </c>
      <c r="C3896" s="12">
        <v>12</v>
      </c>
      <c r="D3896" s="12">
        <v>60</v>
      </c>
    </row>
    <row r="3897" spans="1:4" x14ac:dyDescent="0.25">
      <c r="A3897" s="6" t="s">
        <v>452</v>
      </c>
      <c r="B3897" s="5">
        <v>2</v>
      </c>
      <c r="C3897" s="12">
        <v>12</v>
      </c>
      <c r="D3897" s="12">
        <v>24</v>
      </c>
    </row>
    <row r="3898" spans="1:4" x14ac:dyDescent="0.25">
      <c r="A3898" s="6" t="s">
        <v>452</v>
      </c>
      <c r="B3898" s="5">
        <v>5</v>
      </c>
      <c r="C3898" s="12">
        <v>9.5</v>
      </c>
      <c r="D3898" s="12">
        <v>47.5</v>
      </c>
    </row>
    <row r="3899" spans="1:4" x14ac:dyDescent="0.25">
      <c r="A3899" s="6" t="s">
        <v>457</v>
      </c>
      <c r="B3899" s="5">
        <v>2</v>
      </c>
      <c r="C3899" s="12">
        <v>9.5</v>
      </c>
      <c r="D3899" s="12">
        <v>19</v>
      </c>
    </row>
    <row r="3900" spans="1:4" x14ac:dyDescent="0.25">
      <c r="A3900" s="6" t="s">
        <v>457</v>
      </c>
      <c r="B3900" s="5">
        <v>4</v>
      </c>
      <c r="C3900" s="12">
        <v>12</v>
      </c>
      <c r="D3900" s="12">
        <v>48</v>
      </c>
    </row>
    <row r="3901" spans="1:4" x14ac:dyDescent="0.25">
      <c r="A3901" s="6" t="s">
        <v>450</v>
      </c>
      <c r="B3901" s="5">
        <v>2</v>
      </c>
      <c r="C3901" s="12">
        <v>12</v>
      </c>
      <c r="D3901" s="12">
        <v>24</v>
      </c>
    </row>
    <row r="3902" spans="1:4" x14ac:dyDescent="0.25">
      <c r="A3902" s="6" t="s">
        <v>512</v>
      </c>
      <c r="B3902" s="5">
        <v>1</v>
      </c>
      <c r="C3902" s="12">
        <v>6</v>
      </c>
      <c r="D3902" s="12">
        <v>6</v>
      </c>
    </row>
    <row r="3903" spans="1:4" x14ac:dyDescent="0.25">
      <c r="A3903" s="6" t="s">
        <v>900</v>
      </c>
      <c r="B3903" s="5">
        <v>3</v>
      </c>
      <c r="C3903" s="12">
        <v>6</v>
      </c>
      <c r="D3903" s="12">
        <v>18</v>
      </c>
    </row>
    <row r="3904" spans="1:4" x14ac:dyDescent="0.25">
      <c r="A3904" s="6"/>
      <c r="B3904" s="5"/>
      <c r="C3904" s="5"/>
      <c r="D3904" s="44">
        <f>SUM(D3494:D3903)</f>
        <v>6760.4000000000015</v>
      </c>
    </row>
  </sheetData>
  <sortState xmlns:xlrd2="http://schemas.microsoft.com/office/spreadsheetml/2017/richdata2" ref="A3494:F4191">
    <sortCondition ref="A3494:A41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9699-E514-4185-B4A0-BA80BA9FA622}">
  <dimension ref="A3:G1273"/>
  <sheetViews>
    <sheetView workbookViewId="0">
      <selection sqref="A1:G1048576"/>
    </sheetView>
  </sheetViews>
  <sheetFormatPr defaultRowHeight="15" x14ac:dyDescent="0.25"/>
  <cols>
    <col min="1" max="1" width="26.140625" customWidth="1"/>
    <col min="2" max="2" width="0.140625" customWidth="1"/>
    <col min="3" max="3" width="11.140625" hidden="1" customWidth="1"/>
    <col min="4" max="4" width="15.28515625" hidden="1" customWidth="1"/>
    <col min="6" max="6" width="9.140625" style="45"/>
    <col min="7" max="7" width="14.85546875" customWidth="1"/>
  </cols>
  <sheetData>
    <row r="3" spans="1:7" x14ac:dyDescent="0.25">
      <c r="A3" s="50" t="s">
        <v>1018</v>
      </c>
      <c r="B3" s="50" t="s">
        <v>1020</v>
      </c>
      <c r="C3" t="s">
        <v>1143</v>
      </c>
      <c r="E3" t="s">
        <v>1143</v>
      </c>
      <c r="F3" s="45" t="s">
        <v>1020</v>
      </c>
    </row>
    <row r="4" spans="1:7" x14ac:dyDescent="0.25">
      <c r="A4" t="s">
        <v>966</v>
      </c>
      <c r="B4" s="45">
        <v>9.5</v>
      </c>
      <c r="C4" s="51">
        <v>1</v>
      </c>
      <c r="E4">
        <v>1</v>
      </c>
      <c r="F4" s="45">
        <v>9.5</v>
      </c>
      <c r="G4" s="45">
        <f>F4*E4</f>
        <v>9.5</v>
      </c>
    </row>
    <row r="5" spans="1:7" x14ac:dyDescent="0.25">
      <c r="A5" t="s">
        <v>964</v>
      </c>
      <c r="B5" s="45">
        <v>8.75</v>
      </c>
      <c r="C5" s="51">
        <v>1</v>
      </c>
      <c r="E5">
        <v>1</v>
      </c>
      <c r="F5" s="45">
        <v>8.75</v>
      </c>
      <c r="G5" s="45">
        <f t="shared" ref="G5:G68" si="0">F5*E5</f>
        <v>8.75</v>
      </c>
    </row>
    <row r="6" spans="1:7" x14ac:dyDescent="0.25">
      <c r="A6" t="s">
        <v>124</v>
      </c>
      <c r="B6" s="45">
        <v>4.5</v>
      </c>
      <c r="C6" s="51">
        <v>10</v>
      </c>
      <c r="E6">
        <v>10</v>
      </c>
      <c r="F6" s="45">
        <v>4.5</v>
      </c>
      <c r="G6" s="45">
        <f t="shared" si="0"/>
        <v>45</v>
      </c>
    </row>
    <row r="7" spans="1:7" x14ac:dyDescent="0.25">
      <c r="A7" t="s">
        <v>203</v>
      </c>
      <c r="B7" s="45">
        <v>3</v>
      </c>
      <c r="C7" s="51">
        <v>17</v>
      </c>
      <c r="E7">
        <v>17</v>
      </c>
      <c r="F7" s="45">
        <v>3</v>
      </c>
      <c r="G7" s="45">
        <f t="shared" si="0"/>
        <v>51</v>
      </c>
    </row>
    <row r="8" spans="1:7" x14ac:dyDescent="0.25">
      <c r="A8" t="s">
        <v>950</v>
      </c>
      <c r="B8" s="45">
        <v>9</v>
      </c>
      <c r="C8" s="51">
        <v>1</v>
      </c>
      <c r="E8">
        <v>1</v>
      </c>
      <c r="F8" s="45">
        <v>9</v>
      </c>
      <c r="G8" s="45">
        <f t="shared" si="0"/>
        <v>9</v>
      </c>
    </row>
    <row r="9" spans="1:7" x14ac:dyDescent="0.25">
      <c r="A9" t="s">
        <v>138</v>
      </c>
      <c r="B9" s="45">
        <v>3.75</v>
      </c>
      <c r="C9" s="51">
        <v>41</v>
      </c>
      <c r="E9">
        <v>41</v>
      </c>
      <c r="F9" s="45">
        <v>3.75</v>
      </c>
      <c r="G9" s="45">
        <f t="shared" si="0"/>
        <v>153.75</v>
      </c>
    </row>
    <row r="10" spans="1:7" x14ac:dyDescent="0.25">
      <c r="A10" t="s">
        <v>773</v>
      </c>
      <c r="B10" s="45">
        <v>3</v>
      </c>
      <c r="C10" s="51">
        <v>2</v>
      </c>
      <c r="E10">
        <v>2</v>
      </c>
      <c r="F10" s="45">
        <v>3</v>
      </c>
      <c r="G10" s="45">
        <f t="shared" si="0"/>
        <v>6</v>
      </c>
    </row>
    <row r="11" spans="1:7" x14ac:dyDescent="0.25">
      <c r="A11" t="s">
        <v>617</v>
      </c>
      <c r="B11" s="45">
        <v>8.75</v>
      </c>
      <c r="C11" s="51">
        <v>4</v>
      </c>
      <c r="E11">
        <v>4</v>
      </c>
      <c r="F11" s="45">
        <v>8.75</v>
      </c>
      <c r="G11" s="45">
        <f t="shared" si="0"/>
        <v>35</v>
      </c>
    </row>
    <row r="12" spans="1:7" x14ac:dyDescent="0.25">
      <c r="A12" t="s">
        <v>141</v>
      </c>
      <c r="B12" s="45">
        <v>2</v>
      </c>
      <c r="C12" s="51">
        <v>48</v>
      </c>
      <c r="E12">
        <v>48</v>
      </c>
      <c r="F12" s="45">
        <v>2</v>
      </c>
      <c r="G12" s="45">
        <f t="shared" si="0"/>
        <v>96</v>
      </c>
    </row>
    <row r="13" spans="1:7" x14ac:dyDescent="0.25">
      <c r="A13" t="s">
        <v>850</v>
      </c>
      <c r="B13" s="45">
        <v>2</v>
      </c>
      <c r="C13" s="51">
        <v>3</v>
      </c>
      <c r="E13">
        <v>3</v>
      </c>
      <c r="F13" s="45">
        <v>2</v>
      </c>
      <c r="G13" s="45">
        <f t="shared" si="0"/>
        <v>6</v>
      </c>
    </row>
    <row r="14" spans="1:7" x14ac:dyDescent="0.25">
      <c r="B14" s="45">
        <v>2.75</v>
      </c>
      <c r="C14" s="51">
        <v>7</v>
      </c>
      <c r="E14">
        <v>7</v>
      </c>
      <c r="F14" s="45">
        <v>2.75</v>
      </c>
      <c r="G14" s="45">
        <f t="shared" si="0"/>
        <v>19.25</v>
      </c>
    </row>
    <row r="15" spans="1:7" x14ac:dyDescent="0.25">
      <c r="A15" t="s">
        <v>390</v>
      </c>
      <c r="B15" s="45">
        <v>1.8</v>
      </c>
      <c r="C15" s="51">
        <v>1</v>
      </c>
      <c r="E15">
        <v>1</v>
      </c>
      <c r="F15" s="45">
        <v>1.8</v>
      </c>
      <c r="G15" s="45">
        <f t="shared" si="0"/>
        <v>1.8</v>
      </c>
    </row>
    <row r="16" spans="1:7" x14ac:dyDescent="0.25">
      <c r="B16" s="45">
        <v>2</v>
      </c>
      <c r="C16" s="51">
        <v>3</v>
      </c>
      <c r="E16">
        <v>3</v>
      </c>
      <c r="F16" s="45">
        <v>2</v>
      </c>
      <c r="G16" s="45">
        <f t="shared" si="0"/>
        <v>6</v>
      </c>
    </row>
    <row r="17" spans="1:7" x14ac:dyDescent="0.25">
      <c r="A17" t="s">
        <v>388</v>
      </c>
      <c r="B17" s="45">
        <v>4.5</v>
      </c>
      <c r="C17" s="51">
        <v>29</v>
      </c>
      <c r="E17">
        <v>29</v>
      </c>
      <c r="F17" s="45">
        <v>4.5</v>
      </c>
      <c r="G17" s="45">
        <f t="shared" si="0"/>
        <v>130.5</v>
      </c>
    </row>
    <row r="18" spans="1:7" x14ac:dyDescent="0.25">
      <c r="A18" t="s">
        <v>618</v>
      </c>
      <c r="B18" s="45">
        <v>4.5</v>
      </c>
      <c r="C18" s="51">
        <v>30</v>
      </c>
      <c r="E18">
        <v>30</v>
      </c>
      <c r="F18" s="45">
        <v>4.5</v>
      </c>
      <c r="G18" s="45">
        <f t="shared" si="0"/>
        <v>135</v>
      </c>
    </row>
    <row r="19" spans="1:7" x14ac:dyDescent="0.25">
      <c r="A19" t="s">
        <v>139</v>
      </c>
      <c r="B19" s="45">
        <v>3</v>
      </c>
      <c r="C19" s="51">
        <v>6</v>
      </c>
      <c r="E19">
        <v>6</v>
      </c>
      <c r="F19" s="45">
        <v>3</v>
      </c>
      <c r="G19" s="45">
        <f t="shared" si="0"/>
        <v>18</v>
      </c>
    </row>
    <row r="20" spans="1:7" x14ac:dyDescent="0.25">
      <c r="A20" t="s">
        <v>652</v>
      </c>
      <c r="B20" s="45">
        <v>2.5</v>
      </c>
      <c r="C20" s="51">
        <v>1</v>
      </c>
      <c r="E20">
        <v>1</v>
      </c>
      <c r="F20" s="45">
        <v>2.5</v>
      </c>
      <c r="G20" s="45">
        <f t="shared" si="0"/>
        <v>2.5</v>
      </c>
    </row>
    <row r="21" spans="1:7" x14ac:dyDescent="0.25">
      <c r="A21" t="s">
        <v>419</v>
      </c>
      <c r="B21" s="45">
        <v>5</v>
      </c>
      <c r="C21" s="51">
        <v>3</v>
      </c>
      <c r="E21">
        <v>3</v>
      </c>
      <c r="F21" s="45">
        <v>5</v>
      </c>
      <c r="G21" s="45">
        <f t="shared" si="0"/>
        <v>15</v>
      </c>
    </row>
    <row r="22" spans="1:7" x14ac:dyDescent="0.25">
      <c r="A22" t="s">
        <v>638</v>
      </c>
      <c r="B22" s="45">
        <v>5</v>
      </c>
      <c r="C22" s="51">
        <v>1</v>
      </c>
      <c r="E22">
        <v>1</v>
      </c>
      <c r="F22" s="45">
        <v>5</v>
      </c>
      <c r="G22" s="45">
        <f t="shared" si="0"/>
        <v>5</v>
      </c>
    </row>
    <row r="23" spans="1:7" x14ac:dyDescent="0.25">
      <c r="A23" t="s">
        <v>637</v>
      </c>
      <c r="B23" s="45">
        <v>2.65</v>
      </c>
      <c r="C23" s="51">
        <v>2</v>
      </c>
      <c r="E23">
        <v>2</v>
      </c>
      <c r="F23" s="45">
        <v>2.65</v>
      </c>
      <c r="G23" s="45">
        <f t="shared" si="0"/>
        <v>5.3</v>
      </c>
    </row>
    <row r="24" spans="1:7" x14ac:dyDescent="0.25">
      <c r="A24" t="s">
        <v>859</v>
      </c>
      <c r="B24" s="45">
        <v>4.75</v>
      </c>
      <c r="C24" s="51">
        <v>2</v>
      </c>
      <c r="E24">
        <v>2</v>
      </c>
      <c r="F24" s="45">
        <v>4.75</v>
      </c>
      <c r="G24" s="45">
        <f t="shared" si="0"/>
        <v>9.5</v>
      </c>
    </row>
    <row r="25" spans="1:7" x14ac:dyDescent="0.25">
      <c r="A25" t="s">
        <v>778</v>
      </c>
      <c r="B25" s="45">
        <v>8</v>
      </c>
      <c r="C25" s="51">
        <v>2</v>
      </c>
      <c r="E25">
        <v>2</v>
      </c>
      <c r="F25" s="45">
        <v>8</v>
      </c>
      <c r="G25" s="45">
        <f t="shared" si="0"/>
        <v>16</v>
      </c>
    </row>
    <row r="26" spans="1:7" x14ac:dyDescent="0.25">
      <c r="B26" s="45">
        <v>8.5500000000000007</v>
      </c>
      <c r="C26" s="51">
        <v>2</v>
      </c>
      <c r="E26">
        <v>2</v>
      </c>
      <c r="F26" s="45">
        <v>8.5500000000000007</v>
      </c>
      <c r="G26" s="45">
        <f t="shared" si="0"/>
        <v>17.100000000000001</v>
      </c>
    </row>
    <row r="27" spans="1:7" x14ac:dyDescent="0.25">
      <c r="A27" t="s">
        <v>402</v>
      </c>
      <c r="B27" s="45">
        <v>7</v>
      </c>
      <c r="C27" s="51">
        <v>5</v>
      </c>
      <c r="E27">
        <v>5</v>
      </c>
      <c r="F27" s="45">
        <v>7</v>
      </c>
      <c r="G27" s="45">
        <f t="shared" si="0"/>
        <v>35</v>
      </c>
    </row>
    <row r="28" spans="1:7" x14ac:dyDescent="0.25">
      <c r="B28" s="45">
        <v>8.8000000000000007</v>
      </c>
      <c r="C28" s="51">
        <v>13</v>
      </c>
      <c r="E28">
        <v>13</v>
      </c>
      <c r="F28" s="45">
        <v>8.8000000000000007</v>
      </c>
      <c r="G28" s="45">
        <f t="shared" si="0"/>
        <v>114.4</v>
      </c>
    </row>
    <row r="29" spans="1:7" x14ac:dyDescent="0.25">
      <c r="A29" t="s">
        <v>628</v>
      </c>
      <c r="B29" s="45">
        <v>8.15</v>
      </c>
      <c r="C29" s="51">
        <v>8</v>
      </c>
      <c r="E29">
        <v>8</v>
      </c>
      <c r="F29" s="45">
        <v>8.15</v>
      </c>
      <c r="G29" s="45">
        <f t="shared" si="0"/>
        <v>65.2</v>
      </c>
    </row>
    <row r="30" spans="1:7" x14ac:dyDescent="0.25">
      <c r="B30" s="45">
        <v>8.5</v>
      </c>
      <c r="C30" s="51">
        <v>4</v>
      </c>
      <c r="E30">
        <v>4</v>
      </c>
      <c r="F30" s="45">
        <v>8.5</v>
      </c>
      <c r="G30" s="45">
        <f t="shared" si="0"/>
        <v>34</v>
      </c>
    </row>
    <row r="31" spans="1:7" x14ac:dyDescent="0.25">
      <c r="A31" t="s">
        <v>503</v>
      </c>
      <c r="B31" s="45">
        <v>6.75</v>
      </c>
      <c r="C31" s="51">
        <v>1</v>
      </c>
      <c r="E31">
        <v>1</v>
      </c>
      <c r="F31" s="45">
        <v>6.75</v>
      </c>
      <c r="G31" s="45">
        <f t="shared" si="0"/>
        <v>6.75</v>
      </c>
    </row>
    <row r="32" spans="1:7" x14ac:dyDescent="0.25">
      <c r="A32" t="s">
        <v>824</v>
      </c>
      <c r="B32" s="45">
        <v>4.75</v>
      </c>
      <c r="C32" s="51">
        <v>1</v>
      </c>
      <c r="E32">
        <v>1</v>
      </c>
      <c r="F32" s="45">
        <v>4.75</v>
      </c>
      <c r="G32" s="45">
        <f t="shared" si="0"/>
        <v>4.75</v>
      </c>
    </row>
    <row r="33" spans="1:7" x14ac:dyDescent="0.25">
      <c r="A33" t="s">
        <v>520</v>
      </c>
      <c r="B33" s="45">
        <v>4.75</v>
      </c>
      <c r="C33" s="51">
        <v>1</v>
      </c>
      <c r="E33">
        <v>1</v>
      </c>
      <c r="F33" s="45">
        <v>4.75</v>
      </c>
      <c r="G33" s="45">
        <f t="shared" si="0"/>
        <v>4.75</v>
      </c>
    </row>
    <row r="34" spans="1:7" x14ac:dyDescent="0.25">
      <c r="A34" t="s">
        <v>405</v>
      </c>
      <c r="B34" s="45">
        <v>10.45</v>
      </c>
      <c r="C34" s="51">
        <v>4</v>
      </c>
      <c r="E34">
        <v>4</v>
      </c>
      <c r="F34" s="45">
        <v>10.45</v>
      </c>
      <c r="G34" s="45">
        <f t="shared" si="0"/>
        <v>41.8</v>
      </c>
    </row>
    <row r="35" spans="1:7" x14ac:dyDescent="0.25">
      <c r="A35" t="s">
        <v>406</v>
      </c>
      <c r="B35" s="45">
        <v>7.5</v>
      </c>
      <c r="C35" s="51">
        <v>4</v>
      </c>
      <c r="E35">
        <v>4</v>
      </c>
      <c r="F35" s="45">
        <v>7.5</v>
      </c>
      <c r="G35" s="45">
        <f t="shared" si="0"/>
        <v>30</v>
      </c>
    </row>
    <row r="36" spans="1:7" x14ac:dyDescent="0.25">
      <c r="A36" t="s">
        <v>968</v>
      </c>
      <c r="B36" s="45">
        <v>13</v>
      </c>
      <c r="C36" s="51">
        <v>3</v>
      </c>
      <c r="E36">
        <v>3</v>
      </c>
      <c r="F36" s="45">
        <v>13</v>
      </c>
      <c r="G36" s="45">
        <f t="shared" si="0"/>
        <v>39</v>
      </c>
    </row>
    <row r="37" spans="1:7" x14ac:dyDescent="0.25">
      <c r="A37" t="s">
        <v>1077</v>
      </c>
      <c r="B37" s="45">
        <v>3</v>
      </c>
      <c r="C37" s="51">
        <v>1</v>
      </c>
      <c r="E37">
        <v>1</v>
      </c>
      <c r="F37" s="45">
        <v>3</v>
      </c>
      <c r="G37" s="45">
        <f t="shared" si="0"/>
        <v>3</v>
      </c>
    </row>
    <row r="38" spans="1:7" x14ac:dyDescent="0.25">
      <c r="A38" t="s">
        <v>1094</v>
      </c>
      <c r="B38" s="45">
        <v>3</v>
      </c>
      <c r="C38" s="51">
        <v>10</v>
      </c>
      <c r="E38">
        <v>10</v>
      </c>
      <c r="F38" s="45">
        <v>3</v>
      </c>
      <c r="G38" s="45">
        <f t="shared" si="0"/>
        <v>30</v>
      </c>
    </row>
    <row r="39" spans="1:7" x14ac:dyDescent="0.25">
      <c r="A39" t="s">
        <v>1078</v>
      </c>
      <c r="B39" s="45">
        <v>6.08</v>
      </c>
      <c r="C39" s="51">
        <v>5</v>
      </c>
      <c r="E39">
        <v>5</v>
      </c>
      <c r="F39" s="45">
        <v>6.08</v>
      </c>
      <c r="G39" s="45">
        <f t="shared" si="0"/>
        <v>30.4</v>
      </c>
    </row>
    <row r="40" spans="1:7" x14ac:dyDescent="0.25">
      <c r="A40" t="s">
        <v>1095</v>
      </c>
      <c r="B40" s="45">
        <v>6.08</v>
      </c>
      <c r="C40" s="51">
        <v>7</v>
      </c>
      <c r="E40">
        <v>7</v>
      </c>
      <c r="F40" s="45">
        <v>6.08</v>
      </c>
      <c r="G40" s="45">
        <f t="shared" si="0"/>
        <v>42.56</v>
      </c>
    </row>
    <row r="41" spans="1:7" x14ac:dyDescent="0.25">
      <c r="A41" t="s">
        <v>149</v>
      </c>
      <c r="B41" s="45">
        <v>12</v>
      </c>
      <c r="C41" s="51">
        <v>8</v>
      </c>
      <c r="E41">
        <v>8</v>
      </c>
      <c r="F41" s="45">
        <v>12</v>
      </c>
      <c r="G41" s="45">
        <f t="shared" si="0"/>
        <v>96</v>
      </c>
    </row>
    <row r="42" spans="1:7" x14ac:dyDescent="0.25">
      <c r="A42" t="s">
        <v>407</v>
      </c>
      <c r="B42" s="45">
        <v>3.75</v>
      </c>
      <c r="C42" s="51">
        <v>2</v>
      </c>
      <c r="E42">
        <v>2</v>
      </c>
      <c r="F42" s="45">
        <v>3.75</v>
      </c>
      <c r="G42" s="45">
        <f t="shared" si="0"/>
        <v>7.5</v>
      </c>
    </row>
    <row r="43" spans="1:7" x14ac:dyDescent="0.25">
      <c r="B43" s="45">
        <v>4.5</v>
      </c>
      <c r="C43" s="51">
        <v>11</v>
      </c>
      <c r="E43">
        <v>11</v>
      </c>
      <c r="F43" s="45">
        <v>4.5</v>
      </c>
      <c r="G43" s="45">
        <f t="shared" si="0"/>
        <v>49.5</v>
      </c>
    </row>
    <row r="44" spans="1:7" x14ac:dyDescent="0.25">
      <c r="B44" s="45">
        <v>5.25</v>
      </c>
      <c r="C44" s="51">
        <v>1</v>
      </c>
      <c r="E44">
        <v>1</v>
      </c>
      <c r="F44" s="45">
        <v>5.25</v>
      </c>
      <c r="G44" s="45">
        <f t="shared" si="0"/>
        <v>5.25</v>
      </c>
    </row>
    <row r="45" spans="1:7" x14ac:dyDescent="0.25">
      <c r="A45" t="s">
        <v>857</v>
      </c>
      <c r="B45" s="45">
        <v>4</v>
      </c>
      <c r="C45" s="51">
        <v>1</v>
      </c>
      <c r="E45">
        <v>1</v>
      </c>
      <c r="F45" s="45">
        <v>4</v>
      </c>
      <c r="G45" s="45">
        <f t="shared" si="0"/>
        <v>4</v>
      </c>
    </row>
    <row r="46" spans="1:7" x14ac:dyDescent="0.25">
      <c r="B46" s="45">
        <v>5</v>
      </c>
      <c r="C46" s="51">
        <v>2</v>
      </c>
      <c r="E46">
        <v>2</v>
      </c>
      <c r="F46" s="45">
        <v>5</v>
      </c>
      <c r="G46" s="45">
        <f t="shared" si="0"/>
        <v>10</v>
      </c>
    </row>
    <row r="47" spans="1:7" x14ac:dyDescent="0.25">
      <c r="A47" t="s">
        <v>632</v>
      </c>
      <c r="B47" s="45">
        <v>7.5</v>
      </c>
      <c r="C47" s="51">
        <v>2</v>
      </c>
      <c r="E47">
        <v>2</v>
      </c>
      <c r="F47" s="45">
        <v>7.5</v>
      </c>
      <c r="G47" s="45">
        <f t="shared" si="0"/>
        <v>15</v>
      </c>
    </row>
    <row r="48" spans="1:7" x14ac:dyDescent="0.25">
      <c r="A48" t="s">
        <v>892</v>
      </c>
      <c r="B48" s="45">
        <v>13</v>
      </c>
      <c r="C48" s="51">
        <v>1</v>
      </c>
      <c r="E48">
        <v>1</v>
      </c>
      <c r="F48" s="45">
        <v>13</v>
      </c>
      <c r="G48" s="45">
        <f t="shared" si="0"/>
        <v>13</v>
      </c>
    </row>
    <row r="49" spans="1:7" x14ac:dyDescent="0.25">
      <c r="A49" t="s">
        <v>415</v>
      </c>
      <c r="B49" s="45">
        <v>7.5</v>
      </c>
      <c r="C49" s="51">
        <v>1</v>
      </c>
      <c r="E49">
        <v>1</v>
      </c>
      <c r="F49" s="45">
        <v>7.5</v>
      </c>
      <c r="G49" s="45">
        <f t="shared" si="0"/>
        <v>7.5</v>
      </c>
    </row>
    <row r="50" spans="1:7" x14ac:dyDescent="0.25">
      <c r="B50" s="45">
        <v>9</v>
      </c>
      <c r="C50" s="51">
        <v>1</v>
      </c>
      <c r="E50">
        <v>1</v>
      </c>
      <c r="F50" s="45">
        <v>9</v>
      </c>
      <c r="G50" s="45">
        <f t="shared" si="0"/>
        <v>9</v>
      </c>
    </row>
    <row r="51" spans="1:7" x14ac:dyDescent="0.25">
      <c r="A51" t="s">
        <v>172</v>
      </c>
      <c r="B51" s="45">
        <v>5.4</v>
      </c>
      <c r="C51" s="51">
        <v>2</v>
      </c>
      <c r="E51">
        <v>2</v>
      </c>
      <c r="F51" s="45">
        <v>5.4</v>
      </c>
      <c r="G51" s="45">
        <f t="shared" si="0"/>
        <v>10.8</v>
      </c>
    </row>
    <row r="52" spans="1:7" x14ac:dyDescent="0.25">
      <c r="B52" s="45">
        <v>5.5</v>
      </c>
      <c r="C52" s="51">
        <v>1</v>
      </c>
      <c r="E52">
        <v>1</v>
      </c>
      <c r="F52" s="45">
        <v>5.5</v>
      </c>
      <c r="G52" s="45">
        <f t="shared" si="0"/>
        <v>5.5</v>
      </c>
    </row>
    <row r="53" spans="1:7" x14ac:dyDescent="0.25">
      <c r="A53" t="s">
        <v>893</v>
      </c>
      <c r="B53" s="45">
        <v>9</v>
      </c>
      <c r="C53" s="51">
        <v>2</v>
      </c>
      <c r="E53">
        <v>2</v>
      </c>
      <c r="F53" s="45">
        <v>9</v>
      </c>
      <c r="G53" s="45">
        <f t="shared" si="0"/>
        <v>18</v>
      </c>
    </row>
    <row r="54" spans="1:7" x14ac:dyDescent="0.25">
      <c r="A54" t="s">
        <v>973</v>
      </c>
      <c r="B54" s="45">
        <v>14</v>
      </c>
      <c r="C54" s="51">
        <v>1</v>
      </c>
      <c r="E54">
        <v>1</v>
      </c>
      <c r="F54" s="45">
        <v>14</v>
      </c>
      <c r="G54" s="45">
        <f t="shared" si="0"/>
        <v>14</v>
      </c>
    </row>
    <row r="55" spans="1:7" x14ac:dyDescent="0.25">
      <c r="A55" t="s">
        <v>248</v>
      </c>
      <c r="B55" s="45">
        <v>7</v>
      </c>
      <c r="C55" s="51">
        <v>7</v>
      </c>
      <c r="E55">
        <v>7</v>
      </c>
      <c r="F55" s="45">
        <v>7</v>
      </c>
      <c r="G55" s="45">
        <f t="shared" si="0"/>
        <v>49</v>
      </c>
    </row>
    <row r="56" spans="1:7" x14ac:dyDescent="0.25">
      <c r="A56" t="s">
        <v>247</v>
      </c>
      <c r="B56" s="45">
        <v>9.75</v>
      </c>
      <c r="C56" s="51">
        <v>1</v>
      </c>
      <c r="E56">
        <v>1</v>
      </c>
      <c r="F56" s="45">
        <v>9.75</v>
      </c>
      <c r="G56" s="45">
        <f t="shared" si="0"/>
        <v>9.75</v>
      </c>
    </row>
    <row r="57" spans="1:7" x14ac:dyDescent="0.25">
      <c r="A57" t="s">
        <v>157</v>
      </c>
      <c r="B57" s="45">
        <v>3.5</v>
      </c>
      <c r="C57" s="51">
        <v>4</v>
      </c>
      <c r="E57">
        <v>4</v>
      </c>
      <c r="F57" s="45">
        <v>3.5</v>
      </c>
      <c r="G57" s="45">
        <f t="shared" si="0"/>
        <v>14</v>
      </c>
    </row>
    <row r="58" spans="1:7" x14ac:dyDescent="0.25">
      <c r="A58" t="s">
        <v>160</v>
      </c>
      <c r="B58" s="45">
        <v>2</v>
      </c>
      <c r="C58" s="51">
        <v>4</v>
      </c>
      <c r="E58">
        <v>4</v>
      </c>
      <c r="F58" s="45">
        <v>2</v>
      </c>
      <c r="G58" s="45">
        <f t="shared" si="0"/>
        <v>8</v>
      </c>
    </row>
    <row r="59" spans="1:7" x14ac:dyDescent="0.25">
      <c r="B59" s="45">
        <v>2.75</v>
      </c>
      <c r="C59" s="51">
        <v>14</v>
      </c>
      <c r="E59">
        <v>14</v>
      </c>
      <c r="F59" s="45">
        <v>2.75</v>
      </c>
      <c r="G59" s="45">
        <f t="shared" si="0"/>
        <v>38.5</v>
      </c>
    </row>
    <row r="60" spans="1:7" x14ac:dyDescent="0.25">
      <c r="A60" t="s">
        <v>779</v>
      </c>
      <c r="B60" s="45">
        <v>2.75</v>
      </c>
      <c r="C60" s="51">
        <v>1</v>
      </c>
      <c r="E60">
        <v>1</v>
      </c>
      <c r="F60" s="45">
        <v>2.75</v>
      </c>
      <c r="G60" s="45">
        <f t="shared" si="0"/>
        <v>2.75</v>
      </c>
    </row>
    <row r="61" spans="1:7" x14ac:dyDescent="0.25">
      <c r="A61" t="s">
        <v>161</v>
      </c>
      <c r="B61" s="45">
        <v>2</v>
      </c>
      <c r="C61" s="51">
        <v>7</v>
      </c>
      <c r="E61">
        <v>7</v>
      </c>
      <c r="F61" s="45">
        <v>2</v>
      </c>
      <c r="G61" s="45">
        <f t="shared" si="0"/>
        <v>14</v>
      </c>
    </row>
    <row r="62" spans="1:7" x14ac:dyDescent="0.25">
      <c r="B62" s="45">
        <v>2.75</v>
      </c>
      <c r="C62" s="51">
        <v>5</v>
      </c>
      <c r="E62">
        <v>5</v>
      </c>
      <c r="F62" s="45">
        <v>2.75</v>
      </c>
      <c r="G62" s="45">
        <f t="shared" si="0"/>
        <v>13.75</v>
      </c>
    </row>
    <row r="63" spans="1:7" x14ac:dyDescent="0.25">
      <c r="A63" t="s">
        <v>1052</v>
      </c>
      <c r="B63" s="45">
        <v>4.25</v>
      </c>
      <c r="C63" s="51">
        <v>8</v>
      </c>
      <c r="E63">
        <v>8</v>
      </c>
      <c r="F63" s="45">
        <v>4.25</v>
      </c>
      <c r="G63" s="45">
        <f t="shared" si="0"/>
        <v>34</v>
      </c>
    </row>
    <row r="64" spans="1:7" x14ac:dyDescent="0.25">
      <c r="B64" s="45">
        <v>4.5</v>
      </c>
      <c r="C64" s="51">
        <v>11</v>
      </c>
      <c r="E64">
        <v>11</v>
      </c>
      <c r="F64" s="45">
        <v>4.5</v>
      </c>
      <c r="G64" s="45">
        <f t="shared" si="0"/>
        <v>49.5</v>
      </c>
    </row>
    <row r="65" spans="1:7" x14ac:dyDescent="0.25">
      <c r="A65" t="s">
        <v>711</v>
      </c>
      <c r="B65" s="45">
        <v>5</v>
      </c>
      <c r="C65" s="51">
        <v>2</v>
      </c>
      <c r="E65">
        <v>2</v>
      </c>
      <c r="F65" s="45">
        <v>5</v>
      </c>
      <c r="G65" s="45">
        <f t="shared" si="0"/>
        <v>10</v>
      </c>
    </row>
    <row r="66" spans="1:7" x14ac:dyDescent="0.25">
      <c r="A66" t="s">
        <v>709</v>
      </c>
      <c r="B66" s="45">
        <v>7.5</v>
      </c>
      <c r="C66" s="51">
        <v>3</v>
      </c>
      <c r="E66">
        <v>3</v>
      </c>
      <c r="F66" s="45">
        <v>7.5</v>
      </c>
      <c r="G66" s="45">
        <f t="shared" si="0"/>
        <v>22.5</v>
      </c>
    </row>
    <row r="67" spans="1:7" x14ac:dyDescent="0.25">
      <c r="A67" t="s">
        <v>492</v>
      </c>
      <c r="B67" s="45">
        <v>4.5</v>
      </c>
      <c r="C67" s="51">
        <v>2</v>
      </c>
      <c r="E67">
        <v>2</v>
      </c>
      <c r="F67" s="45">
        <v>4.5</v>
      </c>
      <c r="G67" s="45">
        <f t="shared" si="0"/>
        <v>9</v>
      </c>
    </row>
    <row r="68" spans="1:7" x14ac:dyDescent="0.25">
      <c r="B68" s="45">
        <v>4.75</v>
      </c>
      <c r="C68" s="51">
        <v>1</v>
      </c>
      <c r="E68">
        <v>1</v>
      </c>
      <c r="F68" s="45">
        <v>4.75</v>
      </c>
      <c r="G68" s="45">
        <f t="shared" si="0"/>
        <v>4.75</v>
      </c>
    </row>
    <row r="69" spans="1:7" x14ac:dyDescent="0.25">
      <c r="A69" t="s">
        <v>238</v>
      </c>
      <c r="B69" s="45">
        <v>5.25</v>
      </c>
      <c r="C69" s="51">
        <v>1</v>
      </c>
      <c r="E69">
        <v>1</v>
      </c>
      <c r="F69" s="45">
        <v>5.25</v>
      </c>
      <c r="G69" s="45">
        <f t="shared" ref="G69:G132" si="1">F69*E69</f>
        <v>5.25</v>
      </c>
    </row>
    <row r="70" spans="1:7" x14ac:dyDescent="0.25">
      <c r="B70" s="45">
        <v>5.5</v>
      </c>
      <c r="C70" s="51">
        <v>1</v>
      </c>
      <c r="E70">
        <v>1</v>
      </c>
      <c r="F70" s="45">
        <v>5.5</v>
      </c>
      <c r="G70" s="45">
        <f t="shared" si="1"/>
        <v>5.5</v>
      </c>
    </row>
    <row r="71" spans="1:7" x14ac:dyDescent="0.25">
      <c r="A71" t="s">
        <v>494</v>
      </c>
      <c r="B71" s="45">
        <v>5.5</v>
      </c>
      <c r="C71" s="51">
        <v>4</v>
      </c>
      <c r="E71">
        <v>4</v>
      </c>
      <c r="F71" s="45">
        <v>5.5</v>
      </c>
      <c r="G71" s="45">
        <f t="shared" si="1"/>
        <v>22</v>
      </c>
    </row>
    <row r="72" spans="1:7" x14ac:dyDescent="0.25">
      <c r="A72" t="s">
        <v>464</v>
      </c>
      <c r="B72" s="45">
        <v>3.5</v>
      </c>
      <c r="C72" s="51">
        <v>1</v>
      </c>
      <c r="E72">
        <v>1</v>
      </c>
      <c r="F72" s="45">
        <v>3.5</v>
      </c>
      <c r="G72" s="45">
        <f t="shared" si="1"/>
        <v>3.5</v>
      </c>
    </row>
    <row r="73" spans="1:7" x14ac:dyDescent="0.25">
      <c r="A73" t="s">
        <v>671</v>
      </c>
      <c r="B73" s="45">
        <v>3</v>
      </c>
      <c r="C73" s="51">
        <v>8</v>
      </c>
      <c r="E73">
        <v>8</v>
      </c>
      <c r="F73" s="45">
        <v>3</v>
      </c>
      <c r="G73" s="45">
        <f t="shared" si="1"/>
        <v>24</v>
      </c>
    </row>
    <row r="74" spans="1:7" x14ac:dyDescent="0.25">
      <c r="A74" t="s">
        <v>670</v>
      </c>
      <c r="B74" s="45">
        <v>2</v>
      </c>
      <c r="C74" s="51">
        <v>1</v>
      </c>
      <c r="E74">
        <v>1</v>
      </c>
      <c r="F74" s="45">
        <v>2</v>
      </c>
      <c r="G74" s="45">
        <f t="shared" si="1"/>
        <v>2</v>
      </c>
    </row>
    <row r="75" spans="1:7" x14ac:dyDescent="0.25">
      <c r="B75" s="45">
        <v>3</v>
      </c>
      <c r="C75" s="51">
        <v>1</v>
      </c>
      <c r="E75">
        <v>1</v>
      </c>
      <c r="F75" s="45">
        <v>3</v>
      </c>
      <c r="G75" s="45">
        <f t="shared" si="1"/>
        <v>3</v>
      </c>
    </row>
    <row r="76" spans="1:7" x14ac:dyDescent="0.25">
      <c r="A76" t="s">
        <v>249</v>
      </c>
      <c r="B76" s="45">
        <v>12.5</v>
      </c>
      <c r="C76" s="51">
        <v>3</v>
      </c>
      <c r="E76">
        <v>3</v>
      </c>
      <c r="F76" s="45">
        <v>12.5</v>
      </c>
      <c r="G76" s="45">
        <f t="shared" si="1"/>
        <v>37.5</v>
      </c>
    </row>
    <row r="77" spans="1:7" x14ac:dyDescent="0.25">
      <c r="A77" t="s">
        <v>706</v>
      </c>
      <c r="B77" s="45">
        <v>12</v>
      </c>
      <c r="C77" s="51">
        <v>2</v>
      </c>
      <c r="E77">
        <v>2</v>
      </c>
      <c r="F77" s="45">
        <v>12</v>
      </c>
      <c r="G77" s="45">
        <f t="shared" si="1"/>
        <v>24</v>
      </c>
    </row>
    <row r="78" spans="1:7" x14ac:dyDescent="0.25">
      <c r="A78" t="s">
        <v>959</v>
      </c>
      <c r="B78" s="45">
        <v>10.8</v>
      </c>
      <c r="C78" s="51">
        <v>3</v>
      </c>
      <c r="E78">
        <v>3</v>
      </c>
      <c r="F78" s="45">
        <v>10.8</v>
      </c>
      <c r="G78" s="45">
        <f t="shared" si="1"/>
        <v>32.400000000000006</v>
      </c>
    </row>
    <row r="79" spans="1:7" x14ac:dyDescent="0.25">
      <c r="A79" t="s">
        <v>958</v>
      </c>
      <c r="B79" s="45">
        <v>10.5</v>
      </c>
      <c r="C79" s="51">
        <v>1</v>
      </c>
      <c r="E79">
        <v>1</v>
      </c>
      <c r="F79" s="45">
        <v>10.5</v>
      </c>
      <c r="G79" s="45">
        <f t="shared" si="1"/>
        <v>10.5</v>
      </c>
    </row>
    <row r="80" spans="1:7" x14ac:dyDescent="0.25">
      <c r="A80" t="s">
        <v>981</v>
      </c>
      <c r="B80" s="45">
        <v>10</v>
      </c>
      <c r="C80" s="51">
        <v>3</v>
      </c>
      <c r="E80">
        <v>3</v>
      </c>
      <c r="F80" s="45">
        <v>10</v>
      </c>
      <c r="G80" s="45">
        <f t="shared" si="1"/>
        <v>30</v>
      </c>
    </row>
    <row r="81" spans="1:7" x14ac:dyDescent="0.25">
      <c r="A81" t="s">
        <v>266</v>
      </c>
      <c r="B81" s="45">
        <v>10</v>
      </c>
      <c r="C81" s="51">
        <v>8</v>
      </c>
      <c r="E81">
        <v>8</v>
      </c>
      <c r="F81" s="45">
        <v>10</v>
      </c>
      <c r="G81" s="45">
        <f t="shared" si="1"/>
        <v>80</v>
      </c>
    </row>
    <row r="82" spans="1:7" x14ac:dyDescent="0.25">
      <c r="A82" t="s">
        <v>886</v>
      </c>
      <c r="B82" s="45">
        <v>7.5</v>
      </c>
      <c r="C82" s="51">
        <v>2</v>
      </c>
      <c r="E82">
        <v>2</v>
      </c>
      <c r="F82" s="45">
        <v>7.5</v>
      </c>
      <c r="G82" s="45">
        <f t="shared" si="1"/>
        <v>15</v>
      </c>
    </row>
    <row r="83" spans="1:7" x14ac:dyDescent="0.25">
      <c r="A83" t="s">
        <v>215</v>
      </c>
      <c r="B83" s="45">
        <v>5</v>
      </c>
      <c r="C83" s="51">
        <v>1</v>
      </c>
      <c r="E83">
        <v>1</v>
      </c>
      <c r="F83" s="45">
        <v>5</v>
      </c>
      <c r="G83" s="45">
        <f t="shared" si="1"/>
        <v>5</v>
      </c>
    </row>
    <row r="84" spans="1:7" x14ac:dyDescent="0.25">
      <c r="B84" s="45">
        <v>6.4</v>
      </c>
      <c r="C84" s="51">
        <v>1</v>
      </c>
      <c r="E84">
        <v>1</v>
      </c>
      <c r="F84" s="45">
        <v>6.4</v>
      </c>
      <c r="G84" s="45">
        <f t="shared" si="1"/>
        <v>6.4</v>
      </c>
    </row>
    <row r="85" spans="1:7" x14ac:dyDescent="0.25">
      <c r="A85" t="s">
        <v>999</v>
      </c>
      <c r="B85" s="45">
        <v>12.9</v>
      </c>
      <c r="C85" s="51">
        <v>4</v>
      </c>
      <c r="E85">
        <v>4</v>
      </c>
      <c r="F85" s="45">
        <v>12.9</v>
      </c>
      <c r="G85" s="45">
        <f t="shared" si="1"/>
        <v>51.6</v>
      </c>
    </row>
    <row r="86" spans="1:7" x14ac:dyDescent="0.25">
      <c r="A86" t="s">
        <v>935</v>
      </c>
      <c r="B86" s="45">
        <v>5.5</v>
      </c>
      <c r="C86" s="51">
        <v>1</v>
      </c>
      <c r="E86">
        <v>1</v>
      </c>
      <c r="F86" s="45">
        <v>5.5</v>
      </c>
      <c r="G86" s="45">
        <f t="shared" si="1"/>
        <v>5.5</v>
      </c>
    </row>
    <row r="87" spans="1:7" x14ac:dyDescent="0.25">
      <c r="A87" t="s">
        <v>894</v>
      </c>
      <c r="B87" s="45">
        <v>14</v>
      </c>
      <c r="C87" s="51">
        <v>2</v>
      </c>
      <c r="E87">
        <v>2</v>
      </c>
      <c r="F87" s="45">
        <v>14</v>
      </c>
      <c r="G87" s="45">
        <f t="shared" si="1"/>
        <v>28</v>
      </c>
    </row>
    <row r="88" spans="1:7" x14ac:dyDescent="0.25">
      <c r="A88" t="s">
        <v>491</v>
      </c>
      <c r="B88" s="45">
        <v>17</v>
      </c>
      <c r="C88" s="51">
        <v>4</v>
      </c>
      <c r="E88">
        <v>4</v>
      </c>
      <c r="F88" s="45">
        <v>17</v>
      </c>
      <c r="G88" s="45">
        <f t="shared" si="1"/>
        <v>68</v>
      </c>
    </row>
    <row r="89" spans="1:7" x14ac:dyDescent="0.25">
      <c r="A89" t="s">
        <v>484</v>
      </c>
      <c r="B89" s="45">
        <v>10</v>
      </c>
      <c r="C89" s="51">
        <v>27</v>
      </c>
      <c r="E89">
        <v>27</v>
      </c>
      <c r="F89" s="45">
        <v>10</v>
      </c>
      <c r="G89" s="45">
        <f t="shared" si="1"/>
        <v>270</v>
      </c>
    </row>
    <row r="90" spans="1:7" x14ac:dyDescent="0.25">
      <c r="A90" t="s">
        <v>1022</v>
      </c>
      <c r="B90" s="45">
        <v>4.5</v>
      </c>
      <c r="C90" s="51">
        <v>9</v>
      </c>
      <c r="E90">
        <v>9</v>
      </c>
      <c r="F90" s="45">
        <v>4.5</v>
      </c>
      <c r="G90" s="45">
        <f t="shared" si="1"/>
        <v>40.5</v>
      </c>
    </row>
    <row r="91" spans="1:7" x14ac:dyDescent="0.25">
      <c r="A91" t="s">
        <v>809</v>
      </c>
      <c r="B91" s="45">
        <v>5.35</v>
      </c>
      <c r="C91" s="51">
        <v>3</v>
      </c>
      <c r="E91">
        <v>3</v>
      </c>
      <c r="F91" s="45">
        <v>5.35</v>
      </c>
      <c r="G91" s="45">
        <f t="shared" si="1"/>
        <v>16.049999999999997</v>
      </c>
    </row>
    <row r="92" spans="1:7" x14ac:dyDescent="0.25">
      <c r="A92" t="s">
        <v>224</v>
      </c>
      <c r="B92" s="45">
        <v>5.25</v>
      </c>
      <c r="C92" s="51">
        <v>5</v>
      </c>
      <c r="E92">
        <v>5</v>
      </c>
      <c r="F92" s="45">
        <v>5.25</v>
      </c>
      <c r="G92" s="45">
        <f t="shared" si="1"/>
        <v>26.25</v>
      </c>
    </row>
    <row r="93" spans="1:7" x14ac:dyDescent="0.25">
      <c r="A93" t="s">
        <v>1066</v>
      </c>
      <c r="B93" s="45">
        <v>4</v>
      </c>
      <c r="C93" s="51">
        <v>1</v>
      </c>
      <c r="E93">
        <v>1</v>
      </c>
      <c r="F93" s="45">
        <v>4</v>
      </c>
      <c r="G93" s="45">
        <f t="shared" si="1"/>
        <v>4</v>
      </c>
    </row>
    <row r="94" spans="1:7" x14ac:dyDescent="0.25">
      <c r="B94" s="45">
        <v>4.5</v>
      </c>
      <c r="C94" s="51">
        <v>1</v>
      </c>
      <c r="E94">
        <v>1</v>
      </c>
      <c r="F94" s="45">
        <v>4.5</v>
      </c>
      <c r="G94" s="45">
        <f t="shared" si="1"/>
        <v>4.5</v>
      </c>
    </row>
    <row r="95" spans="1:7" x14ac:dyDescent="0.25">
      <c r="B95" s="45">
        <v>4.75</v>
      </c>
      <c r="C95" s="51">
        <v>2</v>
      </c>
      <c r="E95">
        <v>2</v>
      </c>
      <c r="F95" s="45">
        <v>4.75</v>
      </c>
      <c r="G95" s="45">
        <f t="shared" si="1"/>
        <v>9.5</v>
      </c>
    </row>
    <row r="96" spans="1:7" x14ac:dyDescent="0.25">
      <c r="A96" t="s">
        <v>1067</v>
      </c>
      <c r="B96" s="45">
        <v>4.5</v>
      </c>
      <c r="C96" s="51">
        <v>6</v>
      </c>
      <c r="E96">
        <v>6</v>
      </c>
      <c r="F96" s="45">
        <v>4.5</v>
      </c>
      <c r="G96" s="45">
        <f t="shared" si="1"/>
        <v>27</v>
      </c>
    </row>
    <row r="97" spans="1:7" x14ac:dyDescent="0.25">
      <c r="A97" t="s">
        <v>1065</v>
      </c>
      <c r="B97" s="45">
        <v>4.75</v>
      </c>
      <c r="C97" s="51">
        <v>6</v>
      </c>
      <c r="E97">
        <v>6</v>
      </c>
      <c r="F97" s="45">
        <v>4.75</v>
      </c>
      <c r="G97" s="45">
        <f t="shared" si="1"/>
        <v>28.5</v>
      </c>
    </row>
    <row r="98" spans="1:7" x14ac:dyDescent="0.25">
      <c r="A98" t="s">
        <v>816</v>
      </c>
      <c r="B98" s="45">
        <v>7</v>
      </c>
      <c r="C98" s="51">
        <v>1</v>
      </c>
      <c r="E98">
        <v>1</v>
      </c>
      <c r="F98" s="45">
        <v>7</v>
      </c>
      <c r="G98" s="45">
        <f t="shared" si="1"/>
        <v>7</v>
      </c>
    </row>
    <row r="99" spans="1:7" x14ac:dyDescent="0.25">
      <c r="A99" t="s">
        <v>718</v>
      </c>
      <c r="B99" s="45">
        <v>8</v>
      </c>
      <c r="C99" s="51">
        <v>1</v>
      </c>
      <c r="E99">
        <v>1</v>
      </c>
      <c r="F99" s="45">
        <v>8</v>
      </c>
      <c r="G99" s="45">
        <f t="shared" si="1"/>
        <v>8</v>
      </c>
    </row>
    <row r="100" spans="1:7" x14ac:dyDescent="0.25">
      <c r="A100" t="s">
        <v>242</v>
      </c>
      <c r="B100" s="45">
        <v>4.6500000000000004</v>
      </c>
      <c r="C100" s="51">
        <v>10</v>
      </c>
      <c r="E100">
        <v>10</v>
      </c>
      <c r="F100" s="45">
        <v>4.6500000000000004</v>
      </c>
      <c r="G100" s="45">
        <f t="shared" si="1"/>
        <v>46.5</v>
      </c>
    </row>
    <row r="101" spans="1:7" x14ac:dyDescent="0.25">
      <c r="B101" s="45">
        <v>8</v>
      </c>
      <c r="C101" s="51">
        <v>1</v>
      </c>
      <c r="E101">
        <v>1</v>
      </c>
      <c r="F101" s="45">
        <v>8</v>
      </c>
      <c r="G101" s="45">
        <f t="shared" si="1"/>
        <v>8</v>
      </c>
    </row>
    <row r="102" spans="1:7" x14ac:dyDescent="0.25">
      <c r="A102" t="s">
        <v>244</v>
      </c>
      <c r="B102" s="45">
        <v>4.25</v>
      </c>
      <c r="C102" s="51">
        <v>4</v>
      </c>
      <c r="E102">
        <v>4</v>
      </c>
      <c r="F102" s="45">
        <v>4.25</v>
      </c>
      <c r="G102" s="45">
        <f t="shared" si="1"/>
        <v>17</v>
      </c>
    </row>
    <row r="103" spans="1:7" x14ac:dyDescent="0.25">
      <c r="B103" s="45">
        <v>5.5</v>
      </c>
      <c r="C103" s="51">
        <v>1</v>
      </c>
      <c r="E103">
        <v>1</v>
      </c>
      <c r="F103" s="45">
        <v>5.5</v>
      </c>
      <c r="G103" s="45">
        <f t="shared" si="1"/>
        <v>5.5</v>
      </c>
    </row>
    <row r="104" spans="1:7" x14ac:dyDescent="0.25">
      <c r="A104" t="s">
        <v>716</v>
      </c>
      <c r="B104" s="45">
        <v>9</v>
      </c>
      <c r="C104" s="51">
        <v>2</v>
      </c>
      <c r="E104">
        <v>2</v>
      </c>
      <c r="F104" s="45">
        <v>9</v>
      </c>
      <c r="G104" s="45">
        <f t="shared" si="1"/>
        <v>18</v>
      </c>
    </row>
    <row r="105" spans="1:7" x14ac:dyDescent="0.25">
      <c r="A105" t="s">
        <v>233</v>
      </c>
      <c r="B105" s="45">
        <v>3.85</v>
      </c>
      <c r="C105" s="51">
        <v>24</v>
      </c>
      <c r="E105">
        <v>24</v>
      </c>
      <c r="F105" s="45">
        <v>3.85</v>
      </c>
      <c r="G105" s="45">
        <f t="shared" si="1"/>
        <v>92.4</v>
      </c>
    </row>
    <row r="106" spans="1:7" x14ac:dyDescent="0.25">
      <c r="A106" t="s">
        <v>232</v>
      </c>
      <c r="B106" s="45">
        <v>5</v>
      </c>
      <c r="C106" s="51">
        <v>9</v>
      </c>
      <c r="E106">
        <v>9</v>
      </c>
      <c r="F106" s="45">
        <v>5</v>
      </c>
      <c r="G106" s="45">
        <f t="shared" si="1"/>
        <v>45</v>
      </c>
    </row>
    <row r="107" spans="1:7" x14ac:dyDescent="0.25">
      <c r="A107" t="s">
        <v>487</v>
      </c>
      <c r="B107" s="45">
        <v>6.5</v>
      </c>
      <c r="C107" s="51">
        <v>2</v>
      </c>
      <c r="E107">
        <v>2</v>
      </c>
      <c r="F107" s="45">
        <v>6.5</v>
      </c>
      <c r="G107" s="45">
        <f t="shared" si="1"/>
        <v>13</v>
      </c>
    </row>
    <row r="108" spans="1:7" x14ac:dyDescent="0.25">
      <c r="A108" t="s">
        <v>229</v>
      </c>
      <c r="B108" s="45">
        <v>5.4</v>
      </c>
      <c r="C108" s="51">
        <v>3</v>
      </c>
      <c r="E108">
        <v>3</v>
      </c>
      <c r="F108" s="45">
        <v>5.4</v>
      </c>
      <c r="G108" s="45">
        <f t="shared" si="1"/>
        <v>16.200000000000003</v>
      </c>
    </row>
    <row r="109" spans="1:7" x14ac:dyDescent="0.25">
      <c r="A109" t="s">
        <v>971</v>
      </c>
      <c r="B109" s="45">
        <v>7</v>
      </c>
      <c r="C109" s="51">
        <v>2</v>
      </c>
      <c r="E109">
        <v>2</v>
      </c>
      <c r="F109" s="45">
        <v>7</v>
      </c>
      <c r="G109" s="45">
        <f t="shared" si="1"/>
        <v>14</v>
      </c>
    </row>
    <row r="110" spans="1:7" x14ac:dyDescent="0.25">
      <c r="A110" t="s">
        <v>972</v>
      </c>
      <c r="B110" s="45">
        <v>7</v>
      </c>
      <c r="C110" s="51">
        <v>1</v>
      </c>
      <c r="E110">
        <v>1</v>
      </c>
      <c r="F110" s="45">
        <v>7</v>
      </c>
      <c r="G110" s="45">
        <f t="shared" si="1"/>
        <v>7</v>
      </c>
    </row>
    <row r="111" spans="1:7" x14ac:dyDescent="0.25">
      <c r="A111" t="s">
        <v>493</v>
      </c>
      <c r="B111" s="45">
        <v>7</v>
      </c>
      <c r="C111" s="51">
        <v>1</v>
      </c>
      <c r="E111">
        <v>1</v>
      </c>
      <c r="F111" s="45">
        <v>7</v>
      </c>
      <c r="G111" s="45">
        <f t="shared" si="1"/>
        <v>7</v>
      </c>
    </row>
    <row r="112" spans="1:7" x14ac:dyDescent="0.25">
      <c r="A112" t="s">
        <v>85</v>
      </c>
      <c r="B112" s="45">
        <v>7</v>
      </c>
      <c r="C112" s="51">
        <v>2</v>
      </c>
      <c r="E112">
        <v>2</v>
      </c>
      <c r="F112" s="45">
        <v>7</v>
      </c>
      <c r="G112" s="45">
        <f t="shared" si="1"/>
        <v>14</v>
      </c>
    </row>
    <row r="113" spans="1:7" x14ac:dyDescent="0.25">
      <c r="B113" s="45">
        <v>7.5</v>
      </c>
      <c r="C113" s="51">
        <v>5</v>
      </c>
      <c r="E113">
        <v>5</v>
      </c>
      <c r="F113" s="45">
        <v>7.5</v>
      </c>
      <c r="G113" s="45">
        <f t="shared" si="1"/>
        <v>37.5</v>
      </c>
    </row>
    <row r="114" spans="1:7" x14ac:dyDescent="0.25">
      <c r="A114" t="s">
        <v>195</v>
      </c>
      <c r="B114" s="45">
        <v>4.5</v>
      </c>
      <c r="C114" s="51">
        <v>2</v>
      </c>
      <c r="E114">
        <v>2</v>
      </c>
      <c r="F114" s="45">
        <v>4.5</v>
      </c>
      <c r="G114" s="45">
        <f t="shared" si="1"/>
        <v>9</v>
      </c>
    </row>
    <row r="115" spans="1:7" x14ac:dyDescent="0.25">
      <c r="B115" s="45">
        <v>4.87</v>
      </c>
      <c r="C115" s="51">
        <v>8</v>
      </c>
      <c r="E115">
        <v>8</v>
      </c>
      <c r="F115" s="45">
        <v>4.87</v>
      </c>
      <c r="G115" s="45">
        <f t="shared" si="1"/>
        <v>38.96</v>
      </c>
    </row>
    <row r="116" spans="1:7" x14ac:dyDescent="0.25">
      <c r="A116" t="s">
        <v>413</v>
      </c>
      <c r="B116" s="45">
        <v>5.5</v>
      </c>
      <c r="C116" s="51">
        <v>6</v>
      </c>
      <c r="E116">
        <v>6</v>
      </c>
      <c r="F116" s="45">
        <v>5.5</v>
      </c>
      <c r="G116" s="45">
        <f t="shared" si="1"/>
        <v>33</v>
      </c>
    </row>
    <row r="117" spans="1:7" x14ac:dyDescent="0.25">
      <c r="B117" s="45">
        <v>6</v>
      </c>
      <c r="C117" s="51">
        <v>24</v>
      </c>
      <c r="E117">
        <v>24</v>
      </c>
      <c r="F117" s="45">
        <v>6</v>
      </c>
      <c r="G117" s="45">
        <f t="shared" si="1"/>
        <v>144</v>
      </c>
    </row>
    <row r="118" spans="1:7" x14ac:dyDescent="0.25">
      <c r="A118" t="s">
        <v>772</v>
      </c>
      <c r="B118" s="45">
        <v>9.5</v>
      </c>
      <c r="C118" s="51">
        <v>3</v>
      </c>
      <c r="E118">
        <v>3</v>
      </c>
      <c r="F118" s="45">
        <v>9.5</v>
      </c>
      <c r="G118" s="45">
        <f t="shared" si="1"/>
        <v>28.5</v>
      </c>
    </row>
    <row r="119" spans="1:7" x14ac:dyDescent="0.25">
      <c r="A119" t="s">
        <v>646</v>
      </c>
      <c r="B119" s="45">
        <v>9</v>
      </c>
      <c r="C119" s="51">
        <v>1</v>
      </c>
      <c r="E119">
        <v>1</v>
      </c>
      <c r="F119" s="45">
        <v>9</v>
      </c>
      <c r="G119" s="45">
        <f t="shared" si="1"/>
        <v>9</v>
      </c>
    </row>
    <row r="120" spans="1:7" x14ac:dyDescent="0.25">
      <c r="A120" t="s">
        <v>863</v>
      </c>
      <c r="B120" s="45">
        <v>8</v>
      </c>
      <c r="C120" s="51">
        <v>2</v>
      </c>
      <c r="E120">
        <v>2</v>
      </c>
      <c r="F120" s="45">
        <v>8</v>
      </c>
      <c r="G120" s="45">
        <f t="shared" si="1"/>
        <v>16</v>
      </c>
    </row>
    <row r="121" spans="1:7" x14ac:dyDescent="0.25">
      <c r="A121" t="s">
        <v>960</v>
      </c>
      <c r="B121" s="45">
        <v>10.5</v>
      </c>
      <c r="C121" s="51">
        <v>2</v>
      </c>
      <c r="E121">
        <v>2</v>
      </c>
      <c r="F121" s="45">
        <v>10.5</v>
      </c>
      <c r="G121" s="45">
        <f t="shared" si="1"/>
        <v>21</v>
      </c>
    </row>
    <row r="122" spans="1:7" x14ac:dyDescent="0.25">
      <c r="A122" t="s">
        <v>676</v>
      </c>
      <c r="B122" s="45">
        <v>5.25</v>
      </c>
      <c r="C122" s="51">
        <v>8</v>
      </c>
      <c r="E122">
        <v>8</v>
      </c>
      <c r="F122" s="45">
        <v>5.25</v>
      </c>
      <c r="G122" s="45">
        <f t="shared" si="1"/>
        <v>42</v>
      </c>
    </row>
    <row r="123" spans="1:7" x14ac:dyDescent="0.25">
      <c r="A123" t="s">
        <v>808</v>
      </c>
      <c r="B123" s="45">
        <v>11</v>
      </c>
      <c r="C123" s="51">
        <v>1</v>
      </c>
      <c r="E123">
        <v>1</v>
      </c>
      <c r="F123" s="45">
        <v>11</v>
      </c>
      <c r="G123" s="45">
        <f t="shared" si="1"/>
        <v>11</v>
      </c>
    </row>
    <row r="124" spans="1:7" x14ac:dyDescent="0.25">
      <c r="A124" t="s">
        <v>707</v>
      </c>
      <c r="B124" s="45">
        <v>13</v>
      </c>
      <c r="C124" s="51">
        <v>8</v>
      </c>
      <c r="E124">
        <v>8</v>
      </c>
      <c r="F124" s="45">
        <v>13</v>
      </c>
      <c r="G124" s="45">
        <f t="shared" si="1"/>
        <v>104</v>
      </c>
    </row>
    <row r="125" spans="1:7" x14ac:dyDescent="0.25">
      <c r="A125" t="s">
        <v>903</v>
      </c>
      <c r="B125" s="45">
        <v>9</v>
      </c>
      <c r="C125" s="51">
        <v>2</v>
      </c>
      <c r="E125">
        <v>2</v>
      </c>
      <c r="F125" s="45">
        <v>9</v>
      </c>
      <c r="G125" s="45">
        <f t="shared" si="1"/>
        <v>18</v>
      </c>
    </row>
    <row r="126" spans="1:7" x14ac:dyDescent="0.25">
      <c r="A126" t="s">
        <v>904</v>
      </c>
      <c r="B126" s="45">
        <v>9</v>
      </c>
      <c r="C126" s="51">
        <v>1</v>
      </c>
      <c r="E126">
        <v>1</v>
      </c>
      <c r="F126" s="45">
        <v>9</v>
      </c>
      <c r="G126" s="45">
        <f t="shared" si="1"/>
        <v>9</v>
      </c>
    </row>
    <row r="127" spans="1:7" x14ac:dyDescent="0.25">
      <c r="A127" t="s">
        <v>731</v>
      </c>
      <c r="B127" s="45">
        <v>9</v>
      </c>
      <c r="C127" s="51">
        <v>2</v>
      </c>
      <c r="E127">
        <v>2</v>
      </c>
      <c r="F127" s="45">
        <v>9</v>
      </c>
      <c r="G127" s="45">
        <f t="shared" si="1"/>
        <v>18</v>
      </c>
    </row>
    <row r="128" spans="1:7" x14ac:dyDescent="0.25">
      <c r="A128" t="s">
        <v>962</v>
      </c>
      <c r="B128" s="45">
        <v>8.75</v>
      </c>
      <c r="C128" s="51">
        <v>2</v>
      </c>
      <c r="E128">
        <v>2</v>
      </c>
      <c r="F128" s="45">
        <v>8.75</v>
      </c>
      <c r="G128" s="45">
        <f t="shared" si="1"/>
        <v>17.5</v>
      </c>
    </row>
    <row r="129" spans="1:7" x14ac:dyDescent="0.25">
      <c r="A129" t="s">
        <v>965</v>
      </c>
      <c r="B129" s="45">
        <v>12.9</v>
      </c>
      <c r="C129" s="51">
        <v>2</v>
      </c>
      <c r="E129">
        <v>2</v>
      </c>
      <c r="F129" s="45">
        <v>12.9</v>
      </c>
      <c r="G129" s="45">
        <f t="shared" si="1"/>
        <v>25.8</v>
      </c>
    </row>
    <row r="130" spans="1:7" x14ac:dyDescent="0.25">
      <c r="A130" t="s">
        <v>661</v>
      </c>
      <c r="B130" s="45">
        <v>7</v>
      </c>
      <c r="C130" s="51">
        <v>1</v>
      </c>
      <c r="E130">
        <v>1</v>
      </c>
      <c r="F130" s="45">
        <v>7</v>
      </c>
      <c r="G130" s="45">
        <f t="shared" si="1"/>
        <v>7</v>
      </c>
    </row>
    <row r="131" spans="1:7" x14ac:dyDescent="0.25">
      <c r="B131" s="45">
        <v>7.25</v>
      </c>
      <c r="C131" s="51">
        <v>17</v>
      </c>
      <c r="E131">
        <v>17</v>
      </c>
      <c r="F131" s="45">
        <v>7.25</v>
      </c>
      <c r="G131" s="45">
        <f t="shared" si="1"/>
        <v>123.25</v>
      </c>
    </row>
    <row r="132" spans="1:7" x14ac:dyDescent="0.25">
      <c r="B132" s="45">
        <v>7.5</v>
      </c>
      <c r="C132" s="51">
        <v>1</v>
      </c>
      <c r="E132">
        <v>1</v>
      </c>
      <c r="F132" s="45">
        <v>7.5</v>
      </c>
      <c r="G132" s="45">
        <f t="shared" si="1"/>
        <v>7.5</v>
      </c>
    </row>
    <row r="133" spans="1:7" x14ac:dyDescent="0.25">
      <c r="A133" t="s">
        <v>657</v>
      </c>
      <c r="B133" s="45">
        <v>7.9</v>
      </c>
      <c r="C133" s="51">
        <v>2</v>
      </c>
      <c r="E133">
        <v>2</v>
      </c>
      <c r="F133" s="45">
        <v>7.9</v>
      </c>
      <c r="G133" s="45">
        <f t="shared" ref="G133:G196" si="2">F133*E133</f>
        <v>15.8</v>
      </c>
    </row>
    <row r="134" spans="1:7" x14ac:dyDescent="0.25">
      <c r="A134" t="s">
        <v>1049</v>
      </c>
      <c r="B134" s="45">
        <v>2.75</v>
      </c>
      <c r="C134" s="51">
        <v>53</v>
      </c>
      <c r="E134">
        <v>53</v>
      </c>
      <c r="F134" s="45">
        <v>2.75</v>
      </c>
      <c r="G134" s="45">
        <f t="shared" si="2"/>
        <v>145.75</v>
      </c>
    </row>
    <row r="135" spans="1:7" x14ac:dyDescent="0.25">
      <c r="A135" t="s">
        <v>1023</v>
      </c>
      <c r="B135" s="45">
        <v>3.4</v>
      </c>
      <c r="C135" s="51">
        <v>32</v>
      </c>
      <c r="E135">
        <v>32</v>
      </c>
      <c r="F135" s="45">
        <v>3.4</v>
      </c>
      <c r="G135" s="45">
        <f t="shared" si="2"/>
        <v>108.8</v>
      </c>
    </row>
    <row r="136" spans="1:7" x14ac:dyDescent="0.25">
      <c r="A136" t="s">
        <v>1024</v>
      </c>
      <c r="B136" s="45">
        <v>3.75</v>
      </c>
      <c r="C136" s="51">
        <v>62</v>
      </c>
      <c r="E136">
        <v>62</v>
      </c>
      <c r="F136" s="45">
        <v>3.75</v>
      </c>
      <c r="G136" s="45">
        <f t="shared" si="2"/>
        <v>232.5</v>
      </c>
    </row>
    <row r="137" spans="1:7" x14ac:dyDescent="0.25">
      <c r="A137" t="s">
        <v>1050</v>
      </c>
      <c r="B137" s="45">
        <v>4.25</v>
      </c>
      <c r="C137" s="51">
        <v>1</v>
      </c>
      <c r="E137">
        <v>1</v>
      </c>
      <c r="F137" s="45">
        <v>4.25</v>
      </c>
      <c r="G137" s="45">
        <f t="shared" si="2"/>
        <v>4.25</v>
      </c>
    </row>
    <row r="138" spans="1:7" x14ac:dyDescent="0.25">
      <c r="A138" t="s">
        <v>1025</v>
      </c>
      <c r="B138" s="45">
        <v>3</v>
      </c>
      <c r="C138" s="51">
        <v>1</v>
      </c>
      <c r="E138">
        <v>1</v>
      </c>
      <c r="F138" s="45">
        <v>3</v>
      </c>
      <c r="G138" s="45">
        <f t="shared" si="2"/>
        <v>3</v>
      </c>
    </row>
    <row r="139" spans="1:7" x14ac:dyDescent="0.25">
      <c r="B139" s="45">
        <v>3.25</v>
      </c>
      <c r="C139" s="51">
        <v>29</v>
      </c>
      <c r="E139">
        <v>29</v>
      </c>
      <c r="F139" s="45">
        <v>3.25</v>
      </c>
      <c r="G139" s="45">
        <f t="shared" si="2"/>
        <v>94.25</v>
      </c>
    </row>
    <row r="140" spans="1:7" x14ac:dyDescent="0.25">
      <c r="B140" s="45">
        <v>4.5999999999999996</v>
      </c>
      <c r="C140" s="51">
        <v>5</v>
      </c>
      <c r="E140">
        <v>5</v>
      </c>
      <c r="F140" s="45">
        <v>4.5999999999999996</v>
      </c>
      <c r="G140" s="45">
        <f t="shared" si="2"/>
        <v>23</v>
      </c>
    </row>
    <row r="141" spans="1:7" x14ac:dyDescent="0.25">
      <c r="A141" t="s">
        <v>1026</v>
      </c>
      <c r="B141" s="45">
        <v>3.25</v>
      </c>
      <c r="C141" s="51">
        <v>26</v>
      </c>
      <c r="E141">
        <v>26</v>
      </c>
      <c r="F141" s="45">
        <v>3.25</v>
      </c>
      <c r="G141" s="45">
        <f t="shared" si="2"/>
        <v>84.5</v>
      </c>
    </row>
    <row r="142" spans="1:7" x14ac:dyDescent="0.25">
      <c r="A142" t="s">
        <v>52</v>
      </c>
      <c r="B142" s="45">
        <v>3</v>
      </c>
      <c r="C142" s="51">
        <v>6</v>
      </c>
      <c r="E142">
        <v>6</v>
      </c>
      <c r="F142" s="45">
        <v>3</v>
      </c>
      <c r="G142" s="45">
        <f t="shared" si="2"/>
        <v>18</v>
      </c>
    </row>
    <row r="143" spans="1:7" x14ac:dyDescent="0.25">
      <c r="B143" s="45">
        <v>3.25</v>
      </c>
      <c r="C143" s="51">
        <v>7</v>
      </c>
      <c r="E143">
        <v>7</v>
      </c>
      <c r="F143" s="45">
        <v>3.25</v>
      </c>
      <c r="G143" s="45">
        <f t="shared" si="2"/>
        <v>22.75</v>
      </c>
    </row>
    <row r="144" spans="1:7" x14ac:dyDescent="0.25">
      <c r="B144" s="45">
        <v>4.05</v>
      </c>
      <c r="C144" s="51">
        <v>5</v>
      </c>
      <c r="E144">
        <v>5</v>
      </c>
      <c r="F144" s="45">
        <v>4.05</v>
      </c>
      <c r="G144" s="45">
        <f t="shared" si="2"/>
        <v>20.25</v>
      </c>
    </row>
    <row r="145" spans="1:7" x14ac:dyDescent="0.25">
      <c r="B145" s="45">
        <v>5</v>
      </c>
      <c r="C145" s="51">
        <v>34</v>
      </c>
      <c r="E145">
        <v>34</v>
      </c>
      <c r="F145" s="45">
        <v>5</v>
      </c>
      <c r="G145" s="45">
        <f t="shared" si="2"/>
        <v>170</v>
      </c>
    </row>
    <row r="146" spans="1:7" x14ac:dyDescent="0.25">
      <c r="A146" t="s">
        <v>220</v>
      </c>
      <c r="B146" s="45">
        <v>2.5</v>
      </c>
      <c r="C146" s="51">
        <v>3</v>
      </c>
      <c r="E146">
        <v>3</v>
      </c>
      <c r="F146" s="45">
        <v>2.5</v>
      </c>
      <c r="G146" s="45">
        <f t="shared" si="2"/>
        <v>7.5</v>
      </c>
    </row>
    <row r="147" spans="1:7" x14ac:dyDescent="0.25">
      <c r="B147" s="45">
        <v>3.75</v>
      </c>
      <c r="C147" s="51">
        <v>23</v>
      </c>
      <c r="E147">
        <v>23</v>
      </c>
      <c r="F147" s="45">
        <v>3.75</v>
      </c>
      <c r="G147" s="45">
        <f t="shared" si="2"/>
        <v>86.25</v>
      </c>
    </row>
    <row r="148" spans="1:7" x14ac:dyDescent="0.25">
      <c r="A148" t="s">
        <v>267</v>
      </c>
      <c r="B148" s="45">
        <v>3.25</v>
      </c>
      <c r="C148" s="51">
        <v>12</v>
      </c>
      <c r="E148">
        <v>12</v>
      </c>
      <c r="F148" s="45">
        <v>3.25</v>
      </c>
      <c r="G148" s="45">
        <f t="shared" si="2"/>
        <v>39</v>
      </c>
    </row>
    <row r="149" spans="1:7" x14ac:dyDescent="0.25">
      <c r="B149" s="45">
        <v>3.75</v>
      </c>
      <c r="C149" s="51">
        <v>5</v>
      </c>
      <c r="E149">
        <v>5</v>
      </c>
      <c r="F149" s="45">
        <v>3.75</v>
      </c>
      <c r="G149" s="45">
        <f t="shared" si="2"/>
        <v>18.75</v>
      </c>
    </row>
    <row r="150" spans="1:7" x14ac:dyDescent="0.25">
      <c r="A150" t="s">
        <v>1027</v>
      </c>
      <c r="B150" s="45">
        <v>4.5</v>
      </c>
      <c r="C150" s="51">
        <v>11</v>
      </c>
      <c r="E150">
        <v>11</v>
      </c>
      <c r="F150" s="45">
        <v>4.5</v>
      </c>
      <c r="G150" s="45">
        <f t="shared" si="2"/>
        <v>49.5</v>
      </c>
    </row>
    <row r="151" spans="1:7" x14ac:dyDescent="0.25">
      <c r="B151" s="45">
        <v>4.75</v>
      </c>
      <c r="C151" s="51">
        <v>5</v>
      </c>
      <c r="E151">
        <v>5</v>
      </c>
      <c r="F151" s="45">
        <v>4.75</v>
      </c>
      <c r="G151" s="45">
        <f t="shared" si="2"/>
        <v>23.75</v>
      </c>
    </row>
    <row r="152" spans="1:7" x14ac:dyDescent="0.25">
      <c r="B152" s="45">
        <v>5</v>
      </c>
      <c r="C152" s="51">
        <v>2</v>
      </c>
      <c r="E152">
        <v>2</v>
      </c>
      <c r="F152" s="45">
        <v>5</v>
      </c>
      <c r="G152" s="45">
        <f t="shared" si="2"/>
        <v>10</v>
      </c>
    </row>
    <row r="153" spans="1:7" x14ac:dyDescent="0.25">
      <c r="A153" t="s">
        <v>480</v>
      </c>
      <c r="B153" s="45">
        <v>5</v>
      </c>
      <c r="C153" s="51">
        <v>3</v>
      </c>
      <c r="E153">
        <v>3</v>
      </c>
      <c r="F153" s="45">
        <v>5</v>
      </c>
      <c r="G153" s="45">
        <f t="shared" si="2"/>
        <v>15</v>
      </c>
    </row>
    <row r="154" spans="1:7" x14ac:dyDescent="0.25">
      <c r="B154" s="45">
        <v>5.25</v>
      </c>
      <c r="C154" s="51">
        <v>2</v>
      </c>
      <c r="E154">
        <v>2</v>
      </c>
      <c r="F154" s="45">
        <v>5.25</v>
      </c>
      <c r="G154" s="45">
        <f t="shared" si="2"/>
        <v>10.5</v>
      </c>
    </row>
    <row r="155" spans="1:7" x14ac:dyDescent="0.25">
      <c r="A155" t="s">
        <v>479</v>
      </c>
      <c r="B155" s="45">
        <v>5.5</v>
      </c>
      <c r="C155" s="51">
        <v>6</v>
      </c>
      <c r="E155">
        <v>6</v>
      </c>
      <c r="F155" s="45">
        <v>5.5</v>
      </c>
      <c r="G155" s="45">
        <f t="shared" si="2"/>
        <v>33</v>
      </c>
    </row>
    <row r="156" spans="1:7" x14ac:dyDescent="0.25">
      <c r="B156" s="45">
        <v>6</v>
      </c>
      <c r="C156" s="51">
        <v>10</v>
      </c>
      <c r="E156">
        <v>10</v>
      </c>
      <c r="F156" s="45">
        <v>6</v>
      </c>
      <c r="G156" s="45">
        <f t="shared" si="2"/>
        <v>60</v>
      </c>
    </row>
    <row r="157" spans="1:7" x14ac:dyDescent="0.25">
      <c r="A157" t="s">
        <v>855</v>
      </c>
      <c r="B157" s="45">
        <v>8.25</v>
      </c>
      <c r="C157" s="51">
        <v>1</v>
      </c>
      <c r="E157">
        <v>1</v>
      </c>
      <c r="F157" s="45">
        <v>8.25</v>
      </c>
      <c r="G157" s="45">
        <f t="shared" si="2"/>
        <v>8.25</v>
      </c>
    </row>
    <row r="158" spans="1:7" x14ac:dyDescent="0.25">
      <c r="B158" s="45">
        <v>8.4499999999999993</v>
      </c>
      <c r="C158" s="51">
        <v>3</v>
      </c>
      <c r="E158">
        <v>3</v>
      </c>
      <c r="F158" s="45">
        <v>8.4499999999999993</v>
      </c>
      <c r="G158" s="45">
        <f t="shared" si="2"/>
        <v>25.349999999999998</v>
      </c>
    </row>
    <row r="159" spans="1:7" x14ac:dyDescent="0.25">
      <c r="A159" t="s">
        <v>275</v>
      </c>
      <c r="B159" s="45">
        <v>6.45</v>
      </c>
      <c r="C159" s="51">
        <v>26</v>
      </c>
      <c r="E159">
        <v>26</v>
      </c>
      <c r="F159" s="45">
        <v>6.45</v>
      </c>
      <c r="G159" s="45">
        <f t="shared" si="2"/>
        <v>167.70000000000002</v>
      </c>
    </row>
    <row r="160" spans="1:7" x14ac:dyDescent="0.25">
      <c r="A160" t="s">
        <v>940</v>
      </c>
      <c r="B160" s="45">
        <v>9.98</v>
      </c>
      <c r="C160" s="51">
        <v>4</v>
      </c>
      <c r="E160">
        <v>4</v>
      </c>
      <c r="F160" s="45">
        <v>9.98</v>
      </c>
      <c r="G160" s="45">
        <f t="shared" si="2"/>
        <v>39.92</v>
      </c>
    </row>
    <row r="161" spans="1:7" x14ac:dyDescent="0.25">
      <c r="A161" t="s">
        <v>57</v>
      </c>
      <c r="B161" s="45">
        <v>3.9</v>
      </c>
      <c r="C161" s="51">
        <v>4</v>
      </c>
      <c r="E161">
        <v>4</v>
      </c>
      <c r="F161" s="45">
        <v>3.9</v>
      </c>
      <c r="G161" s="45">
        <f t="shared" si="2"/>
        <v>15.6</v>
      </c>
    </row>
    <row r="162" spans="1:7" x14ac:dyDescent="0.25">
      <c r="B162" s="45">
        <v>4</v>
      </c>
      <c r="C162" s="51">
        <v>1</v>
      </c>
      <c r="E162">
        <v>1</v>
      </c>
      <c r="F162" s="45">
        <v>4</v>
      </c>
      <c r="G162" s="45">
        <f t="shared" si="2"/>
        <v>4</v>
      </c>
    </row>
    <row r="163" spans="1:7" x14ac:dyDescent="0.25">
      <c r="A163" t="s">
        <v>312</v>
      </c>
      <c r="B163" s="45">
        <v>4</v>
      </c>
      <c r="C163" s="51">
        <v>5</v>
      </c>
      <c r="E163">
        <v>5</v>
      </c>
      <c r="F163" s="45">
        <v>4</v>
      </c>
      <c r="G163" s="45">
        <f t="shared" si="2"/>
        <v>20</v>
      </c>
    </row>
    <row r="164" spans="1:7" x14ac:dyDescent="0.25">
      <c r="A164" t="s">
        <v>95</v>
      </c>
      <c r="B164" s="45">
        <v>6.5</v>
      </c>
      <c r="C164" s="51">
        <v>2</v>
      </c>
      <c r="E164">
        <v>2</v>
      </c>
      <c r="F164" s="45">
        <v>6.5</v>
      </c>
      <c r="G164" s="45">
        <f t="shared" si="2"/>
        <v>13</v>
      </c>
    </row>
    <row r="165" spans="1:7" x14ac:dyDescent="0.25">
      <c r="B165" s="45">
        <v>6.9</v>
      </c>
      <c r="C165" s="51">
        <v>6</v>
      </c>
      <c r="E165">
        <v>6</v>
      </c>
      <c r="F165" s="45">
        <v>6.9</v>
      </c>
      <c r="G165" s="45">
        <f t="shared" si="2"/>
        <v>41.400000000000006</v>
      </c>
    </row>
    <row r="166" spans="1:7" x14ac:dyDescent="0.25">
      <c r="A166" t="s">
        <v>668</v>
      </c>
      <c r="B166" s="45">
        <v>3</v>
      </c>
      <c r="C166" s="51">
        <v>2</v>
      </c>
      <c r="E166">
        <v>2</v>
      </c>
      <c r="F166" s="45">
        <v>3</v>
      </c>
      <c r="G166" s="45">
        <f t="shared" si="2"/>
        <v>6</v>
      </c>
    </row>
    <row r="167" spans="1:7" x14ac:dyDescent="0.25">
      <c r="B167" s="45">
        <v>4.5</v>
      </c>
      <c r="C167" s="51">
        <v>1</v>
      </c>
      <c r="E167">
        <v>1</v>
      </c>
      <c r="F167" s="45">
        <v>4.5</v>
      </c>
      <c r="G167" s="45">
        <f t="shared" si="2"/>
        <v>4.5</v>
      </c>
    </row>
    <row r="168" spans="1:7" x14ac:dyDescent="0.25">
      <c r="A168" t="s">
        <v>910</v>
      </c>
      <c r="B168" s="45">
        <v>8.65</v>
      </c>
      <c r="C168" s="51">
        <v>1</v>
      </c>
      <c r="E168">
        <v>1</v>
      </c>
      <c r="F168" s="45">
        <v>8.65</v>
      </c>
      <c r="G168" s="45">
        <f t="shared" si="2"/>
        <v>8.65</v>
      </c>
    </row>
    <row r="169" spans="1:7" x14ac:dyDescent="0.25">
      <c r="A169" t="s">
        <v>975</v>
      </c>
      <c r="B169" s="45">
        <v>12</v>
      </c>
      <c r="C169" s="51">
        <v>1</v>
      </c>
      <c r="E169">
        <v>1</v>
      </c>
      <c r="F169" s="45">
        <v>12</v>
      </c>
      <c r="G169" s="45">
        <f t="shared" si="2"/>
        <v>12</v>
      </c>
    </row>
    <row r="170" spans="1:7" x14ac:dyDescent="0.25">
      <c r="A170" t="s">
        <v>418</v>
      </c>
      <c r="B170" s="45">
        <v>3</v>
      </c>
      <c r="C170" s="51">
        <v>3</v>
      </c>
      <c r="E170">
        <v>3</v>
      </c>
      <c r="F170" s="45">
        <v>3</v>
      </c>
      <c r="G170" s="45">
        <f t="shared" si="2"/>
        <v>9</v>
      </c>
    </row>
    <row r="171" spans="1:7" x14ac:dyDescent="0.25">
      <c r="B171" s="45">
        <v>3.5</v>
      </c>
      <c r="C171" s="51">
        <v>19</v>
      </c>
      <c r="E171">
        <v>19</v>
      </c>
      <c r="F171" s="45">
        <v>3.5</v>
      </c>
      <c r="G171" s="45">
        <f t="shared" si="2"/>
        <v>66.5</v>
      </c>
    </row>
    <row r="172" spans="1:7" x14ac:dyDescent="0.25">
      <c r="A172" t="s">
        <v>441</v>
      </c>
      <c r="B172" s="45">
        <v>8.39</v>
      </c>
      <c r="C172" s="51">
        <v>3</v>
      </c>
      <c r="E172">
        <v>3</v>
      </c>
      <c r="F172" s="45">
        <v>8.39</v>
      </c>
      <c r="G172" s="45">
        <f t="shared" si="2"/>
        <v>25.17</v>
      </c>
    </row>
    <row r="173" spans="1:7" x14ac:dyDescent="0.25">
      <c r="A173" t="s">
        <v>321</v>
      </c>
      <c r="B173" s="45">
        <v>7.5</v>
      </c>
      <c r="C173" s="51">
        <v>1</v>
      </c>
      <c r="E173">
        <v>1</v>
      </c>
      <c r="F173" s="45">
        <v>7.5</v>
      </c>
      <c r="G173" s="45">
        <f t="shared" si="2"/>
        <v>7.5</v>
      </c>
    </row>
    <row r="174" spans="1:7" x14ac:dyDescent="0.25">
      <c r="B174" s="45">
        <v>9.9</v>
      </c>
      <c r="C174" s="51">
        <v>18</v>
      </c>
      <c r="E174">
        <v>18</v>
      </c>
      <c r="F174" s="45">
        <v>9.9</v>
      </c>
      <c r="G174" s="45">
        <f t="shared" si="2"/>
        <v>178.20000000000002</v>
      </c>
    </row>
    <row r="175" spans="1:7" x14ac:dyDescent="0.25">
      <c r="A175" t="s">
        <v>440</v>
      </c>
      <c r="B175" s="45">
        <v>3.25</v>
      </c>
      <c r="C175" s="51">
        <v>1</v>
      </c>
      <c r="E175">
        <v>1</v>
      </c>
      <c r="F175" s="45">
        <v>3.25</v>
      </c>
      <c r="G175" s="45">
        <f t="shared" si="2"/>
        <v>3.25</v>
      </c>
    </row>
    <row r="176" spans="1:7" x14ac:dyDescent="0.25">
      <c r="A176" t="s">
        <v>599</v>
      </c>
      <c r="B176" s="45">
        <v>13.3</v>
      </c>
      <c r="C176" s="51">
        <v>8</v>
      </c>
      <c r="E176">
        <v>8</v>
      </c>
      <c r="F176" s="45">
        <v>13.3</v>
      </c>
      <c r="G176" s="45">
        <f t="shared" si="2"/>
        <v>106.4</v>
      </c>
    </row>
    <row r="177" spans="1:7" x14ac:dyDescent="0.25">
      <c r="A177" t="s">
        <v>38</v>
      </c>
      <c r="B177" s="45">
        <v>7.5</v>
      </c>
      <c r="C177" s="51">
        <v>10</v>
      </c>
      <c r="E177">
        <v>10</v>
      </c>
      <c r="F177" s="45">
        <v>7.5</v>
      </c>
      <c r="G177" s="45">
        <f t="shared" si="2"/>
        <v>75</v>
      </c>
    </row>
    <row r="178" spans="1:7" x14ac:dyDescent="0.25">
      <c r="A178" t="s">
        <v>351</v>
      </c>
      <c r="B178" s="45">
        <v>12.75</v>
      </c>
      <c r="C178" s="51">
        <v>23</v>
      </c>
      <c r="E178">
        <v>23</v>
      </c>
      <c r="F178" s="45">
        <v>12.75</v>
      </c>
      <c r="G178" s="45">
        <f t="shared" si="2"/>
        <v>293.25</v>
      </c>
    </row>
    <row r="179" spans="1:7" x14ac:dyDescent="0.25">
      <c r="A179" t="s">
        <v>556</v>
      </c>
      <c r="B179" s="45">
        <v>5.45</v>
      </c>
      <c r="C179" s="51">
        <v>27</v>
      </c>
      <c r="E179">
        <v>27</v>
      </c>
      <c r="F179" s="45">
        <v>5.45</v>
      </c>
      <c r="G179" s="45">
        <f t="shared" si="2"/>
        <v>147.15</v>
      </c>
    </row>
    <row r="180" spans="1:7" x14ac:dyDescent="0.25">
      <c r="A180" t="s">
        <v>30</v>
      </c>
      <c r="B180" s="45">
        <v>4.5</v>
      </c>
      <c r="C180" s="51">
        <v>33</v>
      </c>
      <c r="E180">
        <v>33</v>
      </c>
      <c r="F180" s="45">
        <v>4.5</v>
      </c>
      <c r="G180" s="45">
        <f t="shared" si="2"/>
        <v>148.5</v>
      </c>
    </row>
    <row r="181" spans="1:7" x14ac:dyDescent="0.25">
      <c r="B181" s="45">
        <v>9.75</v>
      </c>
      <c r="C181" s="51">
        <v>10</v>
      </c>
      <c r="E181">
        <v>10</v>
      </c>
      <c r="F181" s="45">
        <v>9.75</v>
      </c>
      <c r="G181" s="45">
        <f t="shared" si="2"/>
        <v>97.5</v>
      </c>
    </row>
    <row r="182" spans="1:7" x14ac:dyDescent="0.25">
      <c r="A182" t="s">
        <v>644</v>
      </c>
      <c r="B182" s="45">
        <v>12.5</v>
      </c>
      <c r="C182" s="51">
        <v>2</v>
      </c>
      <c r="E182">
        <v>2</v>
      </c>
      <c r="F182" s="45">
        <v>12.5</v>
      </c>
      <c r="G182" s="45">
        <f t="shared" si="2"/>
        <v>25</v>
      </c>
    </row>
    <row r="183" spans="1:7" x14ac:dyDescent="0.25">
      <c r="A183" t="s">
        <v>912</v>
      </c>
      <c r="B183" s="45">
        <v>7.32</v>
      </c>
      <c r="C183" s="51">
        <v>1</v>
      </c>
      <c r="E183">
        <v>1</v>
      </c>
      <c r="F183" s="45">
        <v>7.32</v>
      </c>
      <c r="G183" s="45">
        <f t="shared" si="2"/>
        <v>7.32</v>
      </c>
    </row>
    <row r="184" spans="1:7" x14ac:dyDescent="0.25">
      <c r="A184" t="s">
        <v>534</v>
      </c>
      <c r="B184" s="45">
        <v>6.5</v>
      </c>
      <c r="C184" s="51">
        <v>16</v>
      </c>
      <c r="E184">
        <v>16</v>
      </c>
      <c r="F184" s="45">
        <v>6.5</v>
      </c>
      <c r="G184" s="45">
        <f t="shared" si="2"/>
        <v>104</v>
      </c>
    </row>
    <row r="185" spans="1:7" x14ac:dyDescent="0.25">
      <c r="A185" t="s">
        <v>320</v>
      </c>
      <c r="B185" s="45">
        <v>7.56</v>
      </c>
      <c r="C185" s="51">
        <v>2</v>
      </c>
      <c r="E185">
        <v>2</v>
      </c>
      <c r="F185" s="45">
        <v>7.56</v>
      </c>
      <c r="G185" s="45">
        <f t="shared" si="2"/>
        <v>15.12</v>
      </c>
    </row>
    <row r="186" spans="1:7" x14ac:dyDescent="0.25">
      <c r="A186" t="s">
        <v>243</v>
      </c>
      <c r="B186" s="45">
        <v>10</v>
      </c>
      <c r="C186" s="51">
        <v>4</v>
      </c>
      <c r="E186">
        <v>4</v>
      </c>
      <c r="F186" s="45">
        <v>10</v>
      </c>
      <c r="G186" s="45">
        <f t="shared" si="2"/>
        <v>40</v>
      </c>
    </row>
    <row r="187" spans="1:7" x14ac:dyDescent="0.25">
      <c r="A187" t="s">
        <v>812</v>
      </c>
      <c r="B187" s="45">
        <v>12.9</v>
      </c>
      <c r="C187" s="51">
        <v>1</v>
      </c>
      <c r="E187">
        <v>1</v>
      </c>
      <c r="F187" s="45">
        <v>12.9</v>
      </c>
      <c r="G187" s="45">
        <f t="shared" si="2"/>
        <v>12.9</v>
      </c>
    </row>
    <row r="188" spans="1:7" x14ac:dyDescent="0.25">
      <c r="A188" t="s">
        <v>713</v>
      </c>
      <c r="B188" s="45">
        <v>9</v>
      </c>
      <c r="C188" s="51">
        <v>1</v>
      </c>
      <c r="E188">
        <v>1</v>
      </c>
      <c r="F188" s="45">
        <v>9</v>
      </c>
      <c r="G188" s="45">
        <f t="shared" si="2"/>
        <v>9</v>
      </c>
    </row>
    <row r="189" spans="1:7" x14ac:dyDescent="0.25">
      <c r="A189" t="s">
        <v>230</v>
      </c>
      <c r="B189" s="45">
        <v>11.5</v>
      </c>
      <c r="C189" s="51">
        <v>16</v>
      </c>
      <c r="E189">
        <v>16</v>
      </c>
      <c r="F189" s="45">
        <v>11.5</v>
      </c>
      <c r="G189" s="45">
        <f t="shared" si="2"/>
        <v>184</v>
      </c>
    </row>
    <row r="190" spans="1:7" x14ac:dyDescent="0.25">
      <c r="A190" t="s">
        <v>976</v>
      </c>
      <c r="B190" s="45">
        <v>11.5</v>
      </c>
      <c r="C190" s="51">
        <v>2</v>
      </c>
      <c r="E190">
        <v>2</v>
      </c>
      <c r="F190" s="45">
        <v>11.5</v>
      </c>
      <c r="G190" s="45">
        <f t="shared" si="2"/>
        <v>23</v>
      </c>
    </row>
    <row r="191" spans="1:7" x14ac:dyDescent="0.25">
      <c r="A191" t="s">
        <v>524</v>
      </c>
      <c r="B191" s="45">
        <v>2.75</v>
      </c>
      <c r="C191" s="51">
        <v>16</v>
      </c>
      <c r="E191">
        <v>16</v>
      </c>
      <c r="F191" s="45">
        <v>2.75</v>
      </c>
      <c r="G191" s="45">
        <f t="shared" si="2"/>
        <v>44</v>
      </c>
    </row>
    <row r="192" spans="1:7" x14ac:dyDescent="0.25">
      <c r="A192" t="s">
        <v>96</v>
      </c>
      <c r="B192" s="45">
        <v>2.25</v>
      </c>
      <c r="C192" s="51">
        <v>8</v>
      </c>
      <c r="E192">
        <v>8</v>
      </c>
      <c r="F192" s="45">
        <v>2.25</v>
      </c>
      <c r="G192" s="45">
        <f t="shared" si="2"/>
        <v>18</v>
      </c>
    </row>
    <row r="193" spans="1:7" x14ac:dyDescent="0.25">
      <c r="B193" s="45">
        <v>2.5</v>
      </c>
      <c r="C193" s="51">
        <v>18</v>
      </c>
      <c r="E193">
        <v>18</v>
      </c>
      <c r="F193" s="45">
        <v>2.5</v>
      </c>
      <c r="G193" s="45">
        <f t="shared" si="2"/>
        <v>45</v>
      </c>
    </row>
    <row r="194" spans="1:7" x14ac:dyDescent="0.25">
      <c r="A194" t="s">
        <v>9</v>
      </c>
      <c r="B194" s="45">
        <v>2.75</v>
      </c>
      <c r="C194" s="51">
        <v>20</v>
      </c>
      <c r="E194">
        <v>20</v>
      </c>
      <c r="F194" s="45">
        <v>2.75</v>
      </c>
      <c r="G194" s="45">
        <f t="shared" si="2"/>
        <v>55</v>
      </c>
    </row>
    <row r="195" spans="1:7" x14ac:dyDescent="0.25">
      <c r="A195" t="s">
        <v>750</v>
      </c>
      <c r="B195" s="45">
        <v>2.75</v>
      </c>
      <c r="C195" s="51">
        <v>5</v>
      </c>
      <c r="E195">
        <v>5</v>
      </c>
      <c r="F195" s="45">
        <v>2.75</v>
      </c>
      <c r="G195" s="45">
        <f t="shared" si="2"/>
        <v>13.75</v>
      </c>
    </row>
    <row r="196" spans="1:7" x14ac:dyDescent="0.25">
      <c r="B196" s="45">
        <v>4</v>
      </c>
      <c r="C196" s="51">
        <v>31</v>
      </c>
      <c r="E196">
        <v>31</v>
      </c>
      <c r="F196" s="45">
        <v>4</v>
      </c>
      <c r="G196" s="45">
        <f t="shared" si="2"/>
        <v>124</v>
      </c>
    </row>
    <row r="197" spans="1:7" x14ac:dyDescent="0.25">
      <c r="A197" t="s">
        <v>18</v>
      </c>
      <c r="B197" s="45">
        <v>3.15</v>
      </c>
      <c r="C197" s="51">
        <v>71</v>
      </c>
      <c r="E197">
        <v>71</v>
      </c>
      <c r="F197" s="45">
        <v>3.15</v>
      </c>
      <c r="G197" s="45">
        <f t="shared" ref="G197:G260" si="3">F197*E197</f>
        <v>223.65</v>
      </c>
    </row>
    <row r="198" spans="1:7" x14ac:dyDescent="0.25">
      <c r="B198" s="45">
        <v>3.25</v>
      </c>
      <c r="C198" s="51">
        <v>6</v>
      </c>
      <c r="E198">
        <v>6</v>
      </c>
      <c r="F198" s="45">
        <v>3.25</v>
      </c>
      <c r="G198" s="45">
        <f t="shared" si="3"/>
        <v>19.5</v>
      </c>
    </row>
    <row r="199" spans="1:7" x14ac:dyDescent="0.25">
      <c r="A199" t="s">
        <v>34</v>
      </c>
      <c r="B199" s="45">
        <v>3</v>
      </c>
      <c r="C199" s="51">
        <v>2</v>
      </c>
      <c r="E199">
        <v>2</v>
      </c>
      <c r="F199" s="45">
        <v>3</v>
      </c>
      <c r="G199" s="45">
        <f t="shared" si="3"/>
        <v>6</v>
      </c>
    </row>
    <row r="200" spans="1:7" x14ac:dyDescent="0.25">
      <c r="B200" s="45">
        <v>3.25</v>
      </c>
      <c r="C200" s="51">
        <v>21</v>
      </c>
      <c r="E200">
        <v>21</v>
      </c>
      <c r="F200" s="45">
        <v>3.25</v>
      </c>
      <c r="G200" s="45">
        <f t="shared" si="3"/>
        <v>68.25</v>
      </c>
    </row>
    <row r="201" spans="1:7" x14ac:dyDescent="0.25">
      <c r="B201" s="45">
        <v>6</v>
      </c>
      <c r="C201" s="51">
        <v>2</v>
      </c>
      <c r="E201">
        <v>2</v>
      </c>
      <c r="F201" s="45">
        <v>6</v>
      </c>
      <c r="G201" s="45">
        <f t="shared" si="3"/>
        <v>12</v>
      </c>
    </row>
    <row r="202" spans="1:7" x14ac:dyDescent="0.25">
      <c r="A202" t="s">
        <v>43</v>
      </c>
      <c r="B202" s="45">
        <v>4.75</v>
      </c>
      <c r="C202" s="51">
        <v>8</v>
      </c>
      <c r="E202">
        <v>8</v>
      </c>
      <c r="F202" s="45">
        <v>4.75</v>
      </c>
      <c r="G202" s="45">
        <f t="shared" si="3"/>
        <v>38</v>
      </c>
    </row>
    <row r="203" spans="1:7" x14ac:dyDescent="0.25">
      <c r="A203" t="s">
        <v>541</v>
      </c>
      <c r="B203" s="45">
        <v>3.5</v>
      </c>
      <c r="C203" s="51">
        <v>4</v>
      </c>
      <c r="E203">
        <v>4</v>
      </c>
      <c r="F203" s="45">
        <v>3.5</v>
      </c>
      <c r="G203" s="45">
        <f t="shared" si="3"/>
        <v>14</v>
      </c>
    </row>
    <row r="204" spans="1:7" x14ac:dyDescent="0.25">
      <c r="B204" s="45">
        <v>4.45</v>
      </c>
      <c r="C204" s="51">
        <v>2</v>
      </c>
      <c r="E204">
        <v>2</v>
      </c>
      <c r="F204" s="45">
        <v>4.45</v>
      </c>
      <c r="G204" s="45">
        <f t="shared" si="3"/>
        <v>8.9</v>
      </c>
    </row>
    <row r="205" spans="1:7" x14ac:dyDescent="0.25">
      <c r="B205" s="45">
        <v>4.5</v>
      </c>
      <c r="C205" s="51">
        <v>2</v>
      </c>
      <c r="E205">
        <v>2</v>
      </c>
      <c r="F205" s="45">
        <v>4.5</v>
      </c>
      <c r="G205" s="45">
        <f t="shared" si="3"/>
        <v>9</v>
      </c>
    </row>
    <row r="206" spans="1:7" x14ac:dyDescent="0.25">
      <c r="A206" t="s">
        <v>276</v>
      </c>
      <c r="B206" s="45">
        <v>3.5</v>
      </c>
      <c r="C206" s="51">
        <v>12</v>
      </c>
      <c r="E206">
        <v>12</v>
      </c>
      <c r="F206" s="45">
        <v>3.5</v>
      </c>
      <c r="G206" s="45">
        <f t="shared" si="3"/>
        <v>42</v>
      </c>
    </row>
    <row r="207" spans="1:7" x14ac:dyDescent="0.25">
      <c r="B207" s="45">
        <v>4.5</v>
      </c>
      <c r="C207" s="51">
        <v>31</v>
      </c>
      <c r="E207">
        <v>31</v>
      </c>
      <c r="F207" s="45">
        <v>4.5</v>
      </c>
      <c r="G207" s="45">
        <f t="shared" si="3"/>
        <v>139.5</v>
      </c>
    </row>
    <row r="208" spans="1:7" x14ac:dyDescent="0.25">
      <c r="A208" t="s">
        <v>273</v>
      </c>
      <c r="B208" s="45">
        <v>3.25</v>
      </c>
      <c r="C208" s="51">
        <v>86</v>
      </c>
      <c r="E208">
        <v>86</v>
      </c>
      <c r="F208" s="45">
        <v>3.25</v>
      </c>
      <c r="G208" s="45">
        <f t="shared" si="3"/>
        <v>279.5</v>
      </c>
    </row>
    <row r="209" spans="1:7" x14ac:dyDescent="0.25">
      <c r="A209" t="s">
        <v>569</v>
      </c>
      <c r="B209" s="45">
        <v>4.75</v>
      </c>
      <c r="C209" s="51">
        <v>3</v>
      </c>
      <c r="E209">
        <v>3</v>
      </c>
      <c r="F209" s="45">
        <v>4.75</v>
      </c>
      <c r="G209" s="45">
        <f t="shared" si="3"/>
        <v>14.25</v>
      </c>
    </row>
    <row r="210" spans="1:7" x14ac:dyDescent="0.25">
      <c r="A210" t="s">
        <v>574</v>
      </c>
      <c r="B210" s="45">
        <v>9.5</v>
      </c>
      <c r="C210" s="51">
        <v>1</v>
      </c>
      <c r="E210">
        <v>1</v>
      </c>
      <c r="F210" s="45">
        <v>9.5</v>
      </c>
      <c r="G210" s="45">
        <f t="shared" si="3"/>
        <v>9.5</v>
      </c>
    </row>
    <row r="211" spans="1:7" x14ac:dyDescent="0.25">
      <c r="A211" t="s">
        <v>1028</v>
      </c>
      <c r="B211" s="45">
        <v>5.5</v>
      </c>
      <c r="C211" s="51">
        <v>4</v>
      </c>
      <c r="E211">
        <v>4</v>
      </c>
      <c r="F211" s="45">
        <v>5.5</v>
      </c>
      <c r="G211" s="45">
        <f t="shared" si="3"/>
        <v>22</v>
      </c>
    </row>
    <row r="212" spans="1:7" x14ac:dyDescent="0.25">
      <c r="A212" t="s">
        <v>274</v>
      </c>
      <c r="B212" s="45">
        <v>3.25</v>
      </c>
      <c r="C212" s="51">
        <v>19</v>
      </c>
      <c r="E212">
        <v>19</v>
      </c>
      <c r="F212" s="45">
        <v>3.25</v>
      </c>
      <c r="G212" s="45">
        <f t="shared" si="3"/>
        <v>61.75</v>
      </c>
    </row>
    <row r="213" spans="1:7" x14ac:dyDescent="0.25">
      <c r="A213" t="s">
        <v>27</v>
      </c>
      <c r="B213" s="45">
        <v>1.9</v>
      </c>
      <c r="C213" s="51">
        <v>48</v>
      </c>
      <c r="E213">
        <v>48</v>
      </c>
      <c r="F213" s="45">
        <v>1.9</v>
      </c>
      <c r="G213" s="45">
        <f t="shared" si="3"/>
        <v>91.199999999999989</v>
      </c>
    </row>
    <row r="214" spans="1:7" x14ac:dyDescent="0.25">
      <c r="A214" t="s">
        <v>842</v>
      </c>
      <c r="B214" s="45">
        <v>4.25</v>
      </c>
      <c r="C214" s="51">
        <v>1</v>
      </c>
      <c r="E214">
        <v>1</v>
      </c>
      <c r="F214" s="45">
        <v>4.25</v>
      </c>
      <c r="G214" s="45">
        <f t="shared" si="3"/>
        <v>4.25</v>
      </c>
    </row>
    <row r="215" spans="1:7" x14ac:dyDescent="0.25">
      <c r="A215" t="s">
        <v>289</v>
      </c>
      <c r="B215" s="45">
        <v>3.25</v>
      </c>
      <c r="C215" s="51">
        <v>20</v>
      </c>
      <c r="E215">
        <v>20</v>
      </c>
      <c r="F215" s="45">
        <v>3.25</v>
      </c>
      <c r="G215" s="45">
        <f t="shared" si="3"/>
        <v>65</v>
      </c>
    </row>
    <row r="216" spans="1:7" x14ac:dyDescent="0.25">
      <c r="A216" t="s">
        <v>37</v>
      </c>
      <c r="B216" s="45">
        <v>2.75</v>
      </c>
      <c r="C216" s="51">
        <v>12</v>
      </c>
      <c r="E216">
        <v>12</v>
      </c>
      <c r="F216" s="45">
        <v>2.75</v>
      </c>
      <c r="G216" s="45">
        <f t="shared" si="3"/>
        <v>33</v>
      </c>
    </row>
    <row r="217" spans="1:7" x14ac:dyDescent="0.25">
      <c r="B217" s="45">
        <v>3</v>
      </c>
      <c r="C217" s="51">
        <v>24</v>
      </c>
      <c r="E217">
        <v>24</v>
      </c>
      <c r="F217" s="45">
        <v>3</v>
      </c>
      <c r="G217" s="45">
        <f t="shared" si="3"/>
        <v>72</v>
      </c>
    </row>
    <row r="218" spans="1:7" x14ac:dyDescent="0.25">
      <c r="A218" t="s">
        <v>764</v>
      </c>
      <c r="B218" s="45">
        <v>1.9</v>
      </c>
      <c r="C218" s="51">
        <v>23</v>
      </c>
      <c r="E218">
        <v>23</v>
      </c>
      <c r="F218" s="45">
        <v>1.9</v>
      </c>
      <c r="G218" s="45">
        <f t="shared" si="3"/>
        <v>43.699999999999996</v>
      </c>
    </row>
    <row r="219" spans="1:7" x14ac:dyDescent="0.25">
      <c r="B219" s="45">
        <v>2</v>
      </c>
      <c r="C219" s="51">
        <v>4</v>
      </c>
      <c r="E219">
        <v>4</v>
      </c>
      <c r="F219" s="45">
        <v>2</v>
      </c>
      <c r="G219" s="45">
        <f t="shared" si="3"/>
        <v>8</v>
      </c>
    </row>
    <row r="220" spans="1:7" x14ac:dyDescent="0.25">
      <c r="A220" t="s">
        <v>169</v>
      </c>
      <c r="B220" s="45">
        <v>3</v>
      </c>
      <c r="C220" s="51">
        <v>5</v>
      </c>
      <c r="E220">
        <v>5</v>
      </c>
      <c r="F220" s="45">
        <v>3</v>
      </c>
      <c r="G220" s="45">
        <f t="shared" si="3"/>
        <v>15</v>
      </c>
    </row>
    <row r="221" spans="1:7" x14ac:dyDescent="0.25">
      <c r="B221" s="45">
        <v>3.2</v>
      </c>
      <c r="C221" s="51">
        <v>8</v>
      </c>
      <c r="E221">
        <v>8</v>
      </c>
      <c r="F221" s="45">
        <v>3.2</v>
      </c>
      <c r="G221" s="45">
        <f t="shared" si="3"/>
        <v>25.6</v>
      </c>
    </row>
    <row r="222" spans="1:7" x14ac:dyDescent="0.25">
      <c r="A222" t="s">
        <v>585</v>
      </c>
      <c r="B222" s="45">
        <v>5</v>
      </c>
      <c r="C222" s="51">
        <v>9</v>
      </c>
      <c r="E222">
        <v>9</v>
      </c>
      <c r="F222" s="45">
        <v>5</v>
      </c>
      <c r="G222" s="45">
        <f t="shared" si="3"/>
        <v>45</v>
      </c>
    </row>
    <row r="223" spans="1:7" x14ac:dyDescent="0.25">
      <c r="B223" s="45">
        <v>7</v>
      </c>
      <c r="C223" s="51">
        <v>11</v>
      </c>
      <c r="E223">
        <v>11</v>
      </c>
      <c r="F223" s="45">
        <v>7</v>
      </c>
      <c r="G223" s="45">
        <f t="shared" si="3"/>
        <v>77</v>
      </c>
    </row>
    <row r="224" spans="1:7" x14ac:dyDescent="0.25">
      <c r="A224" t="s">
        <v>316</v>
      </c>
      <c r="B224" s="45">
        <v>5</v>
      </c>
      <c r="C224" s="51">
        <v>5</v>
      </c>
      <c r="E224">
        <v>5</v>
      </c>
      <c r="F224" s="45">
        <v>5</v>
      </c>
      <c r="G224" s="45">
        <f t="shared" si="3"/>
        <v>25</v>
      </c>
    </row>
    <row r="225" spans="1:7" x14ac:dyDescent="0.25">
      <c r="A225" t="s">
        <v>317</v>
      </c>
      <c r="B225" s="45">
        <v>4</v>
      </c>
      <c r="C225" s="51">
        <v>7</v>
      </c>
      <c r="E225">
        <v>7</v>
      </c>
      <c r="F225" s="45">
        <v>4</v>
      </c>
      <c r="G225" s="45">
        <f t="shared" si="3"/>
        <v>28</v>
      </c>
    </row>
    <row r="226" spans="1:7" x14ac:dyDescent="0.25">
      <c r="B226" s="45">
        <v>4.75</v>
      </c>
      <c r="C226" s="51">
        <v>5</v>
      </c>
      <c r="E226">
        <v>5</v>
      </c>
      <c r="F226" s="45">
        <v>4.75</v>
      </c>
      <c r="G226" s="45">
        <f t="shared" si="3"/>
        <v>23.75</v>
      </c>
    </row>
    <row r="227" spans="1:7" x14ac:dyDescent="0.25">
      <c r="B227" s="45">
        <v>5</v>
      </c>
      <c r="C227" s="51">
        <v>1</v>
      </c>
      <c r="E227">
        <v>1</v>
      </c>
      <c r="F227" s="45">
        <v>5</v>
      </c>
      <c r="G227" s="45">
        <f t="shared" si="3"/>
        <v>5</v>
      </c>
    </row>
    <row r="228" spans="1:7" x14ac:dyDescent="0.25">
      <c r="A228" t="s">
        <v>323</v>
      </c>
      <c r="B228" s="45">
        <v>4.25</v>
      </c>
      <c r="C228" s="51">
        <v>6</v>
      </c>
      <c r="E228">
        <v>6</v>
      </c>
      <c r="F228" s="45">
        <v>4.25</v>
      </c>
      <c r="G228" s="45">
        <f t="shared" si="3"/>
        <v>25.5</v>
      </c>
    </row>
    <row r="229" spans="1:7" x14ac:dyDescent="0.25">
      <c r="B229" s="45">
        <v>4.5</v>
      </c>
      <c r="C229" s="51">
        <v>1</v>
      </c>
      <c r="E229">
        <v>1</v>
      </c>
      <c r="F229" s="45">
        <v>4.5</v>
      </c>
      <c r="G229" s="45">
        <f t="shared" si="3"/>
        <v>4.5</v>
      </c>
    </row>
    <row r="230" spans="1:7" x14ac:dyDescent="0.25">
      <c r="A230" t="s">
        <v>64</v>
      </c>
      <c r="B230" s="45">
        <v>9.5</v>
      </c>
      <c r="C230" s="51">
        <v>2</v>
      </c>
      <c r="E230">
        <v>2</v>
      </c>
      <c r="F230" s="45">
        <v>9.5</v>
      </c>
      <c r="G230" s="45">
        <f t="shared" si="3"/>
        <v>19</v>
      </c>
    </row>
    <row r="231" spans="1:7" x14ac:dyDescent="0.25">
      <c r="A231" t="s">
        <v>72</v>
      </c>
      <c r="B231" s="45">
        <v>5</v>
      </c>
      <c r="C231" s="51">
        <v>3</v>
      </c>
      <c r="E231">
        <v>3</v>
      </c>
      <c r="F231" s="45">
        <v>5</v>
      </c>
      <c r="G231" s="45">
        <f t="shared" si="3"/>
        <v>15</v>
      </c>
    </row>
    <row r="232" spans="1:7" x14ac:dyDescent="0.25">
      <c r="A232" t="s">
        <v>359</v>
      </c>
      <c r="B232" s="45">
        <v>3</v>
      </c>
      <c r="C232" s="51">
        <v>4</v>
      </c>
      <c r="E232">
        <v>4</v>
      </c>
      <c r="F232" s="45">
        <v>3</v>
      </c>
      <c r="G232" s="45">
        <f t="shared" si="3"/>
        <v>12</v>
      </c>
    </row>
    <row r="233" spans="1:7" x14ac:dyDescent="0.25">
      <c r="B233" s="45">
        <v>4</v>
      </c>
      <c r="C233" s="51">
        <v>3</v>
      </c>
      <c r="E233">
        <v>3</v>
      </c>
      <c r="F233" s="45">
        <v>4</v>
      </c>
      <c r="G233" s="45">
        <f t="shared" si="3"/>
        <v>12</v>
      </c>
    </row>
    <row r="234" spans="1:7" x14ac:dyDescent="0.25">
      <c r="A234" t="s">
        <v>746</v>
      </c>
      <c r="B234" s="45">
        <v>5.4</v>
      </c>
      <c r="C234" s="51">
        <v>6</v>
      </c>
      <c r="E234">
        <v>6</v>
      </c>
      <c r="F234" s="45">
        <v>5.4</v>
      </c>
      <c r="G234" s="45">
        <f t="shared" si="3"/>
        <v>32.400000000000006</v>
      </c>
    </row>
    <row r="235" spans="1:7" x14ac:dyDescent="0.25">
      <c r="A235" t="s">
        <v>747</v>
      </c>
      <c r="B235" s="45">
        <v>4</v>
      </c>
      <c r="C235" s="51">
        <v>2</v>
      </c>
      <c r="E235">
        <v>2</v>
      </c>
      <c r="F235" s="45">
        <v>4</v>
      </c>
      <c r="G235" s="45">
        <f t="shared" si="3"/>
        <v>8</v>
      </c>
    </row>
    <row r="236" spans="1:7" x14ac:dyDescent="0.25">
      <c r="B236" s="45">
        <v>4.75</v>
      </c>
      <c r="C236" s="51">
        <v>2</v>
      </c>
      <c r="E236">
        <v>2</v>
      </c>
      <c r="F236" s="45">
        <v>4.75</v>
      </c>
      <c r="G236" s="45">
        <f t="shared" si="3"/>
        <v>9.5</v>
      </c>
    </row>
    <row r="237" spans="1:7" x14ac:dyDescent="0.25">
      <c r="A237" t="s">
        <v>913</v>
      </c>
      <c r="B237" s="45">
        <v>3.8</v>
      </c>
      <c r="C237" s="51">
        <v>196</v>
      </c>
      <c r="E237">
        <v>196</v>
      </c>
      <c r="F237" s="45">
        <v>3.8</v>
      </c>
      <c r="G237" s="45">
        <f t="shared" si="3"/>
        <v>744.8</v>
      </c>
    </row>
    <row r="238" spans="1:7" x14ac:dyDescent="0.25">
      <c r="A238" t="s">
        <v>99</v>
      </c>
      <c r="B238" s="45">
        <v>4</v>
      </c>
      <c r="C238" s="51">
        <v>9</v>
      </c>
      <c r="E238">
        <v>9</v>
      </c>
      <c r="F238" s="45">
        <v>4</v>
      </c>
      <c r="G238" s="45">
        <f t="shared" si="3"/>
        <v>36</v>
      </c>
    </row>
    <row r="239" spans="1:7" x14ac:dyDescent="0.25">
      <c r="B239" s="45">
        <v>4.75</v>
      </c>
      <c r="C239" s="51">
        <v>33</v>
      </c>
      <c r="E239">
        <v>33</v>
      </c>
      <c r="F239" s="45">
        <v>4.75</v>
      </c>
      <c r="G239" s="45">
        <f t="shared" si="3"/>
        <v>156.75</v>
      </c>
    </row>
    <row r="240" spans="1:7" x14ac:dyDescent="0.25">
      <c r="A240" t="s">
        <v>399</v>
      </c>
      <c r="B240" s="45">
        <v>4</v>
      </c>
      <c r="C240" s="51">
        <v>5</v>
      </c>
      <c r="E240">
        <v>5</v>
      </c>
      <c r="F240" s="45">
        <v>4</v>
      </c>
      <c r="G240" s="45">
        <f t="shared" si="3"/>
        <v>20</v>
      </c>
    </row>
    <row r="241" spans="1:7" x14ac:dyDescent="0.25">
      <c r="B241" s="45">
        <v>4.5</v>
      </c>
      <c r="C241" s="51">
        <v>10</v>
      </c>
      <c r="E241">
        <v>10</v>
      </c>
      <c r="F241" s="45">
        <v>4.5</v>
      </c>
      <c r="G241" s="45">
        <f t="shared" si="3"/>
        <v>45</v>
      </c>
    </row>
    <row r="242" spans="1:7" x14ac:dyDescent="0.25">
      <c r="A242" t="s">
        <v>688</v>
      </c>
      <c r="B242" s="45">
        <v>4</v>
      </c>
      <c r="C242" s="51">
        <v>4</v>
      </c>
      <c r="E242">
        <v>4</v>
      </c>
      <c r="F242" s="45">
        <v>4</v>
      </c>
      <c r="G242" s="45">
        <f t="shared" si="3"/>
        <v>16</v>
      </c>
    </row>
    <row r="243" spans="1:7" x14ac:dyDescent="0.25">
      <c r="B243" s="45">
        <v>4.5</v>
      </c>
      <c r="C243" s="51">
        <v>10</v>
      </c>
      <c r="E243">
        <v>10</v>
      </c>
      <c r="F243" s="45">
        <v>4.5</v>
      </c>
      <c r="G243" s="45">
        <f t="shared" si="3"/>
        <v>45</v>
      </c>
    </row>
    <row r="244" spans="1:7" x14ac:dyDescent="0.25">
      <c r="B244" s="45">
        <v>4.75</v>
      </c>
      <c r="C244" s="51">
        <v>11</v>
      </c>
      <c r="E244">
        <v>11</v>
      </c>
      <c r="F244" s="45">
        <v>4.75</v>
      </c>
      <c r="G244" s="45">
        <f t="shared" si="3"/>
        <v>52.25</v>
      </c>
    </row>
    <row r="245" spans="1:7" x14ac:dyDescent="0.25">
      <c r="A245" t="s">
        <v>587</v>
      </c>
      <c r="B245" s="45">
        <v>10.5</v>
      </c>
      <c r="C245" s="51">
        <v>1</v>
      </c>
      <c r="E245">
        <v>1</v>
      </c>
      <c r="F245" s="45">
        <v>10.5</v>
      </c>
      <c r="G245" s="45">
        <f t="shared" si="3"/>
        <v>10.5</v>
      </c>
    </row>
    <row r="246" spans="1:7" x14ac:dyDescent="0.25">
      <c r="A246" t="s">
        <v>916</v>
      </c>
      <c r="B246" s="45">
        <v>10</v>
      </c>
      <c r="C246" s="51">
        <v>1</v>
      </c>
      <c r="E246">
        <v>1</v>
      </c>
      <c r="F246" s="45">
        <v>10</v>
      </c>
      <c r="G246" s="45">
        <f t="shared" si="3"/>
        <v>10</v>
      </c>
    </row>
    <row r="247" spans="1:7" x14ac:dyDescent="0.25">
      <c r="A247" t="s">
        <v>590</v>
      </c>
      <c r="B247" s="45">
        <v>7.5</v>
      </c>
      <c r="C247" s="51">
        <v>1</v>
      </c>
      <c r="E247">
        <v>1</v>
      </c>
      <c r="F247" s="45">
        <v>7.5</v>
      </c>
      <c r="G247" s="45">
        <f t="shared" si="3"/>
        <v>7.5</v>
      </c>
    </row>
    <row r="248" spans="1:7" x14ac:dyDescent="0.25">
      <c r="A248" t="s">
        <v>591</v>
      </c>
      <c r="B248" s="45">
        <v>9.75</v>
      </c>
      <c r="C248" s="51">
        <v>1</v>
      </c>
      <c r="E248">
        <v>1</v>
      </c>
      <c r="F248" s="45">
        <v>9.75</v>
      </c>
      <c r="G248" s="45">
        <f t="shared" si="3"/>
        <v>9.75</v>
      </c>
    </row>
    <row r="249" spans="1:7" x14ac:dyDescent="0.25">
      <c r="A249" t="s">
        <v>612</v>
      </c>
      <c r="B249" s="45">
        <v>4</v>
      </c>
      <c r="C249" s="51">
        <v>1</v>
      </c>
      <c r="E249">
        <v>1</v>
      </c>
      <c r="F249" s="45">
        <v>4</v>
      </c>
      <c r="G249" s="45">
        <f t="shared" si="3"/>
        <v>4</v>
      </c>
    </row>
    <row r="250" spans="1:7" x14ac:dyDescent="0.25">
      <c r="B250" s="45">
        <v>5</v>
      </c>
      <c r="C250" s="51">
        <v>11</v>
      </c>
      <c r="E250">
        <v>11</v>
      </c>
      <c r="F250" s="45">
        <v>5</v>
      </c>
      <c r="G250" s="45">
        <f t="shared" si="3"/>
        <v>55</v>
      </c>
    </row>
    <row r="251" spans="1:7" x14ac:dyDescent="0.25">
      <c r="A251" t="s">
        <v>361</v>
      </c>
      <c r="B251" s="45">
        <v>4.4000000000000004</v>
      </c>
      <c r="C251" s="51">
        <v>67</v>
      </c>
      <c r="E251">
        <v>67</v>
      </c>
      <c r="F251" s="45">
        <v>4.4000000000000004</v>
      </c>
      <c r="G251" s="45">
        <f t="shared" si="3"/>
        <v>294.8</v>
      </c>
    </row>
    <row r="252" spans="1:7" x14ac:dyDescent="0.25">
      <c r="A252" t="s">
        <v>600</v>
      </c>
      <c r="B252" s="45">
        <v>4.75</v>
      </c>
      <c r="C252" s="51">
        <v>6</v>
      </c>
      <c r="E252">
        <v>6</v>
      </c>
      <c r="F252" s="45">
        <v>4.75</v>
      </c>
      <c r="G252" s="45">
        <f t="shared" si="3"/>
        <v>28.5</v>
      </c>
    </row>
    <row r="253" spans="1:7" x14ac:dyDescent="0.25">
      <c r="B253" s="45">
        <v>6.35</v>
      </c>
      <c r="C253" s="51">
        <v>3</v>
      </c>
      <c r="E253">
        <v>3</v>
      </c>
      <c r="F253" s="45">
        <v>6.35</v>
      </c>
      <c r="G253" s="45">
        <f t="shared" si="3"/>
        <v>19.049999999999997</v>
      </c>
    </row>
    <row r="254" spans="1:7" x14ac:dyDescent="0.25">
      <c r="A254" t="s">
        <v>851</v>
      </c>
      <c r="B254" s="45">
        <v>3.7</v>
      </c>
      <c r="C254" s="51">
        <v>2</v>
      </c>
      <c r="E254">
        <v>2</v>
      </c>
      <c r="F254" s="45">
        <v>3.7</v>
      </c>
      <c r="G254" s="45">
        <f t="shared" si="3"/>
        <v>7.4</v>
      </c>
    </row>
    <row r="255" spans="1:7" x14ac:dyDescent="0.25">
      <c r="A255" t="s">
        <v>992</v>
      </c>
      <c r="B255" s="45">
        <v>7.75</v>
      </c>
      <c r="C255" s="51">
        <v>1</v>
      </c>
      <c r="E255">
        <v>1</v>
      </c>
      <c r="F255" s="45">
        <v>7.75</v>
      </c>
      <c r="G255" s="45">
        <f t="shared" si="3"/>
        <v>7.75</v>
      </c>
    </row>
    <row r="256" spans="1:7" x14ac:dyDescent="0.25">
      <c r="A256" t="s">
        <v>234</v>
      </c>
      <c r="B256" s="45">
        <v>10.5</v>
      </c>
      <c r="C256" s="51">
        <v>1</v>
      </c>
      <c r="E256">
        <v>1</v>
      </c>
      <c r="F256" s="45">
        <v>10.5</v>
      </c>
      <c r="G256" s="45">
        <f t="shared" si="3"/>
        <v>10.5</v>
      </c>
    </row>
    <row r="257" spans="1:7" x14ac:dyDescent="0.25">
      <c r="B257" s="45">
        <v>11</v>
      </c>
      <c r="C257" s="51">
        <v>3</v>
      </c>
      <c r="E257">
        <v>3</v>
      </c>
      <c r="F257" s="45">
        <v>11</v>
      </c>
      <c r="G257" s="45">
        <f t="shared" si="3"/>
        <v>33</v>
      </c>
    </row>
    <row r="258" spans="1:7" x14ac:dyDescent="0.25">
      <c r="A258" t="s">
        <v>497</v>
      </c>
      <c r="B258" s="45">
        <v>10.5</v>
      </c>
      <c r="C258" s="51">
        <v>1</v>
      </c>
      <c r="E258">
        <v>1</v>
      </c>
      <c r="F258" s="45">
        <v>10.5</v>
      </c>
      <c r="G258" s="45">
        <f t="shared" si="3"/>
        <v>10.5</v>
      </c>
    </row>
    <row r="259" spans="1:7" x14ac:dyDescent="0.25">
      <c r="A259" t="s">
        <v>241</v>
      </c>
      <c r="B259" s="45">
        <v>5.5</v>
      </c>
      <c r="C259" s="51">
        <v>2</v>
      </c>
      <c r="E259">
        <v>2</v>
      </c>
      <c r="F259" s="45">
        <v>5.5</v>
      </c>
      <c r="G259" s="45">
        <f t="shared" si="3"/>
        <v>11</v>
      </c>
    </row>
    <row r="260" spans="1:7" x14ac:dyDescent="0.25">
      <c r="A260" t="s">
        <v>815</v>
      </c>
      <c r="B260" s="45">
        <v>7.5</v>
      </c>
      <c r="C260" s="51">
        <v>1</v>
      </c>
      <c r="E260">
        <v>1</v>
      </c>
      <c r="F260" s="45">
        <v>7.5</v>
      </c>
      <c r="G260" s="45">
        <f t="shared" si="3"/>
        <v>7.5</v>
      </c>
    </row>
    <row r="261" spans="1:7" x14ac:dyDescent="0.25">
      <c r="A261" t="s">
        <v>1029</v>
      </c>
      <c r="B261" s="45">
        <v>5</v>
      </c>
      <c r="C261" s="51">
        <v>3</v>
      </c>
      <c r="E261">
        <v>3</v>
      </c>
      <c r="F261" s="45">
        <v>5</v>
      </c>
      <c r="G261" s="45">
        <f t="shared" ref="G261:G324" si="4">F261*E261</f>
        <v>15</v>
      </c>
    </row>
    <row r="262" spans="1:7" x14ac:dyDescent="0.25">
      <c r="A262" t="s">
        <v>19</v>
      </c>
      <c r="B262" s="45">
        <v>2.5</v>
      </c>
      <c r="C262" s="51">
        <v>9</v>
      </c>
      <c r="E262">
        <v>9</v>
      </c>
      <c r="F262" s="45">
        <v>2.5</v>
      </c>
      <c r="G262" s="45">
        <f t="shared" si="4"/>
        <v>22.5</v>
      </c>
    </row>
    <row r="263" spans="1:7" x14ac:dyDescent="0.25">
      <c r="A263" t="s">
        <v>269</v>
      </c>
      <c r="B263" s="45">
        <v>2.75</v>
      </c>
      <c r="C263" s="51">
        <v>14</v>
      </c>
      <c r="E263">
        <v>14</v>
      </c>
      <c r="F263" s="45">
        <v>2.75</v>
      </c>
      <c r="G263" s="45">
        <f t="shared" si="4"/>
        <v>38.5</v>
      </c>
    </row>
    <row r="264" spans="1:7" x14ac:dyDescent="0.25">
      <c r="A264" t="s">
        <v>760</v>
      </c>
      <c r="B264" s="45">
        <v>1.9</v>
      </c>
      <c r="C264" s="51">
        <v>2</v>
      </c>
      <c r="E264">
        <v>2</v>
      </c>
      <c r="F264" s="45">
        <v>1.9</v>
      </c>
      <c r="G264" s="45">
        <f t="shared" si="4"/>
        <v>3.8</v>
      </c>
    </row>
    <row r="265" spans="1:7" x14ac:dyDescent="0.25">
      <c r="A265" t="s">
        <v>179</v>
      </c>
      <c r="B265" s="45">
        <v>3</v>
      </c>
      <c r="C265" s="51">
        <v>7</v>
      </c>
      <c r="E265">
        <v>7</v>
      </c>
      <c r="F265" s="45">
        <v>3</v>
      </c>
      <c r="G265" s="45">
        <f t="shared" si="4"/>
        <v>21</v>
      </c>
    </row>
    <row r="266" spans="1:7" x14ac:dyDescent="0.25">
      <c r="A266" t="s">
        <v>171</v>
      </c>
      <c r="B266" s="45">
        <v>2.5</v>
      </c>
      <c r="C266" s="51">
        <v>8</v>
      </c>
      <c r="E266">
        <v>8</v>
      </c>
      <c r="F266" s="45">
        <v>2.5</v>
      </c>
      <c r="G266" s="45">
        <f t="shared" si="4"/>
        <v>20</v>
      </c>
    </row>
    <row r="267" spans="1:7" x14ac:dyDescent="0.25">
      <c r="A267" t="s">
        <v>53</v>
      </c>
      <c r="B267" s="45">
        <v>2</v>
      </c>
      <c r="C267" s="51">
        <v>7</v>
      </c>
      <c r="E267">
        <v>7</v>
      </c>
      <c r="F267" s="45">
        <v>2</v>
      </c>
      <c r="G267" s="45">
        <f t="shared" si="4"/>
        <v>14</v>
      </c>
    </row>
    <row r="268" spans="1:7" x14ac:dyDescent="0.25">
      <c r="B268" s="45">
        <v>3.75</v>
      </c>
      <c r="C268" s="51">
        <v>6</v>
      </c>
      <c r="E268">
        <v>6</v>
      </c>
      <c r="F268" s="45">
        <v>3.75</v>
      </c>
      <c r="G268" s="45">
        <f t="shared" si="4"/>
        <v>22.5</v>
      </c>
    </row>
    <row r="269" spans="1:7" x14ac:dyDescent="0.25">
      <c r="B269" s="45">
        <v>4</v>
      </c>
      <c r="C269" s="51">
        <v>2</v>
      </c>
      <c r="E269">
        <v>2</v>
      </c>
      <c r="F269" s="45">
        <v>4</v>
      </c>
      <c r="G269" s="45">
        <f t="shared" si="4"/>
        <v>8</v>
      </c>
    </row>
    <row r="270" spans="1:7" x14ac:dyDescent="0.25">
      <c r="A270" t="s">
        <v>887</v>
      </c>
      <c r="B270" s="45">
        <v>3.25</v>
      </c>
      <c r="C270" s="51">
        <v>2</v>
      </c>
      <c r="E270">
        <v>2</v>
      </c>
      <c r="F270" s="45">
        <v>3.25</v>
      </c>
      <c r="G270" s="45">
        <f t="shared" si="4"/>
        <v>6.5</v>
      </c>
    </row>
    <row r="271" spans="1:7" x14ac:dyDescent="0.25">
      <c r="A271" t="s">
        <v>80</v>
      </c>
      <c r="B271" s="45">
        <v>1.75</v>
      </c>
      <c r="C271" s="51">
        <v>6</v>
      </c>
      <c r="E271">
        <v>6</v>
      </c>
      <c r="F271" s="45">
        <v>1.75</v>
      </c>
      <c r="G271" s="45">
        <f t="shared" si="4"/>
        <v>10.5</v>
      </c>
    </row>
    <row r="272" spans="1:7" x14ac:dyDescent="0.25">
      <c r="B272" s="45">
        <v>2</v>
      </c>
      <c r="C272" s="51">
        <v>34</v>
      </c>
      <c r="E272">
        <v>34</v>
      </c>
      <c r="F272" s="45">
        <v>2</v>
      </c>
      <c r="G272" s="45">
        <f t="shared" si="4"/>
        <v>68</v>
      </c>
    </row>
    <row r="273" spans="1:7" x14ac:dyDescent="0.25">
      <c r="A273" t="s">
        <v>75</v>
      </c>
      <c r="B273" s="45">
        <v>1.75</v>
      </c>
      <c r="C273" s="51">
        <v>37</v>
      </c>
      <c r="E273">
        <v>37</v>
      </c>
      <c r="F273" s="45">
        <v>1.75</v>
      </c>
      <c r="G273" s="45">
        <f t="shared" si="4"/>
        <v>64.75</v>
      </c>
    </row>
    <row r="274" spans="1:7" x14ac:dyDescent="0.25">
      <c r="B274" s="45">
        <v>2.4</v>
      </c>
      <c r="C274" s="51">
        <v>124</v>
      </c>
      <c r="E274">
        <v>124</v>
      </c>
      <c r="F274" s="45">
        <v>2.4</v>
      </c>
      <c r="G274" s="45">
        <f t="shared" si="4"/>
        <v>297.59999999999997</v>
      </c>
    </row>
    <row r="275" spans="1:7" x14ac:dyDescent="0.25">
      <c r="A275" t="s">
        <v>1011</v>
      </c>
      <c r="B275" s="45">
        <v>2</v>
      </c>
      <c r="C275" s="51">
        <v>1</v>
      </c>
      <c r="E275">
        <v>1</v>
      </c>
      <c r="F275" s="45">
        <v>2</v>
      </c>
      <c r="G275" s="45">
        <f t="shared" si="4"/>
        <v>2</v>
      </c>
    </row>
    <row r="276" spans="1:7" x14ac:dyDescent="0.25">
      <c r="A276" t="s">
        <v>287</v>
      </c>
      <c r="B276" s="45">
        <v>2.5</v>
      </c>
      <c r="C276" s="51">
        <v>3</v>
      </c>
      <c r="E276">
        <v>3</v>
      </c>
      <c r="F276" s="45">
        <v>2.5</v>
      </c>
      <c r="G276" s="45">
        <f t="shared" si="4"/>
        <v>7.5</v>
      </c>
    </row>
    <row r="277" spans="1:7" x14ac:dyDescent="0.25">
      <c r="B277" s="45">
        <v>2.6</v>
      </c>
      <c r="C277" s="51">
        <v>13</v>
      </c>
      <c r="E277">
        <v>13</v>
      </c>
      <c r="F277" s="45">
        <v>2.6</v>
      </c>
      <c r="G277" s="45">
        <f t="shared" si="4"/>
        <v>33.800000000000004</v>
      </c>
    </row>
    <row r="278" spans="1:7" x14ac:dyDescent="0.25">
      <c r="A278" t="s">
        <v>295</v>
      </c>
      <c r="B278" s="45">
        <v>2</v>
      </c>
      <c r="C278" s="51">
        <v>12</v>
      </c>
      <c r="E278">
        <v>12</v>
      </c>
      <c r="F278" s="45">
        <v>2</v>
      </c>
      <c r="G278" s="45">
        <f t="shared" si="4"/>
        <v>24</v>
      </c>
    </row>
    <row r="279" spans="1:7" x14ac:dyDescent="0.25">
      <c r="A279" t="s">
        <v>44</v>
      </c>
      <c r="B279" s="45">
        <v>2</v>
      </c>
      <c r="C279" s="51">
        <v>24</v>
      </c>
      <c r="E279">
        <v>24</v>
      </c>
      <c r="F279" s="45">
        <v>2</v>
      </c>
      <c r="G279" s="45">
        <f t="shared" si="4"/>
        <v>48</v>
      </c>
    </row>
    <row r="280" spans="1:7" x14ac:dyDescent="0.25">
      <c r="A280" t="s">
        <v>761</v>
      </c>
      <c r="B280" s="45">
        <v>1.9</v>
      </c>
      <c r="C280" s="51">
        <v>12</v>
      </c>
      <c r="E280">
        <v>12</v>
      </c>
      <c r="F280" s="45">
        <v>1.9</v>
      </c>
      <c r="G280" s="45">
        <f t="shared" si="4"/>
        <v>22.799999999999997</v>
      </c>
    </row>
    <row r="281" spans="1:7" x14ac:dyDescent="0.25">
      <c r="A281" t="s">
        <v>570</v>
      </c>
      <c r="B281" s="45">
        <v>1.7</v>
      </c>
      <c r="C281" s="51">
        <v>2</v>
      </c>
      <c r="E281">
        <v>2</v>
      </c>
      <c r="F281" s="45">
        <v>1.7</v>
      </c>
      <c r="G281" s="45">
        <f t="shared" si="4"/>
        <v>3.4</v>
      </c>
    </row>
    <row r="282" spans="1:7" x14ac:dyDescent="0.25">
      <c r="A282" t="s">
        <v>327</v>
      </c>
      <c r="B282" s="45">
        <v>2.4</v>
      </c>
      <c r="C282" s="51">
        <v>2</v>
      </c>
      <c r="E282">
        <v>2</v>
      </c>
      <c r="F282" s="45">
        <v>2.4</v>
      </c>
      <c r="G282" s="45">
        <f t="shared" si="4"/>
        <v>4.8</v>
      </c>
    </row>
    <row r="283" spans="1:7" x14ac:dyDescent="0.25">
      <c r="A283" t="s">
        <v>762</v>
      </c>
      <c r="B283" s="45">
        <v>1.9</v>
      </c>
      <c r="C283" s="51">
        <v>4</v>
      </c>
      <c r="E283">
        <v>4</v>
      </c>
      <c r="F283" s="45">
        <v>1.9</v>
      </c>
      <c r="G283" s="45">
        <f t="shared" si="4"/>
        <v>7.6</v>
      </c>
    </row>
    <row r="284" spans="1:7" x14ac:dyDescent="0.25">
      <c r="A284" t="s">
        <v>607</v>
      </c>
      <c r="B284" s="45">
        <v>1.9</v>
      </c>
      <c r="C284" s="51">
        <v>1</v>
      </c>
      <c r="E284">
        <v>1</v>
      </c>
      <c r="F284" s="45">
        <v>1.9</v>
      </c>
      <c r="G284" s="45">
        <f t="shared" si="4"/>
        <v>1.9</v>
      </c>
    </row>
    <row r="285" spans="1:7" x14ac:dyDescent="0.25">
      <c r="A285" t="s">
        <v>371</v>
      </c>
      <c r="B285" s="45">
        <v>1.5</v>
      </c>
      <c r="C285" s="51">
        <v>9</v>
      </c>
      <c r="E285">
        <v>9</v>
      </c>
      <c r="F285" s="45">
        <v>1.5</v>
      </c>
      <c r="G285" s="45">
        <f t="shared" si="4"/>
        <v>13.5</v>
      </c>
    </row>
    <row r="286" spans="1:7" x14ac:dyDescent="0.25">
      <c r="A286" t="s">
        <v>411</v>
      </c>
      <c r="B286" s="45">
        <v>1.5</v>
      </c>
      <c r="C286" s="51">
        <v>3</v>
      </c>
      <c r="E286">
        <v>3</v>
      </c>
      <c r="F286" s="45">
        <v>1.5</v>
      </c>
      <c r="G286" s="45">
        <f t="shared" si="4"/>
        <v>4.5</v>
      </c>
    </row>
    <row r="287" spans="1:7" x14ac:dyDescent="0.25">
      <c r="B287" s="45">
        <v>1.7</v>
      </c>
      <c r="C287" s="51">
        <v>14</v>
      </c>
      <c r="E287">
        <v>14</v>
      </c>
      <c r="F287" s="45">
        <v>1.7</v>
      </c>
      <c r="G287" s="45">
        <f t="shared" si="4"/>
        <v>23.8</v>
      </c>
    </row>
    <row r="288" spans="1:7" x14ac:dyDescent="0.25">
      <c r="A288" t="s">
        <v>134</v>
      </c>
      <c r="B288" s="45">
        <v>2</v>
      </c>
      <c r="C288" s="51">
        <v>2</v>
      </c>
      <c r="E288">
        <v>2</v>
      </c>
      <c r="F288" s="45">
        <v>2</v>
      </c>
      <c r="G288" s="45">
        <f t="shared" si="4"/>
        <v>4</v>
      </c>
    </row>
    <row r="289" spans="1:7" x14ac:dyDescent="0.25">
      <c r="B289" s="45">
        <v>2.5</v>
      </c>
      <c r="C289" s="51">
        <v>14</v>
      </c>
      <c r="E289">
        <v>14</v>
      </c>
      <c r="F289" s="45">
        <v>2.5</v>
      </c>
      <c r="G289" s="45">
        <f t="shared" si="4"/>
        <v>35</v>
      </c>
    </row>
    <row r="290" spans="1:7" x14ac:dyDescent="0.25">
      <c r="A290" t="s">
        <v>196</v>
      </c>
      <c r="B290" s="45">
        <v>3.25</v>
      </c>
      <c r="C290" s="51">
        <v>12</v>
      </c>
      <c r="E290">
        <v>12</v>
      </c>
      <c r="F290" s="45">
        <v>3.25</v>
      </c>
      <c r="G290" s="45">
        <f t="shared" si="4"/>
        <v>39</v>
      </c>
    </row>
    <row r="291" spans="1:7" x14ac:dyDescent="0.25">
      <c r="B291" s="45">
        <v>3.5</v>
      </c>
      <c r="C291" s="51">
        <v>3</v>
      </c>
      <c r="E291">
        <v>3</v>
      </c>
      <c r="F291" s="45">
        <v>3.5</v>
      </c>
      <c r="G291" s="45">
        <f t="shared" si="4"/>
        <v>10.5</v>
      </c>
    </row>
    <row r="292" spans="1:7" x14ac:dyDescent="0.25">
      <c r="A292" t="s">
        <v>648</v>
      </c>
      <c r="B292" s="45">
        <v>2.75</v>
      </c>
      <c r="C292" s="51">
        <v>2</v>
      </c>
      <c r="E292">
        <v>2</v>
      </c>
      <c r="F292" s="45">
        <v>2.75</v>
      </c>
      <c r="G292" s="45">
        <f t="shared" si="4"/>
        <v>5.5</v>
      </c>
    </row>
    <row r="293" spans="1:7" x14ac:dyDescent="0.25">
      <c r="A293" t="s">
        <v>647</v>
      </c>
      <c r="B293" s="45">
        <v>4.25</v>
      </c>
      <c r="C293" s="51">
        <v>2</v>
      </c>
      <c r="E293">
        <v>2</v>
      </c>
      <c r="F293" s="45">
        <v>4.25</v>
      </c>
      <c r="G293" s="45">
        <f t="shared" si="4"/>
        <v>8.5</v>
      </c>
    </row>
    <row r="294" spans="1:7" x14ac:dyDescent="0.25">
      <c r="B294" s="45">
        <v>4.5</v>
      </c>
      <c r="C294" s="51">
        <v>4</v>
      </c>
      <c r="E294">
        <v>4</v>
      </c>
      <c r="F294" s="45">
        <v>4.5</v>
      </c>
      <c r="G294" s="45">
        <f t="shared" si="4"/>
        <v>18</v>
      </c>
    </row>
    <row r="295" spans="1:7" x14ac:dyDescent="0.25">
      <c r="A295" t="s">
        <v>424</v>
      </c>
      <c r="B295" s="45">
        <v>3.25</v>
      </c>
      <c r="C295" s="51">
        <v>6</v>
      </c>
      <c r="E295">
        <v>6</v>
      </c>
      <c r="F295" s="45">
        <v>3.25</v>
      </c>
      <c r="G295" s="45">
        <f t="shared" si="4"/>
        <v>19.5</v>
      </c>
    </row>
    <row r="296" spans="1:7" x14ac:dyDescent="0.25">
      <c r="A296" t="s">
        <v>802</v>
      </c>
      <c r="B296" s="45">
        <v>3.5</v>
      </c>
      <c r="C296" s="51">
        <v>5</v>
      </c>
      <c r="E296">
        <v>5</v>
      </c>
      <c r="F296" s="45">
        <v>3.5</v>
      </c>
      <c r="G296" s="45">
        <f t="shared" si="4"/>
        <v>17.5</v>
      </c>
    </row>
    <row r="297" spans="1:7" x14ac:dyDescent="0.25">
      <c r="A297" t="s">
        <v>683</v>
      </c>
      <c r="B297" s="45">
        <v>3.25</v>
      </c>
      <c r="C297" s="51">
        <v>2</v>
      </c>
      <c r="E297">
        <v>2</v>
      </c>
      <c r="F297" s="45">
        <v>3.25</v>
      </c>
      <c r="G297" s="45">
        <f t="shared" si="4"/>
        <v>6.5</v>
      </c>
    </row>
    <row r="298" spans="1:7" x14ac:dyDescent="0.25">
      <c r="B298" s="45">
        <v>3.6</v>
      </c>
      <c r="C298" s="51">
        <v>1</v>
      </c>
      <c r="E298">
        <v>1</v>
      </c>
      <c r="F298" s="45">
        <v>3.6</v>
      </c>
      <c r="G298" s="45">
        <f t="shared" si="4"/>
        <v>3.6</v>
      </c>
    </row>
    <row r="299" spans="1:7" x14ac:dyDescent="0.25">
      <c r="A299" t="s">
        <v>208</v>
      </c>
      <c r="B299" s="45">
        <v>3.25</v>
      </c>
      <c r="C299" s="51">
        <v>2</v>
      </c>
      <c r="E299">
        <v>2</v>
      </c>
      <c r="F299" s="45">
        <v>3.25</v>
      </c>
      <c r="G299" s="45">
        <f t="shared" si="4"/>
        <v>6.5</v>
      </c>
    </row>
    <row r="300" spans="1:7" x14ac:dyDescent="0.25">
      <c r="B300" s="45">
        <v>4.1500000000000004</v>
      </c>
      <c r="C300" s="51">
        <v>3</v>
      </c>
      <c r="E300">
        <v>3</v>
      </c>
      <c r="F300" s="45">
        <v>4.1500000000000004</v>
      </c>
      <c r="G300" s="45">
        <f t="shared" si="4"/>
        <v>12.450000000000001</v>
      </c>
    </row>
    <row r="301" spans="1:7" x14ac:dyDescent="0.25">
      <c r="A301" t="s">
        <v>690</v>
      </c>
      <c r="B301" s="45">
        <v>4.5</v>
      </c>
      <c r="C301" s="51">
        <v>7</v>
      </c>
      <c r="E301">
        <v>7</v>
      </c>
      <c r="F301" s="45">
        <v>4.5</v>
      </c>
      <c r="G301" s="45">
        <f t="shared" si="4"/>
        <v>31.5</v>
      </c>
    </row>
    <row r="302" spans="1:7" x14ac:dyDescent="0.25">
      <c r="A302" t="s">
        <v>218</v>
      </c>
      <c r="B302" s="45">
        <v>4</v>
      </c>
      <c r="C302" s="51">
        <v>29</v>
      </c>
      <c r="E302">
        <v>29</v>
      </c>
      <c r="F302" s="45">
        <v>4</v>
      </c>
      <c r="G302" s="45">
        <f t="shared" si="4"/>
        <v>116</v>
      </c>
    </row>
    <row r="303" spans="1:7" x14ac:dyDescent="0.25">
      <c r="B303" s="45">
        <v>5.5</v>
      </c>
      <c r="C303" s="51">
        <v>1</v>
      </c>
      <c r="E303">
        <v>1</v>
      </c>
      <c r="F303" s="45">
        <v>5.5</v>
      </c>
      <c r="G303" s="45">
        <f t="shared" si="4"/>
        <v>5.5</v>
      </c>
    </row>
    <row r="304" spans="1:7" x14ac:dyDescent="0.25">
      <c r="A304" t="s">
        <v>210</v>
      </c>
      <c r="B304" s="45">
        <v>3</v>
      </c>
      <c r="C304" s="51">
        <v>3</v>
      </c>
      <c r="E304">
        <v>3</v>
      </c>
      <c r="F304" s="45">
        <v>3</v>
      </c>
      <c r="G304" s="45">
        <f t="shared" si="4"/>
        <v>9</v>
      </c>
    </row>
    <row r="305" spans="1:7" x14ac:dyDescent="0.25">
      <c r="B305" s="45">
        <v>4</v>
      </c>
      <c r="C305" s="51">
        <v>3</v>
      </c>
      <c r="E305">
        <v>3</v>
      </c>
      <c r="F305" s="45">
        <v>4</v>
      </c>
      <c r="G305" s="45">
        <f t="shared" si="4"/>
        <v>12</v>
      </c>
    </row>
    <row r="306" spans="1:7" x14ac:dyDescent="0.25">
      <c r="B306" s="45">
        <v>5</v>
      </c>
      <c r="C306" s="51">
        <v>14</v>
      </c>
      <c r="E306">
        <v>14</v>
      </c>
      <c r="F306" s="45">
        <v>5</v>
      </c>
      <c r="G306" s="45">
        <f t="shared" si="4"/>
        <v>70</v>
      </c>
    </row>
    <row r="307" spans="1:7" x14ac:dyDescent="0.25">
      <c r="A307" t="s">
        <v>890</v>
      </c>
      <c r="B307" s="45">
        <v>3.2</v>
      </c>
      <c r="C307" s="51">
        <v>3</v>
      </c>
      <c r="E307">
        <v>3</v>
      </c>
      <c r="F307" s="45">
        <v>3.2</v>
      </c>
      <c r="G307" s="45">
        <f t="shared" si="4"/>
        <v>9.6000000000000014</v>
      </c>
    </row>
    <row r="308" spans="1:7" x14ac:dyDescent="0.25">
      <c r="A308" t="s">
        <v>517</v>
      </c>
      <c r="B308" s="45">
        <v>5.25</v>
      </c>
      <c r="C308" s="51">
        <v>1</v>
      </c>
      <c r="E308">
        <v>1</v>
      </c>
      <c r="F308" s="45">
        <v>5.25</v>
      </c>
      <c r="G308" s="45">
        <f t="shared" si="4"/>
        <v>5.25</v>
      </c>
    </row>
    <row r="309" spans="1:7" x14ac:dyDescent="0.25">
      <c r="A309" t="s">
        <v>257</v>
      </c>
      <c r="B309" s="45">
        <v>5.25</v>
      </c>
      <c r="C309" s="51">
        <v>1</v>
      </c>
      <c r="E309">
        <v>1</v>
      </c>
      <c r="F309" s="45">
        <v>5.25</v>
      </c>
      <c r="G309" s="45">
        <f t="shared" si="4"/>
        <v>5.25</v>
      </c>
    </row>
    <row r="310" spans="1:7" x14ac:dyDescent="0.25">
      <c r="B310" s="45">
        <v>5.5</v>
      </c>
      <c r="C310" s="51">
        <v>2</v>
      </c>
      <c r="E310">
        <v>2</v>
      </c>
      <c r="F310" s="45">
        <v>5.5</v>
      </c>
      <c r="G310" s="45">
        <f t="shared" si="4"/>
        <v>11</v>
      </c>
    </row>
    <row r="311" spans="1:7" x14ac:dyDescent="0.25">
      <c r="A311" t="s">
        <v>519</v>
      </c>
      <c r="B311" s="45">
        <v>5.25</v>
      </c>
      <c r="C311" s="51">
        <v>1</v>
      </c>
      <c r="E311">
        <v>1</v>
      </c>
      <c r="F311" s="45">
        <v>5.25</v>
      </c>
      <c r="G311" s="45">
        <f t="shared" si="4"/>
        <v>5.25</v>
      </c>
    </row>
    <row r="312" spans="1:7" x14ac:dyDescent="0.25">
      <c r="B312" s="45">
        <v>5.5</v>
      </c>
      <c r="C312" s="51">
        <v>2</v>
      </c>
      <c r="E312">
        <v>2</v>
      </c>
      <c r="F312" s="45">
        <v>5.5</v>
      </c>
      <c r="G312" s="45">
        <f t="shared" si="4"/>
        <v>11</v>
      </c>
    </row>
    <row r="313" spans="1:7" x14ac:dyDescent="0.25">
      <c r="A313" t="s">
        <v>995</v>
      </c>
      <c r="B313" s="45">
        <v>7</v>
      </c>
      <c r="C313" s="51">
        <v>1</v>
      </c>
      <c r="E313">
        <v>1</v>
      </c>
      <c r="F313" s="45">
        <v>7</v>
      </c>
      <c r="G313" s="45">
        <f t="shared" si="4"/>
        <v>7</v>
      </c>
    </row>
    <row r="314" spans="1:7" x14ac:dyDescent="0.25">
      <c r="A314" t="s">
        <v>914</v>
      </c>
      <c r="B314" s="45">
        <v>9.26</v>
      </c>
      <c r="C314" s="51">
        <v>2</v>
      </c>
      <c r="E314">
        <v>2</v>
      </c>
      <c r="F314" s="45">
        <v>9.26</v>
      </c>
      <c r="G314" s="45">
        <f t="shared" si="4"/>
        <v>18.52</v>
      </c>
    </row>
    <row r="315" spans="1:7" x14ac:dyDescent="0.25">
      <c r="A315" t="s">
        <v>39</v>
      </c>
      <c r="B315" s="45">
        <v>5.5</v>
      </c>
      <c r="C315" s="51">
        <v>3</v>
      </c>
      <c r="E315">
        <v>3</v>
      </c>
      <c r="F315" s="45">
        <v>5.5</v>
      </c>
      <c r="G315" s="45">
        <f t="shared" si="4"/>
        <v>16.5</v>
      </c>
    </row>
    <row r="316" spans="1:7" x14ac:dyDescent="0.25">
      <c r="B316" s="45">
        <v>6.75</v>
      </c>
      <c r="C316" s="51">
        <v>1</v>
      </c>
      <c r="E316">
        <v>1</v>
      </c>
      <c r="F316" s="45">
        <v>6.75</v>
      </c>
      <c r="G316" s="45">
        <f t="shared" si="4"/>
        <v>6.75</v>
      </c>
    </row>
    <row r="317" spans="1:7" x14ac:dyDescent="0.25">
      <c r="B317" s="45">
        <v>7</v>
      </c>
      <c r="C317" s="51">
        <v>27</v>
      </c>
      <c r="E317">
        <v>27</v>
      </c>
      <c r="F317" s="45">
        <v>7</v>
      </c>
      <c r="G317" s="45">
        <f t="shared" si="4"/>
        <v>189</v>
      </c>
    </row>
    <row r="318" spans="1:7" x14ac:dyDescent="0.25">
      <c r="A318" t="s">
        <v>288</v>
      </c>
      <c r="B318" s="45">
        <v>7.25</v>
      </c>
      <c r="C318" s="51">
        <v>4</v>
      </c>
      <c r="E318">
        <v>4</v>
      </c>
      <c r="F318" s="45">
        <v>7.25</v>
      </c>
      <c r="G318" s="45">
        <f t="shared" si="4"/>
        <v>29</v>
      </c>
    </row>
    <row r="319" spans="1:7" x14ac:dyDescent="0.25">
      <c r="B319" s="45">
        <v>7.5</v>
      </c>
      <c r="C319" s="51">
        <v>11</v>
      </c>
      <c r="E319">
        <v>11</v>
      </c>
      <c r="F319" s="45">
        <v>7.5</v>
      </c>
      <c r="G319" s="45">
        <f t="shared" si="4"/>
        <v>82.5</v>
      </c>
    </row>
    <row r="320" spans="1:7" x14ac:dyDescent="0.25">
      <c r="A320" t="s">
        <v>743</v>
      </c>
      <c r="B320" s="45">
        <v>6.25</v>
      </c>
      <c r="C320" s="51">
        <v>13</v>
      </c>
      <c r="E320">
        <v>13</v>
      </c>
      <c r="F320" s="45">
        <v>6.25</v>
      </c>
      <c r="G320" s="45">
        <f t="shared" si="4"/>
        <v>81.25</v>
      </c>
    </row>
    <row r="321" spans="1:7" x14ac:dyDescent="0.25">
      <c r="A321" t="s">
        <v>1054</v>
      </c>
      <c r="B321" s="45">
        <v>7</v>
      </c>
      <c r="C321" s="51">
        <v>5</v>
      </c>
      <c r="E321">
        <v>5</v>
      </c>
      <c r="F321" s="45">
        <v>7</v>
      </c>
      <c r="G321" s="45">
        <f t="shared" si="4"/>
        <v>35</v>
      </c>
    </row>
    <row r="322" spans="1:7" x14ac:dyDescent="0.25">
      <c r="A322" t="s">
        <v>352</v>
      </c>
      <c r="B322" s="45">
        <v>9</v>
      </c>
      <c r="C322" s="51">
        <v>2</v>
      </c>
      <c r="E322">
        <v>2</v>
      </c>
      <c r="F322" s="45">
        <v>9</v>
      </c>
      <c r="G322" s="45">
        <f t="shared" si="4"/>
        <v>18</v>
      </c>
    </row>
    <row r="323" spans="1:7" x14ac:dyDescent="0.25">
      <c r="B323" s="45">
        <v>10</v>
      </c>
      <c r="C323" s="51">
        <v>9</v>
      </c>
      <c r="E323">
        <v>9</v>
      </c>
      <c r="F323" s="45">
        <v>10</v>
      </c>
      <c r="G323" s="45">
        <f t="shared" si="4"/>
        <v>90</v>
      </c>
    </row>
    <row r="324" spans="1:7" x14ac:dyDescent="0.25">
      <c r="A324" t="s">
        <v>426</v>
      </c>
      <c r="B324" s="45">
        <v>7.5</v>
      </c>
      <c r="C324" s="51">
        <v>4</v>
      </c>
      <c r="E324">
        <v>4</v>
      </c>
      <c r="F324" s="45">
        <v>7.5</v>
      </c>
      <c r="G324" s="45">
        <f t="shared" si="4"/>
        <v>30</v>
      </c>
    </row>
    <row r="325" spans="1:7" x14ac:dyDescent="0.25">
      <c r="A325" t="s">
        <v>640</v>
      </c>
      <c r="B325" s="45">
        <v>9.5</v>
      </c>
      <c r="C325" s="51">
        <v>7</v>
      </c>
      <c r="E325">
        <v>7</v>
      </c>
      <c r="F325" s="45">
        <v>9.5</v>
      </c>
      <c r="G325" s="45">
        <f t="shared" ref="G325:G388" si="5">F325*E325</f>
        <v>66.5</v>
      </c>
    </row>
    <row r="326" spans="1:7" x14ac:dyDescent="0.25">
      <c r="A326" t="s">
        <v>264</v>
      </c>
      <c r="B326" s="45">
        <v>14</v>
      </c>
      <c r="C326" s="51">
        <v>4</v>
      </c>
      <c r="E326">
        <v>4</v>
      </c>
      <c r="F326" s="45">
        <v>14</v>
      </c>
      <c r="G326" s="45">
        <f t="shared" si="5"/>
        <v>56</v>
      </c>
    </row>
    <row r="327" spans="1:7" x14ac:dyDescent="0.25">
      <c r="A327" t="s">
        <v>1030</v>
      </c>
      <c r="B327" s="45">
        <v>8</v>
      </c>
      <c r="C327" s="51">
        <v>1</v>
      </c>
      <c r="E327">
        <v>1</v>
      </c>
      <c r="F327" s="45">
        <v>8</v>
      </c>
      <c r="G327" s="45">
        <f t="shared" si="5"/>
        <v>8</v>
      </c>
    </row>
    <row r="328" spans="1:7" x14ac:dyDescent="0.25">
      <c r="A328" t="s">
        <v>551</v>
      </c>
      <c r="B328" s="45">
        <v>10</v>
      </c>
      <c r="C328" s="51">
        <v>5</v>
      </c>
      <c r="E328">
        <v>5</v>
      </c>
      <c r="F328" s="45">
        <v>10</v>
      </c>
      <c r="G328" s="45">
        <f t="shared" si="5"/>
        <v>50</v>
      </c>
    </row>
    <row r="329" spans="1:7" x14ac:dyDescent="0.25">
      <c r="A329" t="s">
        <v>93</v>
      </c>
      <c r="B329" s="45">
        <v>7.5</v>
      </c>
      <c r="C329" s="51">
        <v>24</v>
      </c>
      <c r="E329">
        <v>24</v>
      </c>
      <c r="F329" s="45">
        <v>7.5</v>
      </c>
      <c r="G329" s="45">
        <f t="shared" si="5"/>
        <v>180</v>
      </c>
    </row>
    <row r="330" spans="1:7" x14ac:dyDescent="0.25">
      <c r="A330" t="s">
        <v>70</v>
      </c>
      <c r="B330" s="45">
        <v>5.94</v>
      </c>
      <c r="C330" s="51">
        <v>7</v>
      </c>
      <c r="E330">
        <v>7</v>
      </c>
      <c r="F330" s="45">
        <v>5.94</v>
      </c>
      <c r="G330" s="45">
        <f t="shared" si="5"/>
        <v>41.580000000000005</v>
      </c>
    </row>
    <row r="331" spans="1:7" x14ac:dyDescent="0.25">
      <c r="A331" t="s">
        <v>563</v>
      </c>
      <c r="B331" s="45">
        <v>7.25</v>
      </c>
      <c r="C331" s="51">
        <v>5</v>
      </c>
      <c r="E331">
        <v>5</v>
      </c>
      <c r="F331" s="45">
        <v>7.25</v>
      </c>
      <c r="G331" s="45">
        <f t="shared" si="5"/>
        <v>36.25</v>
      </c>
    </row>
    <row r="332" spans="1:7" x14ac:dyDescent="0.25">
      <c r="B332" s="45">
        <v>7.5</v>
      </c>
      <c r="C332" s="51">
        <v>3</v>
      </c>
      <c r="E332">
        <v>3</v>
      </c>
      <c r="F332" s="45">
        <v>7.5</v>
      </c>
      <c r="G332" s="45">
        <f t="shared" si="5"/>
        <v>22.5</v>
      </c>
    </row>
    <row r="333" spans="1:7" x14ac:dyDescent="0.25">
      <c r="A333" t="s">
        <v>358</v>
      </c>
      <c r="B333" s="45">
        <v>6.4</v>
      </c>
      <c r="C333" s="51">
        <v>3</v>
      </c>
      <c r="E333">
        <v>3</v>
      </c>
      <c r="F333" s="45">
        <v>6.4</v>
      </c>
      <c r="G333" s="45">
        <f t="shared" si="5"/>
        <v>19.200000000000003</v>
      </c>
    </row>
    <row r="334" spans="1:7" x14ac:dyDescent="0.25">
      <c r="B334" s="45">
        <v>7.5</v>
      </c>
      <c r="C334" s="51">
        <v>1</v>
      </c>
      <c r="E334">
        <v>1</v>
      </c>
      <c r="F334" s="45">
        <v>7.5</v>
      </c>
      <c r="G334" s="45">
        <f t="shared" si="5"/>
        <v>7.5</v>
      </c>
    </row>
    <row r="335" spans="1:7" x14ac:dyDescent="0.25">
      <c r="A335" t="s">
        <v>583</v>
      </c>
      <c r="B335" s="45">
        <v>13.5</v>
      </c>
      <c r="C335" s="51">
        <v>2</v>
      </c>
      <c r="E335">
        <v>2</v>
      </c>
      <c r="F335" s="45">
        <v>13.5</v>
      </c>
      <c r="G335" s="45">
        <f t="shared" si="5"/>
        <v>27</v>
      </c>
    </row>
    <row r="336" spans="1:7" x14ac:dyDescent="0.25">
      <c r="A336" t="s">
        <v>584</v>
      </c>
      <c r="B336" s="45">
        <v>13.5</v>
      </c>
      <c r="C336" s="51">
        <v>3</v>
      </c>
      <c r="E336">
        <v>3</v>
      </c>
      <c r="F336" s="45">
        <v>13.5</v>
      </c>
      <c r="G336" s="45">
        <f t="shared" si="5"/>
        <v>40.5</v>
      </c>
    </row>
    <row r="337" spans="1:7" x14ac:dyDescent="0.25">
      <c r="A337" t="s">
        <v>730</v>
      </c>
      <c r="B337" s="45">
        <v>3.15</v>
      </c>
      <c r="C337" s="51">
        <v>6</v>
      </c>
      <c r="E337">
        <v>6</v>
      </c>
      <c r="F337" s="45">
        <v>3.15</v>
      </c>
      <c r="G337" s="45">
        <f t="shared" si="5"/>
        <v>18.899999999999999</v>
      </c>
    </row>
    <row r="338" spans="1:7" x14ac:dyDescent="0.25">
      <c r="B338" s="45">
        <v>7.5</v>
      </c>
      <c r="C338" s="51">
        <v>9</v>
      </c>
      <c r="E338">
        <v>9</v>
      </c>
      <c r="F338" s="45">
        <v>7.5</v>
      </c>
      <c r="G338" s="45">
        <f t="shared" si="5"/>
        <v>67.5</v>
      </c>
    </row>
    <row r="339" spans="1:7" x14ac:dyDescent="0.25">
      <c r="A339" t="s">
        <v>84</v>
      </c>
      <c r="B339" s="45">
        <v>7.25</v>
      </c>
      <c r="C339" s="51">
        <v>9</v>
      </c>
      <c r="E339">
        <v>9</v>
      </c>
      <c r="F339" s="45">
        <v>7.25</v>
      </c>
      <c r="G339" s="45">
        <f t="shared" si="5"/>
        <v>65.25</v>
      </c>
    </row>
    <row r="340" spans="1:7" x14ac:dyDescent="0.25">
      <c r="B340" s="45">
        <v>7.5</v>
      </c>
      <c r="C340" s="51">
        <v>1</v>
      </c>
      <c r="E340">
        <v>1</v>
      </c>
      <c r="F340" s="45">
        <v>7.5</v>
      </c>
      <c r="G340" s="45">
        <f t="shared" si="5"/>
        <v>7.5</v>
      </c>
    </row>
    <row r="341" spans="1:7" x14ac:dyDescent="0.25">
      <c r="A341" t="s">
        <v>597</v>
      </c>
      <c r="B341" s="45">
        <v>9</v>
      </c>
      <c r="C341" s="51">
        <v>16</v>
      </c>
      <c r="E341">
        <v>16</v>
      </c>
      <c r="F341" s="45">
        <v>9</v>
      </c>
      <c r="G341" s="45">
        <f t="shared" si="5"/>
        <v>144</v>
      </c>
    </row>
    <row r="342" spans="1:7" x14ac:dyDescent="0.25">
      <c r="A342" t="s">
        <v>594</v>
      </c>
      <c r="B342" s="45">
        <v>7.5</v>
      </c>
      <c r="C342" s="51">
        <v>3</v>
      </c>
      <c r="E342">
        <v>3</v>
      </c>
      <c r="F342" s="45">
        <v>7.5</v>
      </c>
      <c r="G342" s="45">
        <f t="shared" si="5"/>
        <v>22.5</v>
      </c>
    </row>
    <row r="343" spans="1:7" x14ac:dyDescent="0.25">
      <c r="B343" s="45">
        <v>7.75</v>
      </c>
      <c r="C343" s="51">
        <v>2</v>
      </c>
      <c r="E343">
        <v>2</v>
      </c>
      <c r="F343" s="45">
        <v>7.75</v>
      </c>
      <c r="G343" s="45">
        <f t="shared" si="5"/>
        <v>15.5</v>
      </c>
    </row>
    <row r="344" spans="1:7" x14ac:dyDescent="0.25">
      <c r="A344" t="s">
        <v>614</v>
      </c>
      <c r="B344" s="45">
        <v>9</v>
      </c>
      <c r="C344" s="51">
        <v>16</v>
      </c>
      <c r="E344">
        <v>16</v>
      </c>
      <c r="F344" s="45">
        <v>9</v>
      </c>
      <c r="G344" s="45">
        <f t="shared" si="5"/>
        <v>144</v>
      </c>
    </row>
    <row r="345" spans="1:7" x14ac:dyDescent="0.25">
      <c r="A345" t="s">
        <v>425</v>
      </c>
      <c r="B345" s="45">
        <v>3.9</v>
      </c>
      <c r="C345" s="51">
        <v>40</v>
      </c>
      <c r="E345">
        <v>40</v>
      </c>
      <c r="F345" s="45">
        <v>3.9</v>
      </c>
      <c r="G345" s="45">
        <f t="shared" si="5"/>
        <v>156</v>
      </c>
    </row>
    <row r="346" spans="1:7" x14ac:dyDescent="0.25">
      <c r="A346" t="s">
        <v>714</v>
      </c>
      <c r="B346" s="45">
        <v>5.25</v>
      </c>
      <c r="C346" s="51">
        <v>3</v>
      </c>
      <c r="E346">
        <v>3</v>
      </c>
      <c r="F346" s="45">
        <v>5.25</v>
      </c>
      <c r="G346" s="45">
        <f t="shared" si="5"/>
        <v>15.75</v>
      </c>
    </row>
    <row r="347" spans="1:7" x14ac:dyDescent="0.25">
      <c r="A347" t="s">
        <v>963</v>
      </c>
      <c r="B347" s="45">
        <v>3.25</v>
      </c>
      <c r="C347" s="51">
        <v>2</v>
      </c>
      <c r="E347">
        <v>2</v>
      </c>
      <c r="F347" s="45">
        <v>3.25</v>
      </c>
      <c r="G347" s="45">
        <f t="shared" si="5"/>
        <v>6.5</v>
      </c>
    </row>
    <row r="348" spans="1:7" x14ac:dyDescent="0.25">
      <c r="A348" t="s">
        <v>227</v>
      </c>
      <c r="B348" s="45">
        <v>5</v>
      </c>
      <c r="C348" s="51">
        <v>2</v>
      </c>
      <c r="E348">
        <v>2</v>
      </c>
      <c r="F348" s="45">
        <v>5</v>
      </c>
      <c r="G348" s="45">
        <f t="shared" si="5"/>
        <v>10</v>
      </c>
    </row>
    <row r="349" spans="1:7" x14ac:dyDescent="0.25">
      <c r="A349" t="s">
        <v>113</v>
      </c>
      <c r="B349" s="45">
        <v>3</v>
      </c>
      <c r="C349" s="51">
        <v>57</v>
      </c>
      <c r="E349">
        <v>57</v>
      </c>
      <c r="F349" s="45">
        <v>3</v>
      </c>
      <c r="G349" s="45">
        <f t="shared" si="5"/>
        <v>171</v>
      </c>
    </row>
    <row r="350" spans="1:7" x14ac:dyDescent="0.25">
      <c r="A350" t="s">
        <v>1031</v>
      </c>
      <c r="B350" s="45">
        <v>4.25</v>
      </c>
      <c r="C350" s="51">
        <v>3</v>
      </c>
      <c r="E350">
        <v>3</v>
      </c>
      <c r="F350" s="45">
        <v>4.25</v>
      </c>
      <c r="G350" s="45">
        <f t="shared" si="5"/>
        <v>12.75</v>
      </c>
    </row>
    <row r="351" spans="1:7" x14ac:dyDescent="0.25">
      <c r="B351" s="45">
        <v>4.5</v>
      </c>
      <c r="C351" s="51">
        <v>5</v>
      </c>
      <c r="E351">
        <v>5</v>
      </c>
      <c r="F351" s="45">
        <v>4.5</v>
      </c>
      <c r="G351" s="45">
        <f t="shared" si="5"/>
        <v>22.5</v>
      </c>
    </row>
    <row r="352" spans="1:7" x14ac:dyDescent="0.25">
      <c r="A352" t="s">
        <v>40</v>
      </c>
      <c r="B352" s="45">
        <v>3</v>
      </c>
      <c r="C352" s="51">
        <v>12</v>
      </c>
      <c r="E352">
        <v>12</v>
      </c>
      <c r="F352" s="45">
        <v>3</v>
      </c>
      <c r="G352" s="45">
        <f t="shared" si="5"/>
        <v>36</v>
      </c>
    </row>
    <row r="353" spans="1:7" x14ac:dyDescent="0.25">
      <c r="A353" t="s">
        <v>239</v>
      </c>
      <c r="B353" s="45">
        <v>3.5</v>
      </c>
      <c r="C353" s="51">
        <v>1</v>
      </c>
      <c r="E353">
        <v>1</v>
      </c>
      <c r="F353" s="45">
        <v>3.5</v>
      </c>
      <c r="G353" s="45">
        <f t="shared" si="5"/>
        <v>3.5</v>
      </c>
    </row>
    <row r="354" spans="1:7" x14ac:dyDescent="0.25">
      <c r="B354" s="45">
        <v>8</v>
      </c>
      <c r="C354" s="51">
        <v>4</v>
      </c>
      <c r="E354">
        <v>4</v>
      </c>
      <c r="F354" s="45">
        <v>8</v>
      </c>
      <c r="G354" s="45">
        <f t="shared" si="5"/>
        <v>32</v>
      </c>
    </row>
    <row r="355" spans="1:7" x14ac:dyDescent="0.25">
      <c r="A355" t="s">
        <v>1032</v>
      </c>
      <c r="B355" s="45">
        <v>3.5</v>
      </c>
      <c r="C355" s="51">
        <v>10</v>
      </c>
      <c r="E355">
        <v>10</v>
      </c>
      <c r="F355" s="45">
        <v>3.5</v>
      </c>
      <c r="G355" s="45">
        <f t="shared" si="5"/>
        <v>35</v>
      </c>
    </row>
    <row r="356" spans="1:7" x14ac:dyDescent="0.25">
      <c r="B356" s="45">
        <v>4.9000000000000004</v>
      </c>
      <c r="C356" s="51">
        <v>45</v>
      </c>
      <c r="E356">
        <v>45</v>
      </c>
      <c r="F356" s="45">
        <v>4.9000000000000004</v>
      </c>
      <c r="G356" s="45">
        <f t="shared" si="5"/>
        <v>220.50000000000003</v>
      </c>
    </row>
    <row r="357" spans="1:7" x14ac:dyDescent="0.25">
      <c r="A357" t="s">
        <v>1033</v>
      </c>
      <c r="B357" s="45">
        <v>3</v>
      </c>
      <c r="C357" s="51">
        <v>4</v>
      </c>
      <c r="E357">
        <v>4</v>
      </c>
      <c r="F357" s="45">
        <v>3</v>
      </c>
      <c r="G357" s="45">
        <f t="shared" si="5"/>
        <v>12</v>
      </c>
    </row>
    <row r="358" spans="1:7" x14ac:dyDescent="0.25">
      <c r="B358" s="45">
        <v>3.25</v>
      </c>
      <c r="C358" s="51">
        <v>18</v>
      </c>
      <c r="E358">
        <v>18</v>
      </c>
      <c r="F358" s="45">
        <v>3.25</v>
      </c>
      <c r="G358" s="45">
        <f t="shared" si="5"/>
        <v>58.5</v>
      </c>
    </row>
    <row r="359" spans="1:7" x14ac:dyDescent="0.25">
      <c r="B359" s="45">
        <v>4.25</v>
      </c>
      <c r="C359" s="51">
        <v>1</v>
      </c>
      <c r="E359">
        <v>1</v>
      </c>
      <c r="F359" s="45">
        <v>4.25</v>
      </c>
      <c r="G359" s="45">
        <f t="shared" si="5"/>
        <v>4.25</v>
      </c>
    </row>
    <row r="360" spans="1:7" x14ac:dyDescent="0.25">
      <c r="A360" t="s">
        <v>1034</v>
      </c>
      <c r="B360" s="45">
        <v>3.5</v>
      </c>
      <c r="C360" s="51">
        <v>5</v>
      </c>
      <c r="E360">
        <v>5</v>
      </c>
      <c r="F360" s="45">
        <v>3.5</v>
      </c>
      <c r="G360" s="45">
        <f t="shared" si="5"/>
        <v>17.5</v>
      </c>
    </row>
    <row r="361" spans="1:7" x14ac:dyDescent="0.25">
      <c r="B361" s="45">
        <v>4.25</v>
      </c>
      <c r="C361" s="51">
        <v>34</v>
      </c>
      <c r="E361">
        <v>34</v>
      </c>
      <c r="F361" s="45">
        <v>4.25</v>
      </c>
      <c r="G361" s="45">
        <f t="shared" si="5"/>
        <v>144.5</v>
      </c>
    </row>
    <row r="362" spans="1:7" x14ac:dyDescent="0.25">
      <c r="A362" t="s">
        <v>367</v>
      </c>
      <c r="B362" s="45">
        <v>5</v>
      </c>
      <c r="C362" s="51">
        <v>20</v>
      </c>
      <c r="E362">
        <v>20</v>
      </c>
      <c r="F362" s="45">
        <v>5</v>
      </c>
      <c r="G362" s="45">
        <f t="shared" si="5"/>
        <v>100</v>
      </c>
    </row>
    <row r="363" spans="1:7" x14ac:dyDescent="0.25">
      <c r="A363" t="s">
        <v>1035</v>
      </c>
      <c r="B363" s="45">
        <v>9</v>
      </c>
      <c r="C363" s="51">
        <v>2</v>
      </c>
      <c r="E363">
        <v>2</v>
      </c>
      <c r="F363" s="45">
        <v>9</v>
      </c>
      <c r="G363" s="45">
        <f t="shared" si="5"/>
        <v>18</v>
      </c>
    </row>
    <row r="364" spans="1:7" x14ac:dyDescent="0.25">
      <c r="B364" s="45">
        <v>10</v>
      </c>
      <c r="C364" s="51">
        <v>9</v>
      </c>
      <c r="E364">
        <v>9</v>
      </c>
      <c r="F364" s="45">
        <v>10</v>
      </c>
      <c r="G364" s="45">
        <f t="shared" si="5"/>
        <v>90</v>
      </c>
    </row>
    <row r="365" spans="1:7" x14ac:dyDescent="0.25">
      <c r="A365" t="s">
        <v>259</v>
      </c>
      <c r="B365" s="45">
        <v>4.6500000000000004</v>
      </c>
      <c r="C365" s="51">
        <v>7</v>
      </c>
      <c r="E365">
        <v>7</v>
      </c>
      <c r="F365" s="45">
        <v>4.6500000000000004</v>
      </c>
      <c r="G365" s="45">
        <f t="shared" si="5"/>
        <v>32.550000000000004</v>
      </c>
    </row>
    <row r="366" spans="1:7" x14ac:dyDescent="0.25">
      <c r="B366" s="45">
        <v>5.5</v>
      </c>
      <c r="C366" s="51">
        <v>27</v>
      </c>
      <c r="E366">
        <v>27</v>
      </c>
      <c r="F366" s="45">
        <v>5.5</v>
      </c>
      <c r="G366" s="45">
        <f t="shared" si="5"/>
        <v>148.5</v>
      </c>
    </row>
    <row r="367" spans="1:7" x14ac:dyDescent="0.25">
      <c r="A367" t="s">
        <v>630</v>
      </c>
      <c r="B367" s="45">
        <v>4.75</v>
      </c>
      <c r="C367" s="51">
        <v>11</v>
      </c>
      <c r="E367">
        <v>11</v>
      </c>
      <c r="F367" s="45">
        <v>4.75</v>
      </c>
      <c r="G367" s="45">
        <f t="shared" si="5"/>
        <v>52.25</v>
      </c>
    </row>
    <row r="368" spans="1:7" x14ac:dyDescent="0.25">
      <c r="A368" t="s">
        <v>127</v>
      </c>
      <c r="B368" s="45">
        <v>4</v>
      </c>
      <c r="C368" s="51">
        <v>2</v>
      </c>
      <c r="E368">
        <v>2</v>
      </c>
      <c r="F368" s="45">
        <v>4</v>
      </c>
      <c r="G368" s="45">
        <f t="shared" si="5"/>
        <v>8</v>
      </c>
    </row>
    <row r="369" spans="1:7" x14ac:dyDescent="0.25">
      <c r="B369" s="45">
        <v>4.5</v>
      </c>
      <c r="C369" s="51">
        <v>2</v>
      </c>
      <c r="E369">
        <v>2</v>
      </c>
      <c r="F369" s="45">
        <v>4.5</v>
      </c>
      <c r="G369" s="45">
        <f t="shared" si="5"/>
        <v>9</v>
      </c>
    </row>
    <row r="370" spans="1:7" x14ac:dyDescent="0.25">
      <c r="B370" s="45">
        <v>4.75</v>
      </c>
      <c r="C370" s="51">
        <v>5</v>
      </c>
      <c r="E370">
        <v>5</v>
      </c>
      <c r="F370" s="45">
        <v>4.75</v>
      </c>
      <c r="G370" s="45">
        <f t="shared" si="5"/>
        <v>23.75</v>
      </c>
    </row>
    <row r="371" spans="1:7" x14ac:dyDescent="0.25">
      <c r="A371" t="s">
        <v>609</v>
      </c>
      <c r="B371" s="45">
        <v>4.5</v>
      </c>
      <c r="C371" s="51">
        <v>15</v>
      </c>
      <c r="E371">
        <v>15</v>
      </c>
      <c r="F371" s="45">
        <v>4.5</v>
      </c>
      <c r="G371" s="45">
        <f t="shared" si="5"/>
        <v>67.5</v>
      </c>
    </row>
    <row r="372" spans="1:7" x14ac:dyDescent="0.25">
      <c r="A372" t="s">
        <v>1060</v>
      </c>
      <c r="B372" s="45">
        <v>5.5</v>
      </c>
      <c r="C372" s="51">
        <v>1</v>
      </c>
      <c r="E372">
        <v>1</v>
      </c>
      <c r="F372" s="45">
        <v>5.5</v>
      </c>
      <c r="G372" s="45">
        <f t="shared" si="5"/>
        <v>5.5</v>
      </c>
    </row>
    <row r="373" spans="1:7" x14ac:dyDescent="0.25">
      <c r="A373" t="s">
        <v>1036</v>
      </c>
      <c r="B373" s="45">
        <v>6.6</v>
      </c>
      <c r="C373" s="51">
        <v>40</v>
      </c>
      <c r="E373">
        <v>40</v>
      </c>
      <c r="F373" s="45">
        <v>6.6</v>
      </c>
      <c r="G373" s="45">
        <f t="shared" si="5"/>
        <v>264</v>
      </c>
    </row>
    <row r="374" spans="1:7" x14ac:dyDescent="0.25">
      <c r="A374" t="s">
        <v>58</v>
      </c>
      <c r="B374" s="45">
        <v>2.25</v>
      </c>
      <c r="C374" s="51">
        <v>3</v>
      </c>
      <c r="E374">
        <v>3</v>
      </c>
      <c r="F374" s="45">
        <v>2.25</v>
      </c>
      <c r="G374" s="45">
        <f t="shared" si="5"/>
        <v>6.75</v>
      </c>
    </row>
    <row r="375" spans="1:7" x14ac:dyDescent="0.25">
      <c r="B375" s="45">
        <v>2.75</v>
      </c>
      <c r="C375" s="51">
        <v>17</v>
      </c>
      <c r="E375">
        <v>17</v>
      </c>
      <c r="F375" s="45">
        <v>2.75</v>
      </c>
      <c r="G375" s="45">
        <f t="shared" si="5"/>
        <v>46.75</v>
      </c>
    </row>
    <row r="376" spans="1:7" x14ac:dyDescent="0.25">
      <c r="A376" t="s">
        <v>45</v>
      </c>
      <c r="B376" s="45">
        <v>2.75</v>
      </c>
      <c r="C376" s="51">
        <v>8</v>
      </c>
      <c r="E376">
        <v>8</v>
      </c>
      <c r="F376" s="45">
        <v>2.75</v>
      </c>
      <c r="G376" s="45">
        <f t="shared" si="5"/>
        <v>22</v>
      </c>
    </row>
    <row r="377" spans="1:7" x14ac:dyDescent="0.25">
      <c r="A377" t="s">
        <v>540</v>
      </c>
      <c r="B377" s="45">
        <v>2.75</v>
      </c>
      <c r="C377" s="51">
        <v>56</v>
      </c>
      <c r="E377">
        <v>56</v>
      </c>
      <c r="F377" s="45">
        <v>2.75</v>
      </c>
      <c r="G377" s="45">
        <f t="shared" si="5"/>
        <v>154</v>
      </c>
    </row>
    <row r="378" spans="1:7" x14ac:dyDescent="0.25">
      <c r="A378" t="s">
        <v>608</v>
      </c>
      <c r="B378" s="45">
        <v>6.75</v>
      </c>
      <c r="C378" s="51">
        <v>2</v>
      </c>
      <c r="E378">
        <v>2</v>
      </c>
      <c r="F378" s="45">
        <v>6.75</v>
      </c>
      <c r="G378" s="45">
        <f t="shared" si="5"/>
        <v>13.5</v>
      </c>
    </row>
    <row r="379" spans="1:7" x14ac:dyDescent="0.25">
      <c r="A379" t="s">
        <v>79</v>
      </c>
      <c r="B379" s="45">
        <v>2</v>
      </c>
      <c r="C379" s="51">
        <v>1</v>
      </c>
      <c r="E379">
        <v>1</v>
      </c>
      <c r="F379" s="45">
        <v>2</v>
      </c>
      <c r="G379" s="45">
        <f t="shared" si="5"/>
        <v>2</v>
      </c>
    </row>
    <row r="380" spans="1:7" x14ac:dyDescent="0.25">
      <c r="B380" s="45">
        <v>2.5</v>
      </c>
      <c r="C380" s="51">
        <v>10</v>
      </c>
      <c r="E380">
        <v>10</v>
      </c>
      <c r="F380" s="45">
        <v>2.5</v>
      </c>
      <c r="G380" s="45">
        <f t="shared" si="5"/>
        <v>25</v>
      </c>
    </row>
    <row r="381" spans="1:7" x14ac:dyDescent="0.25">
      <c r="A381" t="s">
        <v>582</v>
      </c>
      <c r="B381" s="45">
        <v>2.75</v>
      </c>
      <c r="C381" s="51">
        <v>1</v>
      </c>
      <c r="E381">
        <v>1</v>
      </c>
      <c r="F381" s="45">
        <v>2.75</v>
      </c>
      <c r="G381" s="45">
        <f t="shared" si="5"/>
        <v>2.75</v>
      </c>
    </row>
    <row r="382" spans="1:7" x14ac:dyDescent="0.25">
      <c r="B382" s="45">
        <v>3.15</v>
      </c>
      <c r="C382" s="51">
        <v>22</v>
      </c>
      <c r="E382">
        <v>22</v>
      </c>
      <c r="F382" s="45">
        <v>3.15</v>
      </c>
      <c r="G382" s="45">
        <f t="shared" si="5"/>
        <v>69.3</v>
      </c>
    </row>
    <row r="383" spans="1:7" x14ac:dyDescent="0.25">
      <c r="A383" t="s">
        <v>26</v>
      </c>
      <c r="B383" s="45">
        <v>2</v>
      </c>
      <c r="C383" s="51">
        <v>56</v>
      </c>
      <c r="E383">
        <v>56</v>
      </c>
      <c r="F383" s="45">
        <v>2</v>
      </c>
      <c r="G383" s="45">
        <f t="shared" si="5"/>
        <v>112</v>
      </c>
    </row>
    <row r="384" spans="1:7" x14ac:dyDescent="0.25">
      <c r="A384" t="s">
        <v>125</v>
      </c>
      <c r="B384" s="45">
        <v>4.5</v>
      </c>
      <c r="C384" s="51">
        <v>45</v>
      </c>
      <c r="E384">
        <v>45</v>
      </c>
      <c r="F384" s="45">
        <v>4.5</v>
      </c>
      <c r="G384" s="45">
        <f t="shared" si="5"/>
        <v>202.5</v>
      </c>
    </row>
    <row r="385" spans="1:7" x14ac:dyDescent="0.25">
      <c r="B385" s="45">
        <v>4.75</v>
      </c>
      <c r="C385" s="51">
        <v>29</v>
      </c>
      <c r="E385">
        <v>29</v>
      </c>
      <c r="F385" s="45">
        <v>4.75</v>
      </c>
      <c r="G385" s="45">
        <f t="shared" si="5"/>
        <v>137.75</v>
      </c>
    </row>
    <row r="386" spans="1:7" x14ac:dyDescent="0.25">
      <c r="B386" s="45">
        <v>5</v>
      </c>
      <c r="C386" s="51">
        <v>16</v>
      </c>
      <c r="E386">
        <v>16</v>
      </c>
      <c r="F386" s="45">
        <v>5</v>
      </c>
      <c r="G386" s="45">
        <f t="shared" si="5"/>
        <v>80</v>
      </c>
    </row>
    <row r="387" spans="1:7" x14ac:dyDescent="0.25">
      <c r="A387" t="s">
        <v>41</v>
      </c>
      <c r="B387" s="45">
        <v>2.25</v>
      </c>
      <c r="C387" s="51">
        <v>7</v>
      </c>
      <c r="E387">
        <v>7</v>
      </c>
      <c r="F387" s="45">
        <v>2.25</v>
      </c>
      <c r="G387" s="45">
        <f t="shared" si="5"/>
        <v>15.75</v>
      </c>
    </row>
    <row r="388" spans="1:7" x14ac:dyDescent="0.25">
      <c r="B388" s="45">
        <v>2.75</v>
      </c>
      <c r="C388" s="51">
        <v>18</v>
      </c>
      <c r="E388">
        <v>18</v>
      </c>
      <c r="F388" s="45">
        <v>2.75</v>
      </c>
      <c r="G388" s="45">
        <f t="shared" si="5"/>
        <v>49.5</v>
      </c>
    </row>
    <row r="389" spans="1:7" x14ac:dyDescent="0.25">
      <c r="A389" t="s">
        <v>205</v>
      </c>
      <c r="B389" s="45">
        <v>6.5</v>
      </c>
      <c r="C389" s="51">
        <v>18</v>
      </c>
      <c r="E389">
        <v>18</v>
      </c>
      <c r="F389" s="45">
        <v>6.5</v>
      </c>
      <c r="G389" s="45">
        <f t="shared" ref="G389:G452" si="6">F389*E389</f>
        <v>117</v>
      </c>
    </row>
    <row r="390" spans="1:7" x14ac:dyDescent="0.25">
      <c r="B390" s="45">
        <v>7</v>
      </c>
      <c r="C390" s="51">
        <v>28</v>
      </c>
      <c r="E390">
        <v>28</v>
      </c>
      <c r="F390" s="45">
        <v>7</v>
      </c>
      <c r="G390" s="45">
        <f t="shared" si="6"/>
        <v>196</v>
      </c>
    </row>
    <row r="391" spans="1:7" x14ac:dyDescent="0.25">
      <c r="B391" s="45">
        <v>8</v>
      </c>
      <c r="C391" s="51">
        <v>5</v>
      </c>
      <c r="E391">
        <v>5</v>
      </c>
      <c r="F391" s="45">
        <v>8</v>
      </c>
      <c r="G391" s="45">
        <f t="shared" si="6"/>
        <v>40</v>
      </c>
    </row>
    <row r="392" spans="1:7" x14ac:dyDescent="0.25">
      <c r="A392" t="s">
        <v>565</v>
      </c>
      <c r="B392" s="45">
        <v>2.5</v>
      </c>
      <c r="C392" s="51">
        <v>7</v>
      </c>
      <c r="E392">
        <v>7</v>
      </c>
      <c r="F392" s="45">
        <v>2.5</v>
      </c>
      <c r="G392" s="45">
        <f t="shared" si="6"/>
        <v>17.5</v>
      </c>
    </row>
    <row r="393" spans="1:7" x14ac:dyDescent="0.25">
      <c r="B393" s="45">
        <v>2.75</v>
      </c>
      <c r="C393" s="51">
        <v>36</v>
      </c>
      <c r="E393">
        <v>36</v>
      </c>
      <c r="F393" s="45">
        <v>2.75</v>
      </c>
      <c r="G393" s="45">
        <f t="shared" si="6"/>
        <v>99</v>
      </c>
    </row>
    <row r="394" spans="1:7" x14ac:dyDescent="0.25">
      <c r="A394" t="s">
        <v>25</v>
      </c>
      <c r="B394" s="45">
        <v>3.2</v>
      </c>
      <c r="C394" s="51">
        <v>141</v>
      </c>
      <c r="E394">
        <v>141</v>
      </c>
      <c r="F394" s="45">
        <v>3.2</v>
      </c>
      <c r="G394" s="45">
        <f t="shared" si="6"/>
        <v>451.20000000000005</v>
      </c>
    </row>
    <row r="395" spans="1:7" x14ac:dyDescent="0.25">
      <c r="A395" t="s">
        <v>55</v>
      </c>
      <c r="B395" s="45">
        <v>3</v>
      </c>
      <c r="C395" s="51">
        <v>32</v>
      </c>
      <c r="E395">
        <v>32</v>
      </c>
      <c r="F395" s="45">
        <v>3</v>
      </c>
      <c r="G395" s="45">
        <f t="shared" si="6"/>
        <v>96</v>
      </c>
    </row>
    <row r="396" spans="1:7" x14ac:dyDescent="0.25">
      <c r="A396" t="s">
        <v>335</v>
      </c>
      <c r="B396" s="45">
        <v>4.75</v>
      </c>
      <c r="C396" s="51">
        <v>21</v>
      </c>
      <c r="E396">
        <v>21</v>
      </c>
      <c r="F396" s="45">
        <v>4.75</v>
      </c>
      <c r="G396" s="45">
        <f t="shared" si="6"/>
        <v>99.75</v>
      </c>
    </row>
    <row r="397" spans="1:7" x14ac:dyDescent="0.25">
      <c r="B397" s="45">
        <v>5</v>
      </c>
      <c r="C397" s="51">
        <v>8</v>
      </c>
      <c r="E397">
        <v>8</v>
      </c>
      <c r="F397" s="45">
        <v>5</v>
      </c>
      <c r="G397" s="45">
        <f t="shared" si="6"/>
        <v>40</v>
      </c>
    </row>
    <row r="398" spans="1:7" x14ac:dyDescent="0.25">
      <c r="B398" s="45">
        <v>5.25</v>
      </c>
      <c r="C398" s="51">
        <v>44</v>
      </c>
      <c r="E398">
        <v>44</v>
      </c>
      <c r="F398" s="45">
        <v>5.25</v>
      </c>
      <c r="G398" s="45">
        <f t="shared" si="6"/>
        <v>231</v>
      </c>
    </row>
    <row r="399" spans="1:7" x14ac:dyDescent="0.25">
      <c r="A399" t="s">
        <v>272</v>
      </c>
      <c r="B399" s="45">
        <v>6.5</v>
      </c>
      <c r="C399" s="51">
        <v>72</v>
      </c>
      <c r="E399">
        <v>72</v>
      </c>
      <c r="F399" s="45">
        <v>6.5</v>
      </c>
      <c r="G399" s="45">
        <f t="shared" si="6"/>
        <v>468</v>
      </c>
    </row>
    <row r="400" spans="1:7" x14ac:dyDescent="0.25">
      <c r="A400" t="s">
        <v>530</v>
      </c>
      <c r="B400" s="45">
        <v>3</v>
      </c>
      <c r="C400" s="51">
        <v>24</v>
      </c>
      <c r="E400">
        <v>24</v>
      </c>
      <c r="F400" s="45">
        <v>3</v>
      </c>
      <c r="G400" s="45">
        <f t="shared" si="6"/>
        <v>72</v>
      </c>
    </row>
    <row r="401" spans="1:7" x14ac:dyDescent="0.25">
      <c r="A401" t="s">
        <v>277</v>
      </c>
      <c r="B401" s="45">
        <v>3.15</v>
      </c>
      <c r="C401" s="51">
        <v>35</v>
      </c>
      <c r="E401">
        <v>35</v>
      </c>
      <c r="F401" s="45">
        <v>3.15</v>
      </c>
      <c r="G401" s="45">
        <f t="shared" si="6"/>
        <v>110.25</v>
      </c>
    </row>
    <row r="402" spans="1:7" x14ac:dyDescent="0.25">
      <c r="B402" s="45">
        <v>3.25</v>
      </c>
      <c r="C402" s="51">
        <v>1</v>
      </c>
      <c r="E402">
        <v>1</v>
      </c>
      <c r="F402" s="45">
        <v>3.25</v>
      </c>
      <c r="G402" s="45">
        <f t="shared" si="6"/>
        <v>3.25</v>
      </c>
    </row>
    <row r="403" spans="1:7" x14ac:dyDescent="0.25">
      <c r="B403" s="45">
        <v>4.75</v>
      </c>
      <c r="C403" s="51">
        <v>2</v>
      </c>
      <c r="E403">
        <v>2</v>
      </c>
      <c r="F403" s="45">
        <v>4.75</v>
      </c>
      <c r="G403" s="45">
        <f t="shared" si="6"/>
        <v>9.5</v>
      </c>
    </row>
    <row r="404" spans="1:7" x14ac:dyDescent="0.25">
      <c r="A404" t="s">
        <v>278</v>
      </c>
      <c r="B404" s="45">
        <v>2.75</v>
      </c>
      <c r="C404" s="51">
        <v>2</v>
      </c>
      <c r="E404">
        <v>2</v>
      </c>
      <c r="F404" s="45">
        <v>2.75</v>
      </c>
      <c r="G404" s="45">
        <f t="shared" si="6"/>
        <v>5.5</v>
      </c>
    </row>
    <row r="405" spans="1:7" x14ac:dyDescent="0.25">
      <c r="A405" t="s">
        <v>28</v>
      </c>
      <c r="B405" s="45">
        <v>3.25</v>
      </c>
      <c r="C405" s="51">
        <v>104</v>
      </c>
      <c r="E405">
        <v>104</v>
      </c>
      <c r="F405" s="45">
        <v>3.25</v>
      </c>
      <c r="G405" s="45">
        <f t="shared" si="6"/>
        <v>338</v>
      </c>
    </row>
    <row r="406" spans="1:7" x14ac:dyDescent="0.25">
      <c r="A406" t="s">
        <v>83</v>
      </c>
      <c r="B406" s="45">
        <v>3.25</v>
      </c>
      <c r="C406" s="51">
        <v>17</v>
      </c>
      <c r="E406">
        <v>17</v>
      </c>
      <c r="F406" s="45">
        <v>3.25</v>
      </c>
      <c r="G406" s="45">
        <f t="shared" si="6"/>
        <v>55.25</v>
      </c>
    </row>
    <row r="407" spans="1:7" x14ac:dyDescent="0.25">
      <c r="B407" s="45">
        <v>3.5</v>
      </c>
      <c r="C407" s="51">
        <v>5</v>
      </c>
      <c r="E407">
        <v>5</v>
      </c>
      <c r="F407" s="45">
        <v>3.5</v>
      </c>
      <c r="G407" s="45">
        <f t="shared" si="6"/>
        <v>17.5</v>
      </c>
    </row>
    <row r="408" spans="1:7" x14ac:dyDescent="0.25">
      <c r="B408" s="45">
        <v>5.25</v>
      </c>
      <c r="C408" s="51">
        <v>12</v>
      </c>
      <c r="E408">
        <v>12</v>
      </c>
      <c r="F408" s="45">
        <v>5.25</v>
      </c>
      <c r="G408" s="45">
        <f t="shared" si="6"/>
        <v>63</v>
      </c>
    </row>
    <row r="409" spans="1:7" x14ac:dyDescent="0.25">
      <c r="A409" t="s">
        <v>531</v>
      </c>
      <c r="B409" s="45">
        <v>2.75</v>
      </c>
      <c r="C409" s="51">
        <v>189</v>
      </c>
      <c r="E409">
        <v>189</v>
      </c>
      <c r="F409" s="45">
        <v>2.75</v>
      </c>
      <c r="G409" s="45">
        <f t="shared" si="6"/>
        <v>519.75</v>
      </c>
    </row>
    <row r="410" spans="1:7" x14ac:dyDescent="0.25">
      <c r="A410" t="s">
        <v>578</v>
      </c>
      <c r="B410" s="45">
        <v>2.5</v>
      </c>
      <c r="C410" s="51">
        <v>5</v>
      </c>
      <c r="E410">
        <v>5</v>
      </c>
      <c r="F410" s="45">
        <v>2.5</v>
      </c>
      <c r="G410" s="45">
        <f t="shared" si="6"/>
        <v>12.5</v>
      </c>
    </row>
    <row r="411" spans="1:7" x14ac:dyDescent="0.25">
      <c r="A411" t="s">
        <v>575</v>
      </c>
      <c r="B411" s="45">
        <v>3.25</v>
      </c>
      <c r="C411" s="51">
        <v>7</v>
      </c>
      <c r="E411">
        <v>7</v>
      </c>
      <c r="F411" s="45">
        <v>3.25</v>
      </c>
      <c r="G411" s="45">
        <f t="shared" si="6"/>
        <v>22.75</v>
      </c>
    </row>
    <row r="412" spans="1:7" x14ac:dyDescent="0.25">
      <c r="B412" s="45">
        <v>3.75</v>
      </c>
      <c r="C412" s="51">
        <v>12</v>
      </c>
      <c r="E412">
        <v>12</v>
      </c>
      <c r="F412" s="45">
        <v>3.75</v>
      </c>
      <c r="G412" s="45">
        <f t="shared" si="6"/>
        <v>45</v>
      </c>
    </row>
    <row r="413" spans="1:7" x14ac:dyDescent="0.25">
      <c r="A413" t="s">
        <v>835</v>
      </c>
      <c r="B413" s="45">
        <v>3.95</v>
      </c>
      <c r="C413" s="51">
        <v>6</v>
      </c>
      <c r="E413">
        <v>6</v>
      </c>
      <c r="F413" s="45">
        <v>3.95</v>
      </c>
      <c r="G413" s="45">
        <f t="shared" si="6"/>
        <v>23.700000000000003</v>
      </c>
    </row>
    <row r="414" spans="1:7" x14ac:dyDescent="0.25">
      <c r="A414" t="s">
        <v>577</v>
      </c>
      <c r="B414" s="45">
        <v>5</v>
      </c>
      <c r="C414" s="51">
        <v>2</v>
      </c>
      <c r="E414">
        <v>2</v>
      </c>
      <c r="F414" s="45">
        <v>5</v>
      </c>
      <c r="G414" s="45">
        <f t="shared" si="6"/>
        <v>10</v>
      </c>
    </row>
    <row r="415" spans="1:7" x14ac:dyDescent="0.25">
      <c r="B415" s="45">
        <v>6.5</v>
      </c>
      <c r="C415" s="51">
        <v>25</v>
      </c>
      <c r="E415">
        <v>25</v>
      </c>
      <c r="F415" s="45">
        <v>6.5</v>
      </c>
      <c r="G415" s="45">
        <f t="shared" si="6"/>
        <v>162.5</v>
      </c>
    </row>
    <row r="416" spans="1:7" x14ac:dyDescent="0.25">
      <c r="A416" t="s">
        <v>692</v>
      </c>
      <c r="B416" s="45">
        <v>3.15</v>
      </c>
      <c r="C416" s="51">
        <v>3</v>
      </c>
      <c r="E416">
        <v>3</v>
      </c>
      <c r="F416" s="45">
        <v>3.15</v>
      </c>
      <c r="G416" s="45">
        <f t="shared" si="6"/>
        <v>9.4499999999999993</v>
      </c>
    </row>
    <row r="417" spans="1:7" x14ac:dyDescent="0.25">
      <c r="B417" s="45">
        <v>4.53</v>
      </c>
      <c r="C417" s="51">
        <v>16</v>
      </c>
      <c r="E417">
        <v>16</v>
      </c>
      <c r="F417" s="45">
        <v>4.53</v>
      </c>
      <c r="G417" s="45">
        <f t="shared" si="6"/>
        <v>72.48</v>
      </c>
    </row>
    <row r="418" spans="1:7" x14ac:dyDescent="0.25">
      <c r="A418" t="s">
        <v>181</v>
      </c>
      <c r="B418" s="45">
        <v>2.75</v>
      </c>
      <c r="C418" s="51">
        <v>69</v>
      </c>
      <c r="E418">
        <v>69</v>
      </c>
      <c r="F418" s="45">
        <v>2.75</v>
      </c>
      <c r="G418" s="45">
        <f t="shared" si="6"/>
        <v>189.75</v>
      </c>
    </row>
    <row r="419" spans="1:7" x14ac:dyDescent="0.25">
      <c r="A419" t="s">
        <v>180</v>
      </c>
      <c r="B419" s="45">
        <v>2</v>
      </c>
      <c r="C419" s="51">
        <v>1</v>
      </c>
      <c r="E419">
        <v>1</v>
      </c>
      <c r="F419" s="45">
        <v>2</v>
      </c>
      <c r="G419" s="45">
        <f t="shared" si="6"/>
        <v>2</v>
      </c>
    </row>
    <row r="420" spans="1:7" x14ac:dyDescent="0.25">
      <c r="B420" s="45">
        <v>4.25</v>
      </c>
      <c r="C420" s="51">
        <v>15</v>
      </c>
      <c r="E420">
        <v>15</v>
      </c>
      <c r="F420" s="45">
        <v>4.25</v>
      </c>
      <c r="G420" s="45">
        <f t="shared" si="6"/>
        <v>63.75</v>
      </c>
    </row>
    <row r="421" spans="1:7" x14ac:dyDescent="0.25">
      <c r="A421" t="s">
        <v>176</v>
      </c>
      <c r="B421" s="45">
        <v>2.25</v>
      </c>
      <c r="C421" s="51">
        <v>6</v>
      </c>
      <c r="E421">
        <v>6</v>
      </c>
      <c r="F421" s="45">
        <v>2.25</v>
      </c>
      <c r="G421" s="45">
        <f t="shared" si="6"/>
        <v>13.5</v>
      </c>
    </row>
    <row r="422" spans="1:7" x14ac:dyDescent="0.25">
      <c r="B422" s="45">
        <v>2.5</v>
      </c>
      <c r="C422" s="51">
        <v>26</v>
      </c>
      <c r="E422">
        <v>26</v>
      </c>
      <c r="F422" s="45">
        <v>2.5</v>
      </c>
      <c r="G422" s="45">
        <f t="shared" si="6"/>
        <v>65</v>
      </c>
    </row>
    <row r="423" spans="1:7" x14ac:dyDescent="0.25">
      <c r="B423" s="45">
        <v>2.75</v>
      </c>
      <c r="C423" s="51">
        <v>31</v>
      </c>
      <c r="E423">
        <v>31</v>
      </c>
      <c r="F423" s="45">
        <v>2.75</v>
      </c>
      <c r="G423" s="45">
        <f t="shared" si="6"/>
        <v>85.25</v>
      </c>
    </row>
    <row r="424" spans="1:7" x14ac:dyDescent="0.25">
      <c r="A424" t="s">
        <v>421</v>
      </c>
      <c r="B424" s="45">
        <v>2.5</v>
      </c>
      <c r="C424" s="51">
        <v>3</v>
      </c>
      <c r="E424">
        <v>3</v>
      </c>
      <c r="F424" s="45">
        <v>2.5</v>
      </c>
      <c r="G424" s="45">
        <f t="shared" si="6"/>
        <v>7.5</v>
      </c>
    </row>
    <row r="425" spans="1:7" x14ac:dyDescent="0.25">
      <c r="A425" t="s">
        <v>178</v>
      </c>
      <c r="B425" s="45">
        <v>3.75</v>
      </c>
      <c r="C425" s="51">
        <v>31</v>
      </c>
      <c r="E425">
        <v>31</v>
      </c>
      <c r="F425" s="45">
        <v>3.75</v>
      </c>
      <c r="G425" s="45">
        <f t="shared" si="6"/>
        <v>116.25</v>
      </c>
    </row>
    <row r="426" spans="1:7" x14ac:dyDescent="0.25">
      <c r="A426" t="s">
        <v>140</v>
      </c>
      <c r="B426" s="45">
        <v>6</v>
      </c>
      <c r="C426" s="51">
        <v>1</v>
      </c>
      <c r="E426">
        <v>1</v>
      </c>
      <c r="F426" s="45">
        <v>6</v>
      </c>
      <c r="G426" s="45">
        <f t="shared" si="6"/>
        <v>6</v>
      </c>
    </row>
    <row r="427" spans="1:7" x14ac:dyDescent="0.25">
      <c r="B427" s="45">
        <v>8</v>
      </c>
      <c r="C427" s="51">
        <v>2</v>
      </c>
      <c r="E427">
        <v>2</v>
      </c>
      <c r="F427" s="45">
        <v>8</v>
      </c>
      <c r="G427" s="45">
        <f t="shared" si="6"/>
        <v>16</v>
      </c>
    </row>
    <row r="428" spans="1:7" x14ac:dyDescent="0.25">
      <c r="A428" t="s">
        <v>685</v>
      </c>
      <c r="B428" s="45">
        <v>3.25</v>
      </c>
      <c r="C428" s="51">
        <v>5</v>
      </c>
      <c r="E428">
        <v>5</v>
      </c>
      <c r="F428" s="45">
        <v>3.25</v>
      </c>
      <c r="G428" s="45">
        <f t="shared" si="6"/>
        <v>16.25</v>
      </c>
    </row>
    <row r="429" spans="1:7" x14ac:dyDescent="0.25">
      <c r="A429" t="s">
        <v>749</v>
      </c>
      <c r="B429" s="45">
        <v>12.5</v>
      </c>
      <c r="C429" s="51">
        <v>2</v>
      </c>
      <c r="E429">
        <v>2</v>
      </c>
      <c r="F429" s="45">
        <v>12.5</v>
      </c>
      <c r="G429" s="45">
        <f t="shared" si="6"/>
        <v>25</v>
      </c>
    </row>
    <row r="430" spans="1:7" x14ac:dyDescent="0.25">
      <c r="A430" t="s">
        <v>1037</v>
      </c>
      <c r="B430" s="45">
        <v>5.5</v>
      </c>
      <c r="C430" s="51">
        <v>12</v>
      </c>
      <c r="E430">
        <v>12</v>
      </c>
      <c r="F430" s="45">
        <v>5.5</v>
      </c>
      <c r="G430" s="45">
        <f t="shared" si="6"/>
        <v>66</v>
      </c>
    </row>
    <row r="431" spans="1:7" x14ac:dyDescent="0.25">
      <c r="A431" t="s">
        <v>67</v>
      </c>
      <c r="B431" s="45">
        <v>1.7</v>
      </c>
      <c r="C431" s="51">
        <v>22</v>
      </c>
      <c r="E431">
        <v>22</v>
      </c>
      <c r="F431" s="45">
        <v>1.7</v>
      </c>
      <c r="G431" s="45">
        <f t="shared" si="6"/>
        <v>37.4</v>
      </c>
    </row>
    <row r="432" spans="1:7" x14ac:dyDescent="0.25">
      <c r="A432" t="s">
        <v>65</v>
      </c>
      <c r="B432" s="45">
        <v>4.75</v>
      </c>
      <c r="C432" s="51">
        <v>11</v>
      </c>
      <c r="E432">
        <v>11</v>
      </c>
      <c r="F432" s="45">
        <v>4.75</v>
      </c>
      <c r="G432" s="45">
        <f t="shared" si="6"/>
        <v>52.25</v>
      </c>
    </row>
    <row r="433" spans="1:7" x14ac:dyDescent="0.25">
      <c r="A433" t="s">
        <v>601</v>
      </c>
      <c r="B433" s="45">
        <v>3.25</v>
      </c>
      <c r="C433" s="51">
        <v>9</v>
      </c>
      <c r="E433">
        <v>9</v>
      </c>
      <c r="F433" s="45">
        <v>3.25</v>
      </c>
      <c r="G433" s="45">
        <f t="shared" si="6"/>
        <v>29.25</v>
      </c>
    </row>
    <row r="434" spans="1:7" x14ac:dyDescent="0.25">
      <c r="B434" s="45">
        <v>3.5</v>
      </c>
      <c r="C434" s="51">
        <v>1</v>
      </c>
      <c r="E434">
        <v>1</v>
      </c>
      <c r="F434" s="45">
        <v>3.5</v>
      </c>
      <c r="G434" s="45">
        <f t="shared" si="6"/>
        <v>3.5</v>
      </c>
    </row>
    <row r="435" spans="1:7" x14ac:dyDescent="0.25">
      <c r="A435" t="s">
        <v>791</v>
      </c>
      <c r="B435" s="45">
        <v>2.65</v>
      </c>
      <c r="C435" s="51">
        <v>1</v>
      </c>
      <c r="E435">
        <v>1</v>
      </c>
      <c r="F435" s="45">
        <v>2.65</v>
      </c>
      <c r="G435" s="45">
        <f t="shared" si="6"/>
        <v>2.65</v>
      </c>
    </row>
    <row r="436" spans="1:7" x14ac:dyDescent="0.25">
      <c r="A436" t="s">
        <v>71</v>
      </c>
      <c r="B436" s="45">
        <v>4.75</v>
      </c>
      <c r="C436" s="51">
        <v>17</v>
      </c>
      <c r="E436">
        <v>17</v>
      </c>
      <c r="F436" s="45">
        <v>4.75</v>
      </c>
      <c r="G436" s="45">
        <f t="shared" si="6"/>
        <v>80.75</v>
      </c>
    </row>
    <row r="437" spans="1:7" x14ac:dyDescent="0.25">
      <c r="B437" s="45">
        <v>7.5</v>
      </c>
      <c r="C437" s="51">
        <v>2</v>
      </c>
      <c r="E437">
        <v>2</v>
      </c>
      <c r="F437" s="45">
        <v>7.5</v>
      </c>
      <c r="G437" s="45">
        <f t="shared" si="6"/>
        <v>15</v>
      </c>
    </row>
    <row r="438" spans="1:7" x14ac:dyDescent="0.25">
      <c r="A438" t="s">
        <v>73</v>
      </c>
      <c r="B438" s="45">
        <v>4.5</v>
      </c>
      <c r="C438" s="51">
        <v>4</v>
      </c>
      <c r="E438">
        <v>4</v>
      </c>
      <c r="F438" s="45">
        <v>4.5</v>
      </c>
      <c r="G438" s="45">
        <f t="shared" si="6"/>
        <v>18</v>
      </c>
    </row>
    <row r="439" spans="1:7" x14ac:dyDescent="0.25">
      <c r="A439" t="s">
        <v>347</v>
      </c>
      <c r="B439" s="45">
        <v>1.9</v>
      </c>
      <c r="C439" s="51">
        <v>9</v>
      </c>
      <c r="E439">
        <v>9</v>
      </c>
      <c r="F439" s="45">
        <v>1.9</v>
      </c>
      <c r="G439" s="45">
        <f t="shared" si="6"/>
        <v>17.099999999999998</v>
      </c>
    </row>
    <row r="440" spans="1:7" x14ac:dyDescent="0.25">
      <c r="A440" t="s">
        <v>588</v>
      </c>
      <c r="B440" s="45">
        <v>4.75</v>
      </c>
      <c r="C440" s="51">
        <v>3</v>
      </c>
      <c r="E440">
        <v>3</v>
      </c>
      <c r="F440" s="45">
        <v>4.75</v>
      </c>
      <c r="G440" s="45">
        <f t="shared" si="6"/>
        <v>14.25</v>
      </c>
    </row>
    <row r="441" spans="1:7" x14ac:dyDescent="0.25">
      <c r="B441" s="45">
        <v>5</v>
      </c>
      <c r="C441" s="51">
        <v>9</v>
      </c>
      <c r="E441">
        <v>9</v>
      </c>
      <c r="F441" s="45">
        <v>5</v>
      </c>
      <c r="G441" s="45">
        <f t="shared" si="6"/>
        <v>45</v>
      </c>
    </row>
    <row r="442" spans="1:7" x14ac:dyDescent="0.25">
      <c r="A442" t="s">
        <v>436</v>
      </c>
      <c r="B442" s="45">
        <v>5</v>
      </c>
      <c r="C442" s="51">
        <v>1</v>
      </c>
      <c r="E442">
        <v>1</v>
      </c>
      <c r="F442" s="45">
        <v>5</v>
      </c>
      <c r="G442" s="45">
        <f t="shared" si="6"/>
        <v>5</v>
      </c>
    </row>
    <row r="443" spans="1:7" x14ac:dyDescent="0.25">
      <c r="B443" s="45">
        <v>5.25</v>
      </c>
      <c r="C443" s="51">
        <v>3</v>
      </c>
      <c r="E443">
        <v>3</v>
      </c>
      <c r="F443" s="45">
        <v>5.25</v>
      </c>
      <c r="G443" s="45">
        <f t="shared" si="6"/>
        <v>15.75</v>
      </c>
    </row>
    <row r="444" spans="1:7" x14ac:dyDescent="0.25">
      <c r="B444" s="45">
        <v>5.5</v>
      </c>
      <c r="C444" s="51">
        <v>3</v>
      </c>
      <c r="E444">
        <v>3</v>
      </c>
      <c r="F444" s="45">
        <v>5.5</v>
      </c>
      <c r="G444" s="45">
        <f t="shared" si="6"/>
        <v>16.5</v>
      </c>
    </row>
    <row r="445" spans="1:7" x14ac:dyDescent="0.25">
      <c r="A445" t="s">
        <v>185</v>
      </c>
      <c r="B445" s="45">
        <v>2.75</v>
      </c>
      <c r="C445" s="51">
        <v>24</v>
      </c>
      <c r="E445">
        <v>24</v>
      </c>
      <c r="F445" s="45">
        <v>2.75</v>
      </c>
      <c r="G445" s="45">
        <f t="shared" si="6"/>
        <v>66</v>
      </c>
    </row>
    <row r="446" spans="1:7" x14ac:dyDescent="0.25">
      <c r="A446" t="s">
        <v>656</v>
      </c>
      <c r="B446" s="45">
        <v>5</v>
      </c>
      <c r="C446" s="51">
        <v>6</v>
      </c>
      <c r="E446">
        <v>6</v>
      </c>
      <c r="F446" s="45">
        <v>5</v>
      </c>
      <c r="G446" s="45">
        <f t="shared" si="6"/>
        <v>30</v>
      </c>
    </row>
    <row r="447" spans="1:7" x14ac:dyDescent="0.25">
      <c r="B447" s="45">
        <v>5.25</v>
      </c>
      <c r="C447" s="51">
        <v>5</v>
      </c>
      <c r="E447">
        <v>5</v>
      </c>
      <c r="F447" s="45">
        <v>5.25</v>
      </c>
      <c r="G447" s="45">
        <f t="shared" si="6"/>
        <v>26.25</v>
      </c>
    </row>
    <row r="448" spans="1:7" x14ac:dyDescent="0.25">
      <c r="A448" t="s">
        <v>867</v>
      </c>
      <c r="B448" s="45">
        <v>6.08</v>
      </c>
      <c r="C448" s="51">
        <v>1</v>
      </c>
      <c r="E448">
        <v>1</v>
      </c>
      <c r="F448" s="45">
        <v>6.08</v>
      </c>
      <c r="G448" s="45">
        <f t="shared" si="6"/>
        <v>6.08</v>
      </c>
    </row>
    <row r="449" spans="1:7" x14ac:dyDescent="0.25">
      <c r="A449" t="s">
        <v>1006</v>
      </c>
      <c r="B449" s="45">
        <v>6.5</v>
      </c>
      <c r="C449" s="51">
        <v>1</v>
      </c>
      <c r="E449">
        <v>1</v>
      </c>
      <c r="F449" s="45">
        <v>6.5</v>
      </c>
      <c r="G449" s="45">
        <f t="shared" si="6"/>
        <v>6.5</v>
      </c>
    </row>
    <row r="450" spans="1:7" x14ac:dyDescent="0.25">
      <c r="A450" t="s">
        <v>997</v>
      </c>
      <c r="B450" s="45">
        <v>7.5</v>
      </c>
      <c r="C450" s="51">
        <v>1</v>
      </c>
      <c r="E450">
        <v>1</v>
      </c>
      <c r="F450" s="45">
        <v>7.5</v>
      </c>
      <c r="G450" s="45">
        <f t="shared" si="6"/>
        <v>7.5</v>
      </c>
    </row>
    <row r="451" spans="1:7" x14ac:dyDescent="0.25">
      <c r="A451" t="s">
        <v>189</v>
      </c>
      <c r="B451" s="45">
        <v>5.25</v>
      </c>
      <c r="C451" s="51">
        <v>5</v>
      </c>
      <c r="E451">
        <v>5</v>
      </c>
      <c r="F451" s="45">
        <v>5.25</v>
      </c>
      <c r="G451" s="45">
        <f t="shared" si="6"/>
        <v>26.25</v>
      </c>
    </row>
    <row r="452" spans="1:7" x14ac:dyDescent="0.25">
      <c r="B452" s="45">
        <v>5.5</v>
      </c>
      <c r="C452" s="51">
        <v>2</v>
      </c>
      <c r="E452">
        <v>2</v>
      </c>
      <c r="F452" s="45">
        <v>5.5</v>
      </c>
      <c r="G452" s="45">
        <f t="shared" si="6"/>
        <v>11</v>
      </c>
    </row>
    <row r="453" spans="1:7" x14ac:dyDescent="0.25">
      <c r="A453" t="s">
        <v>219</v>
      </c>
      <c r="B453" s="45">
        <v>4.5</v>
      </c>
      <c r="C453" s="51">
        <v>8</v>
      </c>
      <c r="E453">
        <v>8</v>
      </c>
      <c r="F453" s="45">
        <v>4.5</v>
      </c>
      <c r="G453" s="45">
        <f t="shared" ref="G453:G516" si="7">F453*E453</f>
        <v>36</v>
      </c>
    </row>
    <row r="454" spans="1:7" x14ac:dyDescent="0.25">
      <c r="B454" s="45">
        <v>4.75</v>
      </c>
      <c r="C454" s="51">
        <v>2</v>
      </c>
      <c r="E454">
        <v>2</v>
      </c>
      <c r="F454" s="45">
        <v>4.75</v>
      </c>
      <c r="G454" s="45">
        <f t="shared" si="7"/>
        <v>9.5</v>
      </c>
    </row>
    <row r="455" spans="1:7" x14ac:dyDescent="0.25">
      <c r="A455" t="s">
        <v>194</v>
      </c>
      <c r="B455" s="45">
        <v>3.55</v>
      </c>
      <c r="C455" s="51">
        <v>17</v>
      </c>
      <c r="E455">
        <v>17</v>
      </c>
      <c r="F455" s="45">
        <v>3.55</v>
      </c>
      <c r="G455" s="45">
        <f t="shared" si="7"/>
        <v>60.349999999999994</v>
      </c>
    </row>
    <row r="456" spans="1:7" x14ac:dyDescent="0.25">
      <c r="A456" t="s">
        <v>796</v>
      </c>
      <c r="B456" s="45">
        <v>5</v>
      </c>
      <c r="C456" s="51">
        <v>2</v>
      </c>
      <c r="E456">
        <v>2</v>
      </c>
      <c r="F456" s="45">
        <v>5</v>
      </c>
      <c r="G456" s="45">
        <f t="shared" si="7"/>
        <v>10</v>
      </c>
    </row>
    <row r="457" spans="1:7" x14ac:dyDescent="0.25">
      <c r="B457" s="45">
        <v>7.5</v>
      </c>
      <c r="C457" s="51">
        <v>1</v>
      </c>
      <c r="E457">
        <v>1</v>
      </c>
      <c r="F457" s="45">
        <v>7.5</v>
      </c>
      <c r="G457" s="45">
        <f t="shared" si="7"/>
        <v>7.5</v>
      </c>
    </row>
    <row r="458" spans="1:7" x14ac:dyDescent="0.25">
      <c r="A458" t="s">
        <v>223</v>
      </c>
      <c r="B458" s="45">
        <v>5</v>
      </c>
      <c r="C458" s="51">
        <v>4</v>
      </c>
      <c r="E458">
        <v>4</v>
      </c>
      <c r="F458" s="45">
        <v>5</v>
      </c>
      <c r="G458" s="45">
        <f t="shared" si="7"/>
        <v>20</v>
      </c>
    </row>
    <row r="459" spans="1:7" x14ac:dyDescent="0.25">
      <c r="A459" t="s">
        <v>660</v>
      </c>
      <c r="B459" s="45">
        <v>5.5</v>
      </c>
      <c r="C459" s="51">
        <v>2</v>
      </c>
      <c r="E459">
        <v>2</v>
      </c>
      <c r="F459" s="45">
        <v>5.5</v>
      </c>
      <c r="G459" s="45">
        <f t="shared" si="7"/>
        <v>11</v>
      </c>
    </row>
    <row r="460" spans="1:7" x14ac:dyDescent="0.25">
      <c r="B460" s="45">
        <v>6</v>
      </c>
      <c r="C460" s="51">
        <v>2</v>
      </c>
      <c r="E460">
        <v>2</v>
      </c>
      <c r="F460" s="45">
        <v>6</v>
      </c>
      <c r="G460" s="45">
        <f t="shared" si="7"/>
        <v>12</v>
      </c>
    </row>
    <row r="461" spans="1:7" x14ac:dyDescent="0.25">
      <c r="A461" t="s">
        <v>1007</v>
      </c>
      <c r="B461" s="45">
        <v>5.36</v>
      </c>
      <c r="C461" s="51">
        <v>1</v>
      </c>
      <c r="E461">
        <v>1</v>
      </c>
      <c r="F461" s="45">
        <v>5.36</v>
      </c>
      <c r="G461" s="45">
        <f t="shared" si="7"/>
        <v>5.36</v>
      </c>
    </row>
    <row r="462" spans="1:7" x14ac:dyDescent="0.25">
      <c r="A462" t="s">
        <v>868</v>
      </c>
      <c r="B462" s="45">
        <v>3.5</v>
      </c>
      <c r="C462" s="51">
        <v>1</v>
      </c>
      <c r="E462">
        <v>1</v>
      </c>
      <c r="F462" s="45">
        <v>3.5</v>
      </c>
      <c r="G462" s="45">
        <f t="shared" si="7"/>
        <v>3.5</v>
      </c>
    </row>
    <row r="463" spans="1:7" x14ac:dyDescent="0.25">
      <c r="B463" s="45">
        <v>4.4000000000000004</v>
      </c>
      <c r="C463" s="51">
        <v>1</v>
      </c>
      <c r="E463">
        <v>1</v>
      </c>
      <c r="F463" s="45">
        <v>4.4000000000000004</v>
      </c>
      <c r="G463" s="45">
        <f t="shared" si="7"/>
        <v>4.4000000000000004</v>
      </c>
    </row>
    <row r="464" spans="1:7" x14ac:dyDescent="0.25">
      <c r="B464" s="45">
        <v>6.95</v>
      </c>
      <c r="C464" s="51">
        <v>2</v>
      </c>
      <c r="E464">
        <v>2</v>
      </c>
      <c r="F464" s="45">
        <v>6.95</v>
      </c>
      <c r="G464" s="45">
        <f t="shared" si="7"/>
        <v>13.9</v>
      </c>
    </row>
    <row r="465" spans="1:7" x14ac:dyDescent="0.25">
      <c r="A465" t="s">
        <v>193</v>
      </c>
      <c r="B465" s="45">
        <v>4.4000000000000004</v>
      </c>
      <c r="C465" s="51">
        <v>1</v>
      </c>
      <c r="E465">
        <v>1</v>
      </c>
      <c r="F465" s="45">
        <v>4.4000000000000004</v>
      </c>
      <c r="G465" s="45">
        <f t="shared" si="7"/>
        <v>4.4000000000000004</v>
      </c>
    </row>
    <row r="466" spans="1:7" x14ac:dyDescent="0.25">
      <c r="B466" s="45">
        <v>4.5</v>
      </c>
      <c r="C466" s="51">
        <v>1</v>
      </c>
      <c r="E466">
        <v>1</v>
      </c>
      <c r="F466" s="45">
        <v>4.5</v>
      </c>
      <c r="G466" s="45">
        <f t="shared" si="7"/>
        <v>4.5</v>
      </c>
    </row>
    <row r="467" spans="1:7" x14ac:dyDescent="0.25">
      <c r="A467" t="s">
        <v>655</v>
      </c>
      <c r="B467" s="45">
        <v>3.5</v>
      </c>
      <c r="C467" s="51">
        <v>4</v>
      </c>
      <c r="E467">
        <v>4</v>
      </c>
      <c r="F467" s="45">
        <v>3.5</v>
      </c>
      <c r="G467" s="45">
        <f t="shared" si="7"/>
        <v>14</v>
      </c>
    </row>
    <row r="468" spans="1:7" x14ac:dyDescent="0.25">
      <c r="B468" s="45">
        <v>4.4000000000000004</v>
      </c>
      <c r="C468" s="51">
        <v>2</v>
      </c>
      <c r="E468">
        <v>2</v>
      </c>
      <c r="F468" s="45">
        <v>4.4000000000000004</v>
      </c>
      <c r="G468" s="45">
        <f t="shared" si="7"/>
        <v>8.8000000000000007</v>
      </c>
    </row>
    <row r="469" spans="1:7" x14ac:dyDescent="0.25">
      <c r="B469" s="45">
        <v>4.5</v>
      </c>
      <c r="C469" s="51">
        <v>1</v>
      </c>
      <c r="E469">
        <v>1</v>
      </c>
      <c r="F469" s="45">
        <v>4.5</v>
      </c>
      <c r="G469" s="45">
        <f t="shared" si="7"/>
        <v>4.5</v>
      </c>
    </row>
    <row r="470" spans="1:7" x14ac:dyDescent="0.25">
      <c r="A470" t="s">
        <v>885</v>
      </c>
      <c r="B470" s="45">
        <v>5</v>
      </c>
      <c r="C470" s="51">
        <v>2</v>
      </c>
      <c r="E470">
        <v>2</v>
      </c>
      <c r="F470" s="45">
        <v>5</v>
      </c>
      <c r="G470" s="45">
        <f t="shared" si="7"/>
        <v>10</v>
      </c>
    </row>
    <row r="471" spans="1:7" x14ac:dyDescent="0.25">
      <c r="A471" t="s">
        <v>801</v>
      </c>
      <c r="B471" s="45">
        <v>4.2</v>
      </c>
      <c r="C471" s="51">
        <v>7</v>
      </c>
      <c r="E471">
        <v>7</v>
      </c>
      <c r="F471" s="45">
        <v>4.2</v>
      </c>
      <c r="G471" s="45">
        <f t="shared" si="7"/>
        <v>29.400000000000002</v>
      </c>
    </row>
    <row r="472" spans="1:7" x14ac:dyDescent="0.25">
      <c r="A472" t="s">
        <v>882</v>
      </c>
      <c r="B472" s="45">
        <v>5.5</v>
      </c>
      <c r="C472" s="51">
        <v>7</v>
      </c>
      <c r="E472">
        <v>7</v>
      </c>
      <c r="F472" s="45">
        <v>5.5</v>
      </c>
      <c r="G472" s="45">
        <f t="shared" si="7"/>
        <v>38.5</v>
      </c>
    </row>
    <row r="473" spans="1:7" x14ac:dyDescent="0.25">
      <c r="A473" t="s">
        <v>217</v>
      </c>
      <c r="B473" s="45">
        <v>5.25</v>
      </c>
      <c r="C473" s="51">
        <v>2</v>
      </c>
      <c r="E473">
        <v>2</v>
      </c>
      <c r="F473" s="45">
        <v>5.25</v>
      </c>
      <c r="G473" s="45">
        <f t="shared" si="7"/>
        <v>10.5</v>
      </c>
    </row>
    <row r="474" spans="1:7" x14ac:dyDescent="0.25">
      <c r="B474" s="45">
        <v>5.5</v>
      </c>
      <c r="C474" s="51">
        <v>1</v>
      </c>
      <c r="E474">
        <v>1</v>
      </c>
      <c r="F474" s="45">
        <v>5.5</v>
      </c>
      <c r="G474" s="45">
        <f t="shared" si="7"/>
        <v>5.5</v>
      </c>
    </row>
    <row r="475" spans="1:7" x14ac:dyDescent="0.25">
      <c r="A475" t="s">
        <v>689</v>
      </c>
      <c r="B475" s="45">
        <v>6.5</v>
      </c>
      <c r="C475" s="51">
        <v>1</v>
      </c>
      <c r="E475">
        <v>1</v>
      </c>
      <c r="F475" s="45">
        <v>6.5</v>
      </c>
      <c r="G475" s="45">
        <f t="shared" si="7"/>
        <v>6.5</v>
      </c>
    </row>
    <row r="476" spans="1:7" x14ac:dyDescent="0.25">
      <c r="B476" s="45">
        <v>7.31</v>
      </c>
      <c r="C476" s="51">
        <v>1</v>
      </c>
      <c r="E476">
        <v>1</v>
      </c>
      <c r="F476" s="45">
        <v>7.31</v>
      </c>
      <c r="G476" s="45">
        <f t="shared" si="7"/>
        <v>7.31</v>
      </c>
    </row>
    <row r="477" spans="1:7" x14ac:dyDescent="0.25">
      <c r="A477" t="s">
        <v>470</v>
      </c>
      <c r="B477" s="45">
        <v>5</v>
      </c>
      <c r="C477" s="51">
        <v>6</v>
      </c>
      <c r="E477">
        <v>6</v>
      </c>
      <c r="F477" s="45">
        <v>5</v>
      </c>
      <c r="G477" s="45">
        <f t="shared" si="7"/>
        <v>30</v>
      </c>
    </row>
    <row r="478" spans="1:7" x14ac:dyDescent="0.25">
      <c r="B478" s="45">
        <v>5.5</v>
      </c>
      <c r="C478" s="51">
        <v>9</v>
      </c>
      <c r="E478">
        <v>9</v>
      </c>
      <c r="F478" s="45">
        <v>5.5</v>
      </c>
      <c r="G478" s="45">
        <f t="shared" si="7"/>
        <v>49.5</v>
      </c>
    </row>
    <row r="479" spans="1:7" x14ac:dyDescent="0.25">
      <c r="A479" t="s">
        <v>226</v>
      </c>
      <c r="B479" s="45">
        <v>5.5</v>
      </c>
      <c r="C479" s="51">
        <v>18</v>
      </c>
      <c r="E479">
        <v>18</v>
      </c>
      <c r="F479" s="45">
        <v>5.5</v>
      </c>
      <c r="G479" s="45">
        <f t="shared" si="7"/>
        <v>99</v>
      </c>
    </row>
    <row r="480" spans="1:7" x14ac:dyDescent="0.25">
      <c r="A480" t="s">
        <v>225</v>
      </c>
      <c r="B480" s="45">
        <v>4.5</v>
      </c>
      <c r="C480" s="51">
        <v>45</v>
      </c>
      <c r="E480">
        <v>45</v>
      </c>
      <c r="F480" s="45">
        <v>4.5</v>
      </c>
      <c r="G480" s="45">
        <f t="shared" si="7"/>
        <v>202.5</v>
      </c>
    </row>
    <row r="481" spans="1:7" x14ac:dyDescent="0.25">
      <c r="A481" t="s">
        <v>240</v>
      </c>
      <c r="B481" s="45">
        <v>8</v>
      </c>
      <c r="C481" s="51">
        <v>3</v>
      </c>
      <c r="E481">
        <v>3</v>
      </c>
      <c r="F481" s="45">
        <v>8</v>
      </c>
      <c r="G481" s="45">
        <f t="shared" si="7"/>
        <v>24</v>
      </c>
    </row>
    <row r="482" spans="1:7" x14ac:dyDescent="0.25">
      <c r="A482" t="s">
        <v>489</v>
      </c>
      <c r="B482" s="45">
        <v>6.5</v>
      </c>
      <c r="C482" s="51">
        <v>1</v>
      </c>
      <c r="E482">
        <v>1</v>
      </c>
      <c r="F482" s="45">
        <v>6.5</v>
      </c>
      <c r="G482" s="45">
        <f t="shared" si="7"/>
        <v>6.5</v>
      </c>
    </row>
    <row r="483" spans="1:7" x14ac:dyDescent="0.25">
      <c r="A483" t="s">
        <v>717</v>
      </c>
      <c r="B483" s="45">
        <v>7</v>
      </c>
      <c r="C483" s="51">
        <v>2</v>
      </c>
      <c r="E483">
        <v>2</v>
      </c>
      <c r="F483" s="45">
        <v>7</v>
      </c>
      <c r="G483" s="45">
        <f t="shared" si="7"/>
        <v>14</v>
      </c>
    </row>
    <row r="484" spans="1:7" x14ac:dyDescent="0.25">
      <c r="A484" t="s">
        <v>495</v>
      </c>
      <c r="B484" s="45">
        <v>5.5</v>
      </c>
      <c r="C484" s="51">
        <v>4</v>
      </c>
      <c r="E484">
        <v>4</v>
      </c>
      <c r="F484" s="45">
        <v>5.5</v>
      </c>
      <c r="G484" s="45">
        <f t="shared" si="7"/>
        <v>22</v>
      </c>
    </row>
    <row r="485" spans="1:7" x14ac:dyDescent="0.25">
      <c r="A485" t="s">
        <v>498</v>
      </c>
      <c r="B485" s="45">
        <v>5.25</v>
      </c>
      <c r="C485" s="51">
        <v>1</v>
      </c>
      <c r="E485">
        <v>1</v>
      </c>
      <c r="F485" s="45">
        <v>5.25</v>
      </c>
      <c r="G485" s="45">
        <f t="shared" si="7"/>
        <v>5.25</v>
      </c>
    </row>
    <row r="486" spans="1:7" x14ac:dyDescent="0.25">
      <c r="A486" t="s">
        <v>1038</v>
      </c>
      <c r="B486" s="45">
        <v>2.25</v>
      </c>
      <c r="C486" s="51">
        <v>3</v>
      </c>
      <c r="E486">
        <v>3</v>
      </c>
      <c r="F486" s="45">
        <v>2.25</v>
      </c>
      <c r="G486" s="45">
        <f t="shared" si="7"/>
        <v>6.75</v>
      </c>
    </row>
    <row r="487" spans="1:7" x14ac:dyDescent="0.25">
      <c r="A487" t="s">
        <v>366</v>
      </c>
      <c r="B487" s="45">
        <v>7</v>
      </c>
      <c r="C487" s="51">
        <v>3</v>
      </c>
      <c r="E487">
        <v>3</v>
      </c>
      <c r="F487" s="45">
        <v>7</v>
      </c>
      <c r="G487" s="45">
        <f t="shared" si="7"/>
        <v>21</v>
      </c>
    </row>
    <row r="488" spans="1:7" x14ac:dyDescent="0.25">
      <c r="B488" s="45">
        <v>7.5</v>
      </c>
      <c r="C488" s="51">
        <v>1</v>
      </c>
      <c r="E488">
        <v>1</v>
      </c>
      <c r="F488" s="45">
        <v>7.5</v>
      </c>
      <c r="G488" s="45">
        <f t="shared" si="7"/>
        <v>7.5</v>
      </c>
    </row>
    <row r="489" spans="1:7" x14ac:dyDescent="0.25">
      <c r="A489" t="s">
        <v>678</v>
      </c>
      <c r="B489" s="45">
        <v>10</v>
      </c>
      <c r="C489" s="51">
        <v>1</v>
      </c>
      <c r="E489">
        <v>1</v>
      </c>
      <c r="F489" s="45">
        <v>10</v>
      </c>
      <c r="G489" s="45">
        <f t="shared" si="7"/>
        <v>10</v>
      </c>
    </row>
    <row r="490" spans="1:7" x14ac:dyDescent="0.25">
      <c r="B490" s="45">
        <v>10.5</v>
      </c>
      <c r="C490" s="51">
        <v>2</v>
      </c>
      <c r="E490">
        <v>2</v>
      </c>
      <c r="F490" s="45">
        <v>10.5</v>
      </c>
      <c r="G490" s="45">
        <f t="shared" si="7"/>
        <v>21</v>
      </c>
    </row>
    <row r="491" spans="1:7" x14ac:dyDescent="0.25">
      <c r="A491" t="s">
        <v>677</v>
      </c>
      <c r="B491" s="45">
        <v>16</v>
      </c>
      <c r="C491" s="51">
        <v>2</v>
      </c>
      <c r="E491">
        <v>2</v>
      </c>
      <c r="F491" s="45">
        <v>16</v>
      </c>
      <c r="G491" s="45">
        <f t="shared" si="7"/>
        <v>32</v>
      </c>
    </row>
    <row r="492" spans="1:7" x14ac:dyDescent="0.25">
      <c r="A492" t="s">
        <v>998</v>
      </c>
      <c r="B492" s="45">
        <v>10.9</v>
      </c>
      <c r="C492" s="51">
        <v>1</v>
      </c>
      <c r="E492">
        <v>1</v>
      </c>
      <c r="F492" s="45">
        <v>10.9</v>
      </c>
      <c r="G492" s="45">
        <f t="shared" si="7"/>
        <v>10.9</v>
      </c>
    </row>
    <row r="493" spans="1:7" x14ac:dyDescent="0.25">
      <c r="A493" t="s">
        <v>819</v>
      </c>
      <c r="B493" s="45">
        <v>10</v>
      </c>
      <c r="C493" s="51">
        <v>5</v>
      </c>
      <c r="E493">
        <v>5</v>
      </c>
      <c r="F493" s="45">
        <v>10</v>
      </c>
      <c r="G493" s="45">
        <f t="shared" si="7"/>
        <v>50</v>
      </c>
    </row>
    <row r="494" spans="1:7" x14ac:dyDescent="0.25">
      <c r="A494" t="s">
        <v>817</v>
      </c>
      <c r="B494" s="45">
        <v>14</v>
      </c>
      <c r="C494" s="51">
        <v>1</v>
      </c>
      <c r="E494">
        <v>1</v>
      </c>
      <c r="F494" s="45">
        <v>14</v>
      </c>
      <c r="G494" s="45">
        <f t="shared" si="7"/>
        <v>14</v>
      </c>
    </row>
    <row r="495" spans="1:7" x14ac:dyDescent="0.25">
      <c r="A495" t="s">
        <v>970</v>
      </c>
      <c r="B495" s="45">
        <v>13</v>
      </c>
      <c r="C495" s="51">
        <v>1</v>
      </c>
      <c r="E495">
        <v>1</v>
      </c>
      <c r="F495" s="45">
        <v>13</v>
      </c>
      <c r="G495" s="45">
        <f t="shared" si="7"/>
        <v>13</v>
      </c>
    </row>
    <row r="496" spans="1:7" x14ac:dyDescent="0.25">
      <c r="A496" t="s">
        <v>473</v>
      </c>
      <c r="B496" s="45">
        <v>4.25</v>
      </c>
      <c r="C496" s="51">
        <v>6</v>
      </c>
      <c r="E496">
        <v>6</v>
      </c>
      <c r="F496" s="45">
        <v>4.25</v>
      </c>
      <c r="G496" s="45">
        <f t="shared" si="7"/>
        <v>25.5</v>
      </c>
    </row>
    <row r="497" spans="1:7" x14ac:dyDescent="0.25">
      <c r="B497" s="45">
        <v>4.5</v>
      </c>
      <c r="C497" s="51">
        <v>1</v>
      </c>
      <c r="E497">
        <v>1</v>
      </c>
      <c r="F497" s="45">
        <v>4.5</v>
      </c>
      <c r="G497" s="45">
        <f t="shared" si="7"/>
        <v>4.5</v>
      </c>
    </row>
    <row r="498" spans="1:7" x14ac:dyDescent="0.25">
      <c r="A498" t="s">
        <v>212</v>
      </c>
      <c r="B498" s="45">
        <v>4.5</v>
      </c>
      <c r="C498" s="51">
        <v>12</v>
      </c>
      <c r="E498">
        <v>12</v>
      </c>
      <c r="F498" s="45">
        <v>4.5</v>
      </c>
      <c r="G498" s="45">
        <f t="shared" si="7"/>
        <v>54</v>
      </c>
    </row>
    <row r="499" spans="1:7" x14ac:dyDescent="0.25">
      <c r="B499" s="45">
        <v>4.75</v>
      </c>
      <c r="C499" s="51">
        <v>2</v>
      </c>
      <c r="E499">
        <v>2</v>
      </c>
      <c r="F499" s="45">
        <v>4.75</v>
      </c>
      <c r="G499" s="45">
        <f t="shared" si="7"/>
        <v>9.5</v>
      </c>
    </row>
    <row r="500" spans="1:7" x14ac:dyDescent="0.25">
      <c r="A500" t="s">
        <v>552</v>
      </c>
      <c r="B500" s="45">
        <v>7.5</v>
      </c>
      <c r="C500" s="51">
        <v>21</v>
      </c>
      <c r="E500">
        <v>21</v>
      </c>
      <c r="F500" s="45">
        <v>7.5</v>
      </c>
      <c r="G500" s="45">
        <f t="shared" si="7"/>
        <v>157.5</v>
      </c>
    </row>
    <row r="501" spans="1:7" x14ac:dyDescent="0.25">
      <c r="A501" t="s">
        <v>553</v>
      </c>
      <c r="B501" s="45">
        <v>7.5</v>
      </c>
      <c r="C501" s="51">
        <v>16</v>
      </c>
      <c r="E501">
        <v>16</v>
      </c>
      <c r="F501" s="45">
        <v>7.5</v>
      </c>
      <c r="G501" s="45">
        <f t="shared" si="7"/>
        <v>120</v>
      </c>
    </row>
    <row r="502" spans="1:7" x14ac:dyDescent="0.25">
      <c r="A502" t="s">
        <v>350</v>
      </c>
      <c r="B502" s="45">
        <v>7</v>
      </c>
      <c r="C502" s="51">
        <v>9</v>
      </c>
      <c r="E502">
        <v>9</v>
      </c>
      <c r="F502" s="45">
        <v>7</v>
      </c>
      <c r="G502" s="45">
        <f t="shared" si="7"/>
        <v>63</v>
      </c>
    </row>
    <row r="503" spans="1:7" x14ac:dyDescent="0.25">
      <c r="B503" s="45">
        <v>7.5</v>
      </c>
      <c r="C503" s="51">
        <v>12</v>
      </c>
      <c r="E503">
        <v>12</v>
      </c>
      <c r="F503" s="45">
        <v>7.5</v>
      </c>
      <c r="G503" s="45">
        <f t="shared" si="7"/>
        <v>90</v>
      </c>
    </row>
    <row r="504" spans="1:7" x14ac:dyDescent="0.25">
      <c r="A504" t="s">
        <v>1005</v>
      </c>
      <c r="B504" s="45">
        <v>11.7</v>
      </c>
      <c r="C504" s="51">
        <v>1</v>
      </c>
      <c r="E504">
        <v>1</v>
      </c>
      <c r="F504" s="45">
        <v>11.7</v>
      </c>
      <c r="G504" s="45">
        <f t="shared" si="7"/>
        <v>11.7</v>
      </c>
    </row>
    <row r="505" spans="1:7" x14ac:dyDescent="0.25">
      <c r="A505" t="s">
        <v>46</v>
      </c>
      <c r="B505" s="45">
        <v>5</v>
      </c>
      <c r="C505" s="51">
        <v>2</v>
      </c>
      <c r="E505">
        <v>2</v>
      </c>
      <c r="F505" s="45">
        <v>5</v>
      </c>
      <c r="G505" s="45">
        <f t="shared" si="7"/>
        <v>10</v>
      </c>
    </row>
    <row r="506" spans="1:7" x14ac:dyDescent="0.25">
      <c r="B506" s="45">
        <v>5.25</v>
      </c>
      <c r="C506" s="51">
        <v>27</v>
      </c>
      <c r="E506">
        <v>27</v>
      </c>
      <c r="F506" s="45">
        <v>5.25</v>
      </c>
      <c r="G506" s="45">
        <f t="shared" si="7"/>
        <v>141.75</v>
      </c>
    </row>
    <row r="507" spans="1:7" x14ac:dyDescent="0.25">
      <c r="A507" t="s">
        <v>984</v>
      </c>
      <c r="B507" s="45">
        <v>7.5</v>
      </c>
      <c r="C507" s="51">
        <v>1</v>
      </c>
      <c r="E507">
        <v>1</v>
      </c>
      <c r="F507" s="45">
        <v>7.5</v>
      </c>
      <c r="G507" s="45">
        <f t="shared" si="7"/>
        <v>7.5</v>
      </c>
    </row>
    <row r="508" spans="1:7" x14ac:dyDescent="0.25">
      <c r="A508" t="s">
        <v>290</v>
      </c>
      <c r="B508" s="45">
        <v>5</v>
      </c>
      <c r="C508" s="51">
        <v>2</v>
      </c>
      <c r="E508">
        <v>2</v>
      </c>
      <c r="F508" s="45">
        <v>5</v>
      </c>
      <c r="G508" s="45">
        <f t="shared" si="7"/>
        <v>10</v>
      </c>
    </row>
    <row r="509" spans="1:7" x14ac:dyDescent="0.25">
      <c r="B509" s="45">
        <v>5.5</v>
      </c>
      <c r="C509" s="51">
        <v>13</v>
      </c>
      <c r="E509">
        <v>13</v>
      </c>
      <c r="F509" s="45">
        <v>5.5</v>
      </c>
      <c r="G509" s="45">
        <f t="shared" si="7"/>
        <v>71.5</v>
      </c>
    </row>
    <row r="510" spans="1:7" x14ac:dyDescent="0.25">
      <c r="A510" t="s">
        <v>296</v>
      </c>
      <c r="B510" s="45">
        <v>5.5</v>
      </c>
      <c r="C510" s="51">
        <v>46</v>
      </c>
      <c r="E510">
        <v>46</v>
      </c>
      <c r="F510" s="45">
        <v>5.5</v>
      </c>
      <c r="G510" s="45">
        <f t="shared" si="7"/>
        <v>253</v>
      </c>
    </row>
    <row r="511" spans="1:7" x14ac:dyDescent="0.25">
      <c r="A511" t="s">
        <v>745</v>
      </c>
      <c r="B511" s="45">
        <v>5</v>
      </c>
      <c r="C511" s="51">
        <v>13</v>
      </c>
      <c r="E511">
        <v>13</v>
      </c>
      <c r="F511" s="45">
        <v>5</v>
      </c>
      <c r="G511" s="45">
        <f t="shared" si="7"/>
        <v>65</v>
      </c>
    </row>
    <row r="512" spans="1:7" x14ac:dyDescent="0.25">
      <c r="A512" t="s">
        <v>60</v>
      </c>
      <c r="B512" s="45">
        <v>10</v>
      </c>
      <c r="C512" s="51">
        <v>4</v>
      </c>
      <c r="E512">
        <v>4</v>
      </c>
      <c r="F512" s="45">
        <v>10</v>
      </c>
      <c r="G512" s="45">
        <f t="shared" si="7"/>
        <v>40</v>
      </c>
    </row>
    <row r="513" spans="1:7" x14ac:dyDescent="0.25">
      <c r="A513" t="s">
        <v>100</v>
      </c>
      <c r="B513" s="45">
        <v>8.93</v>
      </c>
      <c r="C513" s="51">
        <v>24</v>
      </c>
      <c r="E513">
        <v>24</v>
      </c>
      <c r="F513" s="45">
        <v>8.93</v>
      </c>
      <c r="G513" s="45">
        <f t="shared" si="7"/>
        <v>214.32</v>
      </c>
    </row>
    <row r="514" spans="1:7" x14ac:dyDescent="0.25">
      <c r="A514" t="s">
        <v>173</v>
      </c>
      <c r="B514" s="45">
        <v>11</v>
      </c>
      <c r="C514" s="51">
        <v>5</v>
      </c>
      <c r="E514">
        <v>5</v>
      </c>
      <c r="F514" s="45">
        <v>11</v>
      </c>
      <c r="G514" s="45">
        <f t="shared" si="7"/>
        <v>55</v>
      </c>
    </row>
    <row r="515" spans="1:7" x14ac:dyDescent="0.25">
      <c r="B515" s="45">
        <v>11.54</v>
      </c>
      <c r="C515" s="51">
        <v>4</v>
      </c>
      <c r="E515">
        <v>4</v>
      </c>
      <c r="F515" s="45">
        <v>11.54</v>
      </c>
      <c r="G515" s="45">
        <f t="shared" si="7"/>
        <v>46.16</v>
      </c>
    </row>
    <row r="516" spans="1:7" x14ac:dyDescent="0.25">
      <c r="A516" t="s">
        <v>754</v>
      </c>
      <c r="B516" s="45">
        <v>17</v>
      </c>
      <c r="C516" s="51">
        <v>2</v>
      </c>
      <c r="E516">
        <v>2</v>
      </c>
      <c r="F516" s="45">
        <v>17</v>
      </c>
      <c r="G516" s="45">
        <f t="shared" si="7"/>
        <v>34</v>
      </c>
    </row>
    <row r="517" spans="1:7" x14ac:dyDescent="0.25">
      <c r="A517" t="s">
        <v>917</v>
      </c>
      <c r="B517" s="45">
        <v>5.29</v>
      </c>
      <c r="C517" s="51">
        <v>3</v>
      </c>
      <c r="E517">
        <v>3</v>
      </c>
      <c r="F517" s="45">
        <v>5.29</v>
      </c>
      <c r="G517" s="45">
        <f t="shared" ref="G517:G580" si="8">F517*E517</f>
        <v>15.870000000000001</v>
      </c>
    </row>
    <row r="518" spans="1:7" x14ac:dyDescent="0.25">
      <c r="A518" t="s">
        <v>356</v>
      </c>
      <c r="B518" s="45">
        <v>1.25</v>
      </c>
      <c r="C518" s="51">
        <v>2</v>
      </c>
      <c r="E518">
        <v>2</v>
      </c>
      <c r="F518" s="45">
        <v>1.25</v>
      </c>
      <c r="G518" s="45">
        <f t="shared" si="8"/>
        <v>2.5</v>
      </c>
    </row>
    <row r="519" spans="1:7" x14ac:dyDescent="0.25">
      <c r="B519" s="45">
        <v>1.6</v>
      </c>
      <c r="C519" s="51">
        <v>12</v>
      </c>
      <c r="E519">
        <v>12</v>
      </c>
      <c r="F519" s="45">
        <v>1.6</v>
      </c>
      <c r="G519" s="45">
        <f t="shared" si="8"/>
        <v>19.200000000000003</v>
      </c>
    </row>
    <row r="520" spans="1:7" x14ac:dyDescent="0.25">
      <c r="B520" s="45">
        <v>2.75</v>
      </c>
      <c r="C520" s="51">
        <v>1</v>
      </c>
      <c r="E520">
        <v>1</v>
      </c>
      <c r="F520" s="45">
        <v>2.75</v>
      </c>
      <c r="G520" s="45">
        <f t="shared" si="8"/>
        <v>2.75</v>
      </c>
    </row>
    <row r="521" spans="1:7" x14ac:dyDescent="0.25">
      <c r="A521" t="s">
        <v>114</v>
      </c>
      <c r="B521" s="45">
        <v>7.5</v>
      </c>
      <c r="C521" s="51">
        <v>6</v>
      </c>
      <c r="E521">
        <v>6</v>
      </c>
      <c r="F521" s="45">
        <v>7.5</v>
      </c>
      <c r="G521" s="45">
        <f t="shared" si="8"/>
        <v>45</v>
      </c>
    </row>
    <row r="522" spans="1:7" x14ac:dyDescent="0.25">
      <c r="A522" t="s">
        <v>675</v>
      </c>
      <c r="B522" s="45">
        <v>4</v>
      </c>
      <c r="C522" s="51">
        <v>3</v>
      </c>
      <c r="E522">
        <v>3</v>
      </c>
      <c r="F522" s="45">
        <v>4</v>
      </c>
      <c r="G522" s="45">
        <f t="shared" si="8"/>
        <v>12</v>
      </c>
    </row>
    <row r="523" spans="1:7" x14ac:dyDescent="0.25">
      <c r="A523" t="s">
        <v>177</v>
      </c>
      <c r="B523" s="45">
        <v>9.6199999999999992</v>
      </c>
      <c r="C523" s="51">
        <v>4</v>
      </c>
      <c r="E523">
        <v>4</v>
      </c>
      <c r="F523" s="45">
        <v>9.6199999999999992</v>
      </c>
      <c r="G523" s="45">
        <f t="shared" si="8"/>
        <v>38.479999999999997</v>
      </c>
    </row>
    <row r="524" spans="1:7" x14ac:dyDescent="0.25">
      <c r="A524" t="s">
        <v>800</v>
      </c>
      <c r="B524" s="45">
        <v>12.5</v>
      </c>
      <c r="C524" s="51">
        <v>1</v>
      </c>
      <c r="E524">
        <v>1</v>
      </c>
      <c r="F524" s="45">
        <v>12.5</v>
      </c>
      <c r="G524" s="45">
        <f t="shared" si="8"/>
        <v>12.5</v>
      </c>
    </row>
    <row r="525" spans="1:7" x14ac:dyDescent="0.25">
      <c r="A525" t="s">
        <v>466</v>
      </c>
      <c r="B525" s="45">
        <v>12.5</v>
      </c>
      <c r="C525" s="51">
        <v>2</v>
      </c>
      <c r="E525">
        <v>2</v>
      </c>
      <c r="F525" s="45">
        <v>12.5</v>
      </c>
      <c r="G525" s="45">
        <f t="shared" si="8"/>
        <v>25</v>
      </c>
    </row>
    <row r="526" spans="1:7" x14ac:dyDescent="0.25">
      <c r="A526" t="s">
        <v>207</v>
      </c>
      <c r="B526" s="45">
        <v>3.56</v>
      </c>
      <c r="C526" s="51">
        <v>16</v>
      </c>
      <c r="E526">
        <v>16</v>
      </c>
      <c r="F526" s="45">
        <v>3.56</v>
      </c>
      <c r="G526" s="45">
        <f t="shared" si="8"/>
        <v>56.96</v>
      </c>
    </row>
    <row r="527" spans="1:7" x14ac:dyDescent="0.25">
      <c r="A527" t="s">
        <v>694</v>
      </c>
      <c r="B527" s="45">
        <v>10.5</v>
      </c>
      <c r="C527" s="51">
        <v>2</v>
      </c>
      <c r="E527">
        <v>2</v>
      </c>
      <c r="F527" s="45">
        <v>10.5</v>
      </c>
      <c r="G527" s="45">
        <f t="shared" si="8"/>
        <v>21</v>
      </c>
    </row>
    <row r="528" spans="1:7" x14ac:dyDescent="0.25">
      <c r="A528" t="s">
        <v>474</v>
      </c>
      <c r="B528" s="45">
        <v>11</v>
      </c>
      <c r="C528" s="51">
        <v>1</v>
      </c>
      <c r="E528">
        <v>1</v>
      </c>
      <c r="F528" s="45">
        <v>11</v>
      </c>
      <c r="G528" s="45">
        <f t="shared" si="8"/>
        <v>11</v>
      </c>
    </row>
    <row r="529" spans="1:7" x14ac:dyDescent="0.25">
      <c r="A529" t="s">
        <v>954</v>
      </c>
      <c r="B529" s="45">
        <v>9</v>
      </c>
      <c r="C529" s="51">
        <v>3</v>
      </c>
      <c r="E529">
        <v>3</v>
      </c>
      <c r="F529" s="45">
        <v>9</v>
      </c>
      <c r="G529" s="45">
        <f t="shared" si="8"/>
        <v>27</v>
      </c>
    </row>
    <row r="530" spans="1:7" x14ac:dyDescent="0.25">
      <c r="A530" t="s">
        <v>957</v>
      </c>
      <c r="B530" s="45">
        <v>12</v>
      </c>
      <c r="C530" s="51">
        <v>1</v>
      </c>
      <c r="E530">
        <v>1</v>
      </c>
      <c r="F530" s="45">
        <v>12</v>
      </c>
      <c r="G530" s="45">
        <f t="shared" si="8"/>
        <v>12</v>
      </c>
    </row>
    <row r="531" spans="1:7" x14ac:dyDescent="0.25">
      <c r="A531" t="s">
        <v>228</v>
      </c>
      <c r="B531" s="45">
        <v>9.4</v>
      </c>
      <c r="C531" s="51">
        <v>3</v>
      </c>
      <c r="E531">
        <v>3</v>
      </c>
      <c r="F531" s="45">
        <v>9.4</v>
      </c>
      <c r="G531" s="45">
        <f t="shared" si="8"/>
        <v>28.200000000000003</v>
      </c>
    </row>
    <row r="532" spans="1:7" x14ac:dyDescent="0.25">
      <c r="A532" t="s">
        <v>481</v>
      </c>
      <c r="B532" s="45">
        <v>5.5</v>
      </c>
      <c r="C532" s="51">
        <v>13</v>
      </c>
      <c r="E532">
        <v>13</v>
      </c>
      <c r="F532" s="45">
        <v>5.5</v>
      </c>
      <c r="G532" s="45">
        <f t="shared" si="8"/>
        <v>71.5</v>
      </c>
    </row>
    <row r="533" spans="1:7" x14ac:dyDescent="0.25">
      <c r="A533" t="s">
        <v>485</v>
      </c>
      <c r="B533" s="45">
        <v>9</v>
      </c>
      <c r="C533" s="51">
        <v>4</v>
      </c>
      <c r="E533">
        <v>4</v>
      </c>
      <c r="F533" s="45">
        <v>9</v>
      </c>
      <c r="G533" s="45">
        <f t="shared" si="8"/>
        <v>36</v>
      </c>
    </row>
    <row r="534" spans="1:7" x14ac:dyDescent="0.25">
      <c r="B534" s="45">
        <v>10</v>
      </c>
      <c r="C534" s="51">
        <v>1</v>
      </c>
      <c r="E534">
        <v>1</v>
      </c>
      <c r="F534" s="45">
        <v>10</v>
      </c>
      <c r="G534" s="45">
        <f t="shared" si="8"/>
        <v>10</v>
      </c>
    </row>
    <row r="535" spans="1:7" x14ac:dyDescent="0.25">
      <c r="A535" t="s">
        <v>811</v>
      </c>
      <c r="B535" s="45">
        <v>8.75</v>
      </c>
      <c r="C535" s="51">
        <v>2</v>
      </c>
      <c r="E535">
        <v>2</v>
      </c>
      <c r="F535" s="45">
        <v>8.75</v>
      </c>
      <c r="G535" s="45">
        <f t="shared" si="8"/>
        <v>17.5</v>
      </c>
    </row>
    <row r="536" spans="1:7" x14ac:dyDescent="0.25">
      <c r="B536" s="45">
        <v>9</v>
      </c>
      <c r="C536" s="51">
        <v>4</v>
      </c>
      <c r="E536">
        <v>4</v>
      </c>
      <c r="F536" s="45">
        <v>9</v>
      </c>
      <c r="G536" s="45">
        <f t="shared" si="8"/>
        <v>36</v>
      </c>
    </row>
    <row r="537" spans="1:7" x14ac:dyDescent="0.25">
      <c r="B537" s="45">
        <v>10</v>
      </c>
      <c r="C537" s="51">
        <v>2</v>
      </c>
      <c r="E537">
        <v>2</v>
      </c>
      <c r="F537" s="45">
        <v>10</v>
      </c>
      <c r="G537" s="45">
        <f t="shared" si="8"/>
        <v>20</v>
      </c>
    </row>
    <row r="538" spans="1:7" x14ac:dyDescent="0.25">
      <c r="A538" t="s">
        <v>483</v>
      </c>
      <c r="B538" s="45">
        <v>13</v>
      </c>
      <c r="C538" s="51">
        <v>2</v>
      </c>
      <c r="E538">
        <v>2</v>
      </c>
      <c r="F538" s="45">
        <v>13</v>
      </c>
      <c r="G538" s="45">
        <f t="shared" si="8"/>
        <v>26</v>
      </c>
    </row>
    <row r="539" spans="1:7" x14ac:dyDescent="0.25">
      <c r="A539" t="s">
        <v>821</v>
      </c>
      <c r="B539" s="45">
        <v>12</v>
      </c>
      <c r="C539" s="51">
        <v>1</v>
      </c>
      <c r="E539">
        <v>1</v>
      </c>
      <c r="F539" s="45">
        <v>12</v>
      </c>
      <c r="G539" s="45">
        <f t="shared" si="8"/>
        <v>12</v>
      </c>
    </row>
    <row r="540" spans="1:7" x14ac:dyDescent="0.25">
      <c r="A540" t="s">
        <v>708</v>
      </c>
      <c r="B540" s="45">
        <v>12</v>
      </c>
      <c r="C540" s="51">
        <v>1</v>
      </c>
      <c r="E540">
        <v>1</v>
      </c>
      <c r="F540" s="45">
        <v>12</v>
      </c>
      <c r="G540" s="45">
        <f t="shared" si="8"/>
        <v>12</v>
      </c>
    </row>
    <row r="541" spans="1:7" x14ac:dyDescent="0.25">
      <c r="A541" t="s">
        <v>235</v>
      </c>
      <c r="B541" s="45">
        <v>12.9</v>
      </c>
      <c r="C541" s="51">
        <v>3</v>
      </c>
      <c r="E541">
        <v>3</v>
      </c>
      <c r="F541" s="45">
        <v>12.9</v>
      </c>
      <c r="G541" s="45">
        <f t="shared" si="8"/>
        <v>38.700000000000003</v>
      </c>
    </row>
    <row r="542" spans="1:7" x14ac:dyDescent="0.25">
      <c r="A542" t="s">
        <v>813</v>
      </c>
      <c r="B542" s="45">
        <v>10.5</v>
      </c>
      <c r="C542" s="51">
        <v>2</v>
      </c>
      <c r="E542">
        <v>2</v>
      </c>
      <c r="F542" s="45">
        <v>10.5</v>
      </c>
      <c r="G542" s="45">
        <f t="shared" si="8"/>
        <v>21</v>
      </c>
    </row>
    <row r="543" spans="1:7" x14ac:dyDescent="0.25">
      <c r="A543" t="s">
        <v>969</v>
      </c>
      <c r="B543" s="45">
        <v>8.75</v>
      </c>
      <c r="C543" s="51">
        <v>1</v>
      </c>
      <c r="E543">
        <v>1</v>
      </c>
      <c r="F543" s="45">
        <v>8.75</v>
      </c>
      <c r="G543" s="45">
        <f t="shared" si="8"/>
        <v>8.75</v>
      </c>
    </row>
    <row r="544" spans="1:7" x14ac:dyDescent="0.25">
      <c r="A544" t="s">
        <v>499</v>
      </c>
      <c r="B544" s="45">
        <v>5.25</v>
      </c>
      <c r="C544" s="51">
        <v>4</v>
      </c>
      <c r="E544">
        <v>4</v>
      </c>
      <c r="F544" s="45">
        <v>5.25</v>
      </c>
      <c r="G544" s="45">
        <f t="shared" si="8"/>
        <v>21</v>
      </c>
    </row>
    <row r="545" spans="1:7" x14ac:dyDescent="0.25">
      <c r="A545" t="s">
        <v>822</v>
      </c>
      <c r="B545" s="45">
        <v>5.25</v>
      </c>
      <c r="C545" s="51">
        <v>3</v>
      </c>
      <c r="E545">
        <v>3</v>
      </c>
      <c r="F545" s="45">
        <v>5.25</v>
      </c>
      <c r="G545" s="45">
        <f t="shared" si="8"/>
        <v>15.75</v>
      </c>
    </row>
    <row r="546" spans="1:7" x14ac:dyDescent="0.25">
      <c r="A546" t="s">
        <v>245</v>
      </c>
      <c r="B546" s="45">
        <v>5.25</v>
      </c>
      <c r="C546" s="51">
        <v>2</v>
      </c>
      <c r="E546">
        <v>2</v>
      </c>
      <c r="F546" s="45">
        <v>5.25</v>
      </c>
      <c r="G546" s="45">
        <f t="shared" si="8"/>
        <v>10.5</v>
      </c>
    </row>
    <row r="547" spans="1:7" x14ac:dyDescent="0.25">
      <c r="B547" s="45">
        <v>5.5</v>
      </c>
      <c r="C547" s="51">
        <v>1</v>
      </c>
      <c r="E547">
        <v>1</v>
      </c>
      <c r="F547" s="45">
        <v>5.5</v>
      </c>
      <c r="G547" s="45">
        <f t="shared" si="8"/>
        <v>5.5</v>
      </c>
    </row>
    <row r="548" spans="1:7" x14ac:dyDescent="0.25">
      <c r="A548" t="s">
        <v>518</v>
      </c>
      <c r="B548" s="45">
        <v>5.25</v>
      </c>
      <c r="C548" s="51">
        <v>1</v>
      </c>
      <c r="E548">
        <v>1</v>
      </c>
      <c r="F548" s="45">
        <v>5.25</v>
      </c>
      <c r="G548" s="45">
        <f t="shared" si="8"/>
        <v>5.25</v>
      </c>
    </row>
    <row r="549" spans="1:7" x14ac:dyDescent="0.25">
      <c r="A549" t="s">
        <v>980</v>
      </c>
      <c r="B549" s="45">
        <v>9.75</v>
      </c>
      <c r="C549" s="51">
        <v>2</v>
      </c>
      <c r="E549">
        <v>2</v>
      </c>
      <c r="F549" s="45">
        <v>9.75</v>
      </c>
      <c r="G549" s="45">
        <f t="shared" si="8"/>
        <v>19.5</v>
      </c>
    </row>
    <row r="550" spans="1:7" x14ac:dyDescent="0.25">
      <c r="A550" t="s">
        <v>738</v>
      </c>
      <c r="B550" s="45">
        <v>7.5</v>
      </c>
      <c r="C550" s="51">
        <v>15</v>
      </c>
      <c r="E550">
        <v>15</v>
      </c>
      <c r="F550" s="45">
        <v>7.5</v>
      </c>
      <c r="G550" s="45">
        <f t="shared" si="8"/>
        <v>112.5</v>
      </c>
    </row>
    <row r="551" spans="1:7" x14ac:dyDescent="0.25">
      <c r="A551" t="s">
        <v>341</v>
      </c>
      <c r="B551" s="45">
        <v>4.5</v>
      </c>
      <c r="C551" s="51">
        <v>10</v>
      </c>
      <c r="E551">
        <v>10</v>
      </c>
      <c r="F551" s="45">
        <v>4.5</v>
      </c>
      <c r="G551" s="45">
        <f t="shared" si="8"/>
        <v>45</v>
      </c>
    </row>
    <row r="552" spans="1:7" x14ac:dyDescent="0.25">
      <c r="B552" s="45">
        <v>4.75</v>
      </c>
      <c r="C552" s="51">
        <v>4</v>
      </c>
      <c r="E552">
        <v>4</v>
      </c>
      <c r="F552" s="45">
        <v>4.75</v>
      </c>
      <c r="G552" s="45">
        <f t="shared" si="8"/>
        <v>19</v>
      </c>
    </row>
    <row r="553" spans="1:7" x14ac:dyDescent="0.25">
      <c r="A553" t="s">
        <v>342</v>
      </c>
      <c r="B553" s="45">
        <v>4.5</v>
      </c>
      <c r="C553" s="51">
        <v>11</v>
      </c>
      <c r="E553">
        <v>11</v>
      </c>
      <c r="F553" s="45">
        <v>4.5</v>
      </c>
      <c r="G553" s="45">
        <f t="shared" si="8"/>
        <v>49.5</v>
      </c>
    </row>
    <row r="554" spans="1:7" x14ac:dyDescent="0.25">
      <c r="B554" s="45">
        <v>4.75</v>
      </c>
      <c r="C554" s="51">
        <v>3</v>
      </c>
      <c r="E554">
        <v>3</v>
      </c>
      <c r="F554" s="45">
        <v>4.75</v>
      </c>
      <c r="G554" s="45">
        <f t="shared" si="8"/>
        <v>14.25</v>
      </c>
    </row>
    <row r="555" spans="1:7" x14ac:dyDescent="0.25">
      <c r="A555" t="s">
        <v>343</v>
      </c>
      <c r="B555" s="45">
        <v>4.5</v>
      </c>
      <c r="C555" s="51">
        <v>8</v>
      </c>
      <c r="E555">
        <v>8</v>
      </c>
      <c r="F555" s="45">
        <v>4.5</v>
      </c>
      <c r="G555" s="45">
        <f t="shared" si="8"/>
        <v>36</v>
      </c>
    </row>
    <row r="556" spans="1:7" x14ac:dyDescent="0.25">
      <c r="B556" s="45">
        <v>4.75</v>
      </c>
      <c r="C556" s="51">
        <v>2</v>
      </c>
      <c r="E556">
        <v>2</v>
      </c>
      <c r="F556" s="45">
        <v>4.75</v>
      </c>
      <c r="G556" s="45">
        <f t="shared" si="8"/>
        <v>9.5</v>
      </c>
    </row>
    <row r="557" spans="1:7" x14ac:dyDescent="0.25">
      <c r="A557" t="s">
        <v>579</v>
      </c>
      <c r="B557" s="45">
        <v>4.5</v>
      </c>
      <c r="C557" s="51">
        <v>10</v>
      </c>
      <c r="E557">
        <v>10</v>
      </c>
      <c r="F557" s="45">
        <v>4.5</v>
      </c>
      <c r="G557" s="45">
        <f t="shared" si="8"/>
        <v>45</v>
      </c>
    </row>
    <row r="558" spans="1:7" x14ac:dyDescent="0.25">
      <c r="B558" s="45">
        <v>4.75</v>
      </c>
      <c r="C558" s="51">
        <v>11</v>
      </c>
      <c r="E558">
        <v>11</v>
      </c>
      <c r="F558" s="45">
        <v>4.75</v>
      </c>
      <c r="G558" s="45">
        <f t="shared" si="8"/>
        <v>52.25</v>
      </c>
    </row>
    <row r="559" spans="1:7" x14ac:dyDescent="0.25">
      <c r="A559" t="s">
        <v>280</v>
      </c>
      <c r="B559" s="45">
        <v>5.5</v>
      </c>
      <c r="C559" s="51">
        <v>18</v>
      </c>
      <c r="E559">
        <v>18</v>
      </c>
      <c r="F559" s="45">
        <v>5.5</v>
      </c>
      <c r="G559" s="45">
        <f t="shared" si="8"/>
        <v>99</v>
      </c>
    </row>
    <row r="560" spans="1:7" x14ac:dyDescent="0.25">
      <c r="A560" t="s">
        <v>56</v>
      </c>
      <c r="B560" s="45">
        <v>4.5</v>
      </c>
      <c r="C560" s="51">
        <v>1</v>
      </c>
      <c r="E560">
        <v>1</v>
      </c>
      <c r="F560" s="45">
        <v>4.5</v>
      </c>
      <c r="G560" s="45">
        <f t="shared" si="8"/>
        <v>4.5</v>
      </c>
    </row>
    <row r="561" spans="1:7" x14ac:dyDescent="0.25">
      <c r="B561" s="45">
        <v>4.75</v>
      </c>
      <c r="C561" s="51">
        <v>3</v>
      </c>
      <c r="E561">
        <v>3</v>
      </c>
      <c r="F561" s="45">
        <v>4.75</v>
      </c>
      <c r="G561" s="45">
        <f t="shared" si="8"/>
        <v>14.25</v>
      </c>
    </row>
    <row r="562" spans="1:7" x14ac:dyDescent="0.25">
      <c r="B562" s="45">
        <v>7</v>
      </c>
      <c r="C562" s="51">
        <v>1</v>
      </c>
      <c r="E562">
        <v>1</v>
      </c>
      <c r="F562" s="45">
        <v>7</v>
      </c>
      <c r="G562" s="45">
        <f t="shared" si="8"/>
        <v>7</v>
      </c>
    </row>
    <row r="563" spans="1:7" x14ac:dyDescent="0.25">
      <c r="A563" t="s">
        <v>1079</v>
      </c>
      <c r="B563" s="45">
        <v>4.5</v>
      </c>
      <c r="C563" s="51">
        <v>2</v>
      </c>
      <c r="E563">
        <v>2</v>
      </c>
      <c r="F563" s="45">
        <v>4.5</v>
      </c>
      <c r="G563" s="45">
        <f t="shared" si="8"/>
        <v>9</v>
      </c>
    </row>
    <row r="564" spans="1:7" x14ac:dyDescent="0.25">
      <c r="B564" s="45">
        <v>5.5</v>
      </c>
      <c r="C564" s="51">
        <v>6</v>
      </c>
      <c r="E564">
        <v>6</v>
      </c>
      <c r="F564" s="45">
        <v>5.5</v>
      </c>
      <c r="G564" s="45">
        <f t="shared" si="8"/>
        <v>33</v>
      </c>
    </row>
    <row r="565" spans="1:7" x14ac:dyDescent="0.25">
      <c r="A565" t="s">
        <v>1096</v>
      </c>
      <c r="B565" s="45">
        <v>2.75</v>
      </c>
      <c r="C565" s="51">
        <v>4</v>
      </c>
      <c r="E565">
        <v>4</v>
      </c>
      <c r="F565" s="45">
        <v>2.75</v>
      </c>
      <c r="G565" s="45">
        <f t="shared" si="8"/>
        <v>11</v>
      </c>
    </row>
    <row r="566" spans="1:7" x14ac:dyDescent="0.25">
      <c r="B566" s="45">
        <v>5.5</v>
      </c>
      <c r="C566" s="51">
        <v>7</v>
      </c>
      <c r="E566">
        <v>7</v>
      </c>
      <c r="F566" s="45">
        <v>5.5</v>
      </c>
      <c r="G566" s="45">
        <f t="shared" si="8"/>
        <v>38.5</v>
      </c>
    </row>
    <row r="567" spans="1:7" x14ac:dyDescent="0.25">
      <c r="A567" t="s">
        <v>1104</v>
      </c>
      <c r="B567" s="45">
        <v>4</v>
      </c>
      <c r="C567" s="51">
        <v>3</v>
      </c>
      <c r="E567">
        <v>3</v>
      </c>
      <c r="F567" s="45">
        <v>4</v>
      </c>
      <c r="G567" s="45">
        <f t="shared" si="8"/>
        <v>12</v>
      </c>
    </row>
    <row r="568" spans="1:7" x14ac:dyDescent="0.25">
      <c r="B568" s="45">
        <v>5.5</v>
      </c>
      <c r="C568" s="51">
        <v>10</v>
      </c>
      <c r="E568">
        <v>10</v>
      </c>
      <c r="F568" s="45">
        <v>5.5</v>
      </c>
      <c r="G568" s="45">
        <f t="shared" si="8"/>
        <v>55</v>
      </c>
    </row>
    <row r="569" spans="1:7" x14ac:dyDescent="0.25">
      <c r="A569" t="s">
        <v>1105</v>
      </c>
      <c r="B569" s="45">
        <v>4.75</v>
      </c>
      <c r="C569" s="51">
        <v>8</v>
      </c>
      <c r="E569">
        <v>8</v>
      </c>
      <c r="F569" s="45">
        <v>4.75</v>
      </c>
      <c r="G569" s="45">
        <f t="shared" si="8"/>
        <v>38</v>
      </c>
    </row>
    <row r="570" spans="1:7" x14ac:dyDescent="0.25">
      <c r="A570" t="s">
        <v>1122</v>
      </c>
      <c r="B570" s="45">
        <v>2.25</v>
      </c>
      <c r="C570" s="51">
        <v>14</v>
      </c>
      <c r="E570">
        <v>14</v>
      </c>
      <c r="F570" s="45">
        <v>2.25</v>
      </c>
      <c r="G570" s="45">
        <f t="shared" si="8"/>
        <v>31.5</v>
      </c>
    </row>
    <row r="571" spans="1:7" x14ac:dyDescent="0.25">
      <c r="A571" t="s">
        <v>1068</v>
      </c>
      <c r="B571" s="45">
        <v>2</v>
      </c>
      <c r="C571" s="51">
        <v>5</v>
      </c>
      <c r="E571">
        <v>5</v>
      </c>
      <c r="F571" s="45">
        <v>2</v>
      </c>
      <c r="G571" s="45">
        <f t="shared" si="8"/>
        <v>10</v>
      </c>
    </row>
    <row r="572" spans="1:7" x14ac:dyDescent="0.25">
      <c r="B572" s="45">
        <v>2.25</v>
      </c>
      <c r="C572" s="51">
        <v>10</v>
      </c>
      <c r="E572">
        <v>10</v>
      </c>
      <c r="F572" s="45">
        <v>2.25</v>
      </c>
      <c r="G572" s="45">
        <f t="shared" si="8"/>
        <v>22.5</v>
      </c>
    </row>
    <row r="573" spans="1:7" x14ac:dyDescent="0.25">
      <c r="A573" t="s">
        <v>1080</v>
      </c>
      <c r="B573" s="45">
        <v>2.25</v>
      </c>
      <c r="C573" s="51">
        <v>26</v>
      </c>
      <c r="E573">
        <v>26</v>
      </c>
      <c r="F573" s="45">
        <v>2.25</v>
      </c>
      <c r="G573" s="45">
        <f t="shared" si="8"/>
        <v>58.5</v>
      </c>
    </row>
    <row r="574" spans="1:7" x14ac:dyDescent="0.25">
      <c r="A574" t="s">
        <v>1123</v>
      </c>
      <c r="B574" s="45">
        <v>2.25</v>
      </c>
      <c r="C574" s="51">
        <v>68</v>
      </c>
      <c r="E574">
        <v>68</v>
      </c>
      <c r="F574" s="45">
        <v>2.25</v>
      </c>
      <c r="G574" s="45">
        <f t="shared" si="8"/>
        <v>153</v>
      </c>
    </row>
    <row r="575" spans="1:7" x14ac:dyDescent="0.25">
      <c r="A575" t="s">
        <v>1069</v>
      </c>
      <c r="B575" s="45">
        <v>2</v>
      </c>
      <c r="C575" s="51">
        <v>3</v>
      </c>
      <c r="E575">
        <v>3</v>
      </c>
      <c r="F575" s="45">
        <v>2</v>
      </c>
      <c r="G575" s="45">
        <f t="shared" si="8"/>
        <v>6</v>
      </c>
    </row>
    <row r="576" spans="1:7" x14ac:dyDescent="0.25">
      <c r="B576" s="45">
        <v>2.5</v>
      </c>
      <c r="C576" s="51">
        <v>4</v>
      </c>
      <c r="E576">
        <v>4</v>
      </c>
      <c r="F576" s="45">
        <v>2.5</v>
      </c>
      <c r="G576" s="45">
        <f t="shared" si="8"/>
        <v>10</v>
      </c>
    </row>
    <row r="577" spans="1:7" x14ac:dyDescent="0.25">
      <c r="A577" t="s">
        <v>1081</v>
      </c>
      <c r="B577" s="45">
        <v>2.5</v>
      </c>
      <c r="C577" s="51">
        <v>18</v>
      </c>
      <c r="E577">
        <v>18</v>
      </c>
      <c r="F577" s="45">
        <v>2.5</v>
      </c>
      <c r="G577" s="45">
        <f t="shared" si="8"/>
        <v>45</v>
      </c>
    </row>
    <row r="578" spans="1:7" x14ac:dyDescent="0.25">
      <c r="A578" t="s">
        <v>1124</v>
      </c>
      <c r="B578" s="45">
        <v>2.5</v>
      </c>
      <c r="C578" s="51">
        <v>3</v>
      </c>
      <c r="E578">
        <v>3</v>
      </c>
      <c r="F578" s="45">
        <v>2.5</v>
      </c>
      <c r="G578" s="45">
        <f t="shared" si="8"/>
        <v>7.5</v>
      </c>
    </row>
    <row r="579" spans="1:7" x14ac:dyDescent="0.25">
      <c r="A579" t="s">
        <v>1106</v>
      </c>
      <c r="B579" s="45">
        <v>2.5</v>
      </c>
      <c r="C579" s="51">
        <v>17</v>
      </c>
      <c r="E579">
        <v>17</v>
      </c>
      <c r="F579" s="45">
        <v>2.5</v>
      </c>
      <c r="G579" s="45">
        <f t="shared" si="8"/>
        <v>42.5</v>
      </c>
    </row>
    <row r="580" spans="1:7" x14ac:dyDescent="0.25">
      <c r="A580" t="s">
        <v>279</v>
      </c>
      <c r="B580" s="45">
        <v>2.25</v>
      </c>
      <c r="C580" s="51">
        <v>2</v>
      </c>
      <c r="E580">
        <v>2</v>
      </c>
      <c r="F580" s="45">
        <v>2.25</v>
      </c>
      <c r="G580" s="45">
        <f t="shared" si="8"/>
        <v>4.5</v>
      </c>
    </row>
    <row r="581" spans="1:7" x14ac:dyDescent="0.25">
      <c r="B581" s="45">
        <v>2.75</v>
      </c>
      <c r="C581" s="51">
        <v>21</v>
      </c>
      <c r="E581">
        <v>21</v>
      </c>
      <c r="F581" s="45">
        <v>2.75</v>
      </c>
      <c r="G581" s="45">
        <f t="shared" ref="G581:G644" si="9">F581*E581</f>
        <v>57.75</v>
      </c>
    </row>
    <row r="582" spans="1:7" x14ac:dyDescent="0.25">
      <c r="A582" t="s">
        <v>1082</v>
      </c>
      <c r="B582" s="45">
        <v>2.75</v>
      </c>
      <c r="C582" s="51">
        <v>44</v>
      </c>
      <c r="E582">
        <v>44</v>
      </c>
      <c r="F582" s="45">
        <v>2.75</v>
      </c>
      <c r="G582" s="45">
        <f t="shared" si="9"/>
        <v>121</v>
      </c>
    </row>
    <row r="583" spans="1:7" x14ac:dyDescent="0.25">
      <c r="A583" t="s">
        <v>31</v>
      </c>
      <c r="B583" s="45">
        <v>2.75</v>
      </c>
      <c r="C583" s="51">
        <v>9</v>
      </c>
      <c r="E583">
        <v>9</v>
      </c>
      <c r="F583" s="45">
        <v>2.75</v>
      </c>
      <c r="G583" s="45">
        <f t="shared" si="9"/>
        <v>24.75</v>
      </c>
    </row>
    <row r="584" spans="1:7" x14ac:dyDescent="0.25">
      <c r="B584" s="45">
        <v>3.25</v>
      </c>
      <c r="C584" s="51">
        <v>27</v>
      </c>
      <c r="E584">
        <v>27</v>
      </c>
      <c r="F584" s="45">
        <v>3.25</v>
      </c>
      <c r="G584" s="45">
        <f t="shared" si="9"/>
        <v>87.75</v>
      </c>
    </row>
    <row r="585" spans="1:7" x14ac:dyDescent="0.25">
      <c r="A585" t="s">
        <v>32</v>
      </c>
      <c r="B585" s="45">
        <v>2.75</v>
      </c>
      <c r="C585" s="51">
        <v>57</v>
      </c>
      <c r="E585">
        <v>57</v>
      </c>
      <c r="F585" s="45">
        <v>2.75</v>
      </c>
      <c r="G585" s="45">
        <f t="shared" si="9"/>
        <v>156.75</v>
      </c>
    </row>
    <row r="586" spans="1:7" x14ac:dyDescent="0.25">
      <c r="B586" s="45">
        <v>3.85</v>
      </c>
      <c r="C586" s="51">
        <v>43</v>
      </c>
      <c r="E586">
        <v>43</v>
      </c>
      <c r="F586" s="45">
        <v>3.85</v>
      </c>
      <c r="G586" s="45">
        <f t="shared" si="9"/>
        <v>165.55</v>
      </c>
    </row>
    <row r="587" spans="1:7" x14ac:dyDescent="0.25">
      <c r="A587" t="s">
        <v>33</v>
      </c>
      <c r="B587" s="45">
        <v>2.75</v>
      </c>
      <c r="C587" s="51">
        <v>23</v>
      </c>
      <c r="E587">
        <v>23</v>
      </c>
      <c r="F587" s="45">
        <v>2.75</v>
      </c>
      <c r="G587" s="45">
        <f t="shared" si="9"/>
        <v>63.25</v>
      </c>
    </row>
    <row r="588" spans="1:7" x14ac:dyDescent="0.25">
      <c r="B588" s="45">
        <v>3.25</v>
      </c>
      <c r="C588" s="51">
        <v>31</v>
      </c>
      <c r="E588">
        <v>31</v>
      </c>
      <c r="F588" s="45">
        <v>3.25</v>
      </c>
      <c r="G588" s="45">
        <f t="shared" si="9"/>
        <v>100.75</v>
      </c>
    </row>
    <row r="589" spans="1:7" x14ac:dyDescent="0.25">
      <c r="A589" t="s">
        <v>1070</v>
      </c>
      <c r="B589" s="45">
        <v>3</v>
      </c>
      <c r="C589" s="51">
        <v>7</v>
      </c>
      <c r="E589">
        <v>7</v>
      </c>
      <c r="F589" s="45">
        <v>3</v>
      </c>
      <c r="G589" s="45">
        <f t="shared" si="9"/>
        <v>21</v>
      </c>
    </row>
    <row r="590" spans="1:7" x14ac:dyDescent="0.25">
      <c r="A590" t="s">
        <v>1083</v>
      </c>
      <c r="B590" s="45">
        <v>2.5</v>
      </c>
      <c r="C590" s="51">
        <v>3</v>
      </c>
      <c r="E590">
        <v>3</v>
      </c>
      <c r="F590" s="45">
        <v>2.5</v>
      </c>
      <c r="G590" s="45">
        <f t="shared" si="9"/>
        <v>7.5</v>
      </c>
    </row>
    <row r="591" spans="1:7" x14ac:dyDescent="0.25">
      <c r="B591" s="45">
        <v>3</v>
      </c>
      <c r="C591" s="51">
        <v>10</v>
      </c>
      <c r="E591">
        <v>10</v>
      </c>
      <c r="F591" s="45">
        <v>3</v>
      </c>
      <c r="G591" s="45">
        <f t="shared" si="9"/>
        <v>30</v>
      </c>
    </row>
    <row r="592" spans="1:7" x14ac:dyDescent="0.25">
      <c r="A592" t="s">
        <v>1107</v>
      </c>
      <c r="B592" s="45">
        <v>3</v>
      </c>
      <c r="C592" s="51">
        <v>2</v>
      </c>
      <c r="E592">
        <v>2</v>
      </c>
      <c r="F592" s="45">
        <v>3</v>
      </c>
      <c r="G592" s="45">
        <f t="shared" si="9"/>
        <v>6</v>
      </c>
    </row>
    <row r="593" spans="1:7" x14ac:dyDescent="0.25">
      <c r="A593" t="s">
        <v>533</v>
      </c>
      <c r="B593" s="45">
        <v>4.5</v>
      </c>
      <c r="C593" s="51">
        <v>23</v>
      </c>
      <c r="E593">
        <v>23</v>
      </c>
      <c r="F593" s="45">
        <v>4.5</v>
      </c>
      <c r="G593" s="45">
        <f t="shared" si="9"/>
        <v>103.5</v>
      </c>
    </row>
    <row r="594" spans="1:7" x14ac:dyDescent="0.25">
      <c r="A594" t="s">
        <v>1071</v>
      </c>
      <c r="B594" s="45">
        <v>2.5</v>
      </c>
      <c r="C594" s="51">
        <v>3</v>
      </c>
      <c r="E594">
        <v>3</v>
      </c>
      <c r="F594" s="45">
        <v>2.5</v>
      </c>
      <c r="G594" s="45">
        <f t="shared" si="9"/>
        <v>7.5</v>
      </c>
    </row>
    <row r="595" spans="1:7" x14ac:dyDescent="0.25">
      <c r="B595" s="45">
        <v>4.5</v>
      </c>
      <c r="C595" s="51">
        <v>17</v>
      </c>
      <c r="E595">
        <v>17</v>
      </c>
      <c r="F595" s="45">
        <v>4.5</v>
      </c>
      <c r="G595" s="45">
        <f t="shared" si="9"/>
        <v>76.5</v>
      </c>
    </row>
    <row r="596" spans="1:7" x14ac:dyDescent="0.25">
      <c r="A596" t="s">
        <v>1084</v>
      </c>
      <c r="B596" s="45">
        <v>4.5</v>
      </c>
      <c r="C596" s="51">
        <v>12</v>
      </c>
      <c r="E596">
        <v>12</v>
      </c>
      <c r="F596" s="45">
        <v>4.5</v>
      </c>
      <c r="G596" s="45">
        <f t="shared" si="9"/>
        <v>54</v>
      </c>
    </row>
    <row r="597" spans="1:7" x14ac:dyDescent="0.25">
      <c r="A597" t="s">
        <v>1072</v>
      </c>
      <c r="B597" s="45">
        <v>4.5</v>
      </c>
      <c r="C597" s="51">
        <v>19</v>
      </c>
      <c r="E597">
        <v>19</v>
      </c>
      <c r="F597" s="45">
        <v>4.5</v>
      </c>
      <c r="G597" s="45">
        <f t="shared" si="9"/>
        <v>85.5</v>
      </c>
    </row>
    <row r="598" spans="1:7" x14ac:dyDescent="0.25">
      <c r="A598" t="s">
        <v>1108</v>
      </c>
      <c r="B598" s="45">
        <v>10.5</v>
      </c>
      <c r="C598" s="51">
        <v>3</v>
      </c>
      <c r="E598">
        <v>3</v>
      </c>
      <c r="F598" s="45">
        <v>10.5</v>
      </c>
      <c r="G598" s="45">
        <f t="shared" si="9"/>
        <v>31.5</v>
      </c>
    </row>
    <row r="599" spans="1:7" x14ac:dyDescent="0.25">
      <c r="A599" t="s">
        <v>753</v>
      </c>
      <c r="B599" s="45">
        <v>2.75</v>
      </c>
      <c r="C599" s="51">
        <v>11</v>
      </c>
      <c r="E599">
        <v>11</v>
      </c>
      <c r="F599" s="45">
        <v>2.75</v>
      </c>
      <c r="G599" s="45">
        <f t="shared" si="9"/>
        <v>30.25</v>
      </c>
    </row>
    <row r="600" spans="1:7" x14ac:dyDescent="0.25">
      <c r="B600" s="45">
        <v>6.5</v>
      </c>
      <c r="C600" s="51">
        <v>7</v>
      </c>
      <c r="E600">
        <v>7</v>
      </c>
      <c r="F600" s="45">
        <v>6.5</v>
      </c>
      <c r="G600" s="45">
        <f t="shared" si="9"/>
        <v>45.5</v>
      </c>
    </row>
    <row r="601" spans="1:7" x14ac:dyDescent="0.25">
      <c r="A601" t="s">
        <v>907</v>
      </c>
      <c r="B601" s="45">
        <v>2.75</v>
      </c>
      <c r="C601" s="51">
        <v>2</v>
      </c>
      <c r="E601">
        <v>2</v>
      </c>
      <c r="F601" s="45">
        <v>2.75</v>
      </c>
      <c r="G601" s="45">
        <f t="shared" si="9"/>
        <v>5.5</v>
      </c>
    </row>
    <row r="602" spans="1:7" x14ac:dyDescent="0.25">
      <c r="A602" t="s">
        <v>1109</v>
      </c>
      <c r="B602" s="45">
        <v>2.75</v>
      </c>
      <c r="C602" s="51">
        <v>33</v>
      </c>
      <c r="E602">
        <v>33</v>
      </c>
      <c r="F602" s="45">
        <v>2.75</v>
      </c>
      <c r="G602" s="45">
        <f t="shared" si="9"/>
        <v>90.75</v>
      </c>
    </row>
    <row r="603" spans="1:7" x14ac:dyDescent="0.25">
      <c r="A603" t="s">
        <v>539</v>
      </c>
      <c r="B603" s="45">
        <v>2.75</v>
      </c>
      <c r="C603" s="51">
        <v>59</v>
      </c>
      <c r="E603">
        <v>59</v>
      </c>
      <c r="F603" s="45">
        <v>2.75</v>
      </c>
      <c r="G603" s="45">
        <f t="shared" si="9"/>
        <v>162.25</v>
      </c>
    </row>
    <row r="604" spans="1:7" x14ac:dyDescent="0.25">
      <c r="A604" t="s">
        <v>1141</v>
      </c>
      <c r="B604" s="45">
        <v>2.25</v>
      </c>
      <c r="C604" s="51">
        <v>6</v>
      </c>
      <c r="E604">
        <v>6</v>
      </c>
      <c r="F604" s="45">
        <v>2.25</v>
      </c>
      <c r="G604" s="45">
        <f t="shared" si="9"/>
        <v>13.5</v>
      </c>
    </row>
    <row r="605" spans="1:7" x14ac:dyDescent="0.25">
      <c r="B605" s="45">
        <v>2.75</v>
      </c>
      <c r="C605" s="51">
        <v>11</v>
      </c>
      <c r="E605">
        <v>11</v>
      </c>
      <c r="F605" s="45">
        <v>2.75</v>
      </c>
      <c r="G605" s="45">
        <f t="shared" si="9"/>
        <v>30.25</v>
      </c>
    </row>
    <row r="606" spans="1:7" x14ac:dyDescent="0.25">
      <c r="A606" t="s">
        <v>744</v>
      </c>
      <c r="B606" s="45">
        <v>1</v>
      </c>
      <c r="C606" s="51">
        <v>2</v>
      </c>
      <c r="E606">
        <v>2</v>
      </c>
      <c r="F606" s="45">
        <v>1</v>
      </c>
      <c r="G606" s="45">
        <f t="shared" si="9"/>
        <v>2</v>
      </c>
    </row>
    <row r="607" spans="1:7" x14ac:dyDescent="0.25">
      <c r="B607" s="45">
        <v>2.5</v>
      </c>
      <c r="C607" s="51">
        <v>7</v>
      </c>
      <c r="E607">
        <v>7</v>
      </c>
      <c r="F607" s="45">
        <v>2.5</v>
      </c>
      <c r="G607" s="45">
        <f t="shared" si="9"/>
        <v>17.5</v>
      </c>
    </row>
    <row r="608" spans="1:7" x14ac:dyDescent="0.25">
      <c r="B608" s="45">
        <v>2.75</v>
      </c>
      <c r="C608" s="51">
        <v>31</v>
      </c>
      <c r="E608">
        <v>31</v>
      </c>
      <c r="F608" s="45">
        <v>2.75</v>
      </c>
      <c r="G608" s="45">
        <f t="shared" si="9"/>
        <v>85.25</v>
      </c>
    </row>
    <row r="609" spans="1:7" x14ac:dyDescent="0.25">
      <c r="A609" t="s">
        <v>1115</v>
      </c>
      <c r="B609" s="45">
        <v>2.75</v>
      </c>
      <c r="C609" s="51">
        <v>57</v>
      </c>
      <c r="E609">
        <v>57</v>
      </c>
      <c r="F609" s="45">
        <v>2.75</v>
      </c>
      <c r="G609" s="45">
        <f t="shared" si="9"/>
        <v>156.75</v>
      </c>
    </row>
    <row r="610" spans="1:7" x14ac:dyDescent="0.25">
      <c r="A610" t="s">
        <v>1086</v>
      </c>
      <c r="B610" s="45">
        <v>4</v>
      </c>
      <c r="C610" s="51">
        <v>1</v>
      </c>
      <c r="E610">
        <v>1</v>
      </c>
      <c r="F610" s="45">
        <v>4</v>
      </c>
      <c r="G610" s="45">
        <f t="shared" si="9"/>
        <v>4</v>
      </c>
    </row>
    <row r="611" spans="1:7" x14ac:dyDescent="0.25">
      <c r="A611" t="s">
        <v>313</v>
      </c>
      <c r="B611" s="45">
        <v>2.75</v>
      </c>
      <c r="C611" s="51">
        <v>4</v>
      </c>
      <c r="E611">
        <v>4</v>
      </c>
      <c r="F611" s="45">
        <v>2.75</v>
      </c>
      <c r="G611" s="45">
        <f t="shared" si="9"/>
        <v>11</v>
      </c>
    </row>
    <row r="612" spans="1:7" x14ac:dyDescent="0.25">
      <c r="B612" s="45">
        <v>3.25</v>
      </c>
      <c r="C612" s="51">
        <v>5</v>
      </c>
      <c r="E612">
        <v>5</v>
      </c>
      <c r="F612" s="45">
        <v>3.25</v>
      </c>
      <c r="G612" s="45">
        <f t="shared" si="9"/>
        <v>16.25</v>
      </c>
    </row>
    <row r="613" spans="1:7" x14ac:dyDescent="0.25">
      <c r="A613" t="s">
        <v>1013</v>
      </c>
      <c r="B613" s="45">
        <v>2.5</v>
      </c>
      <c r="C613" s="51">
        <v>2</v>
      </c>
      <c r="E613">
        <v>2</v>
      </c>
      <c r="F613" s="45">
        <v>2.5</v>
      </c>
      <c r="G613" s="45">
        <f t="shared" si="9"/>
        <v>5</v>
      </c>
    </row>
    <row r="614" spans="1:7" x14ac:dyDescent="0.25">
      <c r="A614" t="s">
        <v>554</v>
      </c>
      <c r="B614" s="45">
        <v>2.5</v>
      </c>
      <c r="C614" s="51">
        <v>2</v>
      </c>
      <c r="E614">
        <v>2</v>
      </c>
      <c r="F614" s="45">
        <v>2.5</v>
      </c>
      <c r="G614" s="45">
        <f t="shared" si="9"/>
        <v>5</v>
      </c>
    </row>
    <row r="615" spans="1:7" x14ac:dyDescent="0.25">
      <c r="B615" s="45">
        <v>3.25</v>
      </c>
      <c r="C615" s="51">
        <v>8</v>
      </c>
      <c r="E615">
        <v>8</v>
      </c>
      <c r="F615" s="45">
        <v>3.25</v>
      </c>
      <c r="G615" s="45">
        <f t="shared" si="9"/>
        <v>26</v>
      </c>
    </row>
    <row r="616" spans="1:7" x14ac:dyDescent="0.25">
      <c r="A616" t="s">
        <v>59</v>
      </c>
      <c r="B616" s="45">
        <v>2.75</v>
      </c>
      <c r="C616" s="51">
        <v>4</v>
      </c>
      <c r="E616">
        <v>4</v>
      </c>
      <c r="F616" s="45">
        <v>2.75</v>
      </c>
      <c r="G616" s="45">
        <f t="shared" si="9"/>
        <v>11</v>
      </c>
    </row>
    <row r="617" spans="1:7" x14ac:dyDescent="0.25">
      <c r="B617" s="45">
        <v>3.25</v>
      </c>
      <c r="C617" s="51">
        <v>3</v>
      </c>
      <c r="E617">
        <v>3</v>
      </c>
      <c r="F617" s="45">
        <v>3.25</v>
      </c>
      <c r="G617" s="45">
        <f t="shared" si="9"/>
        <v>9.75</v>
      </c>
    </row>
    <row r="618" spans="1:7" x14ac:dyDescent="0.25">
      <c r="B618" s="45">
        <v>3.85</v>
      </c>
      <c r="C618" s="51">
        <v>1</v>
      </c>
      <c r="E618">
        <v>1</v>
      </c>
      <c r="F618" s="45">
        <v>3.85</v>
      </c>
      <c r="G618" s="45">
        <f t="shared" si="9"/>
        <v>3.85</v>
      </c>
    </row>
    <row r="619" spans="1:7" x14ac:dyDescent="0.25">
      <c r="A619" t="s">
        <v>1073</v>
      </c>
      <c r="B619" s="45">
        <v>2.75</v>
      </c>
      <c r="C619" s="51">
        <v>5</v>
      </c>
      <c r="E619">
        <v>5</v>
      </c>
      <c r="F619" s="45">
        <v>2.75</v>
      </c>
      <c r="G619" s="45">
        <f t="shared" si="9"/>
        <v>13.75</v>
      </c>
    </row>
    <row r="620" spans="1:7" x14ac:dyDescent="0.25">
      <c r="A620" t="s">
        <v>1087</v>
      </c>
      <c r="B620" s="45">
        <v>2.5</v>
      </c>
      <c r="C620" s="51">
        <v>2</v>
      </c>
      <c r="E620">
        <v>2</v>
      </c>
      <c r="F620" s="45">
        <v>2.5</v>
      </c>
      <c r="G620" s="45">
        <f t="shared" si="9"/>
        <v>5</v>
      </c>
    </row>
    <row r="621" spans="1:7" x14ac:dyDescent="0.25">
      <c r="B621" s="45">
        <v>2.75</v>
      </c>
      <c r="C621" s="51">
        <v>15</v>
      </c>
      <c r="E621">
        <v>15</v>
      </c>
      <c r="F621" s="45">
        <v>2.75</v>
      </c>
      <c r="G621" s="45">
        <f t="shared" si="9"/>
        <v>41.25</v>
      </c>
    </row>
    <row r="622" spans="1:7" x14ac:dyDescent="0.25">
      <c r="A622" t="s">
        <v>1097</v>
      </c>
      <c r="B622" s="45">
        <v>5</v>
      </c>
      <c r="C622" s="51">
        <v>1</v>
      </c>
      <c r="E622">
        <v>1</v>
      </c>
      <c r="F622" s="45">
        <v>5</v>
      </c>
      <c r="G622" s="45">
        <f t="shared" si="9"/>
        <v>5</v>
      </c>
    </row>
    <row r="623" spans="1:7" x14ac:dyDescent="0.25">
      <c r="A623" t="s">
        <v>1125</v>
      </c>
      <c r="B623" s="45">
        <v>2.5</v>
      </c>
      <c r="C623" s="51">
        <v>2</v>
      </c>
      <c r="E623">
        <v>2</v>
      </c>
      <c r="F623" s="45">
        <v>2.5</v>
      </c>
      <c r="G623" s="45">
        <f t="shared" si="9"/>
        <v>5</v>
      </c>
    </row>
    <row r="624" spans="1:7" x14ac:dyDescent="0.25">
      <c r="B624" s="45">
        <v>5</v>
      </c>
      <c r="C624" s="51">
        <v>1</v>
      </c>
      <c r="E624">
        <v>1</v>
      </c>
      <c r="F624" s="45">
        <v>5</v>
      </c>
      <c r="G624" s="45">
        <f t="shared" si="9"/>
        <v>5</v>
      </c>
    </row>
    <row r="625" spans="1:7" x14ac:dyDescent="0.25">
      <c r="A625" t="s">
        <v>1110</v>
      </c>
      <c r="B625" s="45">
        <v>4</v>
      </c>
      <c r="C625" s="51">
        <v>1</v>
      </c>
      <c r="E625">
        <v>1</v>
      </c>
      <c r="F625" s="45">
        <v>4</v>
      </c>
      <c r="G625" s="45">
        <f t="shared" si="9"/>
        <v>4</v>
      </c>
    </row>
    <row r="626" spans="1:7" x14ac:dyDescent="0.25">
      <c r="B626" s="45">
        <v>5</v>
      </c>
      <c r="C626" s="51">
        <v>4</v>
      </c>
      <c r="E626">
        <v>4</v>
      </c>
      <c r="F626" s="45">
        <v>5</v>
      </c>
      <c r="G626" s="45">
        <f t="shared" si="9"/>
        <v>20</v>
      </c>
    </row>
    <row r="627" spans="1:7" x14ac:dyDescent="0.25">
      <c r="A627" t="s">
        <v>1111</v>
      </c>
      <c r="B627" s="45">
        <v>9</v>
      </c>
      <c r="C627" s="51">
        <v>5</v>
      </c>
      <c r="E627">
        <v>5</v>
      </c>
      <c r="F627" s="45">
        <v>9</v>
      </c>
      <c r="G627" s="45">
        <f t="shared" si="9"/>
        <v>45</v>
      </c>
    </row>
    <row r="628" spans="1:7" x14ac:dyDescent="0.25">
      <c r="A628" t="s">
        <v>1116</v>
      </c>
      <c r="B628" s="45">
        <v>8.5</v>
      </c>
      <c r="C628" s="51">
        <v>1</v>
      </c>
      <c r="E628">
        <v>1</v>
      </c>
      <c r="F628" s="45">
        <v>8.5</v>
      </c>
      <c r="G628" s="45">
        <f t="shared" si="9"/>
        <v>8.5</v>
      </c>
    </row>
    <row r="629" spans="1:7" x14ac:dyDescent="0.25">
      <c r="B629" s="45">
        <v>9</v>
      </c>
      <c r="C629" s="51">
        <v>3</v>
      </c>
      <c r="E629">
        <v>3</v>
      </c>
      <c r="F629" s="45">
        <v>9</v>
      </c>
      <c r="G629" s="45">
        <f t="shared" si="9"/>
        <v>27</v>
      </c>
    </row>
    <row r="630" spans="1:7" x14ac:dyDescent="0.25">
      <c r="A630" t="s">
        <v>1131</v>
      </c>
      <c r="B630" s="45">
        <v>6.7</v>
      </c>
      <c r="C630" s="51">
        <v>9</v>
      </c>
      <c r="E630">
        <v>9</v>
      </c>
      <c r="F630" s="45">
        <v>6.7</v>
      </c>
      <c r="G630" s="45">
        <f t="shared" si="9"/>
        <v>60.300000000000004</v>
      </c>
    </row>
    <row r="631" spans="1:7" x14ac:dyDescent="0.25">
      <c r="A631" t="s">
        <v>1132</v>
      </c>
      <c r="B631" s="45">
        <v>5</v>
      </c>
      <c r="C631" s="51">
        <v>11</v>
      </c>
      <c r="E631">
        <v>11</v>
      </c>
      <c r="F631" s="45">
        <v>5</v>
      </c>
      <c r="G631" s="45">
        <f t="shared" si="9"/>
        <v>55</v>
      </c>
    </row>
    <row r="632" spans="1:7" x14ac:dyDescent="0.25">
      <c r="B632" s="45">
        <v>6</v>
      </c>
      <c r="C632" s="51">
        <v>4</v>
      </c>
      <c r="E632">
        <v>4</v>
      </c>
      <c r="F632" s="45">
        <v>6</v>
      </c>
      <c r="G632" s="45">
        <f t="shared" si="9"/>
        <v>24</v>
      </c>
    </row>
    <row r="633" spans="1:7" x14ac:dyDescent="0.25">
      <c r="B633" s="45">
        <v>6.83</v>
      </c>
      <c r="C633" s="51">
        <v>6</v>
      </c>
      <c r="E633">
        <v>6</v>
      </c>
      <c r="F633" s="45">
        <v>6.83</v>
      </c>
      <c r="G633" s="45">
        <f t="shared" si="9"/>
        <v>40.980000000000004</v>
      </c>
    </row>
    <row r="634" spans="1:7" x14ac:dyDescent="0.25">
      <c r="A634" t="s">
        <v>1098</v>
      </c>
      <c r="B634" s="45">
        <v>4</v>
      </c>
      <c r="C634" s="51">
        <v>3</v>
      </c>
      <c r="E634">
        <v>3</v>
      </c>
      <c r="F634" s="45">
        <v>4</v>
      </c>
      <c r="G634" s="45">
        <f t="shared" si="9"/>
        <v>12</v>
      </c>
    </row>
    <row r="635" spans="1:7" x14ac:dyDescent="0.25">
      <c r="B635" s="45">
        <v>9</v>
      </c>
      <c r="C635" s="51">
        <v>2</v>
      </c>
      <c r="E635">
        <v>2</v>
      </c>
      <c r="F635" s="45">
        <v>9</v>
      </c>
      <c r="G635" s="45">
        <f t="shared" si="9"/>
        <v>18</v>
      </c>
    </row>
    <row r="636" spans="1:7" x14ac:dyDescent="0.25">
      <c r="A636" t="s">
        <v>1126</v>
      </c>
      <c r="B636" s="45">
        <v>9</v>
      </c>
      <c r="C636" s="51">
        <v>2</v>
      </c>
      <c r="E636">
        <v>2</v>
      </c>
      <c r="F636" s="45">
        <v>9</v>
      </c>
      <c r="G636" s="45">
        <f t="shared" si="9"/>
        <v>18</v>
      </c>
    </row>
    <row r="637" spans="1:7" x14ac:dyDescent="0.25">
      <c r="A637" t="s">
        <v>1112</v>
      </c>
      <c r="B637" s="45">
        <v>9</v>
      </c>
      <c r="C637" s="51">
        <v>2</v>
      </c>
      <c r="E637">
        <v>2</v>
      </c>
      <c r="F637" s="45">
        <v>9</v>
      </c>
      <c r="G637" s="45">
        <f t="shared" si="9"/>
        <v>18</v>
      </c>
    </row>
    <row r="638" spans="1:7" x14ac:dyDescent="0.25">
      <c r="A638" t="s">
        <v>1117</v>
      </c>
      <c r="B638" s="45">
        <v>4</v>
      </c>
      <c r="C638" s="51">
        <v>1</v>
      </c>
      <c r="E638">
        <v>1</v>
      </c>
      <c r="F638" s="45">
        <v>4</v>
      </c>
      <c r="G638" s="45">
        <f t="shared" si="9"/>
        <v>4</v>
      </c>
    </row>
    <row r="639" spans="1:7" x14ac:dyDescent="0.25">
      <c r="A639" t="s">
        <v>589</v>
      </c>
      <c r="B639" s="45">
        <v>1.5</v>
      </c>
      <c r="C639" s="51">
        <v>1</v>
      </c>
      <c r="E639">
        <v>1</v>
      </c>
      <c r="F639" s="45">
        <v>1.5</v>
      </c>
      <c r="G639" s="45">
        <f t="shared" si="9"/>
        <v>1.5</v>
      </c>
    </row>
    <row r="640" spans="1:7" x14ac:dyDescent="0.25">
      <c r="A640" t="s">
        <v>1118</v>
      </c>
      <c r="B640" s="45">
        <v>7.65</v>
      </c>
      <c r="C640" s="51">
        <v>3</v>
      </c>
      <c r="E640">
        <v>3</v>
      </c>
      <c r="F640" s="45">
        <v>7.65</v>
      </c>
      <c r="G640" s="45">
        <f t="shared" si="9"/>
        <v>22.950000000000003</v>
      </c>
    </row>
    <row r="641" spans="1:7" x14ac:dyDescent="0.25">
      <c r="A641" t="s">
        <v>1127</v>
      </c>
      <c r="B641" s="45">
        <v>5.5</v>
      </c>
      <c r="C641" s="51">
        <v>3</v>
      </c>
      <c r="E641">
        <v>3</v>
      </c>
      <c r="F641" s="45">
        <v>5.5</v>
      </c>
      <c r="G641" s="45">
        <f t="shared" si="9"/>
        <v>16.5</v>
      </c>
    </row>
    <row r="642" spans="1:7" x14ac:dyDescent="0.25">
      <c r="A642" t="s">
        <v>90</v>
      </c>
      <c r="B642" s="45">
        <v>4</v>
      </c>
      <c r="C642" s="51">
        <v>10</v>
      </c>
      <c r="E642">
        <v>10</v>
      </c>
      <c r="F642" s="45">
        <v>4</v>
      </c>
      <c r="G642" s="45">
        <f t="shared" si="9"/>
        <v>40</v>
      </c>
    </row>
    <row r="643" spans="1:7" x14ac:dyDescent="0.25">
      <c r="B643" s="45">
        <v>4.75</v>
      </c>
      <c r="C643" s="51">
        <v>3</v>
      </c>
      <c r="E643">
        <v>3</v>
      </c>
      <c r="F643" s="45">
        <v>4.75</v>
      </c>
      <c r="G643" s="45">
        <f t="shared" si="9"/>
        <v>14.25</v>
      </c>
    </row>
    <row r="644" spans="1:7" x14ac:dyDescent="0.25">
      <c r="B644" s="45">
        <v>5.5</v>
      </c>
      <c r="C644" s="51">
        <v>2</v>
      </c>
      <c r="E644">
        <v>2</v>
      </c>
      <c r="F644" s="45">
        <v>5.5</v>
      </c>
      <c r="G644" s="45">
        <f t="shared" si="9"/>
        <v>11</v>
      </c>
    </row>
    <row r="645" spans="1:7" x14ac:dyDescent="0.25">
      <c r="A645" t="s">
        <v>348</v>
      </c>
      <c r="B645" s="45">
        <v>4.25</v>
      </c>
      <c r="C645" s="51">
        <v>10</v>
      </c>
      <c r="E645">
        <v>10</v>
      </c>
      <c r="F645" s="45">
        <v>4.25</v>
      </c>
      <c r="G645" s="45">
        <f t="shared" ref="G645:G708" si="10">F645*E645</f>
        <v>42.5</v>
      </c>
    </row>
    <row r="646" spans="1:7" x14ac:dyDescent="0.25">
      <c r="B646" s="45">
        <v>4.75</v>
      </c>
      <c r="C646" s="51">
        <v>8</v>
      </c>
      <c r="E646">
        <v>8</v>
      </c>
      <c r="F646" s="45">
        <v>4.75</v>
      </c>
      <c r="G646" s="45">
        <f t="shared" si="10"/>
        <v>38</v>
      </c>
    </row>
    <row r="647" spans="1:7" x14ac:dyDescent="0.25">
      <c r="B647" s="45">
        <v>5.5</v>
      </c>
      <c r="C647" s="51">
        <v>1</v>
      </c>
      <c r="E647">
        <v>1</v>
      </c>
      <c r="F647" s="45">
        <v>5.5</v>
      </c>
      <c r="G647" s="45">
        <f t="shared" si="10"/>
        <v>5.5</v>
      </c>
    </row>
    <row r="648" spans="1:7" x14ac:dyDescent="0.25">
      <c r="A648" t="s">
        <v>349</v>
      </c>
      <c r="B648" s="45">
        <v>4.75</v>
      </c>
      <c r="C648" s="51">
        <v>19</v>
      </c>
      <c r="E648">
        <v>19</v>
      </c>
      <c r="F648" s="45">
        <v>4.75</v>
      </c>
      <c r="G648" s="45">
        <f t="shared" si="10"/>
        <v>90.25</v>
      </c>
    </row>
    <row r="649" spans="1:7" x14ac:dyDescent="0.25">
      <c r="B649" s="45">
        <v>5.5</v>
      </c>
      <c r="C649" s="51">
        <v>3</v>
      </c>
      <c r="E649">
        <v>3</v>
      </c>
      <c r="F649" s="45">
        <v>5.5</v>
      </c>
      <c r="G649" s="45">
        <f t="shared" si="10"/>
        <v>16.5</v>
      </c>
    </row>
    <row r="650" spans="1:7" x14ac:dyDescent="0.25">
      <c r="A650" t="s">
        <v>305</v>
      </c>
      <c r="B650" s="45">
        <v>5.75</v>
      </c>
      <c r="C650" s="51">
        <v>5</v>
      </c>
      <c r="E650">
        <v>5</v>
      </c>
      <c r="F650" s="45">
        <v>5.75</v>
      </c>
      <c r="G650" s="45">
        <f t="shared" si="10"/>
        <v>28.75</v>
      </c>
    </row>
    <row r="651" spans="1:7" x14ac:dyDescent="0.25">
      <c r="B651" s="45">
        <v>6.25</v>
      </c>
      <c r="C651" s="51">
        <v>15</v>
      </c>
      <c r="E651">
        <v>15</v>
      </c>
      <c r="F651" s="45">
        <v>6.25</v>
      </c>
      <c r="G651" s="45">
        <f t="shared" si="10"/>
        <v>93.75</v>
      </c>
    </row>
    <row r="652" spans="1:7" x14ac:dyDescent="0.25">
      <c r="A652" t="s">
        <v>182</v>
      </c>
      <c r="B652" s="45">
        <v>4.4000000000000004</v>
      </c>
      <c r="C652" s="51">
        <v>4</v>
      </c>
      <c r="E652">
        <v>4</v>
      </c>
      <c r="F652" s="45">
        <v>4.4000000000000004</v>
      </c>
      <c r="G652" s="45">
        <f t="shared" si="10"/>
        <v>17.600000000000001</v>
      </c>
    </row>
    <row r="653" spans="1:7" x14ac:dyDescent="0.25">
      <c r="B653" s="45">
        <v>4.5</v>
      </c>
      <c r="C653" s="51">
        <v>4</v>
      </c>
      <c r="E653">
        <v>4</v>
      </c>
      <c r="F653" s="45">
        <v>4.5</v>
      </c>
      <c r="G653" s="45">
        <f t="shared" si="10"/>
        <v>18</v>
      </c>
    </row>
    <row r="654" spans="1:7" x14ac:dyDescent="0.25">
      <c r="A654" t="s">
        <v>905</v>
      </c>
      <c r="B654" s="45">
        <v>5.4</v>
      </c>
      <c r="C654" s="51">
        <v>1</v>
      </c>
      <c r="E654">
        <v>1</v>
      </c>
      <c r="F654" s="45">
        <v>5.4</v>
      </c>
      <c r="G654" s="45">
        <f t="shared" si="10"/>
        <v>5.4</v>
      </c>
    </row>
    <row r="655" spans="1:7" x14ac:dyDescent="0.25">
      <c r="B655" s="45">
        <v>5.5</v>
      </c>
      <c r="C655" s="51">
        <v>1</v>
      </c>
      <c r="E655">
        <v>1</v>
      </c>
      <c r="F655" s="45">
        <v>5.5</v>
      </c>
      <c r="G655" s="45">
        <f t="shared" si="10"/>
        <v>5.5</v>
      </c>
    </row>
    <row r="656" spans="1:7" x14ac:dyDescent="0.25">
      <c r="A656" t="s">
        <v>827</v>
      </c>
      <c r="B656" s="45">
        <v>5.4</v>
      </c>
      <c r="C656" s="51">
        <v>6</v>
      </c>
      <c r="E656">
        <v>6</v>
      </c>
      <c r="F656" s="45">
        <v>5.4</v>
      </c>
      <c r="G656" s="45">
        <f t="shared" si="10"/>
        <v>32.400000000000006</v>
      </c>
    </row>
    <row r="657" spans="1:7" x14ac:dyDescent="0.25">
      <c r="A657" t="s">
        <v>566</v>
      </c>
      <c r="B657" s="45">
        <v>6.5</v>
      </c>
      <c r="C657" s="51">
        <v>1</v>
      </c>
      <c r="E657">
        <v>1</v>
      </c>
      <c r="F657" s="45">
        <v>6.5</v>
      </c>
      <c r="G657" s="45">
        <f t="shared" si="10"/>
        <v>6.5</v>
      </c>
    </row>
    <row r="658" spans="1:7" x14ac:dyDescent="0.25">
      <c r="A658" t="s">
        <v>989</v>
      </c>
      <c r="B658" s="45">
        <v>8.5</v>
      </c>
      <c r="C658" s="51">
        <v>1</v>
      </c>
      <c r="E658">
        <v>1</v>
      </c>
      <c r="F658" s="45">
        <v>8.5</v>
      </c>
      <c r="G658" s="45">
        <f t="shared" si="10"/>
        <v>8.5</v>
      </c>
    </row>
    <row r="659" spans="1:7" x14ac:dyDescent="0.25">
      <c r="A659" t="s">
        <v>704</v>
      </c>
      <c r="B659" s="45">
        <v>5.35</v>
      </c>
      <c r="C659" s="51">
        <v>1</v>
      </c>
      <c r="E659">
        <v>1</v>
      </c>
      <c r="F659" s="45">
        <v>5.35</v>
      </c>
      <c r="G659" s="45">
        <f t="shared" si="10"/>
        <v>5.35</v>
      </c>
    </row>
    <row r="660" spans="1:7" x14ac:dyDescent="0.25">
      <c r="A660" t="s">
        <v>374</v>
      </c>
      <c r="B660" s="45">
        <v>6.75</v>
      </c>
      <c r="C660" s="51">
        <v>3</v>
      </c>
      <c r="E660">
        <v>3</v>
      </c>
      <c r="F660" s="45">
        <v>6.75</v>
      </c>
      <c r="G660" s="45">
        <f t="shared" si="10"/>
        <v>20.25</v>
      </c>
    </row>
    <row r="661" spans="1:7" x14ac:dyDescent="0.25">
      <c r="B661" s="45">
        <v>7</v>
      </c>
      <c r="C661" s="51">
        <v>1</v>
      </c>
      <c r="E661">
        <v>1</v>
      </c>
      <c r="F661" s="45">
        <v>7</v>
      </c>
      <c r="G661" s="45">
        <f t="shared" si="10"/>
        <v>7</v>
      </c>
    </row>
    <row r="662" spans="1:7" x14ac:dyDescent="0.25">
      <c r="B662" s="45">
        <v>7.65</v>
      </c>
      <c r="C662" s="51">
        <v>2</v>
      </c>
      <c r="E662">
        <v>2</v>
      </c>
      <c r="F662" s="45">
        <v>7.65</v>
      </c>
      <c r="G662" s="45">
        <f t="shared" si="10"/>
        <v>15.3</v>
      </c>
    </row>
    <row r="663" spans="1:7" x14ac:dyDescent="0.25">
      <c r="A663" t="s">
        <v>615</v>
      </c>
      <c r="B663" s="45">
        <v>8.7200000000000006</v>
      </c>
      <c r="C663" s="51">
        <v>1</v>
      </c>
      <c r="E663">
        <v>1</v>
      </c>
      <c r="F663" s="45">
        <v>8.7200000000000006</v>
      </c>
      <c r="G663" s="45">
        <f t="shared" si="10"/>
        <v>8.7200000000000006</v>
      </c>
    </row>
    <row r="664" spans="1:7" x14ac:dyDescent="0.25">
      <c r="A664" t="s">
        <v>712</v>
      </c>
      <c r="B664" s="45">
        <v>8</v>
      </c>
      <c r="C664" s="51">
        <v>5</v>
      </c>
      <c r="E664">
        <v>5</v>
      </c>
      <c r="F664" s="45">
        <v>8</v>
      </c>
      <c r="G664" s="45">
        <f t="shared" si="10"/>
        <v>40</v>
      </c>
    </row>
    <row r="665" spans="1:7" x14ac:dyDescent="0.25">
      <c r="A665" t="s">
        <v>488</v>
      </c>
      <c r="B665" s="45">
        <v>9</v>
      </c>
      <c r="C665" s="51">
        <v>1</v>
      </c>
      <c r="E665">
        <v>1</v>
      </c>
      <c r="F665" s="45">
        <v>9</v>
      </c>
      <c r="G665" s="45">
        <f t="shared" si="10"/>
        <v>9</v>
      </c>
    </row>
    <row r="666" spans="1:7" x14ac:dyDescent="0.25">
      <c r="A666" t="s">
        <v>721</v>
      </c>
      <c r="B666" s="45">
        <v>11.5</v>
      </c>
      <c r="C666" s="51">
        <v>1</v>
      </c>
      <c r="E666">
        <v>1</v>
      </c>
      <c r="F666" s="45">
        <v>11.5</v>
      </c>
      <c r="G666" s="45">
        <f t="shared" si="10"/>
        <v>11.5</v>
      </c>
    </row>
    <row r="667" spans="1:7" x14ac:dyDescent="0.25">
      <c r="A667" t="s">
        <v>465</v>
      </c>
      <c r="B667" s="45">
        <v>14.73</v>
      </c>
      <c r="C667" s="51">
        <v>1</v>
      </c>
      <c r="E667">
        <v>1</v>
      </c>
      <c r="F667" s="45">
        <v>14.73</v>
      </c>
      <c r="G667" s="45">
        <f t="shared" si="10"/>
        <v>14.73</v>
      </c>
    </row>
    <row r="668" spans="1:7" x14ac:dyDescent="0.25">
      <c r="A668" t="s">
        <v>1055</v>
      </c>
      <c r="B668" s="45">
        <v>5.25</v>
      </c>
      <c r="C668" s="51">
        <v>1</v>
      </c>
      <c r="E668">
        <v>1</v>
      </c>
      <c r="F668" s="45">
        <v>5.25</v>
      </c>
      <c r="G668" s="45">
        <f t="shared" si="10"/>
        <v>5.25</v>
      </c>
    </row>
    <row r="669" spans="1:7" x14ac:dyDescent="0.25">
      <c r="B669" s="45">
        <v>5.36</v>
      </c>
      <c r="C669" s="51">
        <v>4</v>
      </c>
      <c r="E669">
        <v>4</v>
      </c>
      <c r="F669" s="45">
        <v>5.36</v>
      </c>
      <c r="G669" s="45">
        <f t="shared" si="10"/>
        <v>21.44</v>
      </c>
    </row>
    <row r="670" spans="1:7" x14ac:dyDescent="0.25">
      <c r="A670" t="s">
        <v>595</v>
      </c>
      <c r="B670" s="45">
        <v>5.25</v>
      </c>
      <c r="C670" s="51">
        <v>7</v>
      </c>
      <c r="E670">
        <v>7</v>
      </c>
      <c r="F670" s="45">
        <v>5.25</v>
      </c>
      <c r="G670" s="45">
        <f t="shared" si="10"/>
        <v>36.75</v>
      </c>
    </row>
    <row r="671" spans="1:7" x14ac:dyDescent="0.25">
      <c r="A671" t="s">
        <v>365</v>
      </c>
      <c r="B671" s="45">
        <v>5</v>
      </c>
      <c r="C671" s="51">
        <v>10</v>
      </c>
      <c r="E671">
        <v>10</v>
      </c>
      <c r="F671" s="45">
        <v>5</v>
      </c>
      <c r="G671" s="45">
        <f t="shared" si="10"/>
        <v>50</v>
      </c>
    </row>
    <row r="672" spans="1:7" x14ac:dyDescent="0.25">
      <c r="A672" t="s">
        <v>427</v>
      </c>
      <c r="B672" s="45">
        <v>3.25</v>
      </c>
      <c r="C672" s="51">
        <v>1</v>
      </c>
      <c r="E672">
        <v>1</v>
      </c>
      <c r="F672" s="45">
        <v>3.25</v>
      </c>
      <c r="G672" s="45">
        <f t="shared" si="10"/>
        <v>3.25</v>
      </c>
    </row>
    <row r="673" spans="1:7" x14ac:dyDescent="0.25">
      <c r="A673" t="s">
        <v>362</v>
      </c>
      <c r="B673" s="45">
        <v>5</v>
      </c>
      <c r="C673" s="51">
        <v>28</v>
      </c>
      <c r="E673">
        <v>28</v>
      </c>
      <c r="F673" s="45">
        <v>5</v>
      </c>
      <c r="G673" s="45">
        <f t="shared" si="10"/>
        <v>140</v>
      </c>
    </row>
    <row r="674" spans="1:7" x14ac:dyDescent="0.25">
      <c r="A674" t="s">
        <v>394</v>
      </c>
      <c r="B674" s="45">
        <v>8.75</v>
      </c>
      <c r="C674" s="51">
        <v>1</v>
      </c>
      <c r="E674">
        <v>1</v>
      </c>
      <c r="F674" s="45">
        <v>8.75</v>
      </c>
      <c r="G674" s="45">
        <f t="shared" si="10"/>
        <v>8.75</v>
      </c>
    </row>
    <row r="675" spans="1:7" x14ac:dyDescent="0.25">
      <c r="B675" s="45">
        <v>8.7799999999999994</v>
      </c>
      <c r="C675" s="51">
        <v>5</v>
      </c>
      <c r="E675">
        <v>5</v>
      </c>
      <c r="F675" s="45">
        <v>8.7799999999999994</v>
      </c>
      <c r="G675" s="45">
        <f t="shared" si="10"/>
        <v>43.9</v>
      </c>
    </row>
    <row r="676" spans="1:7" x14ac:dyDescent="0.25">
      <c r="A676" t="s">
        <v>543</v>
      </c>
      <c r="B676" s="45">
        <v>5.5</v>
      </c>
      <c r="C676" s="51">
        <v>13</v>
      </c>
      <c r="E676">
        <v>13</v>
      </c>
      <c r="F676" s="45">
        <v>5.5</v>
      </c>
      <c r="G676" s="45">
        <f t="shared" si="10"/>
        <v>71.5</v>
      </c>
    </row>
    <row r="677" spans="1:7" x14ac:dyDescent="0.25">
      <c r="B677" s="45">
        <v>5.63</v>
      </c>
      <c r="C677" s="51">
        <v>1</v>
      </c>
      <c r="E677">
        <v>1</v>
      </c>
      <c r="F677" s="45">
        <v>5.63</v>
      </c>
      <c r="G677" s="45">
        <f t="shared" si="10"/>
        <v>5.63</v>
      </c>
    </row>
    <row r="678" spans="1:7" x14ac:dyDescent="0.25">
      <c r="A678" t="s">
        <v>355</v>
      </c>
      <c r="B678" s="45">
        <v>9.25</v>
      </c>
      <c r="C678" s="51">
        <v>6</v>
      </c>
      <c r="E678">
        <v>6</v>
      </c>
      <c r="F678" s="45">
        <v>9.25</v>
      </c>
      <c r="G678" s="45">
        <f t="shared" si="10"/>
        <v>55.5</v>
      </c>
    </row>
    <row r="679" spans="1:7" x14ac:dyDescent="0.25">
      <c r="A679" t="s">
        <v>104</v>
      </c>
      <c r="B679" s="45">
        <v>7.4</v>
      </c>
      <c r="C679" s="51">
        <v>6</v>
      </c>
      <c r="E679">
        <v>6</v>
      </c>
      <c r="F679" s="45">
        <v>7.4</v>
      </c>
      <c r="G679" s="45">
        <f t="shared" si="10"/>
        <v>44.400000000000006</v>
      </c>
    </row>
    <row r="680" spans="1:7" x14ac:dyDescent="0.25">
      <c r="A680" t="s">
        <v>120</v>
      </c>
      <c r="B680" s="45">
        <v>6.75</v>
      </c>
      <c r="C680" s="51">
        <v>1</v>
      </c>
      <c r="E680">
        <v>1</v>
      </c>
      <c r="F680" s="45">
        <v>6.75</v>
      </c>
      <c r="G680" s="45">
        <f t="shared" si="10"/>
        <v>6.75</v>
      </c>
    </row>
    <row r="681" spans="1:7" x14ac:dyDescent="0.25">
      <c r="B681" s="45">
        <v>7.75</v>
      </c>
      <c r="C681" s="51">
        <v>2</v>
      </c>
      <c r="E681">
        <v>2</v>
      </c>
      <c r="F681" s="45">
        <v>7.75</v>
      </c>
      <c r="G681" s="45">
        <f t="shared" si="10"/>
        <v>15.5</v>
      </c>
    </row>
    <row r="682" spans="1:7" x14ac:dyDescent="0.25">
      <c r="B682" s="45">
        <v>9</v>
      </c>
      <c r="C682" s="51">
        <v>10</v>
      </c>
      <c r="E682">
        <v>10</v>
      </c>
      <c r="F682" s="45">
        <v>9</v>
      </c>
      <c r="G682" s="45">
        <f t="shared" si="10"/>
        <v>90</v>
      </c>
    </row>
    <row r="683" spans="1:7" x14ac:dyDescent="0.25">
      <c r="A683" t="s">
        <v>115</v>
      </c>
      <c r="B683" s="45">
        <v>5.5</v>
      </c>
      <c r="C683" s="51">
        <v>1</v>
      </c>
      <c r="E683">
        <v>1</v>
      </c>
      <c r="F683" s="45">
        <v>5.5</v>
      </c>
      <c r="G683" s="45">
        <f t="shared" si="10"/>
        <v>5.5</v>
      </c>
    </row>
    <row r="684" spans="1:7" x14ac:dyDescent="0.25">
      <c r="B684" s="45">
        <v>5.85</v>
      </c>
      <c r="C684" s="51">
        <v>7</v>
      </c>
      <c r="E684">
        <v>7</v>
      </c>
      <c r="F684" s="45">
        <v>5.85</v>
      </c>
      <c r="G684" s="45">
        <f t="shared" si="10"/>
        <v>40.949999999999996</v>
      </c>
    </row>
    <row r="685" spans="1:7" x14ac:dyDescent="0.25">
      <c r="A685" t="s">
        <v>51</v>
      </c>
      <c r="B685" s="45">
        <v>8.75</v>
      </c>
      <c r="C685" s="51">
        <v>2</v>
      </c>
      <c r="E685">
        <v>2</v>
      </c>
      <c r="F685" s="45">
        <v>8.75</v>
      </c>
      <c r="G685" s="45">
        <f t="shared" si="10"/>
        <v>17.5</v>
      </c>
    </row>
    <row r="686" spans="1:7" x14ac:dyDescent="0.25">
      <c r="B686" s="45">
        <v>9.25</v>
      </c>
      <c r="C686" s="51">
        <v>3</v>
      </c>
      <c r="E686">
        <v>3</v>
      </c>
      <c r="F686" s="45">
        <v>9.25</v>
      </c>
      <c r="G686" s="45">
        <f t="shared" si="10"/>
        <v>27.75</v>
      </c>
    </row>
    <row r="687" spans="1:7" x14ac:dyDescent="0.25">
      <c r="A687" t="s">
        <v>301</v>
      </c>
      <c r="B687" s="45">
        <v>4.75</v>
      </c>
      <c r="C687" s="51">
        <v>26</v>
      </c>
      <c r="E687">
        <v>26</v>
      </c>
      <c r="F687" s="45">
        <v>4.75</v>
      </c>
      <c r="G687" s="45">
        <f t="shared" si="10"/>
        <v>123.5</v>
      </c>
    </row>
    <row r="688" spans="1:7" x14ac:dyDescent="0.25">
      <c r="B688" s="45">
        <v>5</v>
      </c>
      <c r="C688" s="51">
        <v>1</v>
      </c>
      <c r="E688">
        <v>1</v>
      </c>
      <c r="F688" s="45">
        <v>5</v>
      </c>
      <c r="G688" s="45">
        <f t="shared" si="10"/>
        <v>5</v>
      </c>
    </row>
    <row r="689" spans="1:7" x14ac:dyDescent="0.25">
      <c r="A689" t="s">
        <v>1004</v>
      </c>
      <c r="B689" s="45">
        <v>9.5</v>
      </c>
      <c r="C689" s="51">
        <v>13</v>
      </c>
      <c r="E689">
        <v>13</v>
      </c>
      <c r="F689" s="45">
        <v>9.5</v>
      </c>
      <c r="G689" s="45">
        <f t="shared" si="10"/>
        <v>123.5</v>
      </c>
    </row>
    <row r="690" spans="1:7" x14ac:dyDescent="0.25">
      <c r="A690" t="s">
        <v>776</v>
      </c>
      <c r="B690" s="45">
        <v>11</v>
      </c>
      <c r="C690" s="51">
        <v>2</v>
      </c>
      <c r="E690">
        <v>2</v>
      </c>
      <c r="F690" s="45">
        <v>11</v>
      </c>
      <c r="G690" s="45">
        <f t="shared" si="10"/>
        <v>22</v>
      </c>
    </row>
    <row r="691" spans="1:7" x14ac:dyDescent="0.25">
      <c r="A691" t="s">
        <v>148</v>
      </c>
      <c r="B691" s="45">
        <v>11</v>
      </c>
      <c r="C691" s="51">
        <v>2</v>
      </c>
      <c r="E691">
        <v>2</v>
      </c>
      <c r="F691" s="45">
        <v>11</v>
      </c>
      <c r="G691" s="45">
        <f t="shared" si="10"/>
        <v>22</v>
      </c>
    </row>
    <row r="692" spans="1:7" x14ac:dyDescent="0.25">
      <c r="A692" t="s">
        <v>1133</v>
      </c>
      <c r="B692" s="45">
        <v>5.4</v>
      </c>
      <c r="C692" s="51">
        <v>12</v>
      </c>
      <c r="E692">
        <v>12</v>
      </c>
      <c r="F692" s="45">
        <v>5.4</v>
      </c>
      <c r="G692" s="45">
        <f t="shared" si="10"/>
        <v>64.800000000000011</v>
      </c>
    </row>
    <row r="693" spans="1:7" x14ac:dyDescent="0.25">
      <c r="A693" t="s">
        <v>63</v>
      </c>
      <c r="B693" s="45">
        <v>7</v>
      </c>
      <c r="C693" s="51">
        <v>7</v>
      </c>
      <c r="E693">
        <v>7</v>
      </c>
      <c r="F693" s="45">
        <v>7</v>
      </c>
      <c r="G693" s="45">
        <f t="shared" si="10"/>
        <v>49</v>
      </c>
    </row>
    <row r="694" spans="1:7" x14ac:dyDescent="0.25">
      <c r="B694" s="45">
        <v>11</v>
      </c>
      <c r="C694" s="51">
        <v>11</v>
      </c>
      <c r="E694">
        <v>11</v>
      </c>
      <c r="F694" s="45">
        <v>11</v>
      </c>
      <c r="G694" s="45">
        <f t="shared" si="10"/>
        <v>121</v>
      </c>
    </row>
    <row r="695" spans="1:7" x14ac:dyDescent="0.25">
      <c r="A695" t="s">
        <v>1099</v>
      </c>
      <c r="B695" s="45">
        <v>11.5</v>
      </c>
      <c r="C695" s="51">
        <v>3</v>
      </c>
      <c r="E695">
        <v>3</v>
      </c>
      <c r="F695" s="45">
        <v>11.5</v>
      </c>
      <c r="G695" s="45">
        <f t="shared" si="10"/>
        <v>34.5</v>
      </c>
    </row>
    <row r="696" spans="1:7" x14ac:dyDescent="0.25">
      <c r="A696" t="s">
        <v>1128</v>
      </c>
      <c r="B696" s="45">
        <v>11.5</v>
      </c>
      <c r="C696" s="51">
        <v>2</v>
      </c>
      <c r="E696">
        <v>2</v>
      </c>
      <c r="F696" s="45">
        <v>11.5</v>
      </c>
      <c r="G696" s="45">
        <f t="shared" si="10"/>
        <v>23</v>
      </c>
    </row>
    <row r="697" spans="1:7" x14ac:dyDescent="0.25">
      <c r="A697" t="s">
        <v>1074</v>
      </c>
      <c r="B697" s="45">
        <v>3</v>
      </c>
      <c r="C697" s="51">
        <v>5</v>
      </c>
      <c r="E697">
        <v>5</v>
      </c>
      <c r="F697" s="45">
        <v>3</v>
      </c>
      <c r="G697" s="45">
        <f t="shared" si="10"/>
        <v>15</v>
      </c>
    </row>
    <row r="698" spans="1:7" x14ac:dyDescent="0.25">
      <c r="B698" s="45">
        <v>4.25</v>
      </c>
      <c r="C698" s="51">
        <v>10</v>
      </c>
      <c r="E698">
        <v>10</v>
      </c>
      <c r="F698" s="45">
        <v>4.25</v>
      </c>
      <c r="G698" s="45">
        <f t="shared" si="10"/>
        <v>42.5</v>
      </c>
    </row>
    <row r="699" spans="1:7" x14ac:dyDescent="0.25">
      <c r="A699" t="s">
        <v>1088</v>
      </c>
      <c r="B699" s="45">
        <v>4.25</v>
      </c>
      <c r="C699" s="51">
        <v>16</v>
      </c>
      <c r="E699">
        <v>16</v>
      </c>
      <c r="F699" s="45">
        <v>4.25</v>
      </c>
      <c r="G699" s="45">
        <f t="shared" si="10"/>
        <v>68</v>
      </c>
    </row>
    <row r="700" spans="1:7" x14ac:dyDescent="0.25">
      <c r="A700" t="s">
        <v>1100</v>
      </c>
      <c r="B700" s="45">
        <v>3</v>
      </c>
      <c r="C700" s="51">
        <v>2</v>
      </c>
      <c r="E700">
        <v>2</v>
      </c>
      <c r="F700" s="45">
        <v>3</v>
      </c>
      <c r="G700" s="45">
        <f t="shared" si="10"/>
        <v>6</v>
      </c>
    </row>
    <row r="701" spans="1:7" x14ac:dyDescent="0.25">
      <c r="B701" s="45">
        <v>4.25</v>
      </c>
      <c r="C701" s="51">
        <v>13</v>
      </c>
      <c r="E701">
        <v>13</v>
      </c>
      <c r="F701" s="45">
        <v>4.25</v>
      </c>
      <c r="G701" s="45">
        <f t="shared" si="10"/>
        <v>55.25</v>
      </c>
    </row>
    <row r="702" spans="1:7" x14ac:dyDescent="0.25">
      <c r="A702" t="s">
        <v>1129</v>
      </c>
      <c r="B702" s="45">
        <v>3</v>
      </c>
      <c r="C702" s="51">
        <v>1</v>
      </c>
      <c r="E702">
        <v>1</v>
      </c>
      <c r="F702" s="45">
        <v>3</v>
      </c>
      <c r="G702" s="45">
        <f t="shared" si="10"/>
        <v>3</v>
      </c>
    </row>
    <row r="703" spans="1:7" x14ac:dyDescent="0.25">
      <c r="B703" s="45">
        <v>4.25</v>
      </c>
      <c r="C703" s="51">
        <v>14</v>
      </c>
      <c r="E703">
        <v>14</v>
      </c>
      <c r="F703" s="45">
        <v>4.25</v>
      </c>
      <c r="G703" s="45">
        <f t="shared" si="10"/>
        <v>59.5</v>
      </c>
    </row>
    <row r="704" spans="1:7" x14ac:dyDescent="0.25">
      <c r="A704" t="s">
        <v>1113</v>
      </c>
      <c r="B704" s="45">
        <v>2.5</v>
      </c>
      <c r="C704" s="51">
        <v>5</v>
      </c>
      <c r="E704">
        <v>5</v>
      </c>
      <c r="F704" s="45">
        <v>2.5</v>
      </c>
      <c r="G704" s="45">
        <f t="shared" si="10"/>
        <v>12.5</v>
      </c>
    </row>
    <row r="705" spans="1:7" x14ac:dyDescent="0.25">
      <c r="B705" s="45">
        <v>4.25</v>
      </c>
      <c r="C705" s="51">
        <v>35</v>
      </c>
      <c r="E705">
        <v>35</v>
      </c>
      <c r="F705" s="45">
        <v>4.25</v>
      </c>
      <c r="G705" s="45">
        <f t="shared" si="10"/>
        <v>148.75</v>
      </c>
    </row>
    <row r="706" spans="1:7" x14ac:dyDescent="0.25">
      <c r="A706" t="s">
        <v>1119</v>
      </c>
      <c r="B706" s="45">
        <v>2.9</v>
      </c>
      <c r="C706" s="51">
        <v>4</v>
      </c>
      <c r="E706">
        <v>4</v>
      </c>
      <c r="F706" s="45">
        <v>2.9</v>
      </c>
      <c r="G706" s="45">
        <f t="shared" si="10"/>
        <v>11.6</v>
      </c>
    </row>
    <row r="707" spans="1:7" x14ac:dyDescent="0.25">
      <c r="A707" t="s">
        <v>306</v>
      </c>
      <c r="B707" s="45">
        <v>11</v>
      </c>
      <c r="C707" s="51">
        <v>1</v>
      </c>
      <c r="E707">
        <v>1</v>
      </c>
      <c r="F707" s="45">
        <v>11</v>
      </c>
      <c r="G707" s="45">
        <f t="shared" si="10"/>
        <v>11</v>
      </c>
    </row>
    <row r="708" spans="1:7" x14ac:dyDescent="0.25">
      <c r="A708" t="s">
        <v>1136</v>
      </c>
      <c r="B708" s="45">
        <v>2.75</v>
      </c>
      <c r="C708" s="51">
        <v>4</v>
      </c>
      <c r="E708">
        <v>4</v>
      </c>
      <c r="F708" s="45">
        <v>2.75</v>
      </c>
      <c r="G708" s="45">
        <f t="shared" si="10"/>
        <v>11</v>
      </c>
    </row>
    <row r="709" spans="1:7" x14ac:dyDescent="0.25">
      <c r="A709" t="s">
        <v>1137</v>
      </c>
      <c r="B709" s="45">
        <v>2.75</v>
      </c>
      <c r="C709" s="51">
        <v>14</v>
      </c>
      <c r="E709">
        <v>14</v>
      </c>
      <c r="F709" s="45">
        <v>2.75</v>
      </c>
      <c r="G709" s="45">
        <f t="shared" ref="G709:G772" si="11">F709*E709</f>
        <v>38.5</v>
      </c>
    </row>
    <row r="710" spans="1:7" x14ac:dyDescent="0.25">
      <c r="A710" t="s">
        <v>1138</v>
      </c>
      <c r="B710" s="45">
        <v>2.75</v>
      </c>
      <c r="C710" s="51">
        <v>1</v>
      </c>
      <c r="E710">
        <v>1</v>
      </c>
      <c r="F710" s="45">
        <v>2.75</v>
      </c>
      <c r="G710" s="45">
        <f t="shared" si="11"/>
        <v>2.75</v>
      </c>
    </row>
    <row r="711" spans="1:7" x14ac:dyDescent="0.25">
      <c r="A711" t="s">
        <v>1134</v>
      </c>
      <c r="B711" s="45">
        <v>2.25</v>
      </c>
      <c r="C711" s="51">
        <v>3</v>
      </c>
      <c r="E711">
        <v>3</v>
      </c>
      <c r="F711" s="45">
        <v>2.25</v>
      </c>
      <c r="G711" s="45">
        <f t="shared" si="11"/>
        <v>6.75</v>
      </c>
    </row>
    <row r="712" spans="1:7" x14ac:dyDescent="0.25">
      <c r="B712" s="45">
        <v>2.75</v>
      </c>
      <c r="C712" s="51">
        <v>30</v>
      </c>
      <c r="E712">
        <v>30</v>
      </c>
      <c r="F712" s="45">
        <v>2.75</v>
      </c>
      <c r="G712" s="45">
        <f t="shared" si="11"/>
        <v>82.5</v>
      </c>
    </row>
    <row r="713" spans="1:7" x14ac:dyDescent="0.25">
      <c r="A713" t="s">
        <v>1139</v>
      </c>
      <c r="B713" s="45">
        <v>3.25</v>
      </c>
      <c r="C713" s="51">
        <v>52</v>
      </c>
      <c r="E713">
        <v>52</v>
      </c>
      <c r="F713" s="45">
        <v>3.25</v>
      </c>
      <c r="G713" s="45">
        <f t="shared" si="11"/>
        <v>169</v>
      </c>
    </row>
    <row r="714" spans="1:7" x14ac:dyDescent="0.25">
      <c r="A714" t="s">
        <v>298</v>
      </c>
      <c r="B714" s="45">
        <v>2.75</v>
      </c>
      <c r="C714" s="51">
        <v>7</v>
      </c>
      <c r="E714">
        <v>7</v>
      </c>
      <c r="F714" s="45">
        <v>2.75</v>
      </c>
      <c r="G714" s="45">
        <f t="shared" si="11"/>
        <v>19.25</v>
      </c>
    </row>
    <row r="715" spans="1:7" x14ac:dyDescent="0.25">
      <c r="B715" s="45">
        <v>4.5</v>
      </c>
      <c r="C715" s="51">
        <v>23</v>
      </c>
      <c r="E715">
        <v>23</v>
      </c>
      <c r="F715" s="45">
        <v>4.5</v>
      </c>
      <c r="G715" s="45">
        <f t="shared" si="11"/>
        <v>103.5</v>
      </c>
    </row>
    <row r="716" spans="1:7" x14ac:dyDescent="0.25">
      <c r="A716" t="s">
        <v>1140</v>
      </c>
      <c r="B716" s="45">
        <v>3.25</v>
      </c>
      <c r="C716" s="51">
        <v>31</v>
      </c>
      <c r="E716">
        <v>31</v>
      </c>
      <c r="F716" s="45">
        <v>3.25</v>
      </c>
      <c r="G716" s="45">
        <f t="shared" si="11"/>
        <v>100.75</v>
      </c>
    </row>
    <row r="717" spans="1:7" x14ac:dyDescent="0.25">
      <c r="A717" t="s">
        <v>314</v>
      </c>
      <c r="B717" s="45">
        <v>7.5</v>
      </c>
      <c r="C717" s="51">
        <v>6</v>
      </c>
      <c r="E717">
        <v>6</v>
      </c>
      <c r="F717" s="45">
        <v>7.5</v>
      </c>
      <c r="G717" s="45">
        <f t="shared" si="11"/>
        <v>45</v>
      </c>
    </row>
    <row r="718" spans="1:7" x14ac:dyDescent="0.25">
      <c r="A718" t="s">
        <v>911</v>
      </c>
      <c r="B718" s="45">
        <v>9</v>
      </c>
      <c r="C718" s="51">
        <v>1</v>
      </c>
      <c r="E718">
        <v>1</v>
      </c>
      <c r="F718" s="45">
        <v>9</v>
      </c>
      <c r="G718" s="45">
        <f t="shared" si="11"/>
        <v>9</v>
      </c>
    </row>
    <row r="719" spans="1:7" x14ac:dyDescent="0.25">
      <c r="A719" t="s">
        <v>404</v>
      </c>
      <c r="B719" s="45">
        <v>10.5</v>
      </c>
      <c r="C719" s="51">
        <v>2</v>
      </c>
      <c r="E719">
        <v>2</v>
      </c>
      <c r="F719" s="45">
        <v>10.5</v>
      </c>
      <c r="G719" s="45">
        <f t="shared" si="11"/>
        <v>21</v>
      </c>
    </row>
    <row r="720" spans="1:7" x14ac:dyDescent="0.25">
      <c r="A720" t="s">
        <v>431</v>
      </c>
      <c r="B720" s="45">
        <v>18</v>
      </c>
      <c r="C720" s="51">
        <v>4</v>
      </c>
      <c r="E720">
        <v>4</v>
      </c>
      <c r="F720" s="45">
        <v>18</v>
      </c>
      <c r="G720" s="45">
        <f t="shared" si="11"/>
        <v>72</v>
      </c>
    </row>
    <row r="721" spans="1:7" x14ac:dyDescent="0.25">
      <c r="A721" t="s">
        <v>116</v>
      </c>
      <c r="B721" s="45">
        <v>11.5</v>
      </c>
      <c r="C721" s="51">
        <v>6</v>
      </c>
      <c r="E721">
        <v>6</v>
      </c>
      <c r="F721" s="45">
        <v>11.5</v>
      </c>
      <c r="G721" s="45">
        <f t="shared" si="11"/>
        <v>69</v>
      </c>
    </row>
    <row r="722" spans="1:7" x14ac:dyDescent="0.25">
      <c r="A722" t="s">
        <v>1135</v>
      </c>
      <c r="B722" s="45">
        <v>5</v>
      </c>
      <c r="C722" s="51">
        <v>6</v>
      </c>
      <c r="E722">
        <v>6</v>
      </c>
      <c r="F722" s="45">
        <v>5</v>
      </c>
      <c r="G722" s="45">
        <f t="shared" si="11"/>
        <v>30</v>
      </c>
    </row>
    <row r="723" spans="1:7" x14ac:dyDescent="0.25">
      <c r="B723" s="45">
        <v>5.5</v>
      </c>
      <c r="C723" s="51">
        <v>8</v>
      </c>
      <c r="E723">
        <v>8</v>
      </c>
      <c r="F723" s="45">
        <v>5.5</v>
      </c>
      <c r="G723" s="45">
        <f t="shared" si="11"/>
        <v>44</v>
      </c>
    </row>
    <row r="724" spans="1:7" x14ac:dyDescent="0.25">
      <c r="A724" t="s">
        <v>1089</v>
      </c>
      <c r="B724" s="45">
        <v>4.75</v>
      </c>
      <c r="C724" s="51">
        <v>2</v>
      </c>
      <c r="E724">
        <v>2</v>
      </c>
      <c r="F724" s="45">
        <v>4.75</v>
      </c>
      <c r="G724" s="45">
        <f t="shared" si="11"/>
        <v>9.5</v>
      </c>
    </row>
    <row r="725" spans="1:7" x14ac:dyDescent="0.25">
      <c r="B725" s="45">
        <v>5.25</v>
      </c>
      <c r="C725" s="51">
        <v>2</v>
      </c>
      <c r="E725">
        <v>2</v>
      </c>
      <c r="F725" s="45">
        <v>5.25</v>
      </c>
      <c r="G725" s="45">
        <f t="shared" si="11"/>
        <v>10.5</v>
      </c>
    </row>
    <row r="726" spans="1:7" x14ac:dyDescent="0.25">
      <c r="A726" t="s">
        <v>1101</v>
      </c>
      <c r="B726" s="45">
        <v>4.75</v>
      </c>
      <c r="C726" s="51">
        <v>1</v>
      </c>
      <c r="E726">
        <v>1</v>
      </c>
      <c r="F726" s="45">
        <v>4.75</v>
      </c>
      <c r="G726" s="45">
        <f t="shared" si="11"/>
        <v>4.75</v>
      </c>
    </row>
    <row r="727" spans="1:7" x14ac:dyDescent="0.25">
      <c r="B727" s="45">
        <v>5.25</v>
      </c>
      <c r="C727" s="51">
        <v>2</v>
      </c>
      <c r="E727">
        <v>2</v>
      </c>
      <c r="F727" s="45">
        <v>5.25</v>
      </c>
      <c r="G727" s="45">
        <f t="shared" si="11"/>
        <v>10.5</v>
      </c>
    </row>
    <row r="728" spans="1:7" x14ac:dyDescent="0.25">
      <c r="A728" t="s">
        <v>1130</v>
      </c>
      <c r="B728" s="45">
        <v>4.75</v>
      </c>
      <c r="C728" s="51">
        <v>3</v>
      </c>
      <c r="E728">
        <v>3</v>
      </c>
      <c r="F728" s="45">
        <v>4.75</v>
      </c>
      <c r="G728" s="45">
        <f t="shared" si="11"/>
        <v>14.25</v>
      </c>
    </row>
    <row r="729" spans="1:7" x14ac:dyDescent="0.25">
      <c r="B729" s="45">
        <v>5.25</v>
      </c>
      <c r="C729" s="51">
        <v>3</v>
      </c>
      <c r="E729">
        <v>3</v>
      </c>
      <c r="F729" s="45">
        <v>5.25</v>
      </c>
      <c r="G729" s="45">
        <f t="shared" si="11"/>
        <v>15.75</v>
      </c>
    </row>
    <row r="730" spans="1:7" x14ac:dyDescent="0.25">
      <c r="A730" t="s">
        <v>1090</v>
      </c>
      <c r="B730" s="45">
        <v>5.25</v>
      </c>
      <c r="C730" s="51">
        <v>1</v>
      </c>
      <c r="E730">
        <v>1</v>
      </c>
      <c r="F730" s="45">
        <v>5.25</v>
      </c>
      <c r="G730" s="45">
        <f t="shared" si="11"/>
        <v>5.25</v>
      </c>
    </row>
    <row r="731" spans="1:7" x14ac:dyDescent="0.25">
      <c r="A731" t="s">
        <v>1114</v>
      </c>
      <c r="B731" s="45">
        <v>5.25</v>
      </c>
      <c r="C731" s="51">
        <v>4</v>
      </c>
      <c r="E731">
        <v>4</v>
      </c>
      <c r="F731" s="45">
        <v>5.25</v>
      </c>
      <c r="G731" s="45">
        <f t="shared" si="11"/>
        <v>21</v>
      </c>
    </row>
    <row r="732" spans="1:7" x14ac:dyDescent="0.25">
      <c r="A732" t="s">
        <v>650</v>
      </c>
      <c r="B732" s="45">
        <v>5</v>
      </c>
      <c r="C732" s="51">
        <v>1</v>
      </c>
      <c r="E732">
        <v>1</v>
      </c>
      <c r="F732" s="45">
        <v>5</v>
      </c>
      <c r="G732" s="45">
        <f t="shared" si="11"/>
        <v>5</v>
      </c>
    </row>
    <row r="733" spans="1:7" x14ac:dyDescent="0.25">
      <c r="B733" s="45">
        <v>7.03</v>
      </c>
      <c r="C733" s="51">
        <v>7</v>
      </c>
      <c r="E733">
        <v>7</v>
      </c>
      <c r="F733" s="45">
        <v>7.03</v>
      </c>
      <c r="G733" s="45">
        <f t="shared" si="11"/>
        <v>49.21</v>
      </c>
    </row>
    <row r="734" spans="1:7" x14ac:dyDescent="0.25">
      <c r="A734" t="s">
        <v>616</v>
      </c>
      <c r="B734" s="45">
        <v>4.8</v>
      </c>
      <c r="C734" s="51">
        <v>4</v>
      </c>
      <c r="E734">
        <v>4</v>
      </c>
      <c r="F734" s="45">
        <v>4.8</v>
      </c>
      <c r="G734" s="45">
        <f t="shared" si="11"/>
        <v>19.2</v>
      </c>
    </row>
    <row r="735" spans="1:7" x14ac:dyDescent="0.25">
      <c r="A735" t="s">
        <v>150</v>
      </c>
      <c r="B735" s="45">
        <v>9.25</v>
      </c>
      <c r="C735" s="51">
        <v>2</v>
      </c>
      <c r="E735">
        <v>2</v>
      </c>
      <c r="F735" s="45">
        <v>9.25</v>
      </c>
      <c r="G735" s="45">
        <f t="shared" si="11"/>
        <v>18.5</v>
      </c>
    </row>
    <row r="736" spans="1:7" x14ac:dyDescent="0.25">
      <c r="B736" s="45">
        <v>9.5</v>
      </c>
      <c r="C736" s="51">
        <v>2</v>
      </c>
      <c r="E736">
        <v>2</v>
      </c>
      <c r="F736" s="45">
        <v>9.5</v>
      </c>
      <c r="G736" s="45">
        <f t="shared" si="11"/>
        <v>19</v>
      </c>
    </row>
    <row r="737" spans="1:7" x14ac:dyDescent="0.25">
      <c r="A737" t="s">
        <v>888</v>
      </c>
      <c r="B737" s="45">
        <v>9</v>
      </c>
      <c r="C737" s="51">
        <v>2</v>
      </c>
      <c r="E737">
        <v>2</v>
      </c>
      <c r="F737" s="45">
        <v>9</v>
      </c>
      <c r="G737" s="45">
        <f t="shared" si="11"/>
        <v>18</v>
      </c>
    </row>
    <row r="738" spans="1:7" x14ac:dyDescent="0.25">
      <c r="A738" t="s">
        <v>325</v>
      </c>
      <c r="B738" s="45">
        <v>5.25</v>
      </c>
      <c r="C738" s="51">
        <v>2</v>
      </c>
      <c r="E738">
        <v>2</v>
      </c>
      <c r="F738" s="45">
        <v>5.25</v>
      </c>
      <c r="G738" s="45">
        <f t="shared" si="11"/>
        <v>10.5</v>
      </c>
    </row>
    <row r="739" spans="1:7" x14ac:dyDescent="0.25">
      <c r="B739" s="45">
        <v>5.5</v>
      </c>
      <c r="C739" s="51">
        <v>32</v>
      </c>
      <c r="E739">
        <v>32</v>
      </c>
      <c r="F739" s="45">
        <v>5.5</v>
      </c>
      <c r="G739" s="45">
        <f t="shared" si="11"/>
        <v>176</v>
      </c>
    </row>
    <row r="740" spans="1:7" x14ac:dyDescent="0.25">
      <c r="A740" t="s">
        <v>841</v>
      </c>
      <c r="B740" s="45">
        <v>5.7</v>
      </c>
      <c r="C740" s="51">
        <v>2</v>
      </c>
      <c r="E740">
        <v>2</v>
      </c>
      <c r="F740" s="45">
        <v>5.7</v>
      </c>
      <c r="G740" s="45">
        <f t="shared" si="11"/>
        <v>11.4</v>
      </c>
    </row>
    <row r="741" spans="1:7" x14ac:dyDescent="0.25">
      <c r="A741" t="s">
        <v>631</v>
      </c>
      <c r="B741" s="45">
        <v>8.02</v>
      </c>
      <c r="C741" s="51">
        <v>1</v>
      </c>
      <c r="E741">
        <v>1</v>
      </c>
      <c r="F741" s="45">
        <v>8.02</v>
      </c>
      <c r="G741" s="45">
        <f t="shared" si="11"/>
        <v>8.02</v>
      </c>
    </row>
    <row r="742" spans="1:7" x14ac:dyDescent="0.25">
      <c r="A742" t="s">
        <v>1051</v>
      </c>
      <c r="B742" s="45">
        <v>11</v>
      </c>
      <c r="C742" s="51">
        <v>1</v>
      </c>
      <c r="E742">
        <v>1</v>
      </c>
      <c r="F742" s="45">
        <v>11</v>
      </c>
      <c r="G742" s="45">
        <f t="shared" si="11"/>
        <v>11</v>
      </c>
    </row>
    <row r="743" spans="1:7" x14ac:dyDescent="0.25">
      <c r="A743" t="s">
        <v>281</v>
      </c>
      <c r="B743" s="45">
        <v>5.5</v>
      </c>
      <c r="C743" s="51">
        <v>10</v>
      </c>
      <c r="E743">
        <v>10</v>
      </c>
      <c r="F743" s="45">
        <v>5.5</v>
      </c>
      <c r="G743" s="45">
        <f t="shared" si="11"/>
        <v>55</v>
      </c>
    </row>
    <row r="744" spans="1:7" x14ac:dyDescent="0.25">
      <c r="A744" t="s">
        <v>1039</v>
      </c>
      <c r="B744" s="45">
        <v>4.5</v>
      </c>
      <c r="C744" s="51">
        <v>6</v>
      </c>
      <c r="E744">
        <v>6</v>
      </c>
      <c r="F744" s="45">
        <v>4.5</v>
      </c>
      <c r="G744" s="45">
        <f t="shared" si="11"/>
        <v>27</v>
      </c>
    </row>
    <row r="745" spans="1:7" x14ac:dyDescent="0.25">
      <c r="B745" s="45">
        <v>4.75</v>
      </c>
      <c r="C745" s="51">
        <v>1</v>
      </c>
      <c r="E745">
        <v>1</v>
      </c>
      <c r="F745" s="45">
        <v>4.75</v>
      </c>
      <c r="G745" s="45">
        <f t="shared" si="11"/>
        <v>4.75</v>
      </c>
    </row>
    <row r="746" spans="1:7" x14ac:dyDescent="0.25">
      <c r="B746" s="45">
        <v>4.88</v>
      </c>
      <c r="C746" s="51">
        <v>5</v>
      </c>
      <c r="E746">
        <v>5</v>
      </c>
      <c r="F746" s="45">
        <v>4.88</v>
      </c>
      <c r="G746" s="45">
        <f t="shared" si="11"/>
        <v>24.4</v>
      </c>
    </row>
    <row r="747" spans="1:7" x14ac:dyDescent="0.25">
      <c r="A747" t="s">
        <v>386</v>
      </c>
      <c r="B747" s="45">
        <v>12</v>
      </c>
      <c r="C747" s="51">
        <v>2</v>
      </c>
      <c r="E747">
        <v>2</v>
      </c>
      <c r="F747" s="45">
        <v>12</v>
      </c>
      <c r="G747" s="45">
        <f t="shared" si="11"/>
        <v>24</v>
      </c>
    </row>
    <row r="748" spans="1:7" x14ac:dyDescent="0.25">
      <c r="A748" t="s">
        <v>767</v>
      </c>
      <c r="B748" s="45">
        <v>18</v>
      </c>
      <c r="C748" s="51">
        <v>5</v>
      </c>
      <c r="E748">
        <v>5</v>
      </c>
      <c r="F748" s="45">
        <v>18</v>
      </c>
      <c r="G748" s="45">
        <f t="shared" si="11"/>
        <v>90</v>
      </c>
    </row>
    <row r="749" spans="1:7" x14ac:dyDescent="0.25">
      <c r="A749" t="s">
        <v>387</v>
      </c>
      <c r="B749" s="45">
        <v>14.75</v>
      </c>
      <c r="C749" s="51">
        <v>3</v>
      </c>
      <c r="E749">
        <v>3</v>
      </c>
      <c r="F749" s="45">
        <v>14.75</v>
      </c>
      <c r="G749" s="45">
        <f t="shared" si="11"/>
        <v>44.25</v>
      </c>
    </row>
    <row r="750" spans="1:7" x14ac:dyDescent="0.25">
      <c r="A750" t="s">
        <v>768</v>
      </c>
      <c r="B750" s="45">
        <v>21</v>
      </c>
      <c r="C750" s="51">
        <v>2</v>
      </c>
      <c r="E750">
        <v>2</v>
      </c>
      <c r="F750" s="45">
        <v>21</v>
      </c>
      <c r="G750" s="45">
        <f t="shared" si="11"/>
        <v>42</v>
      </c>
    </row>
    <row r="751" spans="1:7" x14ac:dyDescent="0.25">
      <c r="A751" t="s">
        <v>777</v>
      </c>
      <c r="B751" s="45">
        <v>7</v>
      </c>
      <c r="C751" s="51">
        <v>3</v>
      </c>
      <c r="E751">
        <v>3</v>
      </c>
      <c r="F751" s="45">
        <v>7</v>
      </c>
      <c r="G751" s="45">
        <f t="shared" si="11"/>
        <v>21</v>
      </c>
    </row>
    <row r="752" spans="1:7" x14ac:dyDescent="0.25">
      <c r="A752" t="s">
        <v>795</v>
      </c>
      <c r="B752" s="45">
        <v>13.25</v>
      </c>
      <c r="C752" s="51">
        <v>5</v>
      </c>
      <c r="E752">
        <v>5</v>
      </c>
      <c r="F752" s="45">
        <v>13.25</v>
      </c>
      <c r="G752" s="45">
        <f t="shared" si="11"/>
        <v>66.25</v>
      </c>
    </row>
    <row r="753" spans="1:7" x14ac:dyDescent="0.25">
      <c r="A753" t="s">
        <v>475</v>
      </c>
      <c r="B753" s="45">
        <v>17</v>
      </c>
      <c r="C753" s="51">
        <v>1</v>
      </c>
      <c r="E753">
        <v>1</v>
      </c>
      <c r="F753" s="45">
        <v>17</v>
      </c>
      <c r="G753" s="45">
        <f t="shared" si="11"/>
        <v>17</v>
      </c>
    </row>
    <row r="754" spans="1:7" x14ac:dyDescent="0.25">
      <c r="B754" s="45">
        <v>18</v>
      </c>
      <c r="C754" s="51">
        <v>4</v>
      </c>
      <c r="E754">
        <v>4</v>
      </c>
      <c r="F754" s="45">
        <v>18</v>
      </c>
      <c r="G754" s="45">
        <f t="shared" si="11"/>
        <v>72</v>
      </c>
    </row>
    <row r="755" spans="1:7" x14ac:dyDescent="0.25">
      <c r="A755" t="s">
        <v>953</v>
      </c>
      <c r="B755" s="45">
        <v>17</v>
      </c>
      <c r="C755" s="51">
        <v>1</v>
      </c>
      <c r="E755">
        <v>1</v>
      </c>
      <c r="F755" s="45">
        <v>17</v>
      </c>
      <c r="G755" s="45">
        <f t="shared" si="11"/>
        <v>17</v>
      </c>
    </row>
    <row r="756" spans="1:7" x14ac:dyDescent="0.25">
      <c r="A756" t="s">
        <v>720</v>
      </c>
      <c r="B756" s="45">
        <v>23</v>
      </c>
      <c r="C756" s="51">
        <v>2</v>
      </c>
      <c r="E756">
        <v>2</v>
      </c>
      <c r="F756" s="45">
        <v>23</v>
      </c>
      <c r="G756" s="45">
        <f t="shared" si="11"/>
        <v>46</v>
      </c>
    </row>
    <row r="757" spans="1:7" x14ac:dyDescent="0.25">
      <c r="A757" t="s">
        <v>568</v>
      </c>
      <c r="B757" s="45">
        <v>9</v>
      </c>
      <c r="C757" s="51">
        <v>4</v>
      </c>
      <c r="E757">
        <v>4</v>
      </c>
      <c r="F757" s="45">
        <v>9</v>
      </c>
      <c r="G757" s="45">
        <f t="shared" si="11"/>
        <v>36</v>
      </c>
    </row>
    <row r="758" spans="1:7" x14ac:dyDescent="0.25">
      <c r="A758" t="s">
        <v>939</v>
      </c>
      <c r="B758" s="45">
        <v>2.5</v>
      </c>
      <c r="C758" s="51">
        <v>234</v>
      </c>
      <c r="E758">
        <v>234</v>
      </c>
      <c r="F758" s="45">
        <v>2.5</v>
      </c>
      <c r="G758" s="45">
        <f t="shared" si="11"/>
        <v>585</v>
      </c>
    </row>
    <row r="759" spans="1:7" x14ac:dyDescent="0.25">
      <c r="A759" t="s">
        <v>1003</v>
      </c>
      <c r="B759" s="45">
        <v>3.5</v>
      </c>
      <c r="C759" s="51">
        <v>1</v>
      </c>
      <c r="E759">
        <v>1</v>
      </c>
      <c r="F759" s="45">
        <v>3.5</v>
      </c>
      <c r="G759" s="45">
        <f t="shared" si="11"/>
        <v>3.5</v>
      </c>
    </row>
    <row r="760" spans="1:7" x14ac:dyDescent="0.25">
      <c r="A760" t="s">
        <v>209</v>
      </c>
      <c r="B760" s="45">
        <v>4.25</v>
      </c>
      <c r="C760" s="51">
        <v>2</v>
      </c>
      <c r="E760">
        <v>2</v>
      </c>
      <c r="F760" s="45">
        <v>4.25</v>
      </c>
      <c r="G760" s="45">
        <f t="shared" si="11"/>
        <v>8.5</v>
      </c>
    </row>
    <row r="761" spans="1:7" x14ac:dyDescent="0.25">
      <c r="B761" s="45">
        <v>4.5</v>
      </c>
      <c r="C761" s="51">
        <v>1</v>
      </c>
      <c r="E761">
        <v>1</v>
      </c>
      <c r="F761" s="45">
        <v>4.5</v>
      </c>
      <c r="G761" s="45">
        <f t="shared" si="11"/>
        <v>4.5</v>
      </c>
    </row>
    <row r="762" spans="1:7" x14ac:dyDescent="0.25">
      <c r="A762" t="s">
        <v>153</v>
      </c>
      <c r="B762" s="45">
        <v>9.5</v>
      </c>
      <c r="C762" s="51">
        <v>8</v>
      </c>
      <c r="E762">
        <v>8</v>
      </c>
      <c r="F762" s="45">
        <v>9.5</v>
      </c>
      <c r="G762" s="45">
        <f t="shared" si="11"/>
        <v>76</v>
      </c>
    </row>
    <row r="763" spans="1:7" x14ac:dyDescent="0.25">
      <c r="A763" t="s">
        <v>926</v>
      </c>
      <c r="B763" s="45">
        <v>11.5</v>
      </c>
      <c r="C763" s="51">
        <v>1</v>
      </c>
      <c r="E763">
        <v>1</v>
      </c>
      <c r="F763" s="45">
        <v>11.5</v>
      </c>
      <c r="G763" s="45">
        <f t="shared" si="11"/>
        <v>11.5</v>
      </c>
    </row>
    <row r="764" spans="1:7" x14ac:dyDescent="0.25">
      <c r="A764" t="s">
        <v>184</v>
      </c>
      <c r="B764" s="45">
        <v>5.2</v>
      </c>
      <c r="C764" s="51">
        <v>11</v>
      </c>
      <c r="E764">
        <v>11</v>
      </c>
      <c r="F764" s="45">
        <v>5.2</v>
      </c>
      <c r="G764" s="45">
        <f t="shared" si="11"/>
        <v>57.2</v>
      </c>
    </row>
    <row r="765" spans="1:7" x14ac:dyDescent="0.25">
      <c r="A765" t="s">
        <v>422</v>
      </c>
      <c r="B765" s="45">
        <v>5</v>
      </c>
      <c r="C765" s="51">
        <v>7</v>
      </c>
      <c r="E765">
        <v>7</v>
      </c>
      <c r="F765" s="45">
        <v>5</v>
      </c>
      <c r="G765" s="45">
        <f t="shared" si="11"/>
        <v>35</v>
      </c>
    </row>
    <row r="766" spans="1:7" x14ac:dyDescent="0.25">
      <c r="A766" t="s">
        <v>429</v>
      </c>
      <c r="B766" s="45">
        <v>7</v>
      </c>
      <c r="C766" s="51">
        <v>15</v>
      </c>
      <c r="E766">
        <v>15</v>
      </c>
      <c r="F766" s="45">
        <v>7</v>
      </c>
      <c r="G766" s="45">
        <f t="shared" si="11"/>
        <v>105</v>
      </c>
    </row>
    <row r="767" spans="1:7" x14ac:dyDescent="0.25">
      <c r="A767" t="s">
        <v>649</v>
      </c>
      <c r="B767" s="45">
        <v>5.5</v>
      </c>
      <c r="C767" s="51">
        <v>2</v>
      </c>
      <c r="E767">
        <v>2</v>
      </c>
      <c r="F767" s="45">
        <v>5.5</v>
      </c>
      <c r="G767" s="45">
        <f t="shared" si="11"/>
        <v>11</v>
      </c>
    </row>
    <row r="768" spans="1:7" x14ac:dyDescent="0.25">
      <c r="A768" t="s">
        <v>183</v>
      </c>
      <c r="B768" s="45">
        <v>4</v>
      </c>
      <c r="C768" s="51">
        <v>18</v>
      </c>
      <c r="E768">
        <v>18</v>
      </c>
      <c r="F768" s="45">
        <v>4</v>
      </c>
      <c r="G768" s="45">
        <f t="shared" si="11"/>
        <v>72</v>
      </c>
    </row>
    <row r="769" spans="1:7" x14ac:dyDescent="0.25">
      <c r="B769" s="45">
        <v>4.5</v>
      </c>
      <c r="C769" s="51">
        <v>47</v>
      </c>
      <c r="E769">
        <v>47</v>
      </c>
      <c r="F769" s="45">
        <v>4.5</v>
      </c>
      <c r="G769" s="45">
        <f t="shared" si="11"/>
        <v>211.5</v>
      </c>
    </row>
    <row r="770" spans="1:7" x14ac:dyDescent="0.25">
      <c r="A770" t="s">
        <v>66</v>
      </c>
      <c r="B770" s="45">
        <v>4</v>
      </c>
      <c r="C770" s="51">
        <v>4</v>
      </c>
      <c r="E770">
        <v>4</v>
      </c>
      <c r="F770" s="45">
        <v>4</v>
      </c>
      <c r="G770" s="45">
        <f t="shared" si="11"/>
        <v>16</v>
      </c>
    </row>
    <row r="771" spans="1:7" x14ac:dyDescent="0.25">
      <c r="B771" s="45">
        <v>4.4000000000000004</v>
      </c>
      <c r="C771" s="51">
        <v>39</v>
      </c>
      <c r="E771">
        <v>39</v>
      </c>
      <c r="F771" s="45">
        <v>4.4000000000000004</v>
      </c>
      <c r="G771" s="45">
        <f t="shared" si="11"/>
        <v>171.60000000000002</v>
      </c>
    </row>
    <row r="772" spans="1:7" x14ac:dyDescent="0.25">
      <c r="B772" s="45">
        <v>4.5</v>
      </c>
      <c r="C772" s="51">
        <v>11</v>
      </c>
      <c r="E772">
        <v>11</v>
      </c>
      <c r="F772" s="45">
        <v>4.5</v>
      </c>
      <c r="G772" s="45">
        <f t="shared" si="11"/>
        <v>49.5</v>
      </c>
    </row>
    <row r="773" spans="1:7" x14ac:dyDescent="0.25">
      <c r="A773" t="s">
        <v>929</v>
      </c>
      <c r="B773" s="45">
        <v>8.85</v>
      </c>
      <c r="C773" s="51">
        <v>1</v>
      </c>
      <c r="E773">
        <v>1</v>
      </c>
      <c r="F773" s="45">
        <v>8.85</v>
      </c>
      <c r="G773" s="45">
        <f t="shared" ref="G773:G836" si="12">F773*E773</f>
        <v>8.85</v>
      </c>
    </row>
    <row r="774" spans="1:7" x14ac:dyDescent="0.25">
      <c r="A774" t="s">
        <v>231</v>
      </c>
      <c r="B774" s="45">
        <v>4</v>
      </c>
      <c r="C774" s="51">
        <v>1</v>
      </c>
      <c r="E774">
        <v>1</v>
      </c>
      <c r="F774" s="45">
        <v>4</v>
      </c>
      <c r="G774" s="45">
        <f t="shared" si="12"/>
        <v>4</v>
      </c>
    </row>
    <row r="775" spans="1:7" x14ac:dyDescent="0.25">
      <c r="B775" s="45">
        <v>4.5</v>
      </c>
      <c r="C775" s="51">
        <v>7</v>
      </c>
      <c r="E775">
        <v>7</v>
      </c>
      <c r="F775" s="45">
        <v>4.5</v>
      </c>
      <c r="G775" s="45">
        <f t="shared" si="12"/>
        <v>31.5</v>
      </c>
    </row>
    <row r="776" spans="1:7" x14ac:dyDescent="0.25">
      <c r="A776" t="s">
        <v>237</v>
      </c>
      <c r="B776" s="45">
        <v>4</v>
      </c>
      <c r="C776" s="51">
        <v>1</v>
      </c>
      <c r="E776">
        <v>1</v>
      </c>
      <c r="F776" s="45">
        <v>4</v>
      </c>
      <c r="G776" s="45">
        <f t="shared" si="12"/>
        <v>4</v>
      </c>
    </row>
    <row r="777" spans="1:7" x14ac:dyDescent="0.25">
      <c r="B777" s="45">
        <v>4.75</v>
      </c>
      <c r="C777" s="51">
        <v>12</v>
      </c>
      <c r="E777">
        <v>12</v>
      </c>
      <c r="F777" s="45">
        <v>4.75</v>
      </c>
      <c r="G777" s="45">
        <f t="shared" si="12"/>
        <v>57</v>
      </c>
    </row>
    <row r="778" spans="1:7" x14ac:dyDescent="0.25">
      <c r="A778" t="s">
        <v>236</v>
      </c>
      <c r="B778" s="45">
        <v>4.75</v>
      </c>
      <c r="C778" s="51">
        <v>4</v>
      </c>
      <c r="E778">
        <v>4</v>
      </c>
      <c r="F778" s="45">
        <v>4.75</v>
      </c>
      <c r="G778" s="45">
        <f t="shared" si="12"/>
        <v>19</v>
      </c>
    </row>
    <row r="779" spans="1:7" x14ac:dyDescent="0.25">
      <c r="A779" t="s">
        <v>847</v>
      </c>
      <c r="B779" s="45">
        <v>4</v>
      </c>
      <c r="C779" s="51">
        <v>2</v>
      </c>
      <c r="E779">
        <v>2</v>
      </c>
      <c r="F779" s="45">
        <v>4</v>
      </c>
      <c r="G779" s="45">
        <f t="shared" si="12"/>
        <v>8</v>
      </c>
    </row>
    <row r="780" spans="1:7" x14ac:dyDescent="0.25">
      <c r="A780" t="s">
        <v>724</v>
      </c>
      <c r="B780" s="45">
        <v>2.75</v>
      </c>
      <c r="C780" s="51">
        <v>5</v>
      </c>
      <c r="E780">
        <v>5</v>
      </c>
      <c r="F780" s="45">
        <v>2.75</v>
      </c>
      <c r="G780" s="45">
        <f t="shared" si="12"/>
        <v>13.75</v>
      </c>
    </row>
    <row r="781" spans="1:7" x14ac:dyDescent="0.25">
      <c r="A781" t="s">
        <v>164</v>
      </c>
      <c r="B781" s="45">
        <v>4.95</v>
      </c>
      <c r="C781" s="51">
        <v>5</v>
      </c>
      <c r="E781">
        <v>5</v>
      </c>
      <c r="F781" s="45">
        <v>4.95</v>
      </c>
      <c r="G781" s="45">
        <f t="shared" si="12"/>
        <v>24.75</v>
      </c>
    </row>
    <row r="782" spans="1:7" x14ac:dyDescent="0.25">
      <c r="A782" t="s">
        <v>146</v>
      </c>
      <c r="B782" s="45">
        <v>7.2</v>
      </c>
      <c r="C782" s="51">
        <v>7</v>
      </c>
      <c r="E782">
        <v>7</v>
      </c>
      <c r="F782" s="45">
        <v>7.2</v>
      </c>
      <c r="G782" s="45">
        <f t="shared" si="12"/>
        <v>50.4</v>
      </c>
    </row>
    <row r="783" spans="1:7" x14ac:dyDescent="0.25">
      <c r="A783" t="s">
        <v>369</v>
      </c>
      <c r="B783" s="45">
        <v>3.75</v>
      </c>
      <c r="C783" s="51">
        <v>3</v>
      </c>
      <c r="E783">
        <v>3</v>
      </c>
      <c r="F783" s="45">
        <v>3.75</v>
      </c>
      <c r="G783" s="45">
        <f t="shared" si="12"/>
        <v>11.25</v>
      </c>
    </row>
    <row r="784" spans="1:7" x14ac:dyDescent="0.25">
      <c r="A784" t="s">
        <v>775</v>
      </c>
      <c r="B784" s="45">
        <v>3.5</v>
      </c>
      <c r="C784" s="51">
        <v>3</v>
      </c>
      <c r="E784">
        <v>3</v>
      </c>
      <c r="F784" s="45">
        <v>3.5</v>
      </c>
      <c r="G784" s="45">
        <f t="shared" si="12"/>
        <v>10.5</v>
      </c>
    </row>
    <row r="785" spans="1:7" x14ac:dyDescent="0.25">
      <c r="B785" s="45">
        <v>4.88</v>
      </c>
      <c r="C785" s="51">
        <v>5</v>
      </c>
      <c r="E785">
        <v>5</v>
      </c>
      <c r="F785" s="45">
        <v>4.88</v>
      </c>
      <c r="G785" s="45">
        <f t="shared" si="12"/>
        <v>24.4</v>
      </c>
    </row>
    <row r="786" spans="1:7" x14ac:dyDescent="0.25">
      <c r="A786" t="s">
        <v>403</v>
      </c>
      <c r="B786" s="45">
        <v>2.9</v>
      </c>
      <c r="C786" s="51">
        <v>7</v>
      </c>
      <c r="E786">
        <v>7</v>
      </c>
      <c r="F786" s="45">
        <v>2.9</v>
      </c>
      <c r="G786" s="45">
        <f t="shared" si="12"/>
        <v>20.3</v>
      </c>
    </row>
    <row r="787" spans="1:7" x14ac:dyDescent="0.25">
      <c r="A787" t="s">
        <v>151</v>
      </c>
      <c r="B787" s="45">
        <v>2.75</v>
      </c>
      <c r="C787" s="51">
        <v>26</v>
      </c>
      <c r="E787">
        <v>26</v>
      </c>
      <c r="F787" s="45">
        <v>2.75</v>
      </c>
      <c r="G787" s="45">
        <f t="shared" si="12"/>
        <v>71.5</v>
      </c>
    </row>
    <row r="788" spans="1:7" x14ac:dyDescent="0.25">
      <c r="A788" t="s">
        <v>629</v>
      </c>
      <c r="B788" s="45">
        <v>3</v>
      </c>
      <c r="C788" s="51">
        <v>3</v>
      </c>
      <c r="E788">
        <v>3</v>
      </c>
      <c r="F788" s="45">
        <v>3</v>
      </c>
      <c r="G788" s="45">
        <f t="shared" si="12"/>
        <v>9</v>
      </c>
    </row>
    <row r="789" spans="1:7" x14ac:dyDescent="0.25">
      <c r="B789" s="45">
        <v>4</v>
      </c>
      <c r="C789" s="51">
        <v>13</v>
      </c>
      <c r="E789">
        <v>13</v>
      </c>
      <c r="F789" s="45">
        <v>4</v>
      </c>
      <c r="G789" s="45">
        <f t="shared" si="12"/>
        <v>52</v>
      </c>
    </row>
    <row r="790" spans="1:7" x14ac:dyDescent="0.25">
      <c r="A790" t="s">
        <v>152</v>
      </c>
      <c r="B790" s="45">
        <v>5</v>
      </c>
      <c r="C790" s="51">
        <v>6</v>
      </c>
      <c r="E790">
        <v>6</v>
      </c>
      <c r="F790" s="45">
        <v>5</v>
      </c>
      <c r="G790" s="45">
        <f t="shared" si="12"/>
        <v>30</v>
      </c>
    </row>
    <row r="791" spans="1:7" x14ac:dyDescent="0.25">
      <c r="A791" t="s">
        <v>449</v>
      </c>
      <c r="B791" s="45">
        <v>1.75</v>
      </c>
      <c r="C791" s="51">
        <v>4</v>
      </c>
      <c r="E791">
        <v>4</v>
      </c>
      <c r="F791" s="45">
        <v>1.75</v>
      </c>
      <c r="G791" s="45">
        <f t="shared" si="12"/>
        <v>7</v>
      </c>
    </row>
    <row r="792" spans="1:7" x14ac:dyDescent="0.25">
      <c r="B792" s="45">
        <v>2</v>
      </c>
      <c r="C792" s="51">
        <v>5</v>
      </c>
      <c r="E792">
        <v>5</v>
      </c>
      <c r="F792" s="45">
        <v>2</v>
      </c>
      <c r="G792" s="45">
        <f t="shared" si="12"/>
        <v>10</v>
      </c>
    </row>
    <row r="793" spans="1:7" x14ac:dyDescent="0.25">
      <c r="A793" t="s">
        <v>794</v>
      </c>
      <c r="B793" s="45">
        <v>3.21</v>
      </c>
      <c r="C793" s="51">
        <v>2</v>
      </c>
      <c r="E793">
        <v>2</v>
      </c>
      <c r="F793" s="45">
        <v>3.21</v>
      </c>
      <c r="G793" s="45">
        <f t="shared" si="12"/>
        <v>6.42</v>
      </c>
    </row>
    <row r="794" spans="1:7" x14ac:dyDescent="0.25">
      <c r="A794" t="s">
        <v>188</v>
      </c>
      <c r="B794" s="45">
        <v>4.9000000000000004</v>
      </c>
      <c r="C794" s="51">
        <v>17</v>
      </c>
      <c r="E794">
        <v>17</v>
      </c>
      <c r="F794" s="45">
        <v>4.9000000000000004</v>
      </c>
      <c r="G794" s="45">
        <f t="shared" si="12"/>
        <v>83.300000000000011</v>
      </c>
    </row>
    <row r="795" spans="1:7" x14ac:dyDescent="0.25">
      <c r="B795" s="45">
        <v>5.25</v>
      </c>
      <c r="C795" s="51">
        <v>27</v>
      </c>
      <c r="E795">
        <v>27</v>
      </c>
      <c r="F795" s="45">
        <v>5.25</v>
      </c>
      <c r="G795" s="45">
        <f t="shared" si="12"/>
        <v>141.75</v>
      </c>
    </row>
    <row r="796" spans="1:7" x14ac:dyDescent="0.25">
      <c r="A796" t="s">
        <v>94</v>
      </c>
      <c r="B796" s="45">
        <v>2.5</v>
      </c>
      <c r="C796" s="51">
        <v>1</v>
      </c>
      <c r="E796">
        <v>1</v>
      </c>
      <c r="F796" s="45">
        <v>2.5</v>
      </c>
      <c r="G796" s="45">
        <f t="shared" si="12"/>
        <v>2.5</v>
      </c>
    </row>
    <row r="797" spans="1:7" x14ac:dyDescent="0.25">
      <c r="B797" s="45">
        <v>3.5</v>
      </c>
      <c r="C797" s="51">
        <v>8</v>
      </c>
      <c r="E797">
        <v>8</v>
      </c>
      <c r="F797" s="45">
        <v>3.5</v>
      </c>
      <c r="G797" s="45">
        <f t="shared" si="12"/>
        <v>28</v>
      </c>
    </row>
    <row r="798" spans="1:7" x14ac:dyDescent="0.25">
      <c r="A798" t="s">
        <v>765</v>
      </c>
      <c r="B798" s="45">
        <v>3.38</v>
      </c>
      <c r="C798" s="51">
        <v>1</v>
      </c>
      <c r="E798">
        <v>1</v>
      </c>
      <c r="F798" s="45">
        <v>3.38</v>
      </c>
      <c r="G798" s="45">
        <f t="shared" si="12"/>
        <v>3.38</v>
      </c>
    </row>
    <row r="799" spans="1:7" x14ac:dyDescent="0.25">
      <c r="A799" t="s">
        <v>136</v>
      </c>
      <c r="B799" s="45">
        <v>1.6</v>
      </c>
      <c r="C799" s="51">
        <v>1</v>
      </c>
      <c r="E799">
        <v>1</v>
      </c>
      <c r="F799" s="45">
        <v>1.6</v>
      </c>
      <c r="G799" s="45">
        <f t="shared" si="12"/>
        <v>1.6</v>
      </c>
    </row>
    <row r="800" spans="1:7" x14ac:dyDescent="0.25">
      <c r="B800" s="45">
        <v>4.25</v>
      </c>
      <c r="C800" s="51">
        <v>17</v>
      </c>
      <c r="E800">
        <v>17</v>
      </c>
      <c r="F800" s="45">
        <v>4.25</v>
      </c>
      <c r="G800" s="45">
        <f t="shared" si="12"/>
        <v>72.25</v>
      </c>
    </row>
    <row r="801" spans="1:7" x14ac:dyDescent="0.25">
      <c r="A801" t="s">
        <v>199</v>
      </c>
      <c r="B801" s="45">
        <v>4.5</v>
      </c>
      <c r="C801" s="51">
        <v>32</v>
      </c>
      <c r="E801">
        <v>32</v>
      </c>
      <c r="F801" s="45">
        <v>4.5</v>
      </c>
      <c r="G801" s="45">
        <f t="shared" si="12"/>
        <v>144</v>
      </c>
    </row>
    <row r="802" spans="1:7" x14ac:dyDescent="0.25">
      <c r="A802" t="s">
        <v>947</v>
      </c>
      <c r="B802" s="45">
        <v>8.5500000000000007</v>
      </c>
      <c r="C802" s="51">
        <v>1</v>
      </c>
      <c r="E802">
        <v>1</v>
      </c>
      <c r="F802" s="45">
        <v>8.5500000000000007</v>
      </c>
      <c r="G802" s="45">
        <f t="shared" si="12"/>
        <v>8.5500000000000007</v>
      </c>
    </row>
    <row r="803" spans="1:7" x14ac:dyDescent="0.25">
      <c r="A803" t="s">
        <v>626</v>
      </c>
      <c r="B803" s="45">
        <v>11.44</v>
      </c>
      <c r="C803" s="51">
        <v>4</v>
      </c>
      <c r="E803">
        <v>4</v>
      </c>
      <c r="F803" s="45">
        <v>11.44</v>
      </c>
      <c r="G803" s="45">
        <f t="shared" si="12"/>
        <v>45.76</v>
      </c>
    </row>
    <row r="804" spans="1:7" x14ac:dyDescent="0.25">
      <c r="A804" t="s">
        <v>420</v>
      </c>
      <c r="B804" s="45">
        <v>13</v>
      </c>
      <c r="C804" s="51">
        <v>1</v>
      </c>
      <c r="E804">
        <v>1</v>
      </c>
      <c r="F804" s="45">
        <v>13</v>
      </c>
      <c r="G804" s="45">
        <f t="shared" si="12"/>
        <v>13</v>
      </c>
    </row>
    <row r="805" spans="1:7" x14ac:dyDescent="0.25">
      <c r="B805" s="45">
        <v>13.2</v>
      </c>
      <c r="C805" s="51">
        <v>3</v>
      </c>
      <c r="E805">
        <v>3</v>
      </c>
      <c r="F805" s="45">
        <v>13.2</v>
      </c>
      <c r="G805" s="45">
        <f t="shared" si="12"/>
        <v>39.599999999999994</v>
      </c>
    </row>
    <row r="806" spans="1:7" x14ac:dyDescent="0.25">
      <c r="A806" t="s">
        <v>932</v>
      </c>
      <c r="B806" s="45">
        <v>16</v>
      </c>
      <c r="C806" s="51">
        <v>1</v>
      </c>
      <c r="E806">
        <v>1</v>
      </c>
      <c r="F806" s="45">
        <v>16</v>
      </c>
      <c r="G806" s="45">
        <f t="shared" si="12"/>
        <v>16</v>
      </c>
    </row>
    <row r="807" spans="1:7" x14ac:dyDescent="0.25">
      <c r="A807" t="s">
        <v>430</v>
      </c>
      <c r="B807" s="45">
        <v>22.5</v>
      </c>
      <c r="C807" s="51">
        <v>1</v>
      </c>
      <c r="E807">
        <v>1</v>
      </c>
      <c r="F807" s="45">
        <v>22.5</v>
      </c>
      <c r="G807" s="45">
        <f t="shared" si="12"/>
        <v>22.5</v>
      </c>
    </row>
    <row r="808" spans="1:7" x14ac:dyDescent="0.25">
      <c r="A808" t="s">
        <v>933</v>
      </c>
      <c r="B808" s="45">
        <v>22.5</v>
      </c>
      <c r="C808" s="51">
        <v>1</v>
      </c>
      <c r="E808">
        <v>1</v>
      </c>
      <c r="F808" s="45">
        <v>22.5</v>
      </c>
      <c r="G808" s="45">
        <f t="shared" si="12"/>
        <v>22.5</v>
      </c>
    </row>
    <row r="809" spans="1:7" x14ac:dyDescent="0.25">
      <c r="A809" t="s">
        <v>818</v>
      </c>
      <c r="B809" s="45">
        <v>16.5</v>
      </c>
      <c r="C809" s="51">
        <v>3</v>
      </c>
      <c r="E809">
        <v>3</v>
      </c>
      <c r="F809" s="45">
        <v>16.5</v>
      </c>
      <c r="G809" s="45">
        <f t="shared" si="12"/>
        <v>49.5</v>
      </c>
    </row>
    <row r="810" spans="1:7" x14ac:dyDescent="0.25">
      <c r="A810" t="s">
        <v>695</v>
      </c>
      <c r="B810" s="45">
        <v>11</v>
      </c>
      <c r="C810" s="51">
        <v>2</v>
      </c>
      <c r="E810">
        <v>2</v>
      </c>
      <c r="F810" s="45">
        <v>11</v>
      </c>
      <c r="G810" s="45">
        <f t="shared" si="12"/>
        <v>22</v>
      </c>
    </row>
    <row r="811" spans="1:7" x14ac:dyDescent="0.25">
      <c r="B811" s="45">
        <v>11.25</v>
      </c>
      <c r="C811" s="51">
        <v>1</v>
      </c>
      <c r="E811">
        <v>1</v>
      </c>
      <c r="F811" s="45">
        <v>11.25</v>
      </c>
      <c r="G811" s="45">
        <f t="shared" si="12"/>
        <v>11.25</v>
      </c>
    </row>
    <row r="812" spans="1:7" x14ac:dyDescent="0.25">
      <c r="A812" t="s">
        <v>142</v>
      </c>
      <c r="B812" s="45">
        <v>3.7</v>
      </c>
      <c r="C812" s="51">
        <v>4</v>
      </c>
      <c r="E812">
        <v>4</v>
      </c>
      <c r="F812" s="45">
        <v>3.7</v>
      </c>
      <c r="G812" s="45">
        <f t="shared" si="12"/>
        <v>14.8</v>
      </c>
    </row>
    <row r="813" spans="1:7" x14ac:dyDescent="0.25">
      <c r="B813" s="45">
        <v>3.85</v>
      </c>
      <c r="C813" s="51">
        <v>1</v>
      </c>
      <c r="E813">
        <v>1</v>
      </c>
      <c r="F813" s="45">
        <v>3.85</v>
      </c>
      <c r="G813" s="45">
        <f t="shared" si="12"/>
        <v>3.85</v>
      </c>
    </row>
    <row r="814" spans="1:7" x14ac:dyDescent="0.25">
      <c r="A814" t="s">
        <v>1053</v>
      </c>
      <c r="B814" s="45">
        <v>4.75</v>
      </c>
      <c r="C814" s="51">
        <v>3</v>
      </c>
      <c r="E814">
        <v>3</v>
      </c>
      <c r="F814" s="45">
        <v>4.75</v>
      </c>
      <c r="G814" s="45">
        <f t="shared" si="12"/>
        <v>14.25</v>
      </c>
    </row>
    <row r="815" spans="1:7" x14ac:dyDescent="0.25">
      <c r="A815" t="s">
        <v>856</v>
      </c>
      <c r="B815" s="45">
        <v>3.25</v>
      </c>
      <c r="C815" s="51">
        <v>5</v>
      </c>
      <c r="E815">
        <v>5</v>
      </c>
      <c r="F815" s="45">
        <v>3.25</v>
      </c>
      <c r="G815" s="45">
        <f t="shared" si="12"/>
        <v>16.25</v>
      </c>
    </row>
    <row r="816" spans="1:7" x14ac:dyDescent="0.25">
      <c r="A816" t="s">
        <v>167</v>
      </c>
      <c r="B816" s="45">
        <v>2.75</v>
      </c>
      <c r="C816" s="51">
        <v>4</v>
      </c>
      <c r="E816">
        <v>4</v>
      </c>
      <c r="F816" s="45">
        <v>2.75</v>
      </c>
      <c r="G816" s="45">
        <f t="shared" si="12"/>
        <v>11</v>
      </c>
    </row>
    <row r="817" spans="1:7" x14ac:dyDescent="0.25">
      <c r="B817" s="45">
        <v>3</v>
      </c>
      <c r="C817" s="51">
        <v>70</v>
      </c>
      <c r="E817">
        <v>70</v>
      </c>
      <c r="F817" s="45">
        <v>3</v>
      </c>
      <c r="G817" s="45">
        <f t="shared" si="12"/>
        <v>210</v>
      </c>
    </row>
    <row r="818" spans="1:7" x14ac:dyDescent="0.25">
      <c r="A818" t="s">
        <v>165</v>
      </c>
      <c r="B818" s="45">
        <v>2.5</v>
      </c>
      <c r="C818" s="51">
        <v>6</v>
      </c>
      <c r="E818">
        <v>6</v>
      </c>
      <c r="F818" s="45">
        <v>2.5</v>
      </c>
      <c r="G818" s="45">
        <f t="shared" si="12"/>
        <v>15</v>
      </c>
    </row>
    <row r="819" spans="1:7" x14ac:dyDescent="0.25">
      <c r="B819" s="45">
        <v>3</v>
      </c>
      <c r="C819" s="51">
        <v>20</v>
      </c>
      <c r="E819">
        <v>20</v>
      </c>
      <c r="F819" s="45">
        <v>3</v>
      </c>
      <c r="G819" s="45">
        <f t="shared" si="12"/>
        <v>60</v>
      </c>
    </row>
    <row r="820" spans="1:7" x14ac:dyDescent="0.25">
      <c r="A820" t="s">
        <v>168</v>
      </c>
      <c r="B820" s="45">
        <v>2.75</v>
      </c>
      <c r="C820" s="51">
        <v>1</v>
      </c>
      <c r="E820">
        <v>1</v>
      </c>
      <c r="F820" s="45">
        <v>2.75</v>
      </c>
      <c r="G820" s="45">
        <f t="shared" si="12"/>
        <v>2.75</v>
      </c>
    </row>
    <row r="821" spans="1:7" x14ac:dyDescent="0.25">
      <c r="B821" s="45">
        <v>3</v>
      </c>
      <c r="C821" s="51">
        <v>18</v>
      </c>
      <c r="E821">
        <v>18</v>
      </c>
      <c r="F821" s="45">
        <v>3</v>
      </c>
      <c r="G821" s="45">
        <f t="shared" si="12"/>
        <v>54</v>
      </c>
    </row>
    <row r="822" spans="1:7" x14ac:dyDescent="0.25">
      <c r="A822" t="s">
        <v>412</v>
      </c>
      <c r="B822" s="45">
        <v>2.75</v>
      </c>
      <c r="C822" s="51">
        <v>5</v>
      </c>
      <c r="E822">
        <v>5</v>
      </c>
      <c r="F822" s="45">
        <v>2.75</v>
      </c>
      <c r="G822" s="45">
        <f t="shared" si="12"/>
        <v>13.75</v>
      </c>
    </row>
    <row r="823" spans="1:7" x14ac:dyDescent="0.25">
      <c r="A823" t="s">
        <v>166</v>
      </c>
      <c r="B823" s="45">
        <v>2.5</v>
      </c>
      <c r="C823" s="51">
        <v>6</v>
      </c>
      <c r="E823">
        <v>6</v>
      </c>
      <c r="F823" s="45">
        <v>2.5</v>
      </c>
      <c r="G823" s="45">
        <f t="shared" si="12"/>
        <v>15</v>
      </c>
    </row>
    <row r="824" spans="1:7" x14ac:dyDescent="0.25">
      <c r="A824" t="s">
        <v>433</v>
      </c>
      <c r="B824" s="45">
        <v>3</v>
      </c>
      <c r="C824" s="51">
        <v>2</v>
      </c>
      <c r="E824">
        <v>2</v>
      </c>
      <c r="F824" s="45">
        <v>3</v>
      </c>
      <c r="G824" s="45">
        <f t="shared" si="12"/>
        <v>6</v>
      </c>
    </row>
    <row r="825" spans="1:7" x14ac:dyDescent="0.25">
      <c r="A825" t="s">
        <v>785</v>
      </c>
      <c r="B825" s="45">
        <v>3</v>
      </c>
      <c r="C825" s="51">
        <v>2</v>
      </c>
      <c r="E825">
        <v>2</v>
      </c>
      <c r="F825" s="45">
        <v>3</v>
      </c>
      <c r="G825" s="45">
        <f t="shared" si="12"/>
        <v>6</v>
      </c>
    </row>
    <row r="826" spans="1:7" x14ac:dyDescent="0.25">
      <c r="A826" t="s">
        <v>659</v>
      </c>
      <c r="B826" s="45">
        <v>10</v>
      </c>
      <c r="C826" s="51">
        <v>2</v>
      </c>
      <c r="E826">
        <v>2</v>
      </c>
      <c r="F826" s="45">
        <v>10</v>
      </c>
      <c r="G826" s="45">
        <f t="shared" si="12"/>
        <v>20</v>
      </c>
    </row>
    <row r="827" spans="1:7" x14ac:dyDescent="0.25">
      <c r="A827" t="s">
        <v>784</v>
      </c>
      <c r="B827" s="45">
        <v>6.25</v>
      </c>
      <c r="C827" s="51">
        <v>2</v>
      </c>
      <c r="E827">
        <v>2</v>
      </c>
      <c r="F827" s="45">
        <v>6.25</v>
      </c>
      <c r="G827" s="45">
        <f t="shared" si="12"/>
        <v>12.5</v>
      </c>
    </row>
    <row r="828" spans="1:7" x14ac:dyDescent="0.25">
      <c r="A828" t="s">
        <v>942</v>
      </c>
      <c r="B828" s="45">
        <v>8</v>
      </c>
      <c r="C828" s="51">
        <v>1</v>
      </c>
      <c r="E828">
        <v>1</v>
      </c>
      <c r="F828" s="45">
        <v>8</v>
      </c>
      <c r="G828" s="45">
        <f t="shared" si="12"/>
        <v>8</v>
      </c>
    </row>
    <row r="829" spans="1:7" x14ac:dyDescent="0.25">
      <c r="A829" t="s">
        <v>703</v>
      </c>
      <c r="B829" s="45">
        <v>5.5</v>
      </c>
      <c r="C829" s="51">
        <v>2</v>
      </c>
      <c r="E829">
        <v>2</v>
      </c>
      <c r="F829" s="45">
        <v>5.5</v>
      </c>
      <c r="G829" s="45">
        <f t="shared" si="12"/>
        <v>11</v>
      </c>
    </row>
    <row r="830" spans="1:7" x14ac:dyDescent="0.25">
      <c r="A830" t="s">
        <v>715</v>
      </c>
      <c r="B830" s="45">
        <v>12.9</v>
      </c>
      <c r="C830" s="51">
        <v>2</v>
      </c>
      <c r="E830">
        <v>2</v>
      </c>
      <c r="F830" s="45">
        <v>12.9</v>
      </c>
      <c r="G830" s="45">
        <f t="shared" si="12"/>
        <v>25.8</v>
      </c>
    </row>
    <row r="831" spans="1:7" x14ac:dyDescent="0.25">
      <c r="A831" t="s">
        <v>1001</v>
      </c>
      <c r="B831" s="45">
        <v>5</v>
      </c>
      <c r="C831" s="51">
        <v>1</v>
      </c>
      <c r="E831">
        <v>1</v>
      </c>
      <c r="F831" s="45">
        <v>5</v>
      </c>
      <c r="G831" s="45">
        <f t="shared" si="12"/>
        <v>5</v>
      </c>
    </row>
    <row r="832" spans="1:7" x14ac:dyDescent="0.25">
      <c r="A832" t="s">
        <v>736</v>
      </c>
      <c r="B832" s="45">
        <v>4.5</v>
      </c>
      <c r="C832" s="51">
        <v>3</v>
      </c>
      <c r="E832">
        <v>3</v>
      </c>
      <c r="F832" s="45">
        <v>4.5</v>
      </c>
      <c r="G832" s="45">
        <f t="shared" si="12"/>
        <v>13.5</v>
      </c>
    </row>
    <row r="833" spans="1:7" x14ac:dyDescent="0.25">
      <c r="B833" s="45">
        <v>9</v>
      </c>
      <c r="C833" s="51">
        <v>1</v>
      </c>
      <c r="E833">
        <v>1</v>
      </c>
      <c r="F833" s="45">
        <v>9</v>
      </c>
      <c r="G833" s="45">
        <f t="shared" si="12"/>
        <v>9</v>
      </c>
    </row>
    <row r="834" spans="1:7" x14ac:dyDescent="0.25">
      <c r="A834" t="s">
        <v>719</v>
      </c>
      <c r="B834" s="45">
        <v>13</v>
      </c>
      <c r="C834" s="51">
        <v>3</v>
      </c>
      <c r="E834">
        <v>3</v>
      </c>
      <c r="F834" s="45">
        <v>13</v>
      </c>
      <c r="G834" s="45">
        <f t="shared" si="12"/>
        <v>39</v>
      </c>
    </row>
    <row r="835" spans="1:7" x14ac:dyDescent="0.25">
      <c r="A835" t="s">
        <v>260</v>
      </c>
      <c r="B835" s="45">
        <v>5</v>
      </c>
      <c r="C835" s="51">
        <v>3</v>
      </c>
      <c r="E835">
        <v>3</v>
      </c>
      <c r="F835" s="45">
        <v>5</v>
      </c>
      <c r="G835" s="45">
        <f t="shared" si="12"/>
        <v>15</v>
      </c>
    </row>
    <row r="836" spans="1:7" x14ac:dyDescent="0.25">
      <c r="A836" t="s">
        <v>737</v>
      </c>
      <c r="B836" s="45">
        <v>5.5</v>
      </c>
      <c r="C836" s="51">
        <v>2</v>
      </c>
      <c r="E836">
        <v>2</v>
      </c>
      <c r="F836" s="45">
        <v>5.5</v>
      </c>
      <c r="G836" s="45">
        <f t="shared" si="12"/>
        <v>11</v>
      </c>
    </row>
    <row r="837" spans="1:7" x14ac:dyDescent="0.25">
      <c r="A837" t="s">
        <v>385</v>
      </c>
      <c r="B837" s="45">
        <v>5.36</v>
      </c>
      <c r="C837" s="51">
        <v>3</v>
      </c>
      <c r="E837">
        <v>3</v>
      </c>
      <c r="F837" s="45">
        <v>5.36</v>
      </c>
      <c r="G837" s="45">
        <f t="shared" ref="G837:G900" si="13">F837*E837</f>
        <v>16.080000000000002</v>
      </c>
    </row>
    <row r="838" spans="1:7" x14ac:dyDescent="0.25">
      <c r="A838" t="s">
        <v>771</v>
      </c>
      <c r="B838" s="45">
        <v>10</v>
      </c>
      <c r="C838" s="51">
        <v>1</v>
      </c>
      <c r="E838">
        <v>1</v>
      </c>
      <c r="F838" s="45">
        <v>10</v>
      </c>
      <c r="G838" s="45">
        <f t="shared" si="13"/>
        <v>10</v>
      </c>
    </row>
    <row r="839" spans="1:7" x14ac:dyDescent="0.25">
      <c r="A839" t="s">
        <v>934</v>
      </c>
      <c r="B839" s="45">
        <v>12.4</v>
      </c>
      <c r="C839" s="51">
        <v>1</v>
      </c>
      <c r="E839">
        <v>1</v>
      </c>
      <c r="F839" s="45">
        <v>12.4</v>
      </c>
      <c r="G839" s="45">
        <f t="shared" si="13"/>
        <v>12.4</v>
      </c>
    </row>
    <row r="840" spans="1:7" x14ac:dyDescent="0.25">
      <c r="A840" t="s">
        <v>428</v>
      </c>
      <c r="B840" s="45">
        <v>6.9</v>
      </c>
      <c r="C840" s="51">
        <v>2</v>
      </c>
      <c r="E840">
        <v>2</v>
      </c>
      <c r="F840" s="45">
        <v>6.9</v>
      </c>
      <c r="G840" s="45">
        <f t="shared" si="13"/>
        <v>13.8</v>
      </c>
    </row>
    <row r="841" spans="1:7" x14ac:dyDescent="0.25">
      <c r="A841" t="s">
        <v>861</v>
      </c>
      <c r="B841" s="45">
        <v>7.75</v>
      </c>
      <c r="C841" s="51">
        <v>6</v>
      </c>
      <c r="E841">
        <v>6</v>
      </c>
      <c r="F841" s="45">
        <v>7.75</v>
      </c>
      <c r="G841" s="45">
        <f t="shared" si="13"/>
        <v>46.5</v>
      </c>
    </row>
    <row r="842" spans="1:7" x14ac:dyDescent="0.25">
      <c r="A842" t="s">
        <v>636</v>
      </c>
      <c r="B842" s="45">
        <v>1.7</v>
      </c>
      <c r="C842" s="51">
        <v>28</v>
      </c>
      <c r="E842">
        <v>28</v>
      </c>
      <c r="F842" s="45">
        <v>1.7</v>
      </c>
      <c r="G842" s="45">
        <f t="shared" si="13"/>
        <v>47.6</v>
      </c>
    </row>
    <row r="843" spans="1:7" x14ac:dyDescent="0.25">
      <c r="A843" t="s">
        <v>111</v>
      </c>
      <c r="B843" s="45">
        <v>4.5</v>
      </c>
      <c r="C843" s="51">
        <v>63</v>
      </c>
      <c r="E843">
        <v>63</v>
      </c>
      <c r="F843" s="45">
        <v>4.5</v>
      </c>
      <c r="G843" s="45">
        <f t="shared" si="13"/>
        <v>283.5</v>
      </c>
    </row>
    <row r="844" spans="1:7" x14ac:dyDescent="0.25">
      <c r="A844" t="s">
        <v>368</v>
      </c>
      <c r="B844" s="45">
        <v>3.25</v>
      </c>
      <c r="C844" s="51">
        <v>2</v>
      </c>
      <c r="E844">
        <v>2</v>
      </c>
      <c r="F844" s="45">
        <v>3.25</v>
      </c>
      <c r="G844" s="45">
        <f t="shared" si="13"/>
        <v>6.5</v>
      </c>
    </row>
    <row r="845" spans="1:7" x14ac:dyDescent="0.25">
      <c r="B845" s="45">
        <v>3.75</v>
      </c>
      <c r="C845" s="51">
        <v>1</v>
      </c>
      <c r="E845">
        <v>1</v>
      </c>
      <c r="F845" s="45">
        <v>3.75</v>
      </c>
      <c r="G845" s="45">
        <f t="shared" si="13"/>
        <v>3.75</v>
      </c>
    </row>
    <row r="846" spans="1:7" x14ac:dyDescent="0.25">
      <c r="B846" s="45">
        <v>3.9</v>
      </c>
      <c r="C846" s="51">
        <v>15</v>
      </c>
      <c r="E846">
        <v>15</v>
      </c>
      <c r="F846" s="45">
        <v>3.9</v>
      </c>
      <c r="G846" s="45">
        <f t="shared" si="13"/>
        <v>58.5</v>
      </c>
    </row>
    <row r="847" spans="1:7" x14ac:dyDescent="0.25">
      <c r="A847" t="s">
        <v>137</v>
      </c>
      <c r="B847" s="45">
        <v>3.5</v>
      </c>
      <c r="C847" s="51">
        <v>18</v>
      </c>
      <c r="E847">
        <v>18</v>
      </c>
      <c r="F847" s="45">
        <v>3.5</v>
      </c>
      <c r="G847" s="45">
        <f t="shared" si="13"/>
        <v>63</v>
      </c>
    </row>
    <row r="848" spans="1:7" x14ac:dyDescent="0.25">
      <c r="A848" t="s">
        <v>774</v>
      </c>
      <c r="B848" s="45">
        <v>4.75</v>
      </c>
      <c r="C848" s="51">
        <v>7</v>
      </c>
      <c r="E848">
        <v>7</v>
      </c>
      <c r="F848" s="45">
        <v>4.75</v>
      </c>
      <c r="G848" s="45">
        <f t="shared" si="13"/>
        <v>33.25</v>
      </c>
    </row>
    <row r="849" spans="1:7" x14ac:dyDescent="0.25">
      <c r="A849" t="s">
        <v>163</v>
      </c>
      <c r="B849" s="45">
        <v>1.6</v>
      </c>
      <c r="C849" s="51">
        <v>4</v>
      </c>
      <c r="E849">
        <v>4</v>
      </c>
      <c r="F849" s="45">
        <v>1.6</v>
      </c>
      <c r="G849" s="45">
        <f t="shared" si="13"/>
        <v>6.4</v>
      </c>
    </row>
    <row r="850" spans="1:7" x14ac:dyDescent="0.25">
      <c r="B850" s="45">
        <v>2.5</v>
      </c>
      <c r="C850" s="51">
        <v>3</v>
      </c>
      <c r="E850">
        <v>3</v>
      </c>
      <c r="F850" s="45">
        <v>2.5</v>
      </c>
      <c r="G850" s="45">
        <f t="shared" si="13"/>
        <v>7.5</v>
      </c>
    </row>
    <row r="851" spans="1:7" x14ac:dyDescent="0.25">
      <c r="B851" s="45">
        <v>2.75</v>
      </c>
      <c r="C851" s="51">
        <v>19</v>
      </c>
      <c r="E851">
        <v>19</v>
      </c>
      <c r="F851" s="45">
        <v>2.75</v>
      </c>
      <c r="G851" s="45">
        <f t="shared" si="13"/>
        <v>52.25</v>
      </c>
    </row>
    <row r="852" spans="1:7" x14ac:dyDescent="0.25">
      <c r="A852" t="s">
        <v>931</v>
      </c>
      <c r="B852" s="45">
        <v>14.7</v>
      </c>
      <c r="C852" s="51">
        <v>3</v>
      </c>
      <c r="E852">
        <v>3</v>
      </c>
      <c r="F852" s="45">
        <v>14.7</v>
      </c>
      <c r="G852" s="45">
        <f t="shared" si="13"/>
        <v>44.099999999999994</v>
      </c>
    </row>
    <row r="853" spans="1:7" x14ac:dyDescent="0.25">
      <c r="A853" t="s">
        <v>662</v>
      </c>
      <c r="B853" s="45">
        <v>4</v>
      </c>
      <c r="C853" s="51">
        <v>1</v>
      </c>
      <c r="E853">
        <v>1</v>
      </c>
      <c r="F853" s="45">
        <v>4</v>
      </c>
      <c r="G853" s="45">
        <f t="shared" si="13"/>
        <v>4</v>
      </c>
    </row>
    <row r="854" spans="1:7" x14ac:dyDescent="0.25">
      <c r="B854" s="45">
        <v>4.5</v>
      </c>
      <c r="C854" s="51">
        <v>4</v>
      </c>
      <c r="E854">
        <v>4</v>
      </c>
      <c r="F854" s="45">
        <v>4.5</v>
      </c>
      <c r="G854" s="45">
        <f t="shared" si="13"/>
        <v>18</v>
      </c>
    </row>
    <row r="855" spans="1:7" x14ac:dyDescent="0.25">
      <c r="A855" t="s">
        <v>924</v>
      </c>
      <c r="B855" s="45">
        <v>9.4</v>
      </c>
      <c r="C855" s="51">
        <v>2</v>
      </c>
      <c r="E855">
        <v>2</v>
      </c>
      <c r="F855" s="45">
        <v>9.4</v>
      </c>
      <c r="G855" s="45">
        <f t="shared" si="13"/>
        <v>18.8</v>
      </c>
    </row>
    <row r="856" spans="1:7" x14ac:dyDescent="0.25">
      <c r="A856" t="s">
        <v>414</v>
      </c>
      <c r="B856" s="45">
        <v>4.5</v>
      </c>
      <c r="C856" s="51">
        <v>2</v>
      </c>
      <c r="E856">
        <v>2</v>
      </c>
      <c r="F856" s="45">
        <v>4.5</v>
      </c>
      <c r="G856" s="45">
        <f t="shared" si="13"/>
        <v>9</v>
      </c>
    </row>
    <row r="857" spans="1:7" x14ac:dyDescent="0.25">
      <c r="A857" t="s">
        <v>496</v>
      </c>
      <c r="B857" s="45">
        <v>11</v>
      </c>
      <c r="C857" s="51">
        <v>1</v>
      </c>
      <c r="E857">
        <v>1</v>
      </c>
      <c r="F857" s="45">
        <v>11</v>
      </c>
      <c r="G857" s="45">
        <f t="shared" si="13"/>
        <v>11</v>
      </c>
    </row>
    <row r="858" spans="1:7" x14ac:dyDescent="0.25">
      <c r="B858" s="45">
        <v>11.5</v>
      </c>
      <c r="C858" s="51">
        <v>2</v>
      </c>
      <c r="E858">
        <v>2</v>
      </c>
      <c r="F858" s="45">
        <v>11.5</v>
      </c>
      <c r="G858" s="45">
        <f t="shared" si="13"/>
        <v>23</v>
      </c>
    </row>
    <row r="859" spans="1:7" x14ac:dyDescent="0.25">
      <c r="A859" t="s">
        <v>621</v>
      </c>
      <c r="B859" s="45">
        <v>4</v>
      </c>
      <c r="C859" s="51">
        <v>66</v>
      </c>
      <c r="E859">
        <v>66</v>
      </c>
      <c r="F859" s="45">
        <v>4</v>
      </c>
      <c r="G859" s="45">
        <f t="shared" si="13"/>
        <v>264</v>
      </c>
    </row>
    <row r="860" spans="1:7" x14ac:dyDescent="0.25">
      <c r="A860" t="s">
        <v>1075</v>
      </c>
      <c r="B860" s="45">
        <v>2.5</v>
      </c>
      <c r="C860" s="51">
        <v>10</v>
      </c>
      <c r="E860">
        <v>10</v>
      </c>
      <c r="F860" s="45">
        <v>2.5</v>
      </c>
      <c r="G860" s="45">
        <f t="shared" si="13"/>
        <v>25</v>
      </c>
    </row>
    <row r="861" spans="1:7" x14ac:dyDescent="0.25">
      <c r="B861" s="45">
        <v>3</v>
      </c>
      <c r="C861" s="51">
        <v>3</v>
      </c>
      <c r="E861">
        <v>3</v>
      </c>
      <c r="F861" s="45">
        <v>3</v>
      </c>
      <c r="G861" s="45">
        <f t="shared" si="13"/>
        <v>9</v>
      </c>
    </row>
    <row r="862" spans="1:7" x14ac:dyDescent="0.25">
      <c r="A862" t="s">
        <v>1102</v>
      </c>
      <c r="B862" s="45">
        <v>2.5</v>
      </c>
      <c r="C862" s="51">
        <v>17</v>
      </c>
      <c r="E862">
        <v>17</v>
      </c>
      <c r="F862" s="45">
        <v>2.5</v>
      </c>
      <c r="G862" s="45">
        <f t="shared" si="13"/>
        <v>42.5</v>
      </c>
    </row>
    <row r="863" spans="1:7" x14ac:dyDescent="0.25">
      <c r="B863" s="45">
        <v>3</v>
      </c>
      <c r="C863" s="51">
        <v>18</v>
      </c>
      <c r="E863">
        <v>18</v>
      </c>
      <c r="F863" s="45">
        <v>3</v>
      </c>
      <c r="G863" s="45">
        <f t="shared" si="13"/>
        <v>54</v>
      </c>
    </row>
    <row r="864" spans="1:7" x14ac:dyDescent="0.25">
      <c r="A864" t="s">
        <v>1120</v>
      </c>
      <c r="B864" s="45">
        <v>2.5</v>
      </c>
      <c r="C864" s="51">
        <v>20</v>
      </c>
      <c r="E864">
        <v>20</v>
      </c>
      <c r="F864" s="45">
        <v>2.5</v>
      </c>
      <c r="G864" s="45">
        <f t="shared" si="13"/>
        <v>50</v>
      </c>
    </row>
    <row r="865" spans="1:7" x14ac:dyDescent="0.25">
      <c r="B865" s="45">
        <v>3</v>
      </c>
      <c r="C865" s="51">
        <v>12</v>
      </c>
      <c r="E865">
        <v>12</v>
      </c>
      <c r="F865" s="45">
        <v>3</v>
      </c>
      <c r="G865" s="45">
        <f t="shared" si="13"/>
        <v>36</v>
      </c>
    </row>
    <row r="866" spans="1:7" x14ac:dyDescent="0.25">
      <c r="A866" t="s">
        <v>1076</v>
      </c>
      <c r="B866" s="45">
        <v>2.5</v>
      </c>
      <c r="C866" s="51">
        <v>6</v>
      </c>
      <c r="E866">
        <v>6</v>
      </c>
      <c r="F866" s="45">
        <v>2.5</v>
      </c>
      <c r="G866" s="45">
        <f t="shared" si="13"/>
        <v>15</v>
      </c>
    </row>
    <row r="867" spans="1:7" x14ac:dyDescent="0.25">
      <c r="B867" s="45">
        <v>3.25</v>
      </c>
      <c r="C867" s="51">
        <v>9</v>
      </c>
      <c r="E867">
        <v>9</v>
      </c>
      <c r="F867" s="45">
        <v>3.25</v>
      </c>
      <c r="G867" s="45">
        <f t="shared" si="13"/>
        <v>29.25</v>
      </c>
    </row>
    <row r="868" spans="1:7" x14ac:dyDescent="0.25">
      <c r="A868" t="s">
        <v>1091</v>
      </c>
      <c r="B868" s="45">
        <v>2.5</v>
      </c>
      <c r="C868" s="51">
        <v>2</v>
      </c>
      <c r="E868">
        <v>2</v>
      </c>
      <c r="F868" s="45">
        <v>2.5</v>
      </c>
      <c r="G868" s="45">
        <f t="shared" si="13"/>
        <v>5</v>
      </c>
    </row>
    <row r="869" spans="1:7" x14ac:dyDescent="0.25">
      <c r="B869" s="45">
        <v>3.25</v>
      </c>
      <c r="C869" s="51">
        <v>14</v>
      </c>
      <c r="E869">
        <v>14</v>
      </c>
      <c r="F869" s="45">
        <v>3.25</v>
      </c>
      <c r="G869" s="45">
        <f t="shared" si="13"/>
        <v>45.5</v>
      </c>
    </row>
    <row r="870" spans="1:7" x14ac:dyDescent="0.25">
      <c r="A870" t="s">
        <v>192</v>
      </c>
      <c r="B870" s="45">
        <v>2.5</v>
      </c>
      <c r="C870" s="51">
        <v>13</v>
      </c>
      <c r="E870">
        <v>13</v>
      </c>
      <c r="F870" s="45">
        <v>2.5</v>
      </c>
      <c r="G870" s="45">
        <f t="shared" si="13"/>
        <v>32.5</v>
      </c>
    </row>
    <row r="871" spans="1:7" x14ac:dyDescent="0.25">
      <c r="B871" s="45">
        <v>3.25</v>
      </c>
      <c r="C871" s="51">
        <v>25</v>
      </c>
      <c r="E871">
        <v>25</v>
      </c>
      <c r="F871" s="45">
        <v>3.25</v>
      </c>
      <c r="G871" s="45">
        <f t="shared" si="13"/>
        <v>81.25</v>
      </c>
    </row>
    <row r="872" spans="1:7" x14ac:dyDescent="0.25">
      <c r="A872" t="s">
        <v>1121</v>
      </c>
      <c r="B872" s="45">
        <v>2.5</v>
      </c>
      <c r="C872" s="51">
        <v>3</v>
      </c>
      <c r="E872">
        <v>3</v>
      </c>
      <c r="F872" s="45">
        <v>2.5</v>
      </c>
      <c r="G872" s="45">
        <f t="shared" si="13"/>
        <v>7.5</v>
      </c>
    </row>
    <row r="873" spans="1:7" x14ac:dyDescent="0.25">
      <c r="B873" s="45">
        <v>3.25</v>
      </c>
      <c r="C873" s="51">
        <v>14</v>
      </c>
      <c r="E873">
        <v>14</v>
      </c>
      <c r="F873" s="45">
        <v>3.25</v>
      </c>
      <c r="G873" s="45">
        <f t="shared" si="13"/>
        <v>45.5</v>
      </c>
    </row>
    <row r="874" spans="1:7" x14ac:dyDescent="0.25">
      <c r="A874" t="s">
        <v>853</v>
      </c>
      <c r="B874" s="45">
        <v>6.98</v>
      </c>
      <c r="C874" s="51">
        <v>9</v>
      </c>
      <c r="E874">
        <v>9</v>
      </c>
      <c r="F874" s="45">
        <v>6.98</v>
      </c>
      <c r="G874" s="45">
        <f t="shared" si="13"/>
        <v>62.820000000000007</v>
      </c>
    </row>
    <row r="875" spans="1:7" x14ac:dyDescent="0.25">
      <c r="A875" t="s">
        <v>623</v>
      </c>
      <c r="B875" s="45">
        <v>4</v>
      </c>
      <c r="C875" s="51">
        <v>3</v>
      </c>
      <c r="E875">
        <v>3</v>
      </c>
      <c r="F875" s="45">
        <v>4</v>
      </c>
      <c r="G875" s="45">
        <f t="shared" si="13"/>
        <v>12</v>
      </c>
    </row>
    <row r="876" spans="1:7" x14ac:dyDescent="0.25">
      <c r="B876" s="45">
        <v>4.95</v>
      </c>
      <c r="C876" s="51">
        <v>9</v>
      </c>
      <c r="E876">
        <v>9</v>
      </c>
      <c r="F876" s="45">
        <v>4.95</v>
      </c>
      <c r="G876" s="45">
        <f t="shared" si="13"/>
        <v>44.550000000000004</v>
      </c>
    </row>
    <row r="877" spans="1:7" x14ac:dyDescent="0.25">
      <c r="A877" t="s">
        <v>395</v>
      </c>
      <c r="B877" s="45">
        <v>4.5</v>
      </c>
      <c r="C877" s="51">
        <v>5</v>
      </c>
      <c r="E877">
        <v>5</v>
      </c>
      <c r="F877" s="45">
        <v>4.5</v>
      </c>
      <c r="G877" s="45">
        <f t="shared" si="13"/>
        <v>22.5</v>
      </c>
    </row>
    <row r="878" spans="1:7" x14ac:dyDescent="0.25">
      <c r="A878" t="s">
        <v>983</v>
      </c>
      <c r="B878" s="45">
        <v>14.5</v>
      </c>
      <c r="C878" s="51">
        <v>2</v>
      </c>
      <c r="E878">
        <v>2</v>
      </c>
      <c r="F878" s="45">
        <v>14.5</v>
      </c>
      <c r="G878" s="45">
        <f t="shared" si="13"/>
        <v>29</v>
      </c>
    </row>
    <row r="879" spans="1:7" x14ac:dyDescent="0.25">
      <c r="A879" t="s">
        <v>121</v>
      </c>
      <c r="B879" s="45">
        <v>4.5</v>
      </c>
      <c r="C879" s="51">
        <v>6</v>
      </c>
      <c r="E879">
        <v>6</v>
      </c>
      <c r="F879" s="45">
        <v>4.5</v>
      </c>
      <c r="G879" s="45">
        <f t="shared" si="13"/>
        <v>27</v>
      </c>
    </row>
    <row r="880" spans="1:7" x14ac:dyDescent="0.25">
      <c r="B880" s="45">
        <v>4.8</v>
      </c>
      <c r="C880" s="51">
        <v>9</v>
      </c>
      <c r="E880">
        <v>9</v>
      </c>
      <c r="F880" s="45">
        <v>4.8</v>
      </c>
      <c r="G880" s="45">
        <f t="shared" si="13"/>
        <v>43.199999999999996</v>
      </c>
    </row>
    <row r="881" spans="1:7" x14ac:dyDescent="0.25">
      <c r="A881" t="s">
        <v>122</v>
      </c>
      <c r="B881" s="45">
        <v>10.83</v>
      </c>
      <c r="C881" s="51">
        <v>3</v>
      </c>
      <c r="E881">
        <v>3</v>
      </c>
      <c r="F881" s="45">
        <v>10.83</v>
      </c>
      <c r="G881" s="45">
        <f t="shared" si="13"/>
        <v>32.49</v>
      </c>
    </row>
    <row r="882" spans="1:7" x14ac:dyDescent="0.25">
      <c r="A882" t="s">
        <v>123</v>
      </c>
      <c r="B882" s="45">
        <v>8</v>
      </c>
      <c r="C882" s="51">
        <v>1</v>
      </c>
      <c r="E882">
        <v>1</v>
      </c>
      <c r="F882" s="45">
        <v>8</v>
      </c>
      <c r="G882" s="45">
        <f t="shared" si="13"/>
        <v>8</v>
      </c>
    </row>
    <row r="883" spans="1:7" x14ac:dyDescent="0.25">
      <c r="B883" s="45">
        <v>10</v>
      </c>
      <c r="C883" s="51">
        <v>5</v>
      </c>
      <c r="E883">
        <v>5</v>
      </c>
      <c r="F883" s="45">
        <v>10</v>
      </c>
      <c r="G883" s="45">
        <f t="shared" si="13"/>
        <v>50</v>
      </c>
    </row>
    <row r="884" spans="1:7" x14ac:dyDescent="0.25">
      <c r="A884" t="s">
        <v>920</v>
      </c>
      <c r="B884" s="45">
        <v>7.5</v>
      </c>
      <c r="C884" s="51">
        <v>10</v>
      </c>
      <c r="E884">
        <v>10</v>
      </c>
      <c r="F884" s="45">
        <v>7.5</v>
      </c>
      <c r="G884" s="45">
        <f t="shared" si="13"/>
        <v>75</v>
      </c>
    </row>
    <row r="885" spans="1:7" x14ac:dyDescent="0.25">
      <c r="A885" t="s">
        <v>605</v>
      </c>
      <c r="B885" s="45">
        <v>2.93</v>
      </c>
      <c r="C885" s="51">
        <v>10</v>
      </c>
      <c r="E885">
        <v>10</v>
      </c>
      <c r="F885" s="45">
        <v>2.93</v>
      </c>
      <c r="G885" s="45">
        <f t="shared" si="13"/>
        <v>29.3</v>
      </c>
    </row>
    <row r="886" spans="1:7" x14ac:dyDescent="0.25">
      <c r="A886" t="s">
        <v>370</v>
      </c>
      <c r="B886" s="45">
        <v>10.5</v>
      </c>
      <c r="C886" s="51">
        <v>2</v>
      </c>
      <c r="E886">
        <v>2</v>
      </c>
      <c r="F886" s="45">
        <v>10.5</v>
      </c>
      <c r="G886" s="45">
        <f t="shared" si="13"/>
        <v>21</v>
      </c>
    </row>
    <row r="887" spans="1:7" x14ac:dyDescent="0.25">
      <c r="A887" t="s">
        <v>627</v>
      </c>
      <c r="B887" s="45">
        <v>8.15</v>
      </c>
      <c r="C887" s="51">
        <v>1</v>
      </c>
      <c r="E887">
        <v>1</v>
      </c>
      <c r="F887" s="45">
        <v>8.15</v>
      </c>
      <c r="G887" s="45">
        <f t="shared" si="13"/>
        <v>8.15</v>
      </c>
    </row>
    <row r="888" spans="1:7" x14ac:dyDescent="0.25">
      <c r="B888" s="45">
        <v>8.4</v>
      </c>
      <c r="C888" s="51">
        <v>2</v>
      </c>
      <c r="E888">
        <v>2</v>
      </c>
      <c r="F888" s="45">
        <v>8.4</v>
      </c>
      <c r="G888" s="45">
        <f t="shared" si="13"/>
        <v>16.8</v>
      </c>
    </row>
    <row r="889" spans="1:7" x14ac:dyDescent="0.25">
      <c r="A889" t="s">
        <v>606</v>
      </c>
      <c r="B889" s="45">
        <v>10.5</v>
      </c>
      <c r="C889" s="51">
        <v>1</v>
      </c>
      <c r="E889">
        <v>1</v>
      </c>
      <c r="F889" s="45">
        <v>10.5</v>
      </c>
      <c r="G889" s="45">
        <f t="shared" si="13"/>
        <v>10.5</v>
      </c>
    </row>
    <row r="890" spans="1:7" x14ac:dyDescent="0.25">
      <c r="A890" t="s">
        <v>401</v>
      </c>
      <c r="B890" s="45">
        <v>7.2</v>
      </c>
      <c r="C890" s="51">
        <v>13</v>
      </c>
      <c r="E890">
        <v>13</v>
      </c>
      <c r="F890" s="45">
        <v>7.2</v>
      </c>
      <c r="G890" s="45">
        <f t="shared" si="13"/>
        <v>93.600000000000009</v>
      </c>
    </row>
    <row r="891" spans="1:7" x14ac:dyDescent="0.25">
      <c r="A891" t="s">
        <v>930</v>
      </c>
      <c r="B891" s="45">
        <v>9.5</v>
      </c>
      <c r="C891" s="51">
        <v>1</v>
      </c>
      <c r="E891">
        <v>1</v>
      </c>
      <c r="F891" s="45">
        <v>9.5</v>
      </c>
      <c r="G891" s="45">
        <f t="shared" si="13"/>
        <v>9.5</v>
      </c>
    </row>
    <row r="892" spans="1:7" x14ac:dyDescent="0.25">
      <c r="A892" t="s">
        <v>604</v>
      </c>
      <c r="B892" s="45">
        <v>6</v>
      </c>
      <c r="C892" s="51">
        <v>26</v>
      </c>
      <c r="E892">
        <v>26</v>
      </c>
      <c r="F892" s="45">
        <v>6</v>
      </c>
      <c r="G892" s="45">
        <f t="shared" si="13"/>
        <v>156</v>
      </c>
    </row>
    <row r="893" spans="1:7" x14ac:dyDescent="0.25">
      <c r="A893" t="s">
        <v>118</v>
      </c>
      <c r="B893" s="45">
        <v>4.5</v>
      </c>
      <c r="C893" s="51">
        <v>22</v>
      </c>
      <c r="E893">
        <v>22</v>
      </c>
      <c r="F893" s="45">
        <v>4.5</v>
      </c>
      <c r="G893" s="45">
        <f t="shared" si="13"/>
        <v>99</v>
      </c>
    </row>
    <row r="894" spans="1:7" x14ac:dyDescent="0.25">
      <c r="B894" s="45">
        <v>4.8</v>
      </c>
      <c r="C894" s="51">
        <v>2</v>
      </c>
      <c r="E894">
        <v>2</v>
      </c>
      <c r="F894" s="45">
        <v>4.8</v>
      </c>
      <c r="G894" s="45">
        <f t="shared" si="13"/>
        <v>9.6</v>
      </c>
    </row>
    <row r="895" spans="1:7" x14ac:dyDescent="0.25">
      <c r="A895" t="s">
        <v>416</v>
      </c>
      <c r="B895" s="45">
        <v>5.85</v>
      </c>
      <c r="C895" s="51">
        <v>8</v>
      </c>
      <c r="E895">
        <v>8</v>
      </c>
      <c r="F895" s="45">
        <v>5.85</v>
      </c>
      <c r="G895" s="45">
        <f t="shared" si="13"/>
        <v>46.8</v>
      </c>
    </row>
    <row r="896" spans="1:7" x14ac:dyDescent="0.25">
      <c r="A896" t="s">
        <v>423</v>
      </c>
      <c r="B896" s="45">
        <v>10.5</v>
      </c>
      <c r="C896" s="51">
        <v>7</v>
      </c>
      <c r="E896">
        <v>7</v>
      </c>
      <c r="F896" s="45">
        <v>10.5</v>
      </c>
      <c r="G896" s="45">
        <f t="shared" si="13"/>
        <v>73.5</v>
      </c>
    </row>
    <row r="897" spans="1:7" x14ac:dyDescent="0.25">
      <c r="A897" t="s">
        <v>870</v>
      </c>
      <c r="B897" s="45">
        <v>7.4</v>
      </c>
      <c r="C897" s="51">
        <v>2</v>
      </c>
      <c r="E897">
        <v>2</v>
      </c>
      <c r="F897" s="45">
        <v>7.4</v>
      </c>
      <c r="G897" s="45">
        <f t="shared" si="13"/>
        <v>14.8</v>
      </c>
    </row>
    <row r="898" spans="1:7" x14ac:dyDescent="0.25">
      <c r="A898" t="s">
        <v>391</v>
      </c>
      <c r="B898" s="45">
        <v>3.5</v>
      </c>
      <c r="C898" s="51">
        <v>24</v>
      </c>
      <c r="E898">
        <v>24</v>
      </c>
      <c r="F898" s="45">
        <v>3.5</v>
      </c>
      <c r="G898" s="45">
        <f t="shared" si="13"/>
        <v>84</v>
      </c>
    </row>
    <row r="899" spans="1:7" x14ac:dyDescent="0.25">
      <c r="A899" t="s">
        <v>826</v>
      </c>
      <c r="B899" s="45">
        <v>9.75</v>
      </c>
      <c r="C899" s="51">
        <v>3</v>
      </c>
      <c r="E899">
        <v>3</v>
      </c>
      <c r="F899" s="45">
        <v>9.75</v>
      </c>
      <c r="G899" s="45">
        <f t="shared" si="13"/>
        <v>29.25</v>
      </c>
    </row>
    <row r="900" spans="1:7" x14ac:dyDescent="0.25">
      <c r="A900" t="s">
        <v>282</v>
      </c>
      <c r="B900" s="45">
        <v>6.98</v>
      </c>
      <c r="C900" s="51">
        <v>8</v>
      </c>
      <c r="E900">
        <v>8</v>
      </c>
      <c r="F900" s="45">
        <v>6.98</v>
      </c>
      <c r="G900" s="45">
        <f t="shared" si="13"/>
        <v>55.84</v>
      </c>
    </row>
    <row r="901" spans="1:7" x14ac:dyDescent="0.25">
      <c r="A901" t="s">
        <v>291</v>
      </c>
      <c r="B901" s="45">
        <v>7.25</v>
      </c>
      <c r="C901" s="51">
        <v>5</v>
      </c>
      <c r="E901">
        <v>5</v>
      </c>
      <c r="F901" s="45">
        <v>7.25</v>
      </c>
      <c r="G901" s="45">
        <f t="shared" ref="G901:G964" si="14">F901*E901</f>
        <v>36.25</v>
      </c>
    </row>
    <row r="902" spans="1:7" x14ac:dyDescent="0.25">
      <c r="A902" t="s">
        <v>322</v>
      </c>
      <c r="B902" s="45">
        <v>7.25</v>
      </c>
      <c r="C902" s="51">
        <v>30</v>
      </c>
      <c r="E902">
        <v>30</v>
      </c>
      <c r="F902" s="45">
        <v>7.25</v>
      </c>
      <c r="G902" s="45">
        <f t="shared" si="14"/>
        <v>217.5</v>
      </c>
    </row>
    <row r="903" spans="1:7" x14ac:dyDescent="0.25">
      <c r="A903" t="s">
        <v>562</v>
      </c>
      <c r="B903" s="45">
        <v>7.5</v>
      </c>
      <c r="C903" s="51">
        <v>8</v>
      </c>
      <c r="E903">
        <v>8</v>
      </c>
      <c r="F903" s="45">
        <v>7.5</v>
      </c>
      <c r="G903" s="45">
        <f t="shared" si="14"/>
        <v>60</v>
      </c>
    </row>
    <row r="904" spans="1:7" x14ac:dyDescent="0.25">
      <c r="A904" t="s">
        <v>669</v>
      </c>
      <c r="B904" s="45">
        <v>3.25</v>
      </c>
      <c r="C904" s="51">
        <v>1</v>
      </c>
      <c r="E904">
        <v>1</v>
      </c>
      <c r="F904" s="45">
        <v>3.25</v>
      </c>
      <c r="G904" s="45">
        <f t="shared" si="14"/>
        <v>3.25</v>
      </c>
    </row>
    <row r="905" spans="1:7" x14ac:dyDescent="0.25">
      <c r="A905" t="s">
        <v>580</v>
      </c>
      <c r="B905" s="45">
        <v>2.25</v>
      </c>
      <c r="C905" s="51">
        <v>5</v>
      </c>
      <c r="E905">
        <v>5</v>
      </c>
      <c r="F905" s="45">
        <v>2.25</v>
      </c>
      <c r="G905" s="45">
        <f t="shared" si="14"/>
        <v>11.25</v>
      </c>
    </row>
    <row r="906" spans="1:7" x14ac:dyDescent="0.25">
      <c r="A906" t="s">
        <v>918</v>
      </c>
      <c r="B906" s="45">
        <v>4.1399999999999997</v>
      </c>
      <c r="C906" s="51">
        <v>1</v>
      </c>
      <c r="E906">
        <v>1</v>
      </c>
      <c r="F906" s="45">
        <v>4.1399999999999997</v>
      </c>
      <c r="G906" s="45">
        <f t="shared" si="14"/>
        <v>4.1399999999999997</v>
      </c>
    </row>
    <row r="907" spans="1:7" x14ac:dyDescent="0.25">
      <c r="A907" t="s">
        <v>398</v>
      </c>
      <c r="B907" s="45">
        <v>1.5</v>
      </c>
      <c r="C907" s="51">
        <v>3</v>
      </c>
      <c r="E907">
        <v>3</v>
      </c>
      <c r="F907" s="45">
        <v>1.5</v>
      </c>
      <c r="G907" s="45">
        <f t="shared" si="14"/>
        <v>4.5</v>
      </c>
    </row>
    <row r="908" spans="1:7" x14ac:dyDescent="0.25">
      <c r="B908" s="45">
        <v>1.7</v>
      </c>
      <c r="C908" s="51">
        <v>13</v>
      </c>
      <c r="E908">
        <v>13</v>
      </c>
      <c r="F908" s="45">
        <v>1.7</v>
      </c>
      <c r="G908" s="45">
        <f t="shared" si="14"/>
        <v>22.099999999999998</v>
      </c>
    </row>
    <row r="909" spans="1:7" x14ac:dyDescent="0.25">
      <c r="A909" t="s">
        <v>733</v>
      </c>
      <c r="B909" s="45">
        <v>13.5</v>
      </c>
      <c r="C909" s="51">
        <v>2</v>
      </c>
      <c r="E909">
        <v>2</v>
      </c>
      <c r="F909" s="45">
        <v>13.5</v>
      </c>
      <c r="G909" s="45">
        <f t="shared" si="14"/>
        <v>27</v>
      </c>
    </row>
    <row r="910" spans="1:7" x14ac:dyDescent="0.25">
      <c r="A910" t="s">
        <v>326</v>
      </c>
      <c r="B910" s="45">
        <v>4.88</v>
      </c>
      <c r="C910" s="51">
        <v>23</v>
      </c>
      <c r="E910">
        <v>23</v>
      </c>
      <c r="F910" s="45">
        <v>4.88</v>
      </c>
      <c r="G910" s="45">
        <f t="shared" si="14"/>
        <v>112.24</v>
      </c>
    </row>
    <row r="911" spans="1:7" x14ac:dyDescent="0.25">
      <c r="A911" t="s">
        <v>849</v>
      </c>
      <c r="B911" s="45">
        <v>1.5</v>
      </c>
      <c r="C911" s="51">
        <v>2</v>
      </c>
      <c r="E911">
        <v>2</v>
      </c>
      <c r="F911" s="45">
        <v>1.5</v>
      </c>
      <c r="G911" s="45">
        <f t="shared" si="14"/>
        <v>3</v>
      </c>
    </row>
    <row r="912" spans="1:7" x14ac:dyDescent="0.25">
      <c r="A912" t="s">
        <v>490</v>
      </c>
      <c r="B912" s="45">
        <v>3.5</v>
      </c>
      <c r="C912" s="51">
        <v>18</v>
      </c>
      <c r="E912">
        <v>18</v>
      </c>
      <c r="F912" s="45">
        <v>3.5</v>
      </c>
      <c r="G912" s="45">
        <f t="shared" si="14"/>
        <v>63</v>
      </c>
    </row>
    <row r="913" spans="1:7" x14ac:dyDescent="0.25">
      <c r="A913" t="s">
        <v>871</v>
      </c>
      <c r="B913" s="45">
        <v>9.5</v>
      </c>
      <c r="C913" s="51">
        <v>1</v>
      </c>
      <c r="E913">
        <v>1</v>
      </c>
      <c r="F913" s="45">
        <v>9.5</v>
      </c>
      <c r="G913" s="45">
        <f t="shared" si="14"/>
        <v>9.5</v>
      </c>
    </row>
    <row r="914" spans="1:7" x14ac:dyDescent="0.25">
      <c r="A914" t="s">
        <v>781</v>
      </c>
      <c r="B914" s="45">
        <v>12</v>
      </c>
      <c r="C914" s="51">
        <v>1</v>
      </c>
      <c r="E914">
        <v>1</v>
      </c>
      <c r="F914" s="45">
        <v>12</v>
      </c>
      <c r="G914" s="45">
        <f t="shared" si="14"/>
        <v>12</v>
      </c>
    </row>
    <row r="915" spans="1:7" x14ac:dyDescent="0.25">
      <c r="A915" t="s">
        <v>902</v>
      </c>
      <c r="B915" s="45">
        <v>15</v>
      </c>
      <c r="C915" s="51">
        <v>1</v>
      </c>
      <c r="E915">
        <v>1</v>
      </c>
      <c r="F915" s="45">
        <v>15</v>
      </c>
      <c r="G915" s="45">
        <f t="shared" si="14"/>
        <v>15</v>
      </c>
    </row>
    <row r="916" spans="1:7" x14ac:dyDescent="0.25">
      <c r="A916" t="s">
        <v>974</v>
      </c>
      <c r="B916" s="45">
        <v>16.5</v>
      </c>
      <c r="C916" s="51">
        <v>1</v>
      </c>
      <c r="E916">
        <v>1</v>
      </c>
      <c r="F916" s="45">
        <v>16.5</v>
      </c>
      <c r="G916" s="45">
        <f t="shared" si="14"/>
        <v>16.5</v>
      </c>
    </row>
    <row r="917" spans="1:7" x14ac:dyDescent="0.25">
      <c r="A917" t="s">
        <v>346</v>
      </c>
      <c r="B917" s="45">
        <v>12</v>
      </c>
      <c r="C917" s="51">
        <v>5</v>
      </c>
      <c r="E917">
        <v>5</v>
      </c>
      <c r="F917" s="45">
        <v>12</v>
      </c>
      <c r="G917" s="45">
        <f t="shared" si="14"/>
        <v>60</v>
      </c>
    </row>
    <row r="918" spans="1:7" x14ac:dyDescent="0.25">
      <c r="A918" t="s">
        <v>844</v>
      </c>
      <c r="B918" s="45">
        <v>11</v>
      </c>
      <c r="C918" s="51">
        <v>7</v>
      </c>
      <c r="E918">
        <v>7</v>
      </c>
      <c r="F918" s="45">
        <v>11</v>
      </c>
      <c r="G918" s="45">
        <f t="shared" si="14"/>
        <v>77</v>
      </c>
    </row>
    <row r="919" spans="1:7" x14ac:dyDescent="0.25">
      <c r="A919" t="s">
        <v>845</v>
      </c>
      <c r="B919" s="45">
        <v>16</v>
      </c>
      <c r="C919" s="51">
        <v>6</v>
      </c>
      <c r="E919">
        <v>6</v>
      </c>
      <c r="F919" s="45">
        <v>16</v>
      </c>
      <c r="G919" s="45">
        <f t="shared" si="14"/>
        <v>96</v>
      </c>
    </row>
    <row r="920" spans="1:7" x14ac:dyDescent="0.25">
      <c r="A920" t="s">
        <v>586</v>
      </c>
      <c r="B920" s="45">
        <v>11.9</v>
      </c>
      <c r="C920" s="51">
        <v>3</v>
      </c>
      <c r="E920">
        <v>3</v>
      </c>
      <c r="F920" s="45">
        <v>11.9</v>
      </c>
      <c r="G920" s="45">
        <f t="shared" si="14"/>
        <v>35.700000000000003</v>
      </c>
    </row>
    <row r="921" spans="1:7" x14ac:dyDescent="0.25">
      <c r="A921" t="s">
        <v>97</v>
      </c>
      <c r="B921" s="45">
        <v>7.5</v>
      </c>
      <c r="C921" s="51">
        <v>1</v>
      </c>
      <c r="E921">
        <v>1</v>
      </c>
      <c r="F921" s="45">
        <v>7.5</v>
      </c>
      <c r="G921" s="45">
        <f t="shared" si="14"/>
        <v>7.5</v>
      </c>
    </row>
    <row r="922" spans="1:7" x14ac:dyDescent="0.25">
      <c r="B922" s="45">
        <v>8.25</v>
      </c>
      <c r="C922" s="51">
        <v>5</v>
      </c>
      <c r="E922">
        <v>5</v>
      </c>
      <c r="F922" s="45">
        <v>8.25</v>
      </c>
      <c r="G922" s="45">
        <f t="shared" si="14"/>
        <v>41.25</v>
      </c>
    </row>
    <row r="923" spans="1:7" x14ac:dyDescent="0.25">
      <c r="A923" t="s">
        <v>1061</v>
      </c>
      <c r="B923" s="45">
        <v>7.5</v>
      </c>
      <c r="C923" s="51">
        <v>8</v>
      </c>
      <c r="E923">
        <v>8</v>
      </c>
      <c r="F923" s="45">
        <v>7.5</v>
      </c>
      <c r="G923" s="45">
        <f t="shared" si="14"/>
        <v>60</v>
      </c>
    </row>
    <row r="924" spans="1:7" x14ac:dyDescent="0.25">
      <c r="A924" t="s">
        <v>756</v>
      </c>
      <c r="B924" s="45">
        <v>7.25</v>
      </c>
      <c r="C924" s="51">
        <v>3</v>
      </c>
      <c r="E924">
        <v>3</v>
      </c>
      <c r="F924" s="45">
        <v>7.25</v>
      </c>
      <c r="G924" s="45">
        <f t="shared" si="14"/>
        <v>21.75</v>
      </c>
    </row>
    <row r="925" spans="1:7" x14ac:dyDescent="0.25">
      <c r="A925" t="s">
        <v>357</v>
      </c>
      <c r="B925" s="45">
        <v>10</v>
      </c>
      <c r="C925" s="51">
        <v>8</v>
      </c>
      <c r="E925">
        <v>8</v>
      </c>
      <c r="F925" s="45">
        <v>10</v>
      </c>
      <c r="G925" s="45">
        <f t="shared" si="14"/>
        <v>80</v>
      </c>
    </row>
    <row r="926" spans="1:7" x14ac:dyDescent="0.25">
      <c r="A926" t="s">
        <v>1062</v>
      </c>
      <c r="B926" s="45">
        <v>5.5</v>
      </c>
      <c r="C926" s="51">
        <v>7</v>
      </c>
      <c r="E926">
        <v>7</v>
      </c>
      <c r="F926" s="45">
        <v>5.5</v>
      </c>
      <c r="G926" s="45">
        <f t="shared" si="14"/>
        <v>38.5</v>
      </c>
    </row>
    <row r="927" spans="1:7" x14ac:dyDescent="0.25">
      <c r="A927" t="s">
        <v>61</v>
      </c>
      <c r="B927" s="45">
        <v>10.5</v>
      </c>
      <c r="C927" s="51">
        <v>1</v>
      </c>
      <c r="E927">
        <v>1</v>
      </c>
      <c r="F927" s="45">
        <v>10.5</v>
      </c>
      <c r="G927" s="45">
        <f t="shared" si="14"/>
        <v>10.5</v>
      </c>
    </row>
    <row r="928" spans="1:7" x14ac:dyDescent="0.25">
      <c r="A928" t="s">
        <v>1016</v>
      </c>
      <c r="B928" s="45">
        <v>62</v>
      </c>
      <c r="C928" s="51">
        <v>1</v>
      </c>
      <c r="E928">
        <v>1</v>
      </c>
      <c r="F928" s="45">
        <v>62</v>
      </c>
      <c r="G928" s="45">
        <f t="shared" si="14"/>
        <v>62</v>
      </c>
    </row>
    <row r="929" spans="1:7" x14ac:dyDescent="0.25">
      <c r="A929" t="s">
        <v>829</v>
      </c>
      <c r="B929" s="45">
        <v>72</v>
      </c>
      <c r="C929" s="51">
        <v>2</v>
      </c>
      <c r="E929">
        <v>2</v>
      </c>
      <c r="F929" s="45">
        <v>72</v>
      </c>
      <c r="G929" s="45">
        <f t="shared" si="14"/>
        <v>144</v>
      </c>
    </row>
    <row r="930" spans="1:7" x14ac:dyDescent="0.25">
      <c r="A930" t="s">
        <v>828</v>
      </c>
      <c r="B930" s="45">
        <v>72</v>
      </c>
      <c r="C930" s="51">
        <v>3</v>
      </c>
      <c r="E930">
        <v>3</v>
      </c>
      <c r="F930" s="45">
        <v>72</v>
      </c>
      <c r="G930" s="45">
        <f t="shared" si="14"/>
        <v>216</v>
      </c>
    </row>
    <row r="931" spans="1:7" x14ac:dyDescent="0.25">
      <c r="A931" t="s">
        <v>1092</v>
      </c>
      <c r="B931" s="45">
        <v>160</v>
      </c>
      <c r="C931" s="51">
        <v>1</v>
      </c>
      <c r="E931">
        <v>1</v>
      </c>
      <c r="F931" s="45">
        <v>160</v>
      </c>
      <c r="G931" s="45">
        <f t="shared" si="14"/>
        <v>160</v>
      </c>
    </row>
    <row r="932" spans="1:7" x14ac:dyDescent="0.25">
      <c r="A932" t="s">
        <v>1103</v>
      </c>
      <c r="B932" s="45">
        <v>160</v>
      </c>
      <c r="C932" s="51">
        <v>1</v>
      </c>
      <c r="E932">
        <v>1</v>
      </c>
      <c r="F932" s="45">
        <v>160</v>
      </c>
      <c r="G932" s="45">
        <f t="shared" si="14"/>
        <v>160</v>
      </c>
    </row>
    <row r="933" spans="1:7" x14ac:dyDescent="0.25">
      <c r="A933" t="s">
        <v>1093</v>
      </c>
      <c r="B933" s="45">
        <v>160</v>
      </c>
      <c r="C933" s="51">
        <v>2</v>
      </c>
      <c r="E933">
        <v>2</v>
      </c>
      <c r="F933" s="45">
        <v>160</v>
      </c>
      <c r="G933" s="45">
        <f t="shared" si="14"/>
        <v>320</v>
      </c>
    </row>
    <row r="934" spans="1:7" x14ac:dyDescent="0.25">
      <c r="A934" t="s">
        <v>292</v>
      </c>
      <c r="B934" s="45">
        <v>2</v>
      </c>
      <c r="C934" s="51">
        <v>90</v>
      </c>
      <c r="E934">
        <v>90</v>
      </c>
      <c r="F934" s="45">
        <v>2</v>
      </c>
      <c r="G934" s="45">
        <f t="shared" si="14"/>
        <v>180</v>
      </c>
    </row>
    <row r="935" spans="1:7" x14ac:dyDescent="0.25">
      <c r="A935" t="s">
        <v>672</v>
      </c>
      <c r="B935" s="45">
        <v>2.75</v>
      </c>
      <c r="C935" s="51">
        <v>4</v>
      </c>
      <c r="E935">
        <v>4</v>
      </c>
      <c r="F935" s="45">
        <v>2.75</v>
      </c>
      <c r="G935" s="45">
        <f t="shared" si="14"/>
        <v>11</v>
      </c>
    </row>
    <row r="936" spans="1:7" x14ac:dyDescent="0.25">
      <c r="A936" t="s">
        <v>42</v>
      </c>
      <c r="B936" s="45">
        <v>1.9</v>
      </c>
      <c r="C936" s="51">
        <v>37</v>
      </c>
      <c r="E936">
        <v>37</v>
      </c>
      <c r="F936" s="45">
        <v>1.9</v>
      </c>
      <c r="G936" s="45">
        <f t="shared" si="14"/>
        <v>70.3</v>
      </c>
    </row>
    <row r="937" spans="1:7" x14ac:dyDescent="0.25">
      <c r="A937" t="s">
        <v>293</v>
      </c>
      <c r="B937" s="45">
        <v>2</v>
      </c>
      <c r="C937" s="51">
        <v>6</v>
      </c>
      <c r="E937">
        <v>6</v>
      </c>
      <c r="F937" s="45">
        <v>2</v>
      </c>
      <c r="G937" s="45">
        <f t="shared" si="14"/>
        <v>12</v>
      </c>
    </row>
    <row r="938" spans="1:7" x14ac:dyDescent="0.25">
      <c r="B938" s="45">
        <v>2.25</v>
      </c>
      <c r="C938" s="51">
        <v>20</v>
      </c>
      <c r="E938">
        <v>20</v>
      </c>
      <c r="F938" s="45">
        <v>2.25</v>
      </c>
      <c r="G938" s="45">
        <f t="shared" si="14"/>
        <v>45</v>
      </c>
    </row>
    <row r="939" spans="1:7" x14ac:dyDescent="0.25">
      <c r="B939" s="45">
        <v>3.5</v>
      </c>
      <c r="C939" s="51">
        <v>13</v>
      </c>
      <c r="E939">
        <v>13</v>
      </c>
      <c r="F939" s="45">
        <v>3.5</v>
      </c>
      <c r="G939" s="45">
        <f t="shared" si="14"/>
        <v>45.5</v>
      </c>
    </row>
    <row r="940" spans="1:7" x14ac:dyDescent="0.25">
      <c r="A940" t="s">
        <v>307</v>
      </c>
      <c r="B940" s="45">
        <v>2</v>
      </c>
      <c r="C940" s="51">
        <v>11</v>
      </c>
      <c r="E940">
        <v>11</v>
      </c>
      <c r="F940" s="45">
        <v>2</v>
      </c>
      <c r="G940" s="45">
        <f t="shared" si="14"/>
        <v>22</v>
      </c>
    </row>
    <row r="941" spans="1:7" x14ac:dyDescent="0.25">
      <c r="A941" t="s">
        <v>202</v>
      </c>
      <c r="B941" s="45">
        <v>3.25</v>
      </c>
      <c r="C941" s="51">
        <v>31</v>
      </c>
      <c r="E941">
        <v>31</v>
      </c>
      <c r="F941" s="45">
        <v>3.25</v>
      </c>
      <c r="G941" s="45">
        <f t="shared" si="14"/>
        <v>100.75</v>
      </c>
    </row>
    <row r="942" spans="1:7" x14ac:dyDescent="0.25">
      <c r="B942" s="45">
        <v>6.5</v>
      </c>
      <c r="C942" s="51">
        <v>3</v>
      </c>
      <c r="E942">
        <v>3</v>
      </c>
      <c r="F942" s="45">
        <v>6.5</v>
      </c>
      <c r="G942" s="45">
        <f t="shared" si="14"/>
        <v>19.5</v>
      </c>
    </row>
    <row r="943" spans="1:7" x14ac:dyDescent="0.25">
      <c r="A943" t="s">
        <v>308</v>
      </c>
      <c r="B943" s="45">
        <v>1.8</v>
      </c>
      <c r="C943" s="51">
        <v>12</v>
      </c>
      <c r="E943">
        <v>12</v>
      </c>
      <c r="F943" s="45">
        <v>1.8</v>
      </c>
      <c r="G943" s="45">
        <f t="shared" si="14"/>
        <v>21.6</v>
      </c>
    </row>
    <row r="944" spans="1:7" x14ac:dyDescent="0.25">
      <c r="B944" s="45">
        <v>1.85</v>
      </c>
      <c r="C944" s="51">
        <v>2</v>
      </c>
      <c r="E944">
        <v>2</v>
      </c>
      <c r="F944" s="45">
        <v>1.85</v>
      </c>
      <c r="G944" s="45">
        <f t="shared" si="14"/>
        <v>3.7</v>
      </c>
    </row>
    <row r="945" spans="1:7" x14ac:dyDescent="0.25">
      <c r="A945" t="s">
        <v>294</v>
      </c>
      <c r="B945" s="45">
        <v>2</v>
      </c>
      <c r="C945" s="51">
        <v>32</v>
      </c>
      <c r="E945">
        <v>32</v>
      </c>
      <c r="F945" s="45">
        <v>2</v>
      </c>
      <c r="G945" s="45">
        <f t="shared" si="14"/>
        <v>64</v>
      </c>
    </row>
    <row r="946" spans="1:7" x14ac:dyDescent="0.25">
      <c r="A946" t="s">
        <v>74</v>
      </c>
      <c r="B946" s="45">
        <v>3.25</v>
      </c>
      <c r="C946" s="51">
        <v>18</v>
      </c>
      <c r="E946">
        <v>18</v>
      </c>
      <c r="F946" s="45">
        <v>3.25</v>
      </c>
      <c r="G946" s="45">
        <f t="shared" si="14"/>
        <v>58.5</v>
      </c>
    </row>
    <row r="947" spans="1:7" x14ac:dyDescent="0.25">
      <c r="B947" s="45">
        <v>4</v>
      </c>
      <c r="C947" s="51">
        <v>5</v>
      </c>
      <c r="E947">
        <v>5</v>
      </c>
      <c r="F947" s="45">
        <v>4</v>
      </c>
      <c r="G947" s="45">
        <f t="shared" si="14"/>
        <v>20</v>
      </c>
    </row>
    <row r="948" spans="1:7" x14ac:dyDescent="0.25">
      <c r="B948" s="45">
        <v>5</v>
      </c>
      <c r="C948" s="51">
        <v>2</v>
      </c>
      <c r="E948">
        <v>2</v>
      </c>
      <c r="F948" s="45">
        <v>5</v>
      </c>
      <c r="G948" s="45">
        <f t="shared" si="14"/>
        <v>10</v>
      </c>
    </row>
    <row r="949" spans="1:7" x14ac:dyDescent="0.25">
      <c r="A949" t="s">
        <v>76</v>
      </c>
      <c r="B949" s="45">
        <v>1.9</v>
      </c>
      <c r="C949" s="51">
        <v>2</v>
      </c>
      <c r="E949">
        <v>2</v>
      </c>
      <c r="F949" s="45">
        <v>1.9</v>
      </c>
      <c r="G949" s="45">
        <f t="shared" si="14"/>
        <v>3.8</v>
      </c>
    </row>
    <row r="950" spans="1:7" x14ac:dyDescent="0.25">
      <c r="A950" t="s">
        <v>878</v>
      </c>
      <c r="B950" s="45">
        <v>6.6</v>
      </c>
      <c r="C950" s="51">
        <v>3</v>
      </c>
      <c r="E950">
        <v>3</v>
      </c>
      <c r="F950" s="45">
        <v>6.6</v>
      </c>
      <c r="G950" s="45">
        <f t="shared" si="14"/>
        <v>19.799999999999997</v>
      </c>
    </row>
    <row r="951" spans="1:7" x14ac:dyDescent="0.25">
      <c r="A951" t="s">
        <v>77</v>
      </c>
      <c r="B951" s="45">
        <v>3.25</v>
      </c>
      <c r="C951" s="51">
        <v>2</v>
      </c>
      <c r="E951">
        <v>2</v>
      </c>
      <c r="F951" s="45">
        <v>3.25</v>
      </c>
      <c r="G951" s="45">
        <f t="shared" si="14"/>
        <v>6.5</v>
      </c>
    </row>
    <row r="952" spans="1:7" x14ac:dyDescent="0.25">
      <c r="B952" s="45">
        <v>3.5</v>
      </c>
      <c r="C952" s="51">
        <v>9</v>
      </c>
      <c r="E952">
        <v>9</v>
      </c>
      <c r="F952" s="45">
        <v>3.5</v>
      </c>
      <c r="G952" s="45">
        <f t="shared" si="14"/>
        <v>31.5</v>
      </c>
    </row>
    <row r="953" spans="1:7" x14ac:dyDescent="0.25">
      <c r="A953" t="s">
        <v>337</v>
      </c>
      <c r="B953" s="45">
        <v>2.5</v>
      </c>
      <c r="C953" s="51">
        <v>8</v>
      </c>
      <c r="E953">
        <v>8</v>
      </c>
      <c r="F953" s="45">
        <v>2.5</v>
      </c>
      <c r="G953" s="45">
        <f t="shared" si="14"/>
        <v>20</v>
      </c>
    </row>
    <row r="954" spans="1:7" x14ac:dyDescent="0.25">
      <c r="B954" s="45">
        <v>2.75</v>
      </c>
      <c r="C954" s="51">
        <v>7</v>
      </c>
      <c r="E954">
        <v>7</v>
      </c>
      <c r="F954" s="45">
        <v>2.75</v>
      </c>
      <c r="G954" s="45">
        <f t="shared" si="14"/>
        <v>19.25</v>
      </c>
    </row>
    <row r="955" spans="1:7" x14ac:dyDescent="0.25">
      <c r="A955" t="s">
        <v>200</v>
      </c>
      <c r="B955" s="45">
        <v>2</v>
      </c>
      <c r="C955" s="51">
        <v>7</v>
      </c>
      <c r="E955">
        <v>7</v>
      </c>
      <c r="F955" s="45">
        <v>2</v>
      </c>
      <c r="G955" s="45">
        <f t="shared" si="14"/>
        <v>14</v>
      </c>
    </row>
    <row r="956" spans="1:7" x14ac:dyDescent="0.25">
      <c r="B956" s="45">
        <v>2.5</v>
      </c>
      <c r="C956" s="51">
        <v>1</v>
      </c>
      <c r="E956">
        <v>1</v>
      </c>
      <c r="F956" s="45">
        <v>2.5</v>
      </c>
      <c r="G956" s="45">
        <f t="shared" si="14"/>
        <v>2.5</v>
      </c>
    </row>
    <row r="957" spans="1:7" x14ac:dyDescent="0.25">
      <c r="B957" s="45">
        <v>2.75</v>
      </c>
      <c r="C957" s="51">
        <v>12</v>
      </c>
      <c r="E957">
        <v>12</v>
      </c>
      <c r="F957" s="45">
        <v>2.75</v>
      </c>
      <c r="G957" s="45">
        <f t="shared" si="14"/>
        <v>33</v>
      </c>
    </row>
    <row r="958" spans="1:7" x14ac:dyDescent="0.25">
      <c r="A958" t="s">
        <v>460</v>
      </c>
      <c r="B958" s="45">
        <v>3.5</v>
      </c>
      <c r="C958" s="51">
        <v>10</v>
      </c>
      <c r="E958">
        <v>10</v>
      </c>
      <c r="F958" s="45">
        <v>3.5</v>
      </c>
      <c r="G958" s="45">
        <f t="shared" si="14"/>
        <v>35</v>
      </c>
    </row>
    <row r="959" spans="1:7" x14ac:dyDescent="0.25">
      <c r="A959" t="s">
        <v>78</v>
      </c>
      <c r="B959" s="45">
        <v>2.5</v>
      </c>
      <c r="C959" s="51">
        <v>2</v>
      </c>
      <c r="E959">
        <v>2</v>
      </c>
      <c r="F959" s="45">
        <v>2.5</v>
      </c>
      <c r="G959" s="45">
        <f t="shared" si="14"/>
        <v>5</v>
      </c>
    </row>
    <row r="960" spans="1:7" x14ac:dyDescent="0.25">
      <c r="B960" s="45">
        <v>3.25</v>
      </c>
      <c r="C960" s="51">
        <v>6</v>
      </c>
      <c r="E960">
        <v>6</v>
      </c>
      <c r="F960" s="45">
        <v>3.25</v>
      </c>
      <c r="G960" s="45">
        <f t="shared" si="14"/>
        <v>19.5</v>
      </c>
    </row>
    <row r="961" spans="1:7" x14ac:dyDescent="0.25">
      <c r="B961" s="45">
        <v>3.75</v>
      </c>
      <c r="C961" s="51">
        <v>16</v>
      </c>
      <c r="E961">
        <v>16</v>
      </c>
      <c r="F961" s="45">
        <v>3.75</v>
      </c>
      <c r="G961" s="45">
        <f t="shared" si="14"/>
        <v>60</v>
      </c>
    </row>
    <row r="962" spans="1:7" x14ac:dyDescent="0.25">
      <c r="A962" t="s">
        <v>338</v>
      </c>
      <c r="B962" s="45">
        <v>2</v>
      </c>
      <c r="C962" s="51">
        <v>2</v>
      </c>
      <c r="E962">
        <v>2</v>
      </c>
      <c r="F962" s="45">
        <v>2</v>
      </c>
      <c r="G962" s="45">
        <f t="shared" si="14"/>
        <v>4</v>
      </c>
    </row>
    <row r="963" spans="1:7" x14ac:dyDescent="0.25">
      <c r="B963" s="45">
        <v>2.75</v>
      </c>
      <c r="C963" s="51">
        <v>9</v>
      </c>
      <c r="E963">
        <v>9</v>
      </c>
      <c r="F963" s="45">
        <v>2.75</v>
      </c>
      <c r="G963" s="45">
        <f t="shared" si="14"/>
        <v>24.75</v>
      </c>
    </row>
    <row r="964" spans="1:7" x14ac:dyDescent="0.25">
      <c r="A964" t="s">
        <v>339</v>
      </c>
      <c r="B964" s="45">
        <v>2</v>
      </c>
      <c r="C964" s="51">
        <v>3</v>
      </c>
      <c r="E964">
        <v>3</v>
      </c>
      <c r="F964" s="45">
        <v>2</v>
      </c>
      <c r="G964" s="45">
        <f t="shared" si="14"/>
        <v>6</v>
      </c>
    </row>
    <row r="965" spans="1:7" x14ac:dyDescent="0.25">
      <c r="B965" s="45">
        <v>2.75</v>
      </c>
      <c r="C965" s="51">
        <v>7</v>
      </c>
      <c r="E965">
        <v>7</v>
      </c>
      <c r="F965" s="45">
        <v>2.75</v>
      </c>
      <c r="G965" s="45">
        <f t="shared" ref="G965:G1028" si="15">F965*E965</f>
        <v>19.25</v>
      </c>
    </row>
    <row r="966" spans="1:7" x14ac:dyDescent="0.25">
      <c r="A966" t="s">
        <v>328</v>
      </c>
      <c r="B966" s="45">
        <v>2.5</v>
      </c>
      <c r="C966" s="51">
        <v>6</v>
      </c>
      <c r="E966">
        <v>6</v>
      </c>
      <c r="F966" s="45">
        <v>2.5</v>
      </c>
      <c r="G966" s="45">
        <f t="shared" si="15"/>
        <v>15</v>
      </c>
    </row>
    <row r="967" spans="1:7" x14ac:dyDescent="0.25">
      <c r="B967" s="45">
        <v>2.75</v>
      </c>
      <c r="C967" s="51">
        <v>6</v>
      </c>
      <c r="E967">
        <v>6</v>
      </c>
      <c r="F967" s="45">
        <v>2.75</v>
      </c>
      <c r="G967" s="45">
        <f t="shared" si="15"/>
        <v>16.5</v>
      </c>
    </row>
    <row r="968" spans="1:7" x14ac:dyDescent="0.25">
      <c r="B968" s="45">
        <v>3.66</v>
      </c>
      <c r="C968" s="51">
        <v>2</v>
      </c>
      <c r="E968">
        <v>2</v>
      </c>
      <c r="F968" s="45">
        <v>3.66</v>
      </c>
      <c r="G968" s="45">
        <f t="shared" si="15"/>
        <v>7.32</v>
      </c>
    </row>
    <row r="969" spans="1:7" x14ac:dyDescent="0.25">
      <c r="A969" t="s">
        <v>571</v>
      </c>
      <c r="B969" s="45">
        <v>2.25</v>
      </c>
      <c r="C969" s="51">
        <v>11</v>
      </c>
      <c r="E969">
        <v>11</v>
      </c>
      <c r="F969" s="45">
        <v>2.25</v>
      </c>
      <c r="G969" s="45">
        <f t="shared" si="15"/>
        <v>24.75</v>
      </c>
    </row>
    <row r="970" spans="1:7" x14ac:dyDescent="0.25">
      <c r="B970" s="45">
        <v>2.5</v>
      </c>
      <c r="C970" s="51">
        <v>2</v>
      </c>
      <c r="E970">
        <v>2</v>
      </c>
      <c r="F970" s="45">
        <v>2.5</v>
      </c>
      <c r="G970" s="45">
        <f t="shared" si="15"/>
        <v>5</v>
      </c>
    </row>
    <row r="971" spans="1:7" x14ac:dyDescent="0.25">
      <c r="A971" t="s">
        <v>329</v>
      </c>
      <c r="B971" s="45">
        <v>2.5</v>
      </c>
      <c r="C971" s="51">
        <v>14</v>
      </c>
      <c r="E971">
        <v>14</v>
      </c>
      <c r="F971" s="45">
        <v>2.5</v>
      </c>
      <c r="G971" s="45">
        <f t="shared" si="15"/>
        <v>35</v>
      </c>
    </row>
    <row r="972" spans="1:7" x14ac:dyDescent="0.25">
      <c r="B972" s="45">
        <v>2.75</v>
      </c>
      <c r="C972" s="51">
        <v>8</v>
      </c>
      <c r="E972">
        <v>8</v>
      </c>
      <c r="F972" s="45">
        <v>2.75</v>
      </c>
      <c r="G972" s="45">
        <f t="shared" si="15"/>
        <v>22</v>
      </c>
    </row>
    <row r="973" spans="1:7" x14ac:dyDescent="0.25">
      <c r="A973" t="s">
        <v>201</v>
      </c>
      <c r="B973" s="45">
        <v>3</v>
      </c>
      <c r="C973" s="51">
        <v>16</v>
      </c>
      <c r="E973">
        <v>16</v>
      </c>
      <c r="F973" s="45">
        <v>3</v>
      </c>
      <c r="G973" s="45">
        <f t="shared" si="15"/>
        <v>48</v>
      </c>
    </row>
    <row r="974" spans="1:7" x14ac:dyDescent="0.25">
      <c r="B974" s="45">
        <v>5.5</v>
      </c>
      <c r="C974" s="51">
        <v>8</v>
      </c>
      <c r="E974">
        <v>8</v>
      </c>
      <c r="F974" s="45">
        <v>5.5</v>
      </c>
      <c r="G974" s="45">
        <f t="shared" si="15"/>
        <v>44</v>
      </c>
    </row>
    <row r="975" spans="1:7" x14ac:dyDescent="0.25">
      <c r="A975" t="s">
        <v>330</v>
      </c>
      <c r="B975" s="45">
        <v>1.75</v>
      </c>
      <c r="C975" s="51">
        <v>3</v>
      </c>
      <c r="E975">
        <v>3</v>
      </c>
      <c r="F975" s="45">
        <v>1.75</v>
      </c>
      <c r="G975" s="45">
        <f t="shared" si="15"/>
        <v>5.25</v>
      </c>
    </row>
    <row r="976" spans="1:7" x14ac:dyDescent="0.25">
      <c r="B976" s="45">
        <v>2.68</v>
      </c>
      <c r="C976" s="51">
        <v>8</v>
      </c>
      <c r="E976">
        <v>8</v>
      </c>
      <c r="F976" s="45">
        <v>2.68</v>
      </c>
      <c r="G976" s="45">
        <f t="shared" si="15"/>
        <v>21.44</v>
      </c>
    </row>
    <row r="977" spans="1:7" x14ac:dyDescent="0.25">
      <c r="A977" t="s">
        <v>380</v>
      </c>
      <c r="B977" s="45">
        <v>1.5</v>
      </c>
      <c r="C977" s="51">
        <v>4</v>
      </c>
      <c r="E977">
        <v>4</v>
      </c>
      <c r="F977" s="45">
        <v>1.5</v>
      </c>
      <c r="G977" s="45">
        <f t="shared" si="15"/>
        <v>6</v>
      </c>
    </row>
    <row r="978" spans="1:7" x14ac:dyDescent="0.25">
      <c r="B978" s="45">
        <v>2.5</v>
      </c>
      <c r="C978" s="51">
        <v>3</v>
      </c>
      <c r="E978">
        <v>3</v>
      </c>
      <c r="F978" s="45">
        <v>2.5</v>
      </c>
      <c r="G978" s="45">
        <f t="shared" si="15"/>
        <v>7.5</v>
      </c>
    </row>
    <row r="979" spans="1:7" x14ac:dyDescent="0.25">
      <c r="B979" s="45">
        <v>2.75</v>
      </c>
      <c r="C979" s="51">
        <v>12</v>
      </c>
      <c r="E979">
        <v>12</v>
      </c>
      <c r="F979" s="45">
        <v>2.75</v>
      </c>
      <c r="G979" s="45">
        <f t="shared" si="15"/>
        <v>33</v>
      </c>
    </row>
    <row r="980" spans="1:7" x14ac:dyDescent="0.25">
      <c r="A980" t="s">
        <v>133</v>
      </c>
      <c r="B980" s="45">
        <v>2</v>
      </c>
      <c r="C980" s="51">
        <v>1</v>
      </c>
      <c r="E980">
        <v>1</v>
      </c>
      <c r="F980" s="45">
        <v>2</v>
      </c>
      <c r="G980" s="45">
        <f t="shared" si="15"/>
        <v>2</v>
      </c>
    </row>
    <row r="981" spans="1:7" x14ac:dyDescent="0.25">
      <c r="B981" s="45">
        <v>2.75</v>
      </c>
      <c r="C981" s="51">
        <v>11</v>
      </c>
      <c r="E981">
        <v>11</v>
      </c>
      <c r="F981" s="45">
        <v>2.75</v>
      </c>
      <c r="G981" s="45">
        <f t="shared" si="15"/>
        <v>30.25</v>
      </c>
    </row>
    <row r="982" spans="1:7" x14ac:dyDescent="0.25">
      <c r="B982" s="45">
        <v>3.41</v>
      </c>
      <c r="C982" s="51">
        <v>3</v>
      </c>
      <c r="E982">
        <v>3</v>
      </c>
      <c r="F982" s="45">
        <v>3.41</v>
      </c>
      <c r="G982" s="45">
        <f t="shared" si="15"/>
        <v>10.23</v>
      </c>
    </row>
    <row r="983" spans="1:7" x14ac:dyDescent="0.25">
      <c r="A983" t="s">
        <v>381</v>
      </c>
      <c r="B983" s="45">
        <v>2.5</v>
      </c>
      <c r="C983" s="51">
        <v>6</v>
      </c>
      <c r="E983">
        <v>6</v>
      </c>
      <c r="F983" s="45">
        <v>2.5</v>
      </c>
      <c r="G983" s="45">
        <f t="shared" si="15"/>
        <v>15</v>
      </c>
    </row>
    <row r="984" spans="1:7" x14ac:dyDescent="0.25">
      <c r="B984" s="45">
        <v>3.5</v>
      </c>
      <c r="C984" s="51">
        <v>9</v>
      </c>
      <c r="E984">
        <v>9</v>
      </c>
      <c r="F984" s="45">
        <v>3.5</v>
      </c>
      <c r="G984" s="45">
        <f t="shared" si="15"/>
        <v>31.5</v>
      </c>
    </row>
    <row r="985" spans="1:7" x14ac:dyDescent="0.25">
      <c r="A985" t="s">
        <v>382</v>
      </c>
      <c r="B985" s="45">
        <v>2</v>
      </c>
      <c r="C985" s="51">
        <v>6</v>
      </c>
      <c r="E985">
        <v>6</v>
      </c>
      <c r="F985" s="45">
        <v>2</v>
      </c>
      <c r="G985" s="45">
        <f t="shared" si="15"/>
        <v>12</v>
      </c>
    </row>
    <row r="986" spans="1:7" x14ac:dyDescent="0.25">
      <c r="B986" s="45">
        <v>2.75</v>
      </c>
      <c r="C986" s="51">
        <v>7</v>
      </c>
      <c r="E986">
        <v>7</v>
      </c>
      <c r="F986" s="45">
        <v>2.75</v>
      </c>
      <c r="G986" s="45">
        <f t="shared" si="15"/>
        <v>19.25</v>
      </c>
    </row>
    <row r="987" spans="1:7" x14ac:dyDescent="0.25">
      <c r="A987" t="s">
        <v>613</v>
      </c>
      <c r="B987" s="45">
        <v>2.75</v>
      </c>
      <c r="C987" s="51">
        <v>7</v>
      </c>
      <c r="E987">
        <v>7</v>
      </c>
      <c r="F987" s="45">
        <v>2.75</v>
      </c>
      <c r="G987" s="45">
        <f t="shared" si="15"/>
        <v>19.25</v>
      </c>
    </row>
    <row r="988" spans="1:7" x14ac:dyDescent="0.25">
      <c r="A988" t="s">
        <v>383</v>
      </c>
      <c r="B988" s="45">
        <v>1.5</v>
      </c>
      <c r="C988" s="51">
        <v>2</v>
      </c>
      <c r="E988">
        <v>2</v>
      </c>
      <c r="F988" s="45">
        <v>1.5</v>
      </c>
      <c r="G988" s="45">
        <f t="shared" si="15"/>
        <v>3</v>
      </c>
    </row>
    <row r="989" spans="1:7" x14ac:dyDescent="0.25">
      <c r="B989" s="45">
        <v>1.75</v>
      </c>
      <c r="C989" s="51">
        <v>29</v>
      </c>
      <c r="E989">
        <v>29</v>
      </c>
      <c r="F989" s="45">
        <v>1.75</v>
      </c>
      <c r="G989" s="45">
        <f t="shared" si="15"/>
        <v>50.75</v>
      </c>
    </row>
    <row r="990" spans="1:7" x14ac:dyDescent="0.25">
      <c r="A990" t="s">
        <v>372</v>
      </c>
      <c r="B990" s="45">
        <v>2.75</v>
      </c>
      <c r="C990" s="51">
        <v>23</v>
      </c>
      <c r="E990">
        <v>23</v>
      </c>
      <c r="F990" s="45">
        <v>2.75</v>
      </c>
      <c r="G990" s="45">
        <f t="shared" si="15"/>
        <v>63.25</v>
      </c>
    </row>
    <row r="991" spans="1:7" x14ac:dyDescent="0.25">
      <c r="A991" t="s">
        <v>814</v>
      </c>
      <c r="B991" s="45">
        <v>8</v>
      </c>
      <c r="C991" s="51">
        <v>2</v>
      </c>
      <c r="E991">
        <v>2</v>
      </c>
      <c r="F991" s="45">
        <v>8</v>
      </c>
      <c r="G991" s="45">
        <f t="shared" si="15"/>
        <v>16</v>
      </c>
    </row>
    <row r="992" spans="1:7" x14ac:dyDescent="0.25">
      <c r="A992" t="s">
        <v>258</v>
      </c>
      <c r="B992" s="45">
        <v>2</v>
      </c>
      <c r="C992" s="51">
        <v>15</v>
      </c>
      <c r="E992">
        <v>15</v>
      </c>
      <c r="F992" s="45">
        <v>2</v>
      </c>
      <c r="G992" s="45">
        <f t="shared" si="15"/>
        <v>30</v>
      </c>
    </row>
    <row r="993" spans="1:7" x14ac:dyDescent="0.25">
      <c r="B993" s="45">
        <v>2.75</v>
      </c>
      <c r="C993" s="51">
        <v>1</v>
      </c>
      <c r="E993">
        <v>1</v>
      </c>
      <c r="F993" s="45">
        <v>2.75</v>
      </c>
      <c r="G993" s="45">
        <f t="shared" si="15"/>
        <v>2.75</v>
      </c>
    </row>
    <row r="994" spans="1:7" x14ac:dyDescent="0.25">
      <c r="B994" s="45">
        <v>3.25</v>
      </c>
      <c r="C994" s="51">
        <v>9</v>
      </c>
      <c r="E994">
        <v>9</v>
      </c>
      <c r="F994" s="45">
        <v>3.25</v>
      </c>
      <c r="G994" s="45">
        <f t="shared" si="15"/>
        <v>29.25</v>
      </c>
    </row>
    <row r="995" spans="1:7" x14ac:dyDescent="0.25">
      <c r="A995" t="s">
        <v>545</v>
      </c>
      <c r="B995" s="45">
        <v>4.25</v>
      </c>
      <c r="C995" s="51">
        <v>23</v>
      </c>
      <c r="E995">
        <v>23</v>
      </c>
      <c r="F995" s="45">
        <v>4.25</v>
      </c>
      <c r="G995" s="45">
        <f t="shared" si="15"/>
        <v>97.75</v>
      </c>
    </row>
    <row r="996" spans="1:7" x14ac:dyDescent="0.25">
      <c r="A996" t="s">
        <v>214</v>
      </c>
      <c r="B996" s="45">
        <v>4.5</v>
      </c>
      <c r="C996" s="51">
        <v>4</v>
      </c>
      <c r="E996">
        <v>4</v>
      </c>
      <c r="F996" s="45">
        <v>4.5</v>
      </c>
      <c r="G996" s="45">
        <f t="shared" si="15"/>
        <v>18</v>
      </c>
    </row>
    <row r="997" spans="1:7" x14ac:dyDescent="0.25">
      <c r="B997" s="45">
        <v>4.75</v>
      </c>
      <c r="C997" s="51">
        <v>2</v>
      </c>
      <c r="E997">
        <v>2</v>
      </c>
      <c r="F997" s="45">
        <v>4.75</v>
      </c>
      <c r="G997" s="45">
        <f t="shared" si="15"/>
        <v>9.5</v>
      </c>
    </row>
    <row r="998" spans="1:7" x14ac:dyDescent="0.25">
      <c r="A998" t="s">
        <v>447</v>
      </c>
      <c r="B998" s="45">
        <v>9</v>
      </c>
      <c r="C998" s="51">
        <v>6</v>
      </c>
      <c r="E998">
        <v>6</v>
      </c>
      <c r="F998" s="45">
        <v>9</v>
      </c>
      <c r="G998" s="45">
        <f t="shared" si="15"/>
        <v>54</v>
      </c>
    </row>
    <row r="999" spans="1:7" x14ac:dyDescent="0.25">
      <c r="A999" t="s">
        <v>154</v>
      </c>
      <c r="B999" s="45">
        <v>10.25</v>
      </c>
      <c r="C999" s="51">
        <v>1</v>
      </c>
      <c r="E999">
        <v>1</v>
      </c>
      <c r="F999" s="45">
        <v>10.25</v>
      </c>
      <c r="G999" s="45">
        <f t="shared" si="15"/>
        <v>10.25</v>
      </c>
    </row>
    <row r="1000" spans="1:7" x14ac:dyDescent="0.25">
      <c r="A1000" t="s">
        <v>68</v>
      </c>
      <c r="B1000" s="45">
        <v>4.5</v>
      </c>
      <c r="C1000" s="51">
        <v>44</v>
      </c>
      <c r="E1000">
        <v>44</v>
      </c>
      <c r="F1000" s="45">
        <v>4.5</v>
      </c>
      <c r="G1000" s="45">
        <f t="shared" si="15"/>
        <v>198</v>
      </c>
    </row>
    <row r="1001" spans="1:7" x14ac:dyDescent="0.25">
      <c r="A1001" t="s">
        <v>297</v>
      </c>
      <c r="B1001" s="45">
        <v>9.5</v>
      </c>
      <c r="C1001" s="51">
        <v>18</v>
      </c>
      <c r="E1001">
        <v>18</v>
      </c>
      <c r="F1001" s="45">
        <v>9.5</v>
      </c>
      <c r="G1001" s="45">
        <f t="shared" si="15"/>
        <v>171</v>
      </c>
    </row>
    <row r="1002" spans="1:7" x14ac:dyDescent="0.25">
      <c r="B1002" s="45">
        <v>10</v>
      </c>
      <c r="C1002" s="51">
        <v>9</v>
      </c>
      <c r="E1002">
        <v>9</v>
      </c>
      <c r="F1002" s="45">
        <v>10</v>
      </c>
      <c r="G1002" s="45">
        <f t="shared" si="15"/>
        <v>90</v>
      </c>
    </row>
    <row r="1003" spans="1:7" x14ac:dyDescent="0.25">
      <c r="A1003" t="s">
        <v>542</v>
      </c>
      <c r="B1003" s="45">
        <v>4.75</v>
      </c>
      <c r="C1003" s="51">
        <v>18</v>
      </c>
      <c r="E1003">
        <v>18</v>
      </c>
      <c r="F1003" s="45">
        <v>4.75</v>
      </c>
      <c r="G1003" s="45">
        <f t="shared" si="15"/>
        <v>85.5</v>
      </c>
    </row>
    <row r="1004" spans="1:7" x14ac:dyDescent="0.25">
      <c r="A1004" t="s">
        <v>340</v>
      </c>
      <c r="B1004" s="45">
        <v>4.25</v>
      </c>
      <c r="C1004" s="51">
        <v>9</v>
      </c>
      <c r="E1004">
        <v>9</v>
      </c>
      <c r="F1004" s="45">
        <v>4.25</v>
      </c>
      <c r="G1004" s="45">
        <f t="shared" si="15"/>
        <v>38.25</v>
      </c>
    </row>
    <row r="1005" spans="1:7" x14ac:dyDescent="0.25">
      <c r="A1005" t="s">
        <v>162</v>
      </c>
      <c r="B1005" s="45">
        <v>5.5</v>
      </c>
      <c r="C1005" s="51">
        <v>6</v>
      </c>
      <c r="E1005">
        <v>6</v>
      </c>
      <c r="F1005" s="45">
        <v>5.5</v>
      </c>
      <c r="G1005" s="45">
        <f t="shared" si="15"/>
        <v>33</v>
      </c>
    </row>
    <row r="1006" spans="1:7" x14ac:dyDescent="0.25">
      <c r="A1006" t="s">
        <v>555</v>
      </c>
      <c r="B1006" s="45">
        <v>8.5</v>
      </c>
      <c r="C1006" s="51">
        <v>10</v>
      </c>
      <c r="E1006">
        <v>10</v>
      </c>
      <c r="F1006" s="45">
        <v>8.5</v>
      </c>
      <c r="G1006" s="45">
        <f t="shared" si="15"/>
        <v>85</v>
      </c>
    </row>
    <row r="1007" spans="1:7" x14ac:dyDescent="0.25">
      <c r="A1007" t="s">
        <v>324</v>
      </c>
      <c r="B1007" s="45">
        <v>7</v>
      </c>
      <c r="C1007" s="51">
        <v>10</v>
      </c>
      <c r="E1007">
        <v>10</v>
      </c>
      <c r="F1007" s="45">
        <v>7</v>
      </c>
      <c r="G1007" s="45">
        <f t="shared" si="15"/>
        <v>70</v>
      </c>
    </row>
    <row r="1008" spans="1:7" x14ac:dyDescent="0.25">
      <c r="A1008" t="s">
        <v>1040</v>
      </c>
      <c r="B1008" s="45">
        <v>2.25</v>
      </c>
      <c r="C1008" s="51">
        <v>28</v>
      </c>
      <c r="E1008">
        <v>28</v>
      </c>
      <c r="F1008" s="45">
        <v>2.25</v>
      </c>
      <c r="G1008" s="45">
        <f t="shared" si="15"/>
        <v>63</v>
      </c>
    </row>
    <row r="1009" spans="1:7" x14ac:dyDescent="0.25">
      <c r="B1009" s="45">
        <v>2.5</v>
      </c>
      <c r="C1009" s="51">
        <v>2</v>
      </c>
      <c r="E1009">
        <v>2</v>
      </c>
      <c r="F1009" s="45">
        <v>2.5</v>
      </c>
      <c r="G1009" s="45">
        <f t="shared" si="15"/>
        <v>5</v>
      </c>
    </row>
    <row r="1010" spans="1:7" x14ac:dyDescent="0.25">
      <c r="A1010" t="s">
        <v>1041</v>
      </c>
      <c r="B1010" s="45">
        <v>2</v>
      </c>
      <c r="C1010" s="51">
        <v>1</v>
      </c>
      <c r="E1010">
        <v>1</v>
      </c>
      <c r="F1010" s="45">
        <v>2</v>
      </c>
      <c r="G1010" s="45">
        <f t="shared" si="15"/>
        <v>2</v>
      </c>
    </row>
    <row r="1011" spans="1:7" x14ac:dyDescent="0.25">
      <c r="B1011" s="45">
        <v>3</v>
      </c>
      <c r="C1011" s="51">
        <v>15</v>
      </c>
      <c r="E1011">
        <v>15</v>
      </c>
      <c r="F1011" s="45">
        <v>3</v>
      </c>
      <c r="G1011" s="45">
        <f t="shared" si="15"/>
        <v>45</v>
      </c>
    </row>
    <row r="1012" spans="1:7" x14ac:dyDescent="0.25">
      <c r="A1012" t="s">
        <v>988</v>
      </c>
      <c r="B1012" s="45">
        <v>4.75</v>
      </c>
      <c r="C1012" s="51">
        <v>1</v>
      </c>
      <c r="E1012">
        <v>1</v>
      </c>
      <c r="F1012" s="45">
        <v>4.75</v>
      </c>
      <c r="G1012" s="45">
        <f t="shared" si="15"/>
        <v>4.75</v>
      </c>
    </row>
    <row r="1013" spans="1:7" x14ac:dyDescent="0.25">
      <c r="A1013" t="s">
        <v>91</v>
      </c>
      <c r="B1013" s="45">
        <v>2.75</v>
      </c>
      <c r="C1013" s="51">
        <v>51</v>
      </c>
      <c r="E1013">
        <v>51</v>
      </c>
      <c r="F1013" s="45">
        <v>2.75</v>
      </c>
      <c r="G1013" s="45">
        <f t="shared" si="15"/>
        <v>140.25</v>
      </c>
    </row>
    <row r="1014" spans="1:7" x14ac:dyDescent="0.25">
      <c r="B1014" s="45">
        <v>4.75</v>
      </c>
      <c r="C1014" s="51">
        <v>59</v>
      </c>
      <c r="E1014">
        <v>59</v>
      </c>
      <c r="F1014" s="45">
        <v>4.75</v>
      </c>
      <c r="G1014" s="45">
        <f t="shared" si="15"/>
        <v>280.25</v>
      </c>
    </row>
    <row r="1015" spans="1:7" x14ac:dyDescent="0.25">
      <c r="A1015" t="s">
        <v>333</v>
      </c>
      <c r="B1015" s="45">
        <v>3</v>
      </c>
      <c r="C1015" s="51">
        <v>3</v>
      </c>
      <c r="E1015">
        <v>3</v>
      </c>
      <c r="F1015" s="45">
        <v>3</v>
      </c>
      <c r="G1015" s="45">
        <f t="shared" si="15"/>
        <v>9</v>
      </c>
    </row>
    <row r="1016" spans="1:7" x14ac:dyDescent="0.25">
      <c r="B1016" s="45">
        <v>5</v>
      </c>
      <c r="C1016" s="51">
        <v>27</v>
      </c>
      <c r="E1016">
        <v>27</v>
      </c>
      <c r="F1016" s="45">
        <v>5</v>
      </c>
      <c r="G1016" s="45">
        <f t="shared" si="15"/>
        <v>135</v>
      </c>
    </row>
    <row r="1017" spans="1:7" x14ac:dyDescent="0.25">
      <c r="A1017" t="s">
        <v>92</v>
      </c>
      <c r="B1017" s="45">
        <v>2.75</v>
      </c>
      <c r="C1017" s="51">
        <v>18</v>
      </c>
      <c r="E1017">
        <v>18</v>
      </c>
      <c r="F1017" s="45">
        <v>2.75</v>
      </c>
      <c r="G1017" s="45">
        <f t="shared" si="15"/>
        <v>49.5</v>
      </c>
    </row>
    <row r="1018" spans="1:7" x14ac:dyDescent="0.25">
      <c r="B1018" s="45">
        <v>3.75</v>
      </c>
      <c r="C1018" s="51">
        <v>31</v>
      </c>
      <c r="E1018">
        <v>31</v>
      </c>
      <c r="F1018" s="45">
        <v>3.75</v>
      </c>
      <c r="G1018" s="45">
        <f t="shared" si="15"/>
        <v>116.25</v>
      </c>
    </row>
    <row r="1019" spans="1:7" x14ac:dyDescent="0.25">
      <c r="A1019" t="s">
        <v>126</v>
      </c>
      <c r="B1019" s="45">
        <v>4.25</v>
      </c>
      <c r="C1019" s="51">
        <v>10</v>
      </c>
      <c r="E1019">
        <v>10</v>
      </c>
      <c r="F1019" s="45">
        <v>4.25</v>
      </c>
      <c r="G1019" s="45">
        <f t="shared" si="15"/>
        <v>42.5</v>
      </c>
    </row>
    <row r="1020" spans="1:7" x14ac:dyDescent="0.25">
      <c r="A1020" t="s">
        <v>990</v>
      </c>
      <c r="B1020" s="45">
        <v>3.5</v>
      </c>
      <c r="C1020" s="51">
        <v>3</v>
      </c>
      <c r="E1020">
        <v>3</v>
      </c>
      <c r="F1020" s="45">
        <v>3.5</v>
      </c>
      <c r="G1020" s="45">
        <f t="shared" si="15"/>
        <v>10.5</v>
      </c>
    </row>
    <row r="1021" spans="1:7" x14ac:dyDescent="0.25">
      <c r="B1021" s="45">
        <v>4.75</v>
      </c>
      <c r="C1021" s="51">
        <v>1</v>
      </c>
      <c r="E1021">
        <v>1</v>
      </c>
      <c r="F1021" s="45">
        <v>4.75</v>
      </c>
      <c r="G1021" s="45">
        <f t="shared" si="15"/>
        <v>4.75</v>
      </c>
    </row>
    <row r="1022" spans="1:7" x14ac:dyDescent="0.25">
      <c r="A1022" t="s">
        <v>576</v>
      </c>
      <c r="B1022" s="45">
        <v>2.85</v>
      </c>
      <c r="C1022" s="51">
        <v>5</v>
      </c>
      <c r="E1022">
        <v>5</v>
      </c>
      <c r="F1022" s="45">
        <v>2.85</v>
      </c>
      <c r="G1022" s="45">
        <f t="shared" si="15"/>
        <v>14.25</v>
      </c>
    </row>
    <row r="1023" spans="1:7" x14ac:dyDescent="0.25">
      <c r="A1023" t="s">
        <v>915</v>
      </c>
      <c r="B1023" s="45">
        <v>4.5</v>
      </c>
      <c r="C1023" s="51">
        <v>2</v>
      </c>
      <c r="E1023">
        <v>2</v>
      </c>
      <c r="F1023" s="45">
        <v>4.5</v>
      </c>
      <c r="G1023" s="45">
        <f t="shared" si="15"/>
        <v>9</v>
      </c>
    </row>
    <row r="1024" spans="1:7" x14ac:dyDescent="0.25">
      <c r="A1024" t="s">
        <v>1042</v>
      </c>
      <c r="B1024" s="45">
        <v>7.5</v>
      </c>
      <c r="C1024" s="51">
        <v>1</v>
      </c>
      <c r="E1024">
        <v>1</v>
      </c>
      <c r="F1024" s="45">
        <v>7.5</v>
      </c>
      <c r="G1024" s="45">
        <f t="shared" si="15"/>
        <v>7.5</v>
      </c>
    </row>
    <row r="1025" spans="1:7" x14ac:dyDescent="0.25">
      <c r="A1025" t="s">
        <v>693</v>
      </c>
      <c r="B1025" s="45">
        <v>10.8</v>
      </c>
      <c r="C1025" s="51">
        <v>1</v>
      </c>
      <c r="E1025">
        <v>1</v>
      </c>
      <c r="F1025" s="45">
        <v>10.8</v>
      </c>
      <c r="G1025" s="45">
        <f t="shared" si="15"/>
        <v>10.8</v>
      </c>
    </row>
    <row r="1026" spans="1:7" x14ac:dyDescent="0.25">
      <c r="A1026" t="s">
        <v>112</v>
      </c>
      <c r="B1026" s="45">
        <v>4.0999999999999996</v>
      </c>
      <c r="C1026" s="51">
        <v>29</v>
      </c>
      <c r="E1026">
        <v>29</v>
      </c>
      <c r="F1026" s="45">
        <v>4.0999999999999996</v>
      </c>
      <c r="G1026" s="45">
        <f t="shared" si="15"/>
        <v>118.89999999999999</v>
      </c>
    </row>
    <row r="1027" spans="1:7" x14ac:dyDescent="0.25">
      <c r="B1027" s="45">
        <v>4.1399999999999997</v>
      </c>
      <c r="C1027" s="51">
        <v>7</v>
      </c>
      <c r="E1027">
        <v>7</v>
      </c>
      <c r="F1027" s="45">
        <v>4.1399999999999997</v>
      </c>
      <c r="G1027" s="45">
        <f t="shared" si="15"/>
        <v>28.979999999999997</v>
      </c>
    </row>
    <row r="1028" spans="1:7" x14ac:dyDescent="0.25">
      <c r="A1028" t="s">
        <v>757</v>
      </c>
      <c r="B1028" s="45">
        <v>2.5</v>
      </c>
      <c r="C1028" s="51">
        <v>1</v>
      </c>
      <c r="E1028">
        <v>1</v>
      </c>
      <c r="F1028" s="45">
        <v>2.5</v>
      </c>
      <c r="G1028" s="45">
        <f t="shared" si="15"/>
        <v>2.5</v>
      </c>
    </row>
    <row r="1029" spans="1:7" x14ac:dyDescent="0.25">
      <c r="B1029" s="45">
        <v>2.75</v>
      </c>
      <c r="C1029" s="51">
        <v>5</v>
      </c>
      <c r="E1029">
        <v>5</v>
      </c>
      <c r="F1029" s="45">
        <v>2.75</v>
      </c>
      <c r="G1029" s="45">
        <f t="shared" ref="G1029:G1092" si="16">F1029*E1029</f>
        <v>13.75</v>
      </c>
    </row>
    <row r="1030" spans="1:7" x14ac:dyDescent="0.25">
      <c r="A1030" t="s">
        <v>117</v>
      </c>
      <c r="B1030" s="45">
        <v>2</v>
      </c>
      <c r="C1030" s="51">
        <v>5</v>
      </c>
      <c r="E1030">
        <v>5</v>
      </c>
      <c r="F1030" s="45">
        <v>2</v>
      </c>
      <c r="G1030" s="45">
        <f t="shared" si="16"/>
        <v>10</v>
      </c>
    </row>
    <row r="1031" spans="1:7" x14ac:dyDescent="0.25">
      <c r="B1031" s="45">
        <v>2.5</v>
      </c>
      <c r="C1031" s="51">
        <v>14</v>
      </c>
      <c r="E1031">
        <v>14</v>
      </c>
      <c r="F1031" s="45">
        <v>2.5</v>
      </c>
      <c r="G1031" s="45">
        <f t="shared" si="16"/>
        <v>35</v>
      </c>
    </row>
    <row r="1032" spans="1:7" x14ac:dyDescent="0.25">
      <c r="A1032" t="s">
        <v>619</v>
      </c>
      <c r="B1032" s="45">
        <v>3.75</v>
      </c>
      <c r="C1032" s="51">
        <v>14</v>
      </c>
      <c r="E1032">
        <v>14</v>
      </c>
      <c r="F1032" s="45">
        <v>3.75</v>
      </c>
      <c r="G1032" s="45">
        <f t="shared" si="16"/>
        <v>52.5</v>
      </c>
    </row>
    <row r="1033" spans="1:7" x14ac:dyDescent="0.25">
      <c r="A1033" t="s">
        <v>567</v>
      </c>
      <c r="B1033" s="45">
        <v>7.5</v>
      </c>
      <c r="C1033" s="51">
        <v>3</v>
      </c>
      <c r="E1033">
        <v>3</v>
      </c>
      <c r="F1033" s="45">
        <v>7.5</v>
      </c>
      <c r="G1033" s="45">
        <f t="shared" si="16"/>
        <v>22.5</v>
      </c>
    </row>
    <row r="1034" spans="1:7" x14ac:dyDescent="0.25">
      <c r="A1034" t="s">
        <v>667</v>
      </c>
      <c r="B1034" s="45">
        <v>9.5</v>
      </c>
      <c r="C1034" s="51">
        <v>1</v>
      </c>
      <c r="E1034">
        <v>1</v>
      </c>
      <c r="F1034" s="45">
        <v>9.5</v>
      </c>
      <c r="G1034" s="45">
        <f t="shared" si="16"/>
        <v>9.5</v>
      </c>
    </row>
    <row r="1035" spans="1:7" x14ac:dyDescent="0.25">
      <c r="A1035" t="s">
        <v>132</v>
      </c>
      <c r="B1035" s="45">
        <v>3.25</v>
      </c>
      <c r="C1035" s="51">
        <v>136</v>
      </c>
      <c r="E1035">
        <v>136</v>
      </c>
      <c r="F1035" s="45">
        <v>3.25</v>
      </c>
      <c r="G1035" s="45">
        <f t="shared" si="16"/>
        <v>442</v>
      </c>
    </row>
    <row r="1036" spans="1:7" x14ac:dyDescent="0.25">
      <c r="A1036" t="s">
        <v>408</v>
      </c>
      <c r="B1036" s="45">
        <v>5.5</v>
      </c>
      <c r="C1036" s="51">
        <v>12</v>
      </c>
      <c r="E1036">
        <v>12</v>
      </c>
      <c r="F1036" s="45">
        <v>5.5</v>
      </c>
      <c r="G1036" s="45">
        <f t="shared" si="16"/>
        <v>66</v>
      </c>
    </row>
    <row r="1037" spans="1:7" x14ac:dyDescent="0.25">
      <c r="A1037" t="s">
        <v>396</v>
      </c>
      <c r="B1037" s="45">
        <v>3</v>
      </c>
      <c r="C1037" s="51">
        <v>18</v>
      </c>
      <c r="E1037">
        <v>18</v>
      </c>
      <c r="F1037" s="45">
        <v>3</v>
      </c>
      <c r="G1037" s="45">
        <f t="shared" si="16"/>
        <v>54</v>
      </c>
    </row>
    <row r="1038" spans="1:7" x14ac:dyDescent="0.25">
      <c r="A1038" t="s">
        <v>155</v>
      </c>
      <c r="B1038" s="45">
        <v>4.5</v>
      </c>
      <c r="C1038" s="51">
        <v>21</v>
      </c>
      <c r="E1038">
        <v>21</v>
      </c>
      <c r="F1038" s="45">
        <v>4.5</v>
      </c>
      <c r="G1038" s="45">
        <f t="shared" si="16"/>
        <v>94.5</v>
      </c>
    </row>
    <row r="1039" spans="1:7" x14ac:dyDescent="0.25">
      <c r="A1039" t="s">
        <v>156</v>
      </c>
      <c r="B1039" s="45">
        <v>4.25</v>
      </c>
      <c r="C1039" s="51">
        <v>23</v>
      </c>
      <c r="E1039">
        <v>23</v>
      </c>
      <c r="F1039" s="45">
        <v>4.25</v>
      </c>
      <c r="G1039" s="45">
        <f t="shared" si="16"/>
        <v>97.75</v>
      </c>
    </row>
    <row r="1040" spans="1:7" x14ac:dyDescent="0.25">
      <c r="A1040" t="s">
        <v>438</v>
      </c>
      <c r="B1040" s="45">
        <v>7</v>
      </c>
      <c r="C1040" s="51">
        <v>19</v>
      </c>
      <c r="E1040">
        <v>19</v>
      </c>
      <c r="F1040" s="45">
        <v>7</v>
      </c>
      <c r="G1040" s="45">
        <f t="shared" si="16"/>
        <v>133</v>
      </c>
    </row>
    <row r="1041" spans="1:7" x14ac:dyDescent="0.25">
      <c r="A1041" t="s">
        <v>948</v>
      </c>
      <c r="B1041" s="45">
        <v>2.5</v>
      </c>
      <c r="C1041" s="51">
        <v>1</v>
      </c>
      <c r="E1041">
        <v>1</v>
      </c>
      <c r="F1041" s="45">
        <v>2.5</v>
      </c>
      <c r="G1041" s="45">
        <f t="shared" si="16"/>
        <v>2.5</v>
      </c>
    </row>
    <row r="1042" spans="1:7" x14ac:dyDescent="0.25">
      <c r="A1042" t="s">
        <v>691</v>
      </c>
      <c r="B1042" s="45">
        <v>15</v>
      </c>
      <c r="C1042" s="51">
        <v>5</v>
      </c>
      <c r="E1042">
        <v>5</v>
      </c>
      <c r="F1042" s="45">
        <v>15</v>
      </c>
      <c r="G1042" s="45">
        <f t="shared" si="16"/>
        <v>75</v>
      </c>
    </row>
    <row r="1043" spans="1:7" x14ac:dyDescent="0.25">
      <c r="A1043" t="s">
        <v>521</v>
      </c>
      <c r="B1043" s="45">
        <v>4.75</v>
      </c>
      <c r="C1043" s="51">
        <v>1</v>
      </c>
      <c r="E1043">
        <v>1</v>
      </c>
      <c r="F1043" s="45">
        <v>4.75</v>
      </c>
      <c r="G1043" s="45">
        <f t="shared" si="16"/>
        <v>4.75</v>
      </c>
    </row>
    <row r="1044" spans="1:7" x14ac:dyDescent="0.25">
      <c r="A1044" t="s">
        <v>211</v>
      </c>
      <c r="B1044" s="45">
        <v>3.5</v>
      </c>
      <c r="C1044" s="51">
        <v>5</v>
      </c>
      <c r="E1044">
        <v>5</v>
      </c>
      <c r="F1044" s="45">
        <v>3.5</v>
      </c>
      <c r="G1044" s="45">
        <f t="shared" si="16"/>
        <v>17.5</v>
      </c>
    </row>
    <row r="1045" spans="1:7" x14ac:dyDescent="0.25">
      <c r="B1045" s="45">
        <v>4.5</v>
      </c>
      <c r="C1045" s="51">
        <v>13</v>
      </c>
      <c r="E1045">
        <v>13</v>
      </c>
      <c r="F1045" s="45">
        <v>4.5</v>
      </c>
      <c r="G1045" s="45">
        <f t="shared" si="16"/>
        <v>58.5</v>
      </c>
    </row>
    <row r="1046" spans="1:7" x14ac:dyDescent="0.25">
      <c r="B1046" s="45">
        <v>4.75</v>
      </c>
      <c r="C1046" s="51">
        <v>1</v>
      </c>
      <c r="E1046">
        <v>1</v>
      </c>
      <c r="F1046" s="45">
        <v>4.75</v>
      </c>
      <c r="G1046" s="45">
        <f t="shared" si="16"/>
        <v>4.75</v>
      </c>
    </row>
    <row r="1047" spans="1:7" x14ac:dyDescent="0.25">
      <c r="A1047" t="s">
        <v>686</v>
      </c>
      <c r="B1047" s="45">
        <v>4.5</v>
      </c>
      <c r="C1047" s="51">
        <v>1</v>
      </c>
      <c r="E1047">
        <v>1</v>
      </c>
      <c r="F1047" s="45">
        <v>4.5</v>
      </c>
      <c r="G1047" s="45">
        <f t="shared" si="16"/>
        <v>4.5</v>
      </c>
    </row>
    <row r="1048" spans="1:7" x14ac:dyDescent="0.25">
      <c r="A1048" t="s">
        <v>780</v>
      </c>
      <c r="B1048" s="45">
        <v>12</v>
      </c>
      <c r="C1048" s="51">
        <v>1</v>
      </c>
      <c r="E1048">
        <v>1</v>
      </c>
      <c r="F1048" s="45">
        <v>12</v>
      </c>
      <c r="G1048" s="45">
        <f t="shared" si="16"/>
        <v>12</v>
      </c>
    </row>
    <row r="1049" spans="1:7" x14ac:dyDescent="0.25">
      <c r="A1049" t="s">
        <v>985</v>
      </c>
      <c r="B1049" s="45">
        <v>6.5</v>
      </c>
      <c r="C1049" s="51">
        <v>1</v>
      </c>
      <c r="E1049">
        <v>1</v>
      </c>
      <c r="F1049" s="45">
        <v>6.5</v>
      </c>
      <c r="G1049" s="45">
        <f t="shared" si="16"/>
        <v>6.5</v>
      </c>
    </row>
    <row r="1050" spans="1:7" x14ac:dyDescent="0.25">
      <c r="A1050" t="s">
        <v>222</v>
      </c>
      <c r="B1050" s="45">
        <v>4.5</v>
      </c>
      <c r="C1050" s="51">
        <v>9</v>
      </c>
      <c r="E1050">
        <v>9</v>
      </c>
      <c r="F1050" s="45">
        <v>4.5</v>
      </c>
      <c r="G1050" s="45">
        <f t="shared" si="16"/>
        <v>40.5</v>
      </c>
    </row>
    <row r="1051" spans="1:7" x14ac:dyDescent="0.25">
      <c r="B1051" s="45">
        <v>5.5</v>
      </c>
      <c r="C1051" s="51">
        <v>3</v>
      </c>
      <c r="E1051">
        <v>3</v>
      </c>
      <c r="F1051" s="45">
        <v>5.5</v>
      </c>
      <c r="G1051" s="45">
        <f t="shared" si="16"/>
        <v>16.5</v>
      </c>
    </row>
    <row r="1052" spans="1:7" x14ac:dyDescent="0.25">
      <c r="A1052" t="s">
        <v>701</v>
      </c>
      <c r="B1052" s="45">
        <v>4.5</v>
      </c>
      <c r="C1052" s="51">
        <v>1</v>
      </c>
      <c r="E1052">
        <v>1</v>
      </c>
      <c r="F1052" s="45">
        <v>4.5</v>
      </c>
      <c r="G1052" s="45">
        <f t="shared" si="16"/>
        <v>4.5</v>
      </c>
    </row>
    <row r="1053" spans="1:7" x14ac:dyDescent="0.25">
      <c r="A1053" t="s">
        <v>170</v>
      </c>
      <c r="B1053" s="45">
        <v>2</v>
      </c>
      <c r="C1053" s="51">
        <v>1</v>
      </c>
      <c r="E1053">
        <v>1</v>
      </c>
      <c r="F1053" s="45">
        <v>2</v>
      </c>
      <c r="G1053" s="45">
        <f t="shared" si="16"/>
        <v>2</v>
      </c>
    </row>
    <row r="1054" spans="1:7" x14ac:dyDescent="0.25">
      <c r="B1054" s="45">
        <v>3.25</v>
      </c>
      <c r="C1054" s="51">
        <v>1</v>
      </c>
      <c r="E1054">
        <v>1</v>
      </c>
      <c r="F1054" s="45">
        <v>3.25</v>
      </c>
      <c r="G1054" s="45">
        <f t="shared" si="16"/>
        <v>3.25</v>
      </c>
    </row>
    <row r="1055" spans="1:7" x14ac:dyDescent="0.25">
      <c r="A1055" t="s">
        <v>848</v>
      </c>
      <c r="B1055" s="45">
        <v>5.35</v>
      </c>
      <c r="C1055" s="51">
        <v>1</v>
      </c>
      <c r="E1055">
        <v>1</v>
      </c>
      <c r="F1055" s="45">
        <v>5.35</v>
      </c>
      <c r="G1055" s="45">
        <f t="shared" si="16"/>
        <v>5.35</v>
      </c>
    </row>
    <row r="1056" spans="1:7" x14ac:dyDescent="0.25">
      <c r="A1056" t="s">
        <v>364</v>
      </c>
      <c r="B1056" s="45">
        <v>4.25</v>
      </c>
      <c r="C1056" s="51">
        <v>2</v>
      </c>
      <c r="E1056">
        <v>2</v>
      </c>
      <c r="F1056" s="45">
        <v>4.25</v>
      </c>
      <c r="G1056" s="45">
        <f t="shared" si="16"/>
        <v>8.5</v>
      </c>
    </row>
    <row r="1057" spans="1:7" x14ac:dyDescent="0.25">
      <c r="B1057" s="45">
        <v>5</v>
      </c>
      <c r="C1057" s="51">
        <v>32</v>
      </c>
      <c r="E1057">
        <v>32</v>
      </c>
      <c r="F1057" s="45">
        <v>5</v>
      </c>
      <c r="G1057" s="45">
        <f t="shared" si="16"/>
        <v>160</v>
      </c>
    </row>
    <row r="1058" spans="1:7" x14ac:dyDescent="0.25">
      <c r="A1058" t="s">
        <v>363</v>
      </c>
      <c r="B1058" s="45">
        <v>5.5</v>
      </c>
      <c r="C1058" s="51">
        <v>4</v>
      </c>
      <c r="E1058">
        <v>4</v>
      </c>
      <c r="F1058" s="45">
        <v>5.5</v>
      </c>
      <c r="G1058" s="45">
        <f t="shared" si="16"/>
        <v>22</v>
      </c>
    </row>
    <row r="1059" spans="1:7" x14ac:dyDescent="0.25">
      <c r="B1059" s="45">
        <v>5.75</v>
      </c>
      <c r="C1059" s="51">
        <v>13</v>
      </c>
      <c r="E1059">
        <v>13</v>
      </c>
      <c r="F1059" s="45">
        <v>5.75</v>
      </c>
      <c r="G1059" s="45">
        <f t="shared" si="16"/>
        <v>74.75</v>
      </c>
    </row>
    <row r="1060" spans="1:7" x14ac:dyDescent="0.25">
      <c r="A1060" t="s">
        <v>687</v>
      </c>
      <c r="B1060" s="45">
        <v>3.5</v>
      </c>
      <c r="C1060" s="51">
        <v>1</v>
      </c>
      <c r="E1060">
        <v>1</v>
      </c>
      <c r="F1060" s="45">
        <v>3.5</v>
      </c>
      <c r="G1060" s="45">
        <f t="shared" si="16"/>
        <v>3.5</v>
      </c>
    </row>
    <row r="1061" spans="1:7" x14ac:dyDescent="0.25">
      <c r="A1061" t="s">
        <v>486</v>
      </c>
      <c r="B1061" s="45">
        <v>4.6500000000000004</v>
      </c>
      <c r="C1061" s="51">
        <v>2</v>
      </c>
      <c r="E1061">
        <v>2</v>
      </c>
      <c r="F1061" s="45">
        <v>4.6500000000000004</v>
      </c>
      <c r="G1061" s="45">
        <f t="shared" si="16"/>
        <v>9.3000000000000007</v>
      </c>
    </row>
    <row r="1062" spans="1:7" x14ac:dyDescent="0.25">
      <c r="B1062" s="45">
        <v>4.75</v>
      </c>
      <c r="C1062" s="51">
        <v>7</v>
      </c>
      <c r="E1062">
        <v>7</v>
      </c>
      <c r="F1062" s="45">
        <v>4.75</v>
      </c>
      <c r="G1062" s="45">
        <f t="shared" si="16"/>
        <v>33.25</v>
      </c>
    </row>
    <row r="1063" spans="1:7" x14ac:dyDescent="0.25">
      <c r="A1063" t="s">
        <v>710</v>
      </c>
      <c r="B1063" s="45">
        <v>4.75</v>
      </c>
      <c r="C1063" s="51">
        <v>13</v>
      </c>
      <c r="E1063">
        <v>13</v>
      </c>
      <c r="F1063" s="45">
        <v>4.75</v>
      </c>
      <c r="G1063" s="45">
        <f t="shared" si="16"/>
        <v>61.75</v>
      </c>
    </row>
    <row r="1064" spans="1:7" x14ac:dyDescent="0.25">
      <c r="A1064" t="s">
        <v>482</v>
      </c>
      <c r="B1064" s="45">
        <v>4.5</v>
      </c>
      <c r="C1064" s="51">
        <v>6</v>
      </c>
      <c r="E1064">
        <v>6</v>
      </c>
      <c r="F1064" s="45">
        <v>4.5</v>
      </c>
      <c r="G1064" s="45">
        <f t="shared" si="16"/>
        <v>27</v>
      </c>
    </row>
    <row r="1065" spans="1:7" x14ac:dyDescent="0.25">
      <c r="B1065" s="45">
        <v>5</v>
      </c>
      <c r="C1065" s="51">
        <v>2</v>
      </c>
      <c r="E1065">
        <v>2</v>
      </c>
      <c r="F1065" s="45">
        <v>5</v>
      </c>
      <c r="G1065" s="45">
        <f t="shared" si="16"/>
        <v>10</v>
      </c>
    </row>
    <row r="1066" spans="1:7" x14ac:dyDescent="0.25">
      <c r="A1066" t="s">
        <v>705</v>
      </c>
      <c r="B1066" s="45">
        <v>4.5</v>
      </c>
      <c r="C1066" s="51">
        <v>1</v>
      </c>
      <c r="E1066">
        <v>1</v>
      </c>
      <c r="F1066" s="45">
        <v>4.5</v>
      </c>
      <c r="G1066" s="45">
        <f t="shared" si="16"/>
        <v>4.5</v>
      </c>
    </row>
    <row r="1067" spans="1:7" x14ac:dyDescent="0.25">
      <c r="A1067" t="s">
        <v>478</v>
      </c>
      <c r="B1067" s="45">
        <v>4.5</v>
      </c>
      <c r="C1067" s="51">
        <v>2</v>
      </c>
      <c r="E1067">
        <v>2</v>
      </c>
      <c r="F1067" s="45">
        <v>4.5</v>
      </c>
      <c r="G1067" s="45">
        <f t="shared" si="16"/>
        <v>9</v>
      </c>
    </row>
    <row r="1068" spans="1:7" x14ac:dyDescent="0.25">
      <c r="A1068" t="s">
        <v>895</v>
      </c>
      <c r="B1068" s="45">
        <v>4.5</v>
      </c>
      <c r="C1068" s="51">
        <v>1</v>
      </c>
      <c r="E1068">
        <v>1</v>
      </c>
      <c r="F1068" s="45">
        <v>4.5</v>
      </c>
      <c r="G1068" s="45">
        <f t="shared" si="16"/>
        <v>4.5</v>
      </c>
    </row>
    <row r="1069" spans="1:7" x14ac:dyDescent="0.25">
      <c r="A1069" t="s">
        <v>500</v>
      </c>
      <c r="B1069" s="45">
        <v>4.5</v>
      </c>
      <c r="C1069" s="51">
        <v>7</v>
      </c>
      <c r="E1069">
        <v>7</v>
      </c>
      <c r="F1069" s="45">
        <v>4.5</v>
      </c>
      <c r="G1069" s="45">
        <f t="shared" si="16"/>
        <v>31.5</v>
      </c>
    </row>
    <row r="1070" spans="1:7" x14ac:dyDescent="0.25">
      <c r="A1070" t="s">
        <v>501</v>
      </c>
      <c r="B1070" s="45">
        <v>4.5</v>
      </c>
      <c r="C1070" s="51">
        <v>4</v>
      </c>
      <c r="E1070">
        <v>4</v>
      </c>
      <c r="F1070" s="45">
        <v>4.5</v>
      </c>
      <c r="G1070" s="45">
        <f t="shared" si="16"/>
        <v>18</v>
      </c>
    </row>
    <row r="1071" spans="1:7" x14ac:dyDescent="0.25">
      <c r="A1071" t="s">
        <v>1009</v>
      </c>
      <c r="B1071" s="45">
        <v>4.6500000000000004</v>
      </c>
      <c r="C1071" s="51">
        <v>3</v>
      </c>
      <c r="E1071">
        <v>3</v>
      </c>
      <c r="F1071" s="45">
        <v>4.6500000000000004</v>
      </c>
      <c r="G1071" s="45">
        <f t="shared" si="16"/>
        <v>13.950000000000001</v>
      </c>
    </row>
    <row r="1072" spans="1:7" x14ac:dyDescent="0.25">
      <c r="A1072" t="s">
        <v>251</v>
      </c>
      <c r="B1072" s="45">
        <v>4.75</v>
      </c>
      <c r="C1072" s="51">
        <v>7</v>
      </c>
      <c r="E1072">
        <v>7</v>
      </c>
      <c r="F1072" s="45">
        <v>4.75</v>
      </c>
      <c r="G1072" s="45">
        <f t="shared" si="16"/>
        <v>33.25</v>
      </c>
    </row>
    <row r="1073" spans="1:7" x14ac:dyDescent="0.25">
      <c r="A1073" t="s">
        <v>502</v>
      </c>
      <c r="B1073" s="45">
        <v>4.75</v>
      </c>
      <c r="C1073" s="51">
        <v>1</v>
      </c>
      <c r="E1073">
        <v>1</v>
      </c>
      <c r="F1073" s="45">
        <v>4.75</v>
      </c>
      <c r="G1073" s="45">
        <f t="shared" si="16"/>
        <v>4.75</v>
      </c>
    </row>
    <row r="1074" spans="1:7" x14ac:dyDescent="0.25">
      <c r="A1074" t="s">
        <v>504</v>
      </c>
      <c r="B1074" s="45">
        <v>5.25</v>
      </c>
      <c r="C1074" s="51">
        <v>1</v>
      </c>
      <c r="E1074">
        <v>1</v>
      </c>
      <c r="F1074" s="45">
        <v>5.25</v>
      </c>
      <c r="G1074" s="45">
        <f t="shared" si="16"/>
        <v>5.25</v>
      </c>
    </row>
    <row r="1075" spans="1:7" x14ac:dyDescent="0.25">
      <c r="A1075" t="s">
        <v>507</v>
      </c>
      <c r="B1075" s="45">
        <v>4.75</v>
      </c>
      <c r="C1075" s="51">
        <v>4</v>
      </c>
      <c r="E1075">
        <v>4</v>
      </c>
      <c r="F1075" s="45">
        <v>4.75</v>
      </c>
      <c r="G1075" s="45">
        <f t="shared" si="16"/>
        <v>19</v>
      </c>
    </row>
    <row r="1076" spans="1:7" x14ac:dyDescent="0.25">
      <c r="A1076" t="s">
        <v>253</v>
      </c>
      <c r="B1076" s="45">
        <v>4.75</v>
      </c>
      <c r="C1076" s="51">
        <v>11</v>
      </c>
      <c r="E1076">
        <v>11</v>
      </c>
      <c r="F1076" s="45">
        <v>4.75</v>
      </c>
      <c r="G1076" s="45">
        <f t="shared" si="16"/>
        <v>52.25</v>
      </c>
    </row>
    <row r="1077" spans="1:7" x14ac:dyDescent="0.25">
      <c r="A1077" t="s">
        <v>505</v>
      </c>
      <c r="B1077" s="45">
        <v>4.75</v>
      </c>
      <c r="C1077" s="51">
        <v>2</v>
      </c>
      <c r="E1077">
        <v>2</v>
      </c>
      <c r="F1077" s="45">
        <v>4.75</v>
      </c>
      <c r="G1077" s="45">
        <f t="shared" si="16"/>
        <v>9.5</v>
      </c>
    </row>
    <row r="1078" spans="1:7" x14ac:dyDescent="0.25">
      <c r="A1078" t="s">
        <v>723</v>
      </c>
      <c r="B1078" s="45">
        <v>4.75</v>
      </c>
      <c r="C1078" s="51">
        <v>4</v>
      </c>
      <c r="E1078">
        <v>4</v>
      </c>
      <c r="F1078" s="45">
        <v>4.75</v>
      </c>
      <c r="G1078" s="45">
        <f t="shared" si="16"/>
        <v>19</v>
      </c>
    </row>
    <row r="1079" spans="1:7" x14ac:dyDescent="0.25">
      <c r="A1079" t="s">
        <v>255</v>
      </c>
      <c r="B1079" s="45">
        <v>4.75</v>
      </c>
      <c r="C1079" s="51">
        <v>3</v>
      </c>
      <c r="E1079">
        <v>3</v>
      </c>
      <c r="F1079" s="45">
        <v>4.75</v>
      </c>
      <c r="G1079" s="45">
        <f t="shared" si="16"/>
        <v>14.25</v>
      </c>
    </row>
    <row r="1080" spans="1:7" x14ac:dyDescent="0.25">
      <c r="A1080" t="s">
        <v>722</v>
      </c>
      <c r="B1080" s="45">
        <v>4.75</v>
      </c>
      <c r="C1080" s="51">
        <v>4</v>
      </c>
      <c r="E1080">
        <v>4</v>
      </c>
      <c r="F1080" s="45">
        <v>4.75</v>
      </c>
      <c r="G1080" s="45">
        <f t="shared" si="16"/>
        <v>19</v>
      </c>
    </row>
    <row r="1081" spans="1:7" x14ac:dyDescent="0.25">
      <c r="A1081" t="s">
        <v>254</v>
      </c>
      <c r="B1081" s="45">
        <v>4</v>
      </c>
      <c r="C1081" s="51">
        <v>8</v>
      </c>
      <c r="E1081">
        <v>8</v>
      </c>
      <c r="F1081" s="45">
        <v>4</v>
      </c>
      <c r="G1081" s="45">
        <f t="shared" si="16"/>
        <v>32</v>
      </c>
    </row>
    <row r="1082" spans="1:7" x14ac:dyDescent="0.25">
      <c r="B1082" s="45">
        <v>4.75</v>
      </c>
      <c r="C1082" s="51">
        <v>6</v>
      </c>
      <c r="E1082">
        <v>6</v>
      </c>
      <c r="F1082" s="45">
        <v>4.75</v>
      </c>
      <c r="G1082" s="45">
        <f t="shared" si="16"/>
        <v>28.5</v>
      </c>
    </row>
    <row r="1083" spans="1:7" x14ac:dyDescent="0.25">
      <c r="A1083" t="s">
        <v>256</v>
      </c>
      <c r="B1083" s="45">
        <v>4.75</v>
      </c>
      <c r="C1083" s="51">
        <v>4</v>
      </c>
      <c r="E1083">
        <v>4</v>
      </c>
      <c r="F1083" s="45">
        <v>4.75</v>
      </c>
      <c r="G1083" s="45">
        <f t="shared" si="16"/>
        <v>19</v>
      </c>
    </row>
    <row r="1084" spans="1:7" x14ac:dyDescent="0.25">
      <c r="A1084" t="s">
        <v>825</v>
      </c>
      <c r="B1084" s="45">
        <v>4.75</v>
      </c>
      <c r="C1084" s="51">
        <v>1</v>
      </c>
      <c r="E1084">
        <v>1</v>
      </c>
      <c r="F1084" s="45">
        <v>4.75</v>
      </c>
      <c r="G1084" s="45">
        <f t="shared" si="16"/>
        <v>4.75</v>
      </c>
    </row>
    <row r="1085" spans="1:7" x14ac:dyDescent="0.25">
      <c r="A1085" t="s">
        <v>252</v>
      </c>
      <c r="B1085" s="45">
        <v>4.75</v>
      </c>
      <c r="C1085" s="51">
        <v>3</v>
      </c>
      <c r="E1085">
        <v>3</v>
      </c>
      <c r="F1085" s="45">
        <v>4.75</v>
      </c>
      <c r="G1085" s="45">
        <f t="shared" si="16"/>
        <v>14.25</v>
      </c>
    </row>
    <row r="1086" spans="1:7" x14ac:dyDescent="0.25">
      <c r="A1086" t="s">
        <v>897</v>
      </c>
      <c r="B1086" s="45">
        <v>4</v>
      </c>
      <c r="C1086" s="51">
        <v>1</v>
      </c>
      <c r="E1086">
        <v>1</v>
      </c>
      <c r="F1086" s="45">
        <v>4</v>
      </c>
      <c r="G1086" s="45">
        <f t="shared" si="16"/>
        <v>4</v>
      </c>
    </row>
    <row r="1087" spans="1:7" x14ac:dyDescent="0.25">
      <c r="B1087" s="45">
        <v>4.75</v>
      </c>
      <c r="C1087" s="51">
        <v>7</v>
      </c>
      <c r="E1087">
        <v>7</v>
      </c>
      <c r="F1087" s="45">
        <v>4.75</v>
      </c>
      <c r="G1087" s="45">
        <f t="shared" si="16"/>
        <v>33.25</v>
      </c>
    </row>
    <row r="1088" spans="1:7" x14ac:dyDescent="0.25">
      <c r="A1088" t="s">
        <v>506</v>
      </c>
      <c r="B1088" s="45">
        <v>4.6500000000000004</v>
      </c>
      <c r="C1088" s="51">
        <v>1</v>
      </c>
      <c r="E1088">
        <v>1</v>
      </c>
      <c r="F1088" s="45">
        <v>4.6500000000000004</v>
      </c>
      <c r="G1088" s="45">
        <f t="shared" si="16"/>
        <v>4.6500000000000004</v>
      </c>
    </row>
    <row r="1089" spans="1:7" x14ac:dyDescent="0.25">
      <c r="B1089" s="45">
        <v>4.75</v>
      </c>
      <c r="C1089" s="51">
        <v>2</v>
      </c>
      <c r="E1089">
        <v>2</v>
      </c>
      <c r="F1089" s="45">
        <v>4.75</v>
      </c>
      <c r="G1089" s="45">
        <f t="shared" si="16"/>
        <v>9.5</v>
      </c>
    </row>
    <row r="1090" spans="1:7" x14ac:dyDescent="0.25">
      <c r="A1090" t="s">
        <v>509</v>
      </c>
      <c r="B1090" s="45">
        <v>4.6500000000000004</v>
      </c>
      <c r="C1090" s="51">
        <v>11</v>
      </c>
      <c r="E1090">
        <v>11</v>
      </c>
      <c r="F1090" s="45">
        <v>4.6500000000000004</v>
      </c>
      <c r="G1090" s="45">
        <f t="shared" si="16"/>
        <v>51.150000000000006</v>
      </c>
    </row>
    <row r="1091" spans="1:7" x14ac:dyDescent="0.25">
      <c r="B1091" s="45">
        <v>4.75</v>
      </c>
      <c r="C1091" s="51">
        <v>1</v>
      </c>
      <c r="E1091">
        <v>1</v>
      </c>
      <c r="F1091" s="45">
        <v>4.75</v>
      </c>
      <c r="G1091" s="45">
        <f t="shared" si="16"/>
        <v>4.75</v>
      </c>
    </row>
    <row r="1092" spans="1:7" x14ac:dyDescent="0.25">
      <c r="A1092" t="s">
        <v>508</v>
      </c>
      <c r="B1092" s="45">
        <v>4.75</v>
      </c>
      <c r="C1092" s="51">
        <v>39</v>
      </c>
      <c r="E1092">
        <v>39</v>
      </c>
      <c r="F1092" s="45">
        <v>4.75</v>
      </c>
      <c r="G1092" s="45">
        <f t="shared" si="16"/>
        <v>185.25</v>
      </c>
    </row>
    <row r="1093" spans="1:7" x14ac:dyDescent="0.25">
      <c r="A1093" t="s">
        <v>735</v>
      </c>
      <c r="B1093" s="45">
        <v>11</v>
      </c>
      <c r="C1093" s="51">
        <v>2</v>
      </c>
      <c r="E1093">
        <v>2</v>
      </c>
      <c r="F1093" s="45">
        <v>11</v>
      </c>
      <c r="G1093" s="45">
        <f t="shared" ref="G1093:G1156" si="17">F1093*E1093</f>
        <v>22</v>
      </c>
    </row>
    <row r="1094" spans="1:7" x14ac:dyDescent="0.25">
      <c r="A1094" t="s">
        <v>522</v>
      </c>
      <c r="B1094" s="45">
        <v>4.6500000000000004</v>
      </c>
      <c r="C1094" s="51">
        <v>5</v>
      </c>
      <c r="E1094">
        <v>5</v>
      </c>
      <c r="F1094" s="45">
        <v>4.6500000000000004</v>
      </c>
      <c r="G1094" s="45">
        <f t="shared" si="17"/>
        <v>23.25</v>
      </c>
    </row>
    <row r="1095" spans="1:7" x14ac:dyDescent="0.25">
      <c r="A1095" t="s">
        <v>982</v>
      </c>
      <c r="B1095" s="45">
        <v>4.6500000000000004</v>
      </c>
      <c r="C1095" s="51">
        <v>1</v>
      </c>
      <c r="E1095">
        <v>1</v>
      </c>
      <c r="F1095" s="45">
        <v>4.6500000000000004</v>
      </c>
      <c r="G1095" s="45">
        <f t="shared" si="17"/>
        <v>4.6500000000000004</v>
      </c>
    </row>
    <row r="1096" spans="1:7" x14ac:dyDescent="0.25">
      <c r="A1096" t="s">
        <v>261</v>
      </c>
      <c r="B1096" s="45">
        <v>4.6500000000000004</v>
      </c>
      <c r="C1096" s="51">
        <v>4</v>
      </c>
      <c r="E1096">
        <v>4</v>
      </c>
      <c r="F1096" s="45">
        <v>4.6500000000000004</v>
      </c>
      <c r="G1096" s="45">
        <f t="shared" si="17"/>
        <v>18.600000000000001</v>
      </c>
    </row>
    <row r="1097" spans="1:7" x14ac:dyDescent="0.25">
      <c r="A1097" t="s">
        <v>265</v>
      </c>
      <c r="B1097" s="45">
        <v>4.75</v>
      </c>
      <c r="C1097" s="51">
        <v>4</v>
      </c>
      <c r="E1097">
        <v>4</v>
      </c>
      <c r="F1097" s="45">
        <v>4.75</v>
      </c>
      <c r="G1097" s="45">
        <f t="shared" si="17"/>
        <v>19</v>
      </c>
    </row>
    <row r="1098" spans="1:7" x14ac:dyDescent="0.25">
      <c r="B1098" s="45">
        <v>5.25</v>
      </c>
      <c r="C1098" s="51">
        <v>8</v>
      </c>
      <c r="E1098">
        <v>8</v>
      </c>
      <c r="F1098" s="45">
        <v>5.25</v>
      </c>
      <c r="G1098" s="45">
        <f t="shared" si="17"/>
        <v>42</v>
      </c>
    </row>
    <row r="1099" spans="1:7" x14ac:dyDescent="0.25">
      <c r="A1099" t="s">
        <v>1017</v>
      </c>
      <c r="B1099" s="45">
        <v>4</v>
      </c>
      <c r="C1099" s="51">
        <v>1</v>
      </c>
      <c r="E1099">
        <v>1</v>
      </c>
      <c r="F1099" s="45">
        <v>4</v>
      </c>
      <c r="G1099" s="45">
        <f t="shared" si="17"/>
        <v>4</v>
      </c>
    </row>
    <row r="1100" spans="1:7" x14ac:dyDescent="0.25">
      <c r="A1100" t="s">
        <v>734</v>
      </c>
      <c r="B1100" s="45">
        <v>11</v>
      </c>
      <c r="C1100" s="51">
        <v>3</v>
      </c>
      <c r="E1100">
        <v>3</v>
      </c>
      <c r="F1100" s="45">
        <v>11</v>
      </c>
      <c r="G1100" s="45">
        <f t="shared" si="17"/>
        <v>33</v>
      </c>
    </row>
    <row r="1101" spans="1:7" x14ac:dyDescent="0.25">
      <c r="A1101" t="s">
        <v>1056</v>
      </c>
      <c r="B1101" s="45">
        <v>4.4000000000000004</v>
      </c>
      <c r="C1101" s="51">
        <v>4</v>
      </c>
      <c r="E1101">
        <v>4</v>
      </c>
      <c r="F1101" s="45">
        <v>4.4000000000000004</v>
      </c>
      <c r="G1101" s="45">
        <f t="shared" si="17"/>
        <v>17.600000000000001</v>
      </c>
    </row>
    <row r="1102" spans="1:7" x14ac:dyDescent="0.25">
      <c r="A1102" t="s">
        <v>1057</v>
      </c>
      <c r="B1102" s="45">
        <v>4.4000000000000004</v>
      </c>
      <c r="C1102" s="51">
        <v>4</v>
      </c>
      <c r="E1102">
        <v>4</v>
      </c>
      <c r="F1102" s="45">
        <v>4.4000000000000004</v>
      </c>
      <c r="G1102" s="45">
        <f t="shared" si="17"/>
        <v>17.600000000000001</v>
      </c>
    </row>
    <row r="1103" spans="1:7" x14ac:dyDescent="0.25">
      <c r="A1103" t="s">
        <v>1058</v>
      </c>
      <c r="B1103" s="45">
        <v>4.75</v>
      </c>
      <c r="C1103" s="51">
        <v>7</v>
      </c>
      <c r="E1103">
        <v>7</v>
      </c>
      <c r="F1103" s="45">
        <v>4.75</v>
      </c>
      <c r="G1103" s="45">
        <f t="shared" si="17"/>
        <v>33.25</v>
      </c>
    </row>
    <row r="1104" spans="1:7" x14ac:dyDescent="0.25">
      <c r="A1104" t="s">
        <v>1043</v>
      </c>
      <c r="B1104" s="45">
        <v>7.5</v>
      </c>
      <c r="C1104" s="51">
        <v>7</v>
      </c>
      <c r="E1104">
        <v>7</v>
      </c>
      <c r="F1104" s="45">
        <v>7.5</v>
      </c>
      <c r="G1104" s="45">
        <f t="shared" si="17"/>
        <v>52.5</v>
      </c>
    </row>
    <row r="1105" spans="1:7" x14ac:dyDescent="0.25">
      <c r="A1105" t="s">
        <v>1044</v>
      </c>
      <c r="B1105" s="45">
        <v>6.75</v>
      </c>
      <c r="C1105" s="51">
        <v>3</v>
      </c>
      <c r="E1105">
        <v>3</v>
      </c>
      <c r="F1105" s="45">
        <v>6.75</v>
      </c>
      <c r="G1105" s="45">
        <f t="shared" si="17"/>
        <v>20.25</v>
      </c>
    </row>
    <row r="1106" spans="1:7" x14ac:dyDescent="0.25">
      <c r="B1106" s="45">
        <v>7</v>
      </c>
      <c r="C1106" s="51">
        <v>21</v>
      </c>
      <c r="E1106">
        <v>21</v>
      </c>
      <c r="F1106" s="45">
        <v>7</v>
      </c>
      <c r="G1106" s="45">
        <f t="shared" si="17"/>
        <v>147</v>
      </c>
    </row>
    <row r="1107" spans="1:7" x14ac:dyDescent="0.25">
      <c r="B1107" s="45">
        <v>7.5</v>
      </c>
      <c r="C1107" s="51">
        <v>5</v>
      </c>
      <c r="E1107">
        <v>5</v>
      </c>
      <c r="F1107" s="45">
        <v>7.5</v>
      </c>
      <c r="G1107" s="45">
        <f t="shared" si="17"/>
        <v>37.5</v>
      </c>
    </row>
    <row r="1108" spans="1:7" x14ac:dyDescent="0.25">
      <c r="A1108" t="s">
        <v>1045</v>
      </c>
      <c r="B1108" s="45">
        <v>4.75</v>
      </c>
      <c r="C1108" s="51">
        <v>16</v>
      </c>
      <c r="E1108">
        <v>16</v>
      </c>
      <c r="F1108" s="45">
        <v>4.75</v>
      </c>
      <c r="G1108" s="45">
        <f t="shared" si="17"/>
        <v>76</v>
      </c>
    </row>
    <row r="1109" spans="1:7" x14ac:dyDescent="0.25">
      <c r="A1109" t="s">
        <v>1046</v>
      </c>
      <c r="B1109" s="45">
        <v>4.5</v>
      </c>
      <c r="C1109" s="51">
        <v>13</v>
      </c>
      <c r="E1109">
        <v>13</v>
      </c>
      <c r="F1109" s="45">
        <v>4.5</v>
      </c>
      <c r="G1109" s="45">
        <f t="shared" si="17"/>
        <v>58.5</v>
      </c>
    </row>
    <row r="1110" spans="1:7" x14ac:dyDescent="0.25">
      <c r="A1110" t="s">
        <v>1063</v>
      </c>
      <c r="B1110" s="45">
        <v>4.25</v>
      </c>
      <c r="C1110" s="51">
        <v>4</v>
      </c>
      <c r="E1110">
        <v>4</v>
      </c>
      <c r="F1110" s="45">
        <v>4.25</v>
      </c>
      <c r="G1110" s="45">
        <f t="shared" si="17"/>
        <v>17</v>
      </c>
    </row>
    <row r="1111" spans="1:7" x14ac:dyDescent="0.25">
      <c r="A1111" t="s">
        <v>1059</v>
      </c>
      <c r="B1111" s="45">
        <v>4</v>
      </c>
      <c r="C1111" s="51">
        <v>16</v>
      </c>
      <c r="E1111">
        <v>16</v>
      </c>
      <c r="F1111" s="45">
        <v>4</v>
      </c>
      <c r="G1111" s="45">
        <f t="shared" si="17"/>
        <v>64</v>
      </c>
    </row>
    <row r="1112" spans="1:7" x14ac:dyDescent="0.25">
      <c r="A1112" t="s">
        <v>862</v>
      </c>
      <c r="B1112" s="45">
        <v>7</v>
      </c>
      <c r="C1112" s="51">
        <v>1</v>
      </c>
      <c r="E1112">
        <v>1</v>
      </c>
      <c r="F1112" s="45">
        <v>7</v>
      </c>
      <c r="G1112" s="45">
        <f t="shared" si="17"/>
        <v>7</v>
      </c>
    </row>
    <row r="1113" spans="1:7" x14ac:dyDescent="0.25">
      <c r="A1113" t="s">
        <v>1047</v>
      </c>
      <c r="B1113" s="45">
        <v>6.5</v>
      </c>
      <c r="C1113" s="51">
        <v>2</v>
      </c>
      <c r="E1113">
        <v>2</v>
      </c>
      <c r="F1113" s="45">
        <v>6.5</v>
      </c>
      <c r="G1113" s="45">
        <f t="shared" si="17"/>
        <v>13</v>
      </c>
    </row>
    <row r="1114" spans="1:7" x14ac:dyDescent="0.25">
      <c r="A1114" t="s">
        <v>1064</v>
      </c>
      <c r="B1114" s="45">
        <v>7</v>
      </c>
      <c r="C1114" s="51">
        <v>2</v>
      </c>
      <c r="E1114">
        <v>2</v>
      </c>
      <c r="F1114" s="45">
        <v>7</v>
      </c>
      <c r="G1114" s="45">
        <f t="shared" si="17"/>
        <v>14</v>
      </c>
    </row>
    <row r="1115" spans="1:7" x14ac:dyDescent="0.25">
      <c r="A1115" t="s">
        <v>1048</v>
      </c>
      <c r="B1115" s="45">
        <v>7.5</v>
      </c>
      <c r="C1115" s="51">
        <v>12</v>
      </c>
      <c r="E1115">
        <v>12</v>
      </c>
      <c r="F1115" s="45">
        <v>7.5</v>
      </c>
      <c r="G1115" s="45">
        <f t="shared" si="17"/>
        <v>90</v>
      </c>
    </row>
    <row r="1116" spans="1:7" x14ac:dyDescent="0.25">
      <c r="A1116" t="s">
        <v>820</v>
      </c>
      <c r="B1116" s="45">
        <v>12.5</v>
      </c>
      <c r="C1116" s="51">
        <v>1</v>
      </c>
      <c r="E1116">
        <v>1</v>
      </c>
      <c r="F1116" s="45">
        <v>12.5</v>
      </c>
      <c r="G1116" s="45">
        <f t="shared" si="17"/>
        <v>12.5</v>
      </c>
    </row>
    <row r="1117" spans="1:7" x14ac:dyDescent="0.25">
      <c r="A1117" t="s">
        <v>318</v>
      </c>
      <c r="B1117" s="45">
        <v>8.75</v>
      </c>
      <c r="C1117" s="51">
        <v>44</v>
      </c>
      <c r="E1117">
        <v>44</v>
      </c>
      <c r="F1117" s="45">
        <v>8.75</v>
      </c>
      <c r="G1117" s="45">
        <f t="shared" si="17"/>
        <v>385</v>
      </c>
    </row>
    <row r="1118" spans="1:7" x14ac:dyDescent="0.25">
      <c r="B1118" s="45">
        <v>9</v>
      </c>
      <c r="C1118" s="51">
        <v>3</v>
      </c>
      <c r="E1118">
        <v>3</v>
      </c>
      <c r="F1118" s="45">
        <v>9</v>
      </c>
      <c r="G1118" s="45">
        <f t="shared" si="17"/>
        <v>27</v>
      </c>
    </row>
    <row r="1119" spans="1:7" x14ac:dyDescent="0.25">
      <c r="A1119" t="s">
        <v>751</v>
      </c>
      <c r="B1119" s="45">
        <v>8</v>
      </c>
      <c r="C1119" s="51">
        <v>1</v>
      </c>
      <c r="E1119">
        <v>1</v>
      </c>
      <c r="F1119" s="45">
        <v>8</v>
      </c>
      <c r="G1119" s="45">
        <f t="shared" si="17"/>
        <v>8</v>
      </c>
    </row>
    <row r="1120" spans="1:7" x14ac:dyDescent="0.25">
      <c r="B1120" s="45">
        <v>9.5</v>
      </c>
      <c r="C1120" s="51">
        <v>6</v>
      </c>
      <c r="E1120">
        <v>6</v>
      </c>
      <c r="F1120" s="45">
        <v>9.5</v>
      </c>
      <c r="G1120" s="45">
        <f t="shared" si="17"/>
        <v>57</v>
      </c>
    </row>
    <row r="1121" spans="1:7" x14ac:dyDescent="0.25">
      <c r="A1121" t="s">
        <v>602</v>
      </c>
      <c r="B1121" s="45">
        <v>1.5</v>
      </c>
      <c r="C1121" s="51">
        <v>8</v>
      </c>
      <c r="E1121">
        <v>8</v>
      </c>
      <c r="F1121" s="45">
        <v>1.5</v>
      </c>
      <c r="G1121" s="45">
        <f t="shared" si="17"/>
        <v>12</v>
      </c>
    </row>
    <row r="1122" spans="1:7" x14ac:dyDescent="0.25">
      <c r="B1122" s="45">
        <v>1.7</v>
      </c>
      <c r="C1122" s="51">
        <v>4</v>
      </c>
      <c r="E1122">
        <v>4</v>
      </c>
      <c r="F1122" s="45">
        <v>1.7</v>
      </c>
      <c r="G1122" s="45">
        <f t="shared" si="17"/>
        <v>6.8</v>
      </c>
    </row>
    <row r="1123" spans="1:7" x14ac:dyDescent="0.25">
      <c r="A1123" t="s">
        <v>572</v>
      </c>
      <c r="B1123" s="45">
        <v>3.5</v>
      </c>
      <c r="C1123" s="51">
        <v>13</v>
      </c>
      <c r="E1123">
        <v>13</v>
      </c>
      <c r="F1123" s="45">
        <v>3.5</v>
      </c>
      <c r="G1123" s="45">
        <f t="shared" si="17"/>
        <v>45.5</v>
      </c>
    </row>
    <row r="1124" spans="1:7" x14ac:dyDescent="0.25">
      <c r="A1124" t="s">
        <v>645</v>
      </c>
      <c r="B1124" s="45">
        <v>6.75</v>
      </c>
      <c r="C1124" s="51">
        <v>27</v>
      </c>
      <c r="E1124">
        <v>27</v>
      </c>
      <c r="F1124" s="45">
        <v>6.75</v>
      </c>
      <c r="G1124" s="45">
        <f t="shared" si="17"/>
        <v>182.25</v>
      </c>
    </row>
    <row r="1125" spans="1:7" x14ac:dyDescent="0.25">
      <c r="A1125" t="s">
        <v>803</v>
      </c>
      <c r="B1125" s="45">
        <v>4.5</v>
      </c>
      <c r="C1125" s="51">
        <v>1</v>
      </c>
      <c r="E1125">
        <v>1</v>
      </c>
      <c r="F1125" s="45">
        <v>4.5</v>
      </c>
      <c r="G1125" s="45">
        <f t="shared" si="17"/>
        <v>4.5</v>
      </c>
    </row>
    <row r="1126" spans="1:7" x14ac:dyDescent="0.25">
      <c r="B1126" s="45">
        <v>5.25</v>
      </c>
      <c r="C1126" s="51">
        <v>1</v>
      </c>
      <c r="E1126">
        <v>1</v>
      </c>
      <c r="F1126" s="45">
        <v>5.25</v>
      </c>
      <c r="G1126" s="45">
        <f t="shared" si="17"/>
        <v>5.25</v>
      </c>
    </row>
    <row r="1127" spans="1:7" x14ac:dyDescent="0.25">
      <c r="A1127" t="s">
        <v>197</v>
      </c>
      <c r="B1127" s="45">
        <v>4.25</v>
      </c>
      <c r="C1127" s="51">
        <v>34</v>
      </c>
      <c r="E1127">
        <v>34</v>
      </c>
      <c r="F1127" s="45">
        <v>4.25</v>
      </c>
      <c r="G1127" s="45">
        <f t="shared" si="17"/>
        <v>144.5</v>
      </c>
    </row>
    <row r="1128" spans="1:7" x14ac:dyDescent="0.25">
      <c r="A1128" t="s">
        <v>516</v>
      </c>
      <c r="B1128" s="45">
        <v>4</v>
      </c>
      <c r="C1128" s="51">
        <v>32</v>
      </c>
      <c r="E1128">
        <v>32</v>
      </c>
      <c r="F1128" s="45">
        <v>4</v>
      </c>
      <c r="G1128" s="45">
        <f t="shared" si="17"/>
        <v>128</v>
      </c>
    </row>
    <row r="1129" spans="1:7" x14ac:dyDescent="0.25">
      <c r="A1129" t="s">
        <v>373</v>
      </c>
      <c r="B1129" s="45">
        <v>2.75</v>
      </c>
      <c r="C1129" s="51">
        <v>39</v>
      </c>
      <c r="E1129">
        <v>39</v>
      </c>
      <c r="F1129" s="45">
        <v>2.75</v>
      </c>
      <c r="G1129" s="45">
        <f t="shared" si="17"/>
        <v>107.25</v>
      </c>
    </row>
    <row r="1130" spans="1:7" x14ac:dyDescent="0.25">
      <c r="A1130" t="s">
        <v>633</v>
      </c>
      <c r="B1130" s="45">
        <v>3</v>
      </c>
      <c r="C1130" s="51">
        <v>1</v>
      </c>
      <c r="E1130">
        <v>1</v>
      </c>
      <c r="F1130" s="45">
        <v>3</v>
      </c>
      <c r="G1130" s="45">
        <f t="shared" si="17"/>
        <v>3</v>
      </c>
    </row>
    <row r="1131" spans="1:7" x14ac:dyDescent="0.25">
      <c r="B1131" s="45">
        <v>3.5</v>
      </c>
      <c r="C1131" s="51">
        <v>2</v>
      </c>
      <c r="E1131">
        <v>2</v>
      </c>
      <c r="F1131" s="45">
        <v>3.5</v>
      </c>
      <c r="G1131" s="45">
        <f t="shared" si="17"/>
        <v>7</v>
      </c>
    </row>
    <row r="1132" spans="1:7" x14ac:dyDescent="0.25">
      <c r="A1132" t="s">
        <v>798</v>
      </c>
      <c r="B1132" s="45">
        <v>5.5</v>
      </c>
      <c r="C1132" s="51">
        <v>1</v>
      </c>
      <c r="E1132">
        <v>1</v>
      </c>
      <c r="F1132" s="45">
        <v>5.5</v>
      </c>
      <c r="G1132" s="45">
        <f t="shared" si="17"/>
        <v>5.5</v>
      </c>
    </row>
    <row r="1133" spans="1:7" x14ac:dyDescent="0.25">
      <c r="A1133" t="s">
        <v>979</v>
      </c>
      <c r="B1133" s="45">
        <v>9.75</v>
      </c>
      <c r="C1133" s="51">
        <v>1</v>
      </c>
      <c r="E1133">
        <v>1</v>
      </c>
      <c r="F1133" s="45">
        <v>9.75</v>
      </c>
      <c r="G1133" s="45">
        <f t="shared" si="17"/>
        <v>9.75</v>
      </c>
    </row>
    <row r="1134" spans="1:7" x14ac:dyDescent="0.25">
      <c r="A1134" t="s">
        <v>782</v>
      </c>
      <c r="B1134" s="45">
        <v>12.35</v>
      </c>
      <c r="C1134" s="51">
        <v>3</v>
      </c>
      <c r="E1134">
        <v>3</v>
      </c>
      <c r="F1134" s="45">
        <v>12.35</v>
      </c>
      <c r="G1134" s="45">
        <f t="shared" si="17"/>
        <v>37.049999999999997</v>
      </c>
    </row>
    <row r="1135" spans="1:7" x14ac:dyDescent="0.25">
      <c r="A1135" t="s">
        <v>462</v>
      </c>
      <c r="B1135" s="45">
        <v>5</v>
      </c>
      <c r="C1135" s="51">
        <v>9</v>
      </c>
      <c r="E1135">
        <v>9</v>
      </c>
      <c r="F1135" s="45">
        <v>5</v>
      </c>
      <c r="G1135" s="45">
        <f t="shared" si="17"/>
        <v>45</v>
      </c>
    </row>
    <row r="1136" spans="1:7" x14ac:dyDescent="0.25">
      <c r="A1136" t="s">
        <v>961</v>
      </c>
      <c r="B1136" s="45">
        <v>5.75</v>
      </c>
      <c r="C1136" s="51">
        <v>2</v>
      </c>
      <c r="E1136">
        <v>2</v>
      </c>
      <c r="F1136" s="45">
        <v>5.75</v>
      </c>
      <c r="G1136" s="45">
        <f t="shared" si="17"/>
        <v>11.5</v>
      </c>
    </row>
    <row r="1137" spans="1:7" x14ac:dyDescent="0.25">
      <c r="A1137" t="s">
        <v>679</v>
      </c>
      <c r="B1137" s="45">
        <v>3</v>
      </c>
      <c r="C1137" s="51">
        <v>4</v>
      </c>
      <c r="E1137">
        <v>4</v>
      </c>
      <c r="F1137" s="45">
        <v>3</v>
      </c>
      <c r="G1137" s="45">
        <f t="shared" si="17"/>
        <v>12</v>
      </c>
    </row>
    <row r="1138" spans="1:7" x14ac:dyDescent="0.25">
      <c r="B1138" s="45">
        <v>9</v>
      </c>
      <c r="C1138" s="51">
        <v>1</v>
      </c>
      <c r="E1138">
        <v>1</v>
      </c>
      <c r="F1138" s="45">
        <v>9</v>
      </c>
      <c r="G1138" s="45">
        <f t="shared" si="17"/>
        <v>9</v>
      </c>
    </row>
    <row r="1139" spans="1:7" x14ac:dyDescent="0.25">
      <c r="A1139" t="s">
        <v>889</v>
      </c>
      <c r="B1139" s="45">
        <v>8</v>
      </c>
      <c r="C1139" s="51">
        <v>1</v>
      </c>
      <c r="E1139">
        <v>1</v>
      </c>
      <c r="F1139" s="45">
        <v>8</v>
      </c>
      <c r="G1139" s="45">
        <f t="shared" si="17"/>
        <v>8</v>
      </c>
    </row>
    <row r="1140" spans="1:7" x14ac:dyDescent="0.25">
      <c r="B1140" s="45">
        <v>9</v>
      </c>
      <c r="C1140" s="51">
        <v>6</v>
      </c>
      <c r="E1140">
        <v>6</v>
      </c>
      <c r="F1140" s="45">
        <v>9</v>
      </c>
      <c r="G1140" s="45">
        <f t="shared" si="17"/>
        <v>54</v>
      </c>
    </row>
    <row r="1141" spans="1:7" x14ac:dyDescent="0.25">
      <c r="A1141" t="s">
        <v>810</v>
      </c>
      <c r="B1141" s="45">
        <v>9</v>
      </c>
      <c r="C1141" s="51">
        <v>1</v>
      </c>
      <c r="E1141">
        <v>1</v>
      </c>
      <c r="F1141" s="45">
        <v>9</v>
      </c>
      <c r="G1141" s="45">
        <f t="shared" si="17"/>
        <v>9</v>
      </c>
    </row>
    <row r="1142" spans="1:7" x14ac:dyDescent="0.25">
      <c r="B1142" s="45">
        <v>10</v>
      </c>
      <c r="C1142" s="51">
        <v>6</v>
      </c>
      <c r="E1142">
        <v>6</v>
      </c>
      <c r="F1142" s="45">
        <v>10</v>
      </c>
      <c r="G1142" s="45">
        <f t="shared" si="17"/>
        <v>60</v>
      </c>
    </row>
    <row r="1143" spans="1:7" x14ac:dyDescent="0.25">
      <c r="A1143" t="s">
        <v>843</v>
      </c>
      <c r="B1143" s="45">
        <v>10.5</v>
      </c>
      <c r="C1143" s="51">
        <v>1</v>
      </c>
      <c r="E1143">
        <v>1</v>
      </c>
      <c r="F1143" s="45">
        <v>10.5</v>
      </c>
      <c r="G1143" s="45">
        <f t="shared" si="17"/>
        <v>10.5</v>
      </c>
    </row>
    <row r="1144" spans="1:7" x14ac:dyDescent="0.25">
      <c r="A1144" t="s">
        <v>336</v>
      </c>
      <c r="B1144" s="45">
        <v>10.7</v>
      </c>
      <c r="C1144" s="51">
        <v>1</v>
      </c>
      <c r="E1144">
        <v>1</v>
      </c>
      <c r="F1144" s="45">
        <v>10.7</v>
      </c>
      <c r="G1144" s="45">
        <f t="shared" si="17"/>
        <v>10.7</v>
      </c>
    </row>
    <row r="1145" spans="1:7" x14ac:dyDescent="0.25">
      <c r="A1145" t="s">
        <v>639</v>
      </c>
      <c r="B1145" s="45">
        <v>9.25</v>
      </c>
      <c r="C1145" s="51">
        <v>1</v>
      </c>
      <c r="E1145">
        <v>1</v>
      </c>
      <c r="F1145" s="45">
        <v>9.25</v>
      </c>
      <c r="G1145" s="45">
        <f t="shared" si="17"/>
        <v>9.25</v>
      </c>
    </row>
    <row r="1146" spans="1:7" x14ac:dyDescent="0.25">
      <c r="A1146" t="s">
        <v>354</v>
      </c>
      <c r="B1146" s="45">
        <v>10.75</v>
      </c>
      <c r="C1146" s="51">
        <v>9</v>
      </c>
      <c r="E1146">
        <v>9</v>
      </c>
      <c r="F1146" s="45">
        <v>10.75</v>
      </c>
      <c r="G1146" s="45">
        <f t="shared" si="17"/>
        <v>96.75</v>
      </c>
    </row>
    <row r="1147" spans="1:7" x14ac:dyDescent="0.25">
      <c r="B1147" s="45">
        <v>11.25</v>
      </c>
      <c r="C1147" s="51">
        <v>4</v>
      </c>
      <c r="E1147">
        <v>4</v>
      </c>
      <c r="F1147" s="45">
        <v>11.25</v>
      </c>
      <c r="G1147" s="45">
        <f t="shared" si="17"/>
        <v>45</v>
      </c>
    </row>
    <row r="1148" spans="1:7" x14ac:dyDescent="0.25">
      <c r="A1148" t="s">
        <v>101</v>
      </c>
      <c r="B1148" s="45">
        <v>9.5</v>
      </c>
      <c r="C1148" s="51">
        <v>3</v>
      </c>
      <c r="E1148">
        <v>3</v>
      </c>
      <c r="F1148" s="45">
        <v>9.5</v>
      </c>
      <c r="G1148" s="45">
        <f t="shared" si="17"/>
        <v>28.5</v>
      </c>
    </row>
    <row r="1149" spans="1:7" x14ac:dyDescent="0.25">
      <c r="B1149" s="45">
        <v>10</v>
      </c>
      <c r="C1149" s="51">
        <v>2</v>
      </c>
      <c r="E1149">
        <v>2</v>
      </c>
      <c r="F1149" s="45">
        <v>10</v>
      </c>
      <c r="G1149" s="45">
        <f t="shared" si="17"/>
        <v>20</v>
      </c>
    </row>
    <row r="1150" spans="1:7" x14ac:dyDescent="0.25">
      <c r="B1150" s="45">
        <v>11.25</v>
      </c>
      <c r="C1150" s="51">
        <v>4</v>
      </c>
      <c r="E1150">
        <v>4</v>
      </c>
      <c r="F1150" s="45">
        <v>11.25</v>
      </c>
      <c r="G1150" s="45">
        <f t="shared" si="17"/>
        <v>45</v>
      </c>
    </row>
    <row r="1151" spans="1:7" x14ac:dyDescent="0.25">
      <c r="A1151" t="s">
        <v>643</v>
      </c>
      <c r="B1151" s="45">
        <v>5</v>
      </c>
      <c r="C1151" s="51">
        <v>4</v>
      </c>
      <c r="E1151">
        <v>4</v>
      </c>
      <c r="F1151" s="45">
        <v>5</v>
      </c>
      <c r="G1151" s="45">
        <f t="shared" si="17"/>
        <v>20</v>
      </c>
    </row>
    <row r="1152" spans="1:7" x14ac:dyDescent="0.25">
      <c r="A1152" t="s">
        <v>1014</v>
      </c>
      <c r="B1152" s="45">
        <v>8.8000000000000007</v>
      </c>
      <c r="C1152" s="51">
        <v>5</v>
      </c>
      <c r="E1152">
        <v>5</v>
      </c>
      <c r="F1152" s="45">
        <v>8.8000000000000007</v>
      </c>
      <c r="G1152" s="45">
        <f t="shared" si="17"/>
        <v>44</v>
      </c>
    </row>
    <row r="1153" spans="1:7" x14ac:dyDescent="0.25">
      <c r="A1153" t="s">
        <v>334</v>
      </c>
      <c r="B1153" s="45">
        <v>5</v>
      </c>
      <c r="C1153" s="51">
        <v>18</v>
      </c>
      <c r="E1153">
        <v>18</v>
      </c>
      <c r="F1153" s="45">
        <v>5</v>
      </c>
      <c r="G1153" s="45">
        <f t="shared" si="17"/>
        <v>90</v>
      </c>
    </row>
    <row r="1154" spans="1:7" x14ac:dyDescent="0.25">
      <c r="A1154" t="s">
        <v>81</v>
      </c>
      <c r="B1154" s="45">
        <v>3</v>
      </c>
      <c r="C1154" s="51">
        <v>3</v>
      </c>
      <c r="E1154">
        <v>3</v>
      </c>
      <c r="F1154" s="45">
        <v>3</v>
      </c>
      <c r="G1154" s="45">
        <f t="shared" si="17"/>
        <v>9</v>
      </c>
    </row>
    <row r="1155" spans="1:7" x14ac:dyDescent="0.25">
      <c r="B1155" s="45">
        <v>3.25</v>
      </c>
      <c r="C1155" s="51">
        <v>16</v>
      </c>
      <c r="E1155">
        <v>16</v>
      </c>
      <c r="F1155" s="45">
        <v>3.25</v>
      </c>
      <c r="G1155" s="45">
        <f t="shared" si="17"/>
        <v>52</v>
      </c>
    </row>
    <row r="1156" spans="1:7" x14ac:dyDescent="0.25">
      <c r="A1156" t="s">
        <v>967</v>
      </c>
      <c r="B1156" s="45">
        <v>13.5</v>
      </c>
      <c r="C1156" s="51">
        <v>2</v>
      </c>
      <c r="E1156">
        <v>2</v>
      </c>
      <c r="F1156" s="45">
        <v>13.5</v>
      </c>
      <c r="G1156" s="45">
        <f t="shared" si="17"/>
        <v>27</v>
      </c>
    </row>
    <row r="1157" spans="1:7" x14ac:dyDescent="0.25">
      <c r="A1157" t="s">
        <v>439</v>
      </c>
      <c r="B1157" s="45">
        <v>3.25</v>
      </c>
      <c r="C1157" s="51">
        <v>6</v>
      </c>
      <c r="E1157">
        <v>6</v>
      </c>
      <c r="F1157" s="45">
        <v>3.25</v>
      </c>
      <c r="G1157" s="45">
        <f t="shared" ref="G1157:G1220" si="18">F1157*E1157</f>
        <v>19.5</v>
      </c>
    </row>
    <row r="1158" spans="1:7" x14ac:dyDescent="0.25">
      <c r="A1158" t="s">
        <v>658</v>
      </c>
      <c r="B1158" s="45">
        <v>3.25</v>
      </c>
      <c r="C1158" s="51">
        <v>1</v>
      </c>
      <c r="E1158">
        <v>1</v>
      </c>
      <c r="F1158" s="45">
        <v>3.25</v>
      </c>
      <c r="G1158" s="45">
        <f t="shared" si="18"/>
        <v>3.25</v>
      </c>
    </row>
    <row r="1159" spans="1:7" x14ac:dyDescent="0.25">
      <c r="A1159" t="s">
        <v>927</v>
      </c>
      <c r="B1159" s="45">
        <v>14.75</v>
      </c>
      <c r="C1159" s="51">
        <v>1</v>
      </c>
      <c r="E1159">
        <v>1</v>
      </c>
      <c r="F1159" s="45">
        <v>14.75</v>
      </c>
      <c r="G1159" s="45">
        <f t="shared" si="18"/>
        <v>14.75</v>
      </c>
    </row>
    <row r="1160" spans="1:7" x14ac:dyDescent="0.25">
      <c r="A1160" t="s">
        <v>928</v>
      </c>
      <c r="B1160" s="45">
        <v>14.75</v>
      </c>
      <c r="C1160" s="51">
        <v>1</v>
      </c>
      <c r="E1160">
        <v>1</v>
      </c>
      <c r="F1160" s="45">
        <v>14.75</v>
      </c>
      <c r="G1160" s="45">
        <f t="shared" si="18"/>
        <v>14.75</v>
      </c>
    </row>
    <row r="1161" spans="1:7" x14ac:dyDescent="0.25">
      <c r="A1161" t="s">
        <v>860</v>
      </c>
      <c r="B1161" s="45">
        <v>14.75</v>
      </c>
      <c r="C1161" s="51">
        <v>4</v>
      </c>
      <c r="E1161">
        <v>4</v>
      </c>
      <c r="F1161" s="45">
        <v>14.75</v>
      </c>
      <c r="G1161" s="45">
        <f t="shared" si="18"/>
        <v>59</v>
      </c>
    </row>
    <row r="1162" spans="1:7" x14ac:dyDescent="0.25">
      <c r="A1162" t="s">
        <v>944</v>
      </c>
      <c r="B1162" s="45">
        <v>12</v>
      </c>
      <c r="C1162" s="51">
        <v>3</v>
      </c>
      <c r="E1162">
        <v>3</v>
      </c>
      <c r="F1162" s="45">
        <v>12</v>
      </c>
      <c r="G1162" s="45">
        <f t="shared" si="18"/>
        <v>36</v>
      </c>
    </row>
    <row r="1163" spans="1:7" x14ac:dyDescent="0.25">
      <c r="A1163" t="s">
        <v>442</v>
      </c>
      <c r="B1163" s="45">
        <v>13.5</v>
      </c>
      <c r="C1163" s="51">
        <v>1</v>
      </c>
      <c r="E1163">
        <v>1</v>
      </c>
      <c r="F1163" s="45">
        <v>13.5</v>
      </c>
      <c r="G1163" s="45">
        <f t="shared" si="18"/>
        <v>13.5</v>
      </c>
    </row>
    <row r="1164" spans="1:7" x14ac:dyDescent="0.25">
      <c r="A1164" t="s">
        <v>943</v>
      </c>
      <c r="B1164" s="45">
        <v>12</v>
      </c>
      <c r="C1164" s="51">
        <v>1</v>
      </c>
      <c r="E1164">
        <v>1</v>
      </c>
      <c r="F1164" s="45">
        <v>12</v>
      </c>
      <c r="G1164" s="45">
        <f t="shared" si="18"/>
        <v>12</v>
      </c>
    </row>
    <row r="1165" spans="1:7" x14ac:dyDescent="0.25">
      <c r="A1165" t="s">
        <v>453</v>
      </c>
      <c r="B1165" s="45">
        <v>9.5</v>
      </c>
      <c r="C1165" s="51">
        <v>1</v>
      </c>
      <c r="E1165">
        <v>1</v>
      </c>
      <c r="F1165" s="45">
        <v>9.5</v>
      </c>
      <c r="G1165" s="45">
        <f t="shared" si="18"/>
        <v>9.5</v>
      </c>
    </row>
    <row r="1166" spans="1:7" x14ac:dyDescent="0.25">
      <c r="B1166" s="45">
        <v>10</v>
      </c>
      <c r="C1166" s="51">
        <v>5</v>
      </c>
      <c r="E1166">
        <v>5</v>
      </c>
      <c r="F1166" s="45">
        <v>10</v>
      </c>
      <c r="G1166" s="45">
        <f t="shared" si="18"/>
        <v>50</v>
      </c>
    </row>
    <row r="1167" spans="1:7" x14ac:dyDescent="0.25">
      <c r="A1167" t="s">
        <v>175</v>
      </c>
      <c r="B1167" s="45">
        <v>11.5</v>
      </c>
      <c r="C1167" s="51">
        <v>9</v>
      </c>
      <c r="E1167">
        <v>9</v>
      </c>
      <c r="F1167" s="45">
        <v>11.5</v>
      </c>
      <c r="G1167" s="45">
        <f t="shared" si="18"/>
        <v>103.5</v>
      </c>
    </row>
    <row r="1168" spans="1:7" x14ac:dyDescent="0.25">
      <c r="A1168" t="s">
        <v>674</v>
      </c>
      <c r="B1168" s="45">
        <v>10</v>
      </c>
      <c r="C1168" s="51">
        <v>3</v>
      </c>
      <c r="E1168">
        <v>3</v>
      </c>
      <c r="F1168" s="45">
        <v>10</v>
      </c>
      <c r="G1168" s="45">
        <f t="shared" si="18"/>
        <v>30</v>
      </c>
    </row>
    <row r="1169" spans="1:7" x14ac:dyDescent="0.25">
      <c r="A1169" t="s">
        <v>665</v>
      </c>
      <c r="B1169" s="45">
        <v>15.7</v>
      </c>
      <c r="C1169" s="51">
        <v>4</v>
      </c>
      <c r="E1169">
        <v>4</v>
      </c>
      <c r="F1169" s="45">
        <v>15.7</v>
      </c>
      <c r="G1169" s="45">
        <f t="shared" si="18"/>
        <v>62.8</v>
      </c>
    </row>
    <row r="1170" spans="1:7" x14ac:dyDescent="0.25">
      <c r="A1170" t="s">
        <v>945</v>
      </c>
      <c r="B1170" s="45">
        <v>14.54</v>
      </c>
      <c r="C1170" s="51">
        <v>2</v>
      </c>
      <c r="E1170">
        <v>2</v>
      </c>
      <c r="F1170" s="45">
        <v>14.54</v>
      </c>
      <c r="G1170" s="45">
        <f t="shared" si="18"/>
        <v>29.08</v>
      </c>
    </row>
    <row r="1171" spans="1:7" x14ac:dyDescent="0.25">
      <c r="A1171" t="s">
        <v>456</v>
      </c>
      <c r="B1171" s="45">
        <v>9.9</v>
      </c>
      <c r="C1171" s="51">
        <v>9</v>
      </c>
      <c r="E1171">
        <v>9</v>
      </c>
      <c r="F1171" s="45">
        <v>9.9</v>
      </c>
      <c r="G1171" s="45">
        <f t="shared" si="18"/>
        <v>89.100000000000009</v>
      </c>
    </row>
    <row r="1172" spans="1:7" x14ac:dyDescent="0.25">
      <c r="A1172" t="s">
        <v>221</v>
      </c>
      <c r="B1172" s="45">
        <v>5.5</v>
      </c>
      <c r="C1172" s="51">
        <v>1</v>
      </c>
      <c r="E1172">
        <v>1</v>
      </c>
      <c r="F1172" s="45">
        <v>5.5</v>
      </c>
      <c r="G1172" s="45">
        <f t="shared" si="18"/>
        <v>5.5</v>
      </c>
    </row>
    <row r="1173" spans="1:7" x14ac:dyDescent="0.25">
      <c r="A1173" t="s">
        <v>353</v>
      </c>
      <c r="B1173" s="45">
        <v>9</v>
      </c>
      <c r="C1173" s="51">
        <v>1</v>
      </c>
      <c r="E1173">
        <v>1</v>
      </c>
      <c r="F1173" s="45">
        <v>9</v>
      </c>
      <c r="G1173" s="45">
        <f t="shared" si="18"/>
        <v>9</v>
      </c>
    </row>
    <row r="1174" spans="1:7" x14ac:dyDescent="0.25">
      <c r="B1174" s="45">
        <v>9.5</v>
      </c>
      <c r="C1174" s="51">
        <v>28</v>
      </c>
      <c r="E1174">
        <v>28</v>
      </c>
      <c r="F1174" s="45">
        <v>9.5</v>
      </c>
      <c r="G1174" s="45">
        <f t="shared" si="18"/>
        <v>266</v>
      </c>
    </row>
    <row r="1175" spans="1:7" x14ac:dyDescent="0.25">
      <c r="A1175" t="s">
        <v>432</v>
      </c>
      <c r="B1175" s="45">
        <v>14.15</v>
      </c>
      <c r="C1175" s="51">
        <v>2</v>
      </c>
      <c r="E1175">
        <v>2</v>
      </c>
      <c r="F1175" s="45">
        <v>14.15</v>
      </c>
      <c r="G1175" s="45">
        <f t="shared" si="18"/>
        <v>28.3</v>
      </c>
    </row>
    <row r="1176" spans="1:7" x14ac:dyDescent="0.25">
      <c r="A1176" t="s">
        <v>874</v>
      </c>
      <c r="B1176" s="45">
        <v>12.15</v>
      </c>
      <c r="C1176" s="51">
        <v>3</v>
      </c>
      <c r="E1176">
        <v>3</v>
      </c>
      <c r="F1176" s="45">
        <v>12.15</v>
      </c>
      <c r="G1176" s="45">
        <f t="shared" si="18"/>
        <v>36.450000000000003</v>
      </c>
    </row>
    <row r="1177" spans="1:7" x14ac:dyDescent="0.25">
      <c r="A1177" t="s">
        <v>873</v>
      </c>
      <c r="B1177" s="45">
        <v>16.86</v>
      </c>
      <c r="C1177" s="51">
        <v>3</v>
      </c>
      <c r="E1177">
        <v>3</v>
      </c>
      <c r="F1177" s="45">
        <v>16.86</v>
      </c>
      <c r="G1177" s="45">
        <f t="shared" si="18"/>
        <v>50.58</v>
      </c>
    </row>
    <row r="1178" spans="1:7" x14ac:dyDescent="0.25">
      <c r="A1178" t="s">
        <v>666</v>
      </c>
      <c r="B1178" s="45">
        <v>10.5</v>
      </c>
      <c r="C1178" s="51">
        <v>1</v>
      </c>
      <c r="E1178">
        <v>1</v>
      </c>
      <c r="F1178" s="45">
        <v>10.5</v>
      </c>
      <c r="G1178" s="45">
        <f t="shared" si="18"/>
        <v>10.5</v>
      </c>
    </row>
    <row r="1179" spans="1:7" x14ac:dyDescent="0.25">
      <c r="B1179" s="45">
        <v>10.83</v>
      </c>
      <c r="C1179" s="51">
        <v>1</v>
      </c>
      <c r="E1179">
        <v>1</v>
      </c>
      <c r="F1179" s="45">
        <v>10.83</v>
      </c>
      <c r="G1179" s="45">
        <f t="shared" si="18"/>
        <v>10.83</v>
      </c>
    </row>
    <row r="1180" spans="1:7" x14ac:dyDescent="0.25">
      <c r="A1180" t="s">
        <v>875</v>
      </c>
      <c r="B1180" s="45">
        <v>22</v>
      </c>
      <c r="C1180" s="51">
        <v>1</v>
      </c>
      <c r="E1180">
        <v>1</v>
      </c>
      <c r="F1180" s="45">
        <v>22</v>
      </c>
      <c r="G1180" s="45">
        <f t="shared" si="18"/>
        <v>22</v>
      </c>
    </row>
    <row r="1181" spans="1:7" x14ac:dyDescent="0.25">
      <c r="A1181" t="s">
        <v>642</v>
      </c>
      <c r="B1181" s="45">
        <v>72</v>
      </c>
      <c r="C1181" s="51">
        <v>5</v>
      </c>
      <c r="E1181">
        <v>5</v>
      </c>
      <c r="F1181" s="45">
        <v>72</v>
      </c>
      <c r="G1181" s="45">
        <f t="shared" si="18"/>
        <v>360</v>
      </c>
    </row>
    <row r="1182" spans="1:7" x14ac:dyDescent="0.25">
      <c r="A1182" t="s">
        <v>174</v>
      </c>
      <c r="B1182" s="45">
        <v>75</v>
      </c>
      <c r="C1182" s="51">
        <v>2</v>
      </c>
      <c r="E1182">
        <v>2</v>
      </c>
      <c r="F1182" s="45">
        <v>75</v>
      </c>
      <c r="G1182" s="45">
        <f t="shared" si="18"/>
        <v>150</v>
      </c>
    </row>
    <row r="1183" spans="1:7" x14ac:dyDescent="0.25">
      <c r="A1183" t="s">
        <v>783</v>
      </c>
      <c r="B1183" s="45">
        <v>63</v>
      </c>
      <c r="C1183" s="51">
        <v>1</v>
      </c>
      <c r="E1183">
        <v>1</v>
      </c>
      <c r="F1183" s="45">
        <v>63</v>
      </c>
      <c r="G1183" s="45">
        <f t="shared" si="18"/>
        <v>63</v>
      </c>
    </row>
    <row r="1184" spans="1:7" x14ac:dyDescent="0.25">
      <c r="B1184" s="45">
        <v>64</v>
      </c>
      <c r="C1184" s="51">
        <v>1</v>
      </c>
      <c r="E1184">
        <v>1</v>
      </c>
      <c r="F1184" s="45">
        <v>64</v>
      </c>
      <c r="G1184" s="45">
        <f t="shared" si="18"/>
        <v>64</v>
      </c>
    </row>
    <row r="1185" spans="1:7" x14ac:dyDescent="0.25">
      <c r="A1185" t="s">
        <v>444</v>
      </c>
      <c r="B1185" s="45">
        <v>9.5</v>
      </c>
      <c r="C1185" s="51">
        <v>10</v>
      </c>
      <c r="E1185">
        <v>10</v>
      </c>
      <c r="F1185" s="45">
        <v>9.5</v>
      </c>
      <c r="G1185" s="45">
        <f t="shared" si="18"/>
        <v>95</v>
      </c>
    </row>
    <row r="1186" spans="1:7" x14ac:dyDescent="0.25">
      <c r="B1186" s="45">
        <v>11.5</v>
      </c>
      <c r="C1186" s="51">
        <v>14</v>
      </c>
      <c r="E1186">
        <v>14</v>
      </c>
      <c r="F1186" s="45">
        <v>11.5</v>
      </c>
      <c r="G1186" s="45">
        <f t="shared" si="18"/>
        <v>161</v>
      </c>
    </row>
    <row r="1187" spans="1:7" x14ac:dyDescent="0.25">
      <c r="A1187" t="s">
        <v>445</v>
      </c>
      <c r="B1187" s="45">
        <v>9.5</v>
      </c>
      <c r="C1187" s="51">
        <v>37</v>
      </c>
      <c r="E1187">
        <v>37</v>
      </c>
      <c r="F1187" s="45">
        <v>9.5</v>
      </c>
      <c r="G1187" s="45">
        <f t="shared" si="18"/>
        <v>351.5</v>
      </c>
    </row>
    <row r="1188" spans="1:7" x14ac:dyDescent="0.25">
      <c r="B1188" s="45">
        <v>11.5</v>
      </c>
      <c r="C1188" s="51">
        <v>2</v>
      </c>
      <c r="E1188">
        <v>2</v>
      </c>
      <c r="F1188" s="45">
        <v>11.5</v>
      </c>
      <c r="G1188" s="45">
        <f t="shared" si="18"/>
        <v>23</v>
      </c>
    </row>
    <row r="1189" spans="1:7" x14ac:dyDescent="0.25">
      <c r="A1189" t="s">
        <v>664</v>
      </c>
      <c r="B1189" s="45">
        <v>9.5</v>
      </c>
      <c r="C1189" s="51">
        <v>8</v>
      </c>
      <c r="E1189">
        <v>8</v>
      </c>
      <c r="F1189" s="45">
        <v>9.5</v>
      </c>
      <c r="G1189" s="45">
        <f t="shared" si="18"/>
        <v>76</v>
      </c>
    </row>
    <row r="1190" spans="1:7" x14ac:dyDescent="0.25">
      <c r="B1190" s="45">
        <v>9.75</v>
      </c>
      <c r="C1190" s="51">
        <v>9</v>
      </c>
      <c r="E1190">
        <v>9</v>
      </c>
      <c r="F1190" s="45">
        <v>9.75</v>
      </c>
      <c r="G1190" s="45">
        <f t="shared" si="18"/>
        <v>87.75</v>
      </c>
    </row>
    <row r="1191" spans="1:7" x14ac:dyDescent="0.25">
      <c r="B1191" s="45">
        <v>11.5</v>
      </c>
      <c r="C1191" s="51">
        <v>17</v>
      </c>
      <c r="E1191">
        <v>17</v>
      </c>
      <c r="F1191" s="45">
        <v>11.5</v>
      </c>
      <c r="G1191" s="45">
        <f t="shared" si="18"/>
        <v>195.5</v>
      </c>
    </row>
    <row r="1192" spans="1:7" x14ac:dyDescent="0.25">
      <c r="A1192" t="s">
        <v>446</v>
      </c>
      <c r="B1192" s="45">
        <v>9.5</v>
      </c>
      <c r="C1192" s="51">
        <v>45</v>
      </c>
      <c r="E1192">
        <v>45</v>
      </c>
      <c r="F1192" s="45">
        <v>9.5</v>
      </c>
      <c r="G1192" s="45">
        <f t="shared" si="18"/>
        <v>427.5</v>
      </c>
    </row>
    <row r="1193" spans="1:7" x14ac:dyDescent="0.25">
      <c r="B1193" s="45">
        <v>11.5</v>
      </c>
      <c r="C1193" s="51">
        <v>36</v>
      </c>
      <c r="E1193">
        <v>36</v>
      </c>
      <c r="F1193" s="45">
        <v>11.5</v>
      </c>
      <c r="G1193" s="45">
        <f t="shared" si="18"/>
        <v>414</v>
      </c>
    </row>
    <row r="1194" spans="1:7" x14ac:dyDescent="0.25">
      <c r="A1194" t="s">
        <v>448</v>
      </c>
      <c r="B1194" s="45">
        <v>9.25</v>
      </c>
      <c r="C1194" s="51">
        <v>2</v>
      </c>
      <c r="E1194">
        <v>2</v>
      </c>
      <c r="F1194" s="45">
        <v>9.25</v>
      </c>
      <c r="G1194" s="45">
        <f t="shared" si="18"/>
        <v>18.5</v>
      </c>
    </row>
    <row r="1195" spans="1:7" x14ac:dyDescent="0.25">
      <c r="B1195" s="45">
        <v>9.5</v>
      </c>
      <c r="C1195" s="51">
        <v>17</v>
      </c>
      <c r="E1195">
        <v>17</v>
      </c>
      <c r="F1195" s="45">
        <v>9.5</v>
      </c>
      <c r="G1195" s="45">
        <f t="shared" si="18"/>
        <v>161.5</v>
      </c>
    </row>
    <row r="1196" spans="1:7" x14ac:dyDescent="0.25">
      <c r="B1196" s="45">
        <v>9.75</v>
      </c>
      <c r="C1196" s="51">
        <v>1</v>
      </c>
      <c r="E1196">
        <v>1</v>
      </c>
      <c r="F1196" s="45">
        <v>9.75</v>
      </c>
      <c r="G1196" s="45">
        <f t="shared" si="18"/>
        <v>9.75</v>
      </c>
    </row>
    <row r="1197" spans="1:7" x14ac:dyDescent="0.25">
      <c r="A1197" t="s">
        <v>458</v>
      </c>
      <c r="B1197" s="45">
        <v>9.5</v>
      </c>
      <c r="C1197" s="51">
        <v>72</v>
      </c>
      <c r="E1197">
        <v>72</v>
      </c>
      <c r="F1197" s="45">
        <v>9.5</v>
      </c>
      <c r="G1197" s="45">
        <f t="shared" si="18"/>
        <v>684</v>
      </c>
    </row>
    <row r="1198" spans="1:7" x14ac:dyDescent="0.25">
      <c r="B1198" s="45">
        <v>11.5</v>
      </c>
      <c r="C1198" s="51">
        <v>5</v>
      </c>
      <c r="E1198">
        <v>5</v>
      </c>
      <c r="F1198" s="45">
        <v>11.5</v>
      </c>
      <c r="G1198" s="45">
        <f t="shared" si="18"/>
        <v>57.5</v>
      </c>
    </row>
    <row r="1199" spans="1:7" x14ac:dyDescent="0.25">
      <c r="B1199" s="45">
        <v>12</v>
      </c>
      <c r="C1199" s="51">
        <v>39</v>
      </c>
      <c r="E1199">
        <v>39</v>
      </c>
      <c r="F1199" s="45">
        <v>12</v>
      </c>
      <c r="G1199" s="45">
        <f t="shared" si="18"/>
        <v>468</v>
      </c>
    </row>
    <row r="1200" spans="1:7" x14ac:dyDescent="0.25">
      <c r="A1200" t="s">
        <v>891</v>
      </c>
      <c r="B1200" s="45">
        <v>12.5</v>
      </c>
      <c r="C1200" s="51">
        <v>5</v>
      </c>
      <c r="E1200">
        <v>5</v>
      </c>
      <c r="F1200" s="45">
        <v>12.5</v>
      </c>
      <c r="G1200" s="45">
        <f t="shared" si="18"/>
        <v>62.5</v>
      </c>
    </row>
    <row r="1201" spans="1:7" x14ac:dyDescent="0.25">
      <c r="A1201" t="s">
        <v>469</v>
      </c>
      <c r="B1201" s="45">
        <v>11.5</v>
      </c>
      <c r="C1201" s="51">
        <v>16</v>
      </c>
      <c r="E1201">
        <v>16</v>
      </c>
      <c r="F1201" s="45">
        <v>11.5</v>
      </c>
      <c r="G1201" s="45">
        <f t="shared" si="18"/>
        <v>184</v>
      </c>
    </row>
    <row r="1202" spans="1:7" x14ac:dyDescent="0.25">
      <c r="B1202" s="45">
        <v>12</v>
      </c>
      <c r="C1202" s="51">
        <v>20</v>
      </c>
      <c r="E1202">
        <v>20</v>
      </c>
      <c r="F1202" s="45">
        <v>12</v>
      </c>
      <c r="G1202" s="45">
        <f t="shared" si="18"/>
        <v>240</v>
      </c>
    </row>
    <row r="1203" spans="1:7" x14ac:dyDescent="0.25">
      <c r="A1203" t="s">
        <v>468</v>
      </c>
      <c r="B1203" s="45">
        <v>11</v>
      </c>
      <c r="C1203" s="51">
        <v>4</v>
      </c>
      <c r="E1203">
        <v>4</v>
      </c>
      <c r="F1203" s="45">
        <v>11</v>
      </c>
      <c r="G1203" s="45">
        <f t="shared" si="18"/>
        <v>44</v>
      </c>
    </row>
    <row r="1204" spans="1:7" x14ac:dyDescent="0.25">
      <c r="B1204" s="45">
        <v>11.5</v>
      </c>
      <c r="C1204" s="51">
        <v>8</v>
      </c>
      <c r="E1204">
        <v>8</v>
      </c>
      <c r="F1204" s="45">
        <v>11.5</v>
      </c>
      <c r="G1204" s="45">
        <f t="shared" si="18"/>
        <v>92</v>
      </c>
    </row>
    <row r="1205" spans="1:7" x14ac:dyDescent="0.25">
      <c r="B1205" s="45">
        <v>12</v>
      </c>
      <c r="C1205" s="51">
        <v>4</v>
      </c>
      <c r="E1205">
        <v>4</v>
      </c>
      <c r="F1205" s="45">
        <v>12</v>
      </c>
      <c r="G1205" s="45">
        <f t="shared" si="18"/>
        <v>48</v>
      </c>
    </row>
    <row r="1206" spans="1:7" x14ac:dyDescent="0.25">
      <c r="A1206" t="s">
        <v>872</v>
      </c>
      <c r="B1206" s="45">
        <v>9.5</v>
      </c>
      <c r="C1206" s="51">
        <v>93</v>
      </c>
      <c r="E1206">
        <v>93</v>
      </c>
      <c r="F1206" s="45">
        <v>9.5</v>
      </c>
      <c r="G1206" s="45">
        <f t="shared" si="18"/>
        <v>883.5</v>
      </c>
    </row>
    <row r="1207" spans="1:7" x14ac:dyDescent="0.25">
      <c r="A1207" t="s">
        <v>451</v>
      </c>
      <c r="B1207" s="45">
        <v>9.5</v>
      </c>
      <c r="C1207" s="51">
        <v>34</v>
      </c>
      <c r="E1207">
        <v>34</v>
      </c>
      <c r="F1207" s="45">
        <v>9.5</v>
      </c>
      <c r="G1207" s="45">
        <f t="shared" si="18"/>
        <v>323</v>
      </c>
    </row>
    <row r="1208" spans="1:7" x14ac:dyDescent="0.25">
      <c r="B1208" s="45">
        <v>11.5</v>
      </c>
      <c r="C1208" s="51">
        <v>4</v>
      </c>
      <c r="E1208">
        <v>4</v>
      </c>
      <c r="F1208" s="45">
        <v>11.5</v>
      </c>
      <c r="G1208" s="45">
        <f t="shared" si="18"/>
        <v>46</v>
      </c>
    </row>
    <row r="1209" spans="1:7" x14ac:dyDescent="0.25">
      <c r="B1209" s="45">
        <v>12</v>
      </c>
      <c r="C1209" s="51">
        <v>24</v>
      </c>
      <c r="E1209">
        <v>24</v>
      </c>
      <c r="F1209" s="45">
        <v>12</v>
      </c>
      <c r="G1209" s="45">
        <f t="shared" si="18"/>
        <v>288</v>
      </c>
    </row>
    <row r="1210" spans="1:7" x14ac:dyDescent="0.25">
      <c r="A1210" t="s">
        <v>455</v>
      </c>
      <c r="B1210" s="45">
        <v>9.5</v>
      </c>
      <c r="C1210" s="51">
        <v>133</v>
      </c>
      <c r="E1210">
        <v>133</v>
      </c>
      <c r="F1210" s="45">
        <v>9.5</v>
      </c>
      <c r="G1210" s="45">
        <f t="shared" si="18"/>
        <v>1263.5</v>
      </c>
    </row>
    <row r="1211" spans="1:7" x14ac:dyDescent="0.25">
      <c r="A1211" t="s">
        <v>454</v>
      </c>
      <c r="B1211" s="45">
        <v>9.5</v>
      </c>
      <c r="C1211" s="51">
        <v>21</v>
      </c>
      <c r="E1211">
        <v>21</v>
      </c>
      <c r="F1211" s="45">
        <v>9.5</v>
      </c>
      <c r="G1211" s="45">
        <f t="shared" si="18"/>
        <v>199.5</v>
      </c>
    </row>
    <row r="1212" spans="1:7" x14ac:dyDescent="0.25">
      <c r="B1212" s="45">
        <v>11.5</v>
      </c>
      <c r="C1212" s="51">
        <v>26</v>
      </c>
      <c r="E1212">
        <v>26</v>
      </c>
      <c r="F1212" s="45">
        <v>11.5</v>
      </c>
      <c r="G1212" s="45">
        <f t="shared" si="18"/>
        <v>299</v>
      </c>
    </row>
    <row r="1213" spans="1:7" x14ac:dyDescent="0.25">
      <c r="B1213" s="45">
        <v>12</v>
      </c>
      <c r="C1213" s="51">
        <v>38</v>
      </c>
      <c r="E1213">
        <v>38</v>
      </c>
      <c r="F1213" s="45">
        <v>12</v>
      </c>
      <c r="G1213" s="45">
        <f t="shared" si="18"/>
        <v>456</v>
      </c>
    </row>
    <row r="1214" spans="1:7" x14ac:dyDescent="0.25">
      <c r="A1214" t="s">
        <v>452</v>
      </c>
      <c r="B1214" s="45">
        <v>9.5</v>
      </c>
      <c r="C1214" s="51">
        <v>28</v>
      </c>
      <c r="E1214">
        <v>28</v>
      </c>
      <c r="F1214" s="45">
        <v>9.5</v>
      </c>
      <c r="G1214" s="45">
        <f t="shared" si="18"/>
        <v>266</v>
      </c>
    </row>
    <row r="1215" spans="1:7" x14ac:dyDescent="0.25">
      <c r="B1215" s="45">
        <v>11.5</v>
      </c>
      <c r="C1215" s="51">
        <v>1</v>
      </c>
      <c r="E1215">
        <v>1</v>
      </c>
      <c r="F1215" s="45">
        <v>11.5</v>
      </c>
      <c r="G1215" s="45">
        <f t="shared" si="18"/>
        <v>11.5</v>
      </c>
    </row>
    <row r="1216" spans="1:7" x14ac:dyDescent="0.25">
      <c r="B1216" s="45">
        <v>12</v>
      </c>
      <c r="C1216" s="51">
        <v>15</v>
      </c>
      <c r="E1216">
        <v>15</v>
      </c>
      <c r="F1216" s="45">
        <v>12</v>
      </c>
      <c r="G1216" s="45">
        <f t="shared" si="18"/>
        <v>180</v>
      </c>
    </row>
    <row r="1217" spans="1:7" x14ac:dyDescent="0.25">
      <c r="A1217" t="s">
        <v>457</v>
      </c>
      <c r="B1217" s="45">
        <v>9.5</v>
      </c>
      <c r="C1217" s="51">
        <v>24</v>
      </c>
      <c r="E1217">
        <v>24</v>
      </c>
      <c r="F1217" s="45">
        <v>9.5</v>
      </c>
      <c r="G1217" s="45">
        <f t="shared" si="18"/>
        <v>228</v>
      </c>
    </row>
    <row r="1218" spans="1:7" x14ac:dyDescent="0.25">
      <c r="B1218" s="45">
        <v>11</v>
      </c>
      <c r="C1218" s="51">
        <v>1</v>
      </c>
      <c r="E1218">
        <v>1</v>
      </c>
      <c r="F1218" s="45">
        <v>11</v>
      </c>
      <c r="G1218" s="45">
        <f t="shared" si="18"/>
        <v>11</v>
      </c>
    </row>
    <row r="1219" spans="1:7" x14ac:dyDescent="0.25">
      <c r="B1219" s="45">
        <v>12</v>
      </c>
      <c r="C1219" s="51">
        <v>19</v>
      </c>
      <c r="E1219">
        <v>19</v>
      </c>
      <c r="F1219" s="45">
        <v>12</v>
      </c>
      <c r="G1219" s="45">
        <f t="shared" si="18"/>
        <v>228</v>
      </c>
    </row>
    <row r="1220" spans="1:7" x14ac:dyDescent="0.25">
      <c r="A1220" t="s">
        <v>450</v>
      </c>
      <c r="B1220" s="45">
        <v>9.5</v>
      </c>
      <c r="C1220" s="51">
        <v>19</v>
      </c>
      <c r="E1220">
        <v>19</v>
      </c>
      <c r="F1220" s="45">
        <v>9.5</v>
      </c>
      <c r="G1220" s="45">
        <f t="shared" si="18"/>
        <v>180.5</v>
      </c>
    </row>
    <row r="1221" spans="1:7" x14ac:dyDescent="0.25">
      <c r="B1221" s="45">
        <v>11.5</v>
      </c>
      <c r="C1221" s="51">
        <v>3</v>
      </c>
      <c r="E1221">
        <v>3</v>
      </c>
      <c r="F1221" s="45">
        <v>11.5</v>
      </c>
      <c r="G1221" s="45">
        <f t="shared" ref="G1221:G1272" si="19">F1221*E1221</f>
        <v>34.5</v>
      </c>
    </row>
    <row r="1222" spans="1:7" x14ac:dyDescent="0.25">
      <c r="B1222" s="45">
        <v>12</v>
      </c>
      <c r="C1222" s="51">
        <v>7</v>
      </c>
      <c r="E1222">
        <v>7</v>
      </c>
      <c r="F1222" s="45">
        <v>12</v>
      </c>
      <c r="G1222" s="45">
        <f t="shared" si="19"/>
        <v>84</v>
      </c>
    </row>
    <row r="1223" spans="1:7" x14ac:dyDescent="0.25">
      <c r="A1223" t="s">
        <v>946</v>
      </c>
      <c r="B1223" s="45">
        <v>11</v>
      </c>
      <c r="C1223" s="51">
        <v>87</v>
      </c>
      <c r="E1223">
        <v>87</v>
      </c>
      <c r="F1223" s="45">
        <v>11</v>
      </c>
      <c r="G1223" s="45">
        <f t="shared" si="19"/>
        <v>957</v>
      </c>
    </row>
    <row r="1224" spans="1:7" x14ac:dyDescent="0.25">
      <c r="A1224" t="s">
        <v>682</v>
      </c>
      <c r="B1224" s="45">
        <v>11.5</v>
      </c>
      <c r="C1224" s="51">
        <v>2</v>
      </c>
      <c r="E1224">
        <v>2</v>
      </c>
      <c r="F1224" s="45">
        <v>11.5</v>
      </c>
      <c r="G1224" s="45">
        <f t="shared" si="19"/>
        <v>23</v>
      </c>
    </row>
    <row r="1225" spans="1:7" x14ac:dyDescent="0.25">
      <c r="A1225" t="s">
        <v>467</v>
      </c>
      <c r="B1225" s="45">
        <v>11.5</v>
      </c>
      <c r="C1225" s="51">
        <v>5</v>
      </c>
      <c r="E1225">
        <v>5</v>
      </c>
      <c r="F1225" s="45">
        <v>11.5</v>
      </c>
      <c r="G1225" s="45">
        <f t="shared" si="19"/>
        <v>57.5</v>
      </c>
    </row>
    <row r="1226" spans="1:7" x14ac:dyDescent="0.25">
      <c r="A1226" t="s">
        <v>512</v>
      </c>
      <c r="B1226" s="45">
        <v>5.9</v>
      </c>
      <c r="C1226" s="51">
        <v>1</v>
      </c>
      <c r="E1226">
        <v>1</v>
      </c>
      <c r="F1226" s="45">
        <v>5.9</v>
      </c>
      <c r="G1226" s="45">
        <f t="shared" si="19"/>
        <v>5.9</v>
      </c>
    </row>
    <row r="1227" spans="1:7" x14ac:dyDescent="0.25">
      <c r="B1227" s="45">
        <v>6</v>
      </c>
      <c r="C1227" s="51">
        <v>3</v>
      </c>
      <c r="E1227">
        <v>3</v>
      </c>
      <c r="F1227" s="45">
        <v>6</v>
      </c>
      <c r="G1227" s="45">
        <f t="shared" si="19"/>
        <v>18</v>
      </c>
    </row>
    <row r="1228" spans="1:7" x14ac:dyDescent="0.25">
      <c r="A1228" t="s">
        <v>900</v>
      </c>
      <c r="B1228" s="45">
        <v>6</v>
      </c>
      <c r="C1228" s="51">
        <v>5</v>
      </c>
      <c r="E1228">
        <v>5</v>
      </c>
      <c r="F1228" s="45">
        <v>6</v>
      </c>
      <c r="G1228" s="45">
        <f t="shared" si="19"/>
        <v>30</v>
      </c>
    </row>
    <row r="1229" spans="1:7" x14ac:dyDescent="0.25">
      <c r="A1229" t="s">
        <v>728</v>
      </c>
      <c r="B1229" s="45">
        <v>6</v>
      </c>
      <c r="C1229" s="51">
        <v>1</v>
      </c>
      <c r="E1229">
        <v>1</v>
      </c>
      <c r="F1229" s="45">
        <v>6</v>
      </c>
      <c r="G1229" s="45">
        <f t="shared" si="19"/>
        <v>6</v>
      </c>
    </row>
    <row r="1230" spans="1:7" x14ac:dyDescent="0.25">
      <c r="A1230" t="s">
        <v>729</v>
      </c>
      <c r="B1230" s="45">
        <v>5.9</v>
      </c>
      <c r="C1230" s="51">
        <v>2</v>
      </c>
      <c r="E1230">
        <v>2</v>
      </c>
      <c r="F1230" s="45">
        <v>5.9</v>
      </c>
      <c r="G1230" s="45">
        <f t="shared" si="19"/>
        <v>11.8</v>
      </c>
    </row>
    <row r="1231" spans="1:7" x14ac:dyDescent="0.25">
      <c r="A1231" t="s">
        <v>901</v>
      </c>
      <c r="B1231" s="45">
        <v>5.9</v>
      </c>
      <c r="C1231" s="51">
        <v>1</v>
      </c>
      <c r="E1231">
        <v>1</v>
      </c>
      <c r="F1231" s="45">
        <v>5.9</v>
      </c>
      <c r="G1231" s="45">
        <f t="shared" si="19"/>
        <v>5.9</v>
      </c>
    </row>
    <row r="1232" spans="1:7" x14ac:dyDescent="0.25">
      <c r="A1232" t="s">
        <v>977</v>
      </c>
      <c r="B1232" s="45">
        <v>5.9</v>
      </c>
      <c r="C1232" s="51">
        <v>1</v>
      </c>
      <c r="E1232">
        <v>1</v>
      </c>
      <c r="F1232" s="45">
        <v>5.9</v>
      </c>
      <c r="G1232" s="45">
        <f t="shared" si="19"/>
        <v>5.9</v>
      </c>
    </row>
    <row r="1233" spans="1:7" x14ac:dyDescent="0.25">
      <c r="A1233" t="s">
        <v>513</v>
      </c>
      <c r="B1233" s="45">
        <v>6</v>
      </c>
      <c r="C1233" s="51">
        <v>1</v>
      </c>
      <c r="E1233">
        <v>1</v>
      </c>
      <c r="F1233" s="45">
        <v>6</v>
      </c>
      <c r="G1233" s="45">
        <f t="shared" si="19"/>
        <v>6</v>
      </c>
    </row>
    <row r="1234" spans="1:7" x14ac:dyDescent="0.25">
      <c r="A1234" t="s">
        <v>978</v>
      </c>
      <c r="B1234" s="45">
        <v>6</v>
      </c>
      <c r="C1234" s="51">
        <v>1</v>
      </c>
      <c r="E1234">
        <v>1</v>
      </c>
      <c r="F1234" s="45">
        <v>6</v>
      </c>
      <c r="G1234" s="45">
        <f t="shared" si="19"/>
        <v>6</v>
      </c>
    </row>
    <row r="1235" spans="1:7" x14ac:dyDescent="0.25">
      <c r="A1235" t="s">
        <v>510</v>
      </c>
      <c r="B1235" s="45">
        <v>6</v>
      </c>
      <c r="C1235" s="51">
        <v>1</v>
      </c>
      <c r="E1235">
        <v>1</v>
      </c>
      <c r="F1235" s="45">
        <v>6</v>
      </c>
      <c r="G1235" s="45">
        <f t="shared" si="19"/>
        <v>6</v>
      </c>
    </row>
    <row r="1236" spans="1:7" x14ac:dyDescent="0.25">
      <c r="A1236" t="s">
        <v>898</v>
      </c>
      <c r="B1236" s="45">
        <v>5.9</v>
      </c>
      <c r="C1236" s="51">
        <v>1</v>
      </c>
      <c r="E1236">
        <v>1</v>
      </c>
      <c r="F1236" s="45">
        <v>5.9</v>
      </c>
      <c r="G1236" s="45">
        <f t="shared" si="19"/>
        <v>5.9</v>
      </c>
    </row>
    <row r="1237" spans="1:7" x14ac:dyDescent="0.25">
      <c r="A1237" t="s">
        <v>727</v>
      </c>
      <c r="B1237" s="45">
        <v>5.9</v>
      </c>
      <c r="C1237" s="51">
        <v>1</v>
      </c>
      <c r="E1237">
        <v>1</v>
      </c>
      <c r="F1237" s="45">
        <v>5.9</v>
      </c>
      <c r="G1237" s="45">
        <f t="shared" si="19"/>
        <v>5.9</v>
      </c>
    </row>
    <row r="1238" spans="1:7" x14ac:dyDescent="0.25">
      <c r="B1238" s="45">
        <v>7.5</v>
      </c>
      <c r="C1238" s="51">
        <v>1</v>
      </c>
      <c r="E1238">
        <v>1</v>
      </c>
      <c r="F1238" s="45">
        <v>7.5</v>
      </c>
      <c r="G1238" s="45">
        <f t="shared" si="19"/>
        <v>7.5</v>
      </c>
    </row>
    <row r="1239" spans="1:7" x14ac:dyDescent="0.25">
      <c r="A1239" t="s">
        <v>726</v>
      </c>
      <c r="B1239" s="45">
        <v>5.9</v>
      </c>
      <c r="C1239" s="51">
        <v>2</v>
      </c>
      <c r="E1239">
        <v>2</v>
      </c>
      <c r="F1239" s="45">
        <v>5.9</v>
      </c>
      <c r="G1239" s="45">
        <f t="shared" si="19"/>
        <v>11.8</v>
      </c>
    </row>
    <row r="1240" spans="1:7" x14ac:dyDescent="0.25">
      <c r="B1240" s="45">
        <v>6</v>
      </c>
      <c r="C1240" s="51">
        <v>1</v>
      </c>
      <c r="E1240">
        <v>1</v>
      </c>
      <c r="F1240" s="45">
        <v>6</v>
      </c>
      <c r="G1240" s="45">
        <f t="shared" si="19"/>
        <v>6</v>
      </c>
    </row>
    <row r="1241" spans="1:7" x14ac:dyDescent="0.25">
      <c r="A1241" t="s">
        <v>511</v>
      </c>
      <c r="B1241" s="45">
        <v>5.9</v>
      </c>
      <c r="C1241" s="51">
        <v>1</v>
      </c>
      <c r="E1241">
        <v>1</v>
      </c>
      <c r="F1241" s="45">
        <v>5.9</v>
      </c>
      <c r="G1241" s="45">
        <f t="shared" si="19"/>
        <v>5.9</v>
      </c>
    </row>
    <row r="1242" spans="1:7" x14ac:dyDescent="0.25">
      <c r="A1242" t="s">
        <v>725</v>
      </c>
      <c r="B1242" s="45">
        <v>10.5</v>
      </c>
      <c r="C1242" s="51">
        <v>2</v>
      </c>
      <c r="E1242">
        <v>2</v>
      </c>
      <c r="F1242" s="45">
        <v>10.5</v>
      </c>
      <c r="G1242" s="45">
        <f t="shared" si="19"/>
        <v>21</v>
      </c>
    </row>
    <row r="1243" spans="1:7" x14ac:dyDescent="0.25">
      <c r="A1243" t="s">
        <v>899</v>
      </c>
      <c r="B1243" s="45">
        <v>10.5</v>
      </c>
      <c r="C1243" s="51">
        <v>1</v>
      </c>
      <c r="E1243">
        <v>1</v>
      </c>
      <c r="F1243" s="45">
        <v>10.5</v>
      </c>
      <c r="G1243" s="45">
        <f t="shared" si="19"/>
        <v>10.5</v>
      </c>
    </row>
    <row r="1244" spans="1:7" x14ac:dyDescent="0.25">
      <c r="A1244" t="s">
        <v>246</v>
      </c>
      <c r="B1244" s="45">
        <v>11.25</v>
      </c>
      <c r="C1244" s="51">
        <v>1</v>
      </c>
      <c r="E1244">
        <v>1</v>
      </c>
      <c r="F1244" s="45">
        <v>11.25</v>
      </c>
      <c r="G1244" s="45">
        <f t="shared" si="19"/>
        <v>11.25</v>
      </c>
    </row>
    <row r="1245" spans="1:7" x14ac:dyDescent="0.25">
      <c r="A1245" t="s">
        <v>187</v>
      </c>
      <c r="B1245" s="45">
        <v>80</v>
      </c>
      <c r="C1245" s="51">
        <v>2</v>
      </c>
      <c r="E1245">
        <v>2</v>
      </c>
      <c r="F1245" s="45">
        <v>80</v>
      </c>
      <c r="G1245" s="45">
        <f t="shared" si="19"/>
        <v>160</v>
      </c>
    </row>
    <row r="1246" spans="1:7" x14ac:dyDescent="0.25">
      <c r="A1246" t="s">
        <v>788</v>
      </c>
      <c r="B1246" s="45">
        <v>63</v>
      </c>
      <c r="C1246" s="51">
        <v>1</v>
      </c>
      <c r="E1246">
        <v>1</v>
      </c>
      <c r="F1246" s="45">
        <v>63</v>
      </c>
      <c r="G1246" s="45">
        <f t="shared" si="19"/>
        <v>63</v>
      </c>
    </row>
    <row r="1247" spans="1:7" x14ac:dyDescent="0.25">
      <c r="A1247" t="s">
        <v>434</v>
      </c>
      <c r="B1247" s="45">
        <v>78</v>
      </c>
      <c r="C1247" s="51">
        <v>2</v>
      </c>
      <c r="E1247">
        <v>2</v>
      </c>
      <c r="F1247" s="45">
        <v>78</v>
      </c>
      <c r="G1247" s="45">
        <f t="shared" si="19"/>
        <v>156</v>
      </c>
    </row>
    <row r="1248" spans="1:7" x14ac:dyDescent="0.25">
      <c r="A1248" t="s">
        <v>435</v>
      </c>
      <c r="B1248" s="45">
        <v>145</v>
      </c>
      <c r="C1248" s="51">
        <v>3</v>
      </c>
      <c r="E1248">
        <v>3</v>
      </c>
      <c r="F1248" s="45">
        <v>145</v>
      </c>
      <c r="G1248" s="45">
        <f t="shared" si="19"/>
        <v>435</v>
      </c>
    </row>
    <row r="1249" spans="1:7" x14ac:dyDescent="0.25">
      <c r="A1249" t="s">
        <v>786</v>
      </c>
      <c r="B1249" s="45">
        <v>75</v>
      </c>
      <c r="C1249" s="51">
        <v>1</v>
      </c>
      <c r="E1249">
        <v>1</v>
      </c>
      <c r="F1249" s="45">
        <v>75</v>
      </c>
      <c r="G1249" s="45">
        <f t="shared" si="19"/>
        <v>75</v>
      </c>
    </row>
    <row r="1250" spans="1:7" x14ac:dyDescent="0.25">
      <c r="A1250" t="s">
        <v>186</v>
      </c>
      <c r="B1250" s="45">
        <v>50</v>
      </c>
      <c r="C1250" s="51">
        <v>3</v>
      </c>
      <c r="E1250">
        <v>3</v>
      </c>
      <c r="F1250" s="45">
        <v>50</v>
      </c>
      <c r="G1250" s="45">
        <f t="shared" si="19"/>
        <v>150</v>
      </c>
    </row>
    <row r="1251" spans="1:7" x14ac:dyDescent="0.25">
      <c r="A1251" t="s">
        <v>651</v>
      </c>
      <c r="B1251" s="45">
        <v>350</v>
      </c>
      <c r="C1251" s="51">
        <v>2</v>
      </c>
      <c r="E1251">
        <v>2</v>
      </c>
      <c r="F1251" s="45">
        <v>350</v>
      </c>
      <c r="G1251" s="45">
        <f t="shared" si="19"/>
        <v>700</v>
      </c>
    </row>
    <row r="1252" spans="1:7" x14ac:dyDescent="0.25">
      <c r="A1252" t="s">
        <v>790</v>
      </c>
      <c r="B1252" s="45">
        <v>75</v>
      </c>
      <c r="C1252" s="51">
        <v>2</v>
      </c>
      <c r="E1252">
        <v>2</v>
      </c>
      <c r="F1252" s="45">
        <v>75</v>
      </c>
      <c r="G1252" s="45">
        <f t="shared" si="19"/>
        <v>150</v>
      </c>
    </row>
    <row r="1253" spans="1:7" x14ac:dyDescent="0.25">
      <c r="A1253" t="s">
        <v>789</v>
      </c>
      <c r="B1253" s="45">
        <v>64</v>
      </c>
      <c r="C1253" s="51">
        <v>1</v>
      </c>
      <c r="E1253">
        <v>1</v>
      </c>
      <c r="F1253" s="45">
        <v>64</v>
      </c>
      <c r="G1253" s="45">
        <f t="shared" si="19"/>
        <v>64</v>
      </c>
    </row>
    <row r="1254" spans="1:7" x14ac:dyDescent="0.25">
      <c r="A1254" t="s">
        <v>866</v>
      </c>
      <c r="B1254" s="45">
        <v>85</v>
      </c>
      <c r="C1254" s="51">
        <v>2</v>
      </c>
      <c r="E1254">
        <v>2</v>
      </c>
      <c r="F1254" s="45">
        <v>85</v>
      </c>
      <c r="G1254" s="45">
        <f t="shared" si="19"/>
        <v>170</v>
      </c>
    </row>
    <row r="1255" spans="1:7" x14ac:dyDescent="0.25">
      <c r="A1255" t="s">
        <v>787</v>
      </c>
      <c r="B1255" s="45">
        <v>30</v>
      </c>
      <c r="C1255" s="51">
        <v>2</v>
      </c>
      <c r="E1255">
        <v>2</v>
      </c>
      <c r="F1255" s="45">
        <v>30</v>
      </c>
      <c r="G1255" s="45">
        <f t="shared" si="19"/>
        <v>60</v>
      </c>
    </row>
    <row r="1256" spans="1:7" x14ac:dyDescent="0.25">
      <c r="A1256" t="s">
        <v>864</v>
      </c>
      <c r="B1256" s="45">
        <v>79</v>
      </c>
      <c r="C1256" s="51">
        <v>1</v>
      </c>
      <c r="E1256">
        <v>1</v>
      </c>
      <c r="F1256" s="45">
        <v>79</v>
      </c>
      <c r="G1256" s="45">
        <f t="shared" si="19"/>
        <v>79</v>
      </c>
    </row>
    <row r="1257" spans="1:7" x14ac:dyDescent="0.25">
      <c r="A1257" t="s">
        <v>793</v>
      </c>
      <c r="B1257" s="45">
        <v>70</v>
      </c>
      <c r="C1257" s="51">
        <v>2</v>
      </c>
      <c r="E1257">
        <v>2</v>
      </c>
      <c r="F1257" s="45">
        <v>70</v>
      </c>
      <c r="G1257" s="45">
        <f t="shared" si="19"/>
        <v>140</v>
      </c>
    </row>
    <row r="1258" spans="1:7" x14ac:dyDescent="0.25">
      <c r="A1258" t="s">
        <v>653</v>
      </c>
      <c r="B1258" s="45">
        <v>38</v>
      </c>
      <c r="C1258" s="51">
        <v>3</v>
      </c>
      <c r="E1258">
        <v>3</v>
      </c>
      <c r="F1258" s="45">
        <v>38</v>
      </c>
      <c r="G1258" s="45">
        <f t="shared" si="19"/>
        <v>114</v>
      </c>
    </row>
    <row r="1259" spans="1:7" x14ac:dyDescent="0.25">
      <c r="A1259" t="s">
        <v>654</v>
      </c>
      <c r="B1259" s="45">
        <v>52</v>
      </c>
      <c r="C1259" s="51">
        <v>4</v>
      </c>
      <c r="E1259">
        <v>4</v>
      </c>
      <c r="F1259" s="45">
        <v>52</v>
      </c>
      <c r="G1259" s="45">
        <f t="shared" si="19"/>
        <v>208</v>
      </c>
    </row>
    <row r="1260" spans="1:7" x14ac:dyDescent="0.25">
      <c r="A1260" t="s">
        <v>792</v>
      </c>
      <c r="B1260" s="45">
        <v>90</v>
      </c>
      <c r="C1260" s="51">
        <v>1</v>
      </c>
      <c r="E1260">
        <v>1</v>
      </c>
      <c r="F1260" s="45">
        <v>90</v>
      </c>
      <c r="G1260" s="45">
        <f t="shared" si="19"/>
        <v>90</v>
      </c>
    </row>
    <row r="1261" spans="1:7" x14ac:dyDescent="0.25">
      <c r="A1261" t="s">
        <v>936</v>
      </c>
      <c r="B1261" s="45">
        <v>85</v>
      </c>
      <c r="C1261" s="51">
        <v>1</v>
      </c>
      <c r="E1261">
        <v>1</v>
      </c>
      <c r="F1261" s="45">
        <v>85</v>
      </c>
      <c r="G1261" s="45">
        <f t="shared" si="19"/>
        <v>85</v>
      </c>
    </row>
    <row r="1262" spans="1:7" x14ac:dyDescent="0.25">
      <c r="A1262" t="s">
        <v>937</v>
      </c>
      <c r="B1262" s="45">
        <v>90</v>
      </c>
      <c r="C1262" s="51">
        <v>1</v>
      </c>
      <c r="E1262">
        <v>1</v>
      </c>
      <c r="F1262" s="45">
        <v>90</v>
      </c>
      <c r="G1262" s="45">
        <f t="shared" si="19"/>
        <v>90</v>
      </c>
    </row>
    <row r="1263" spans="1:7" x14ac:dyDescent="0.25">
      <c r="A1263" t="s">
        <v>869</v>
      </c>
      <c r="B1263" s="45">
        <v>28.43</v>
      </c>
      <c r="C1263" s="51">
        <v>2</v>
      </c>
      <c r="E1263">
        <v>2</v>
      </c>
      <c r="F1263" s="45">
        <v>28.43</v>
      </c>
      <c r="G1263" s="45">
        <f t="shared" si="19"/>
        <v>56.86</v>
      </c>
    </row>
    <row r="1264" spans="1:7" x14ac:dyDescent="0.25">
      <c r="A1264" t="s">
        <v>865</v>
      </c>
      <c r="B1264" s="45">
        <v>100</v>
      </c>
      <c r="C1264" s="51">
        <v>2</v>
      </c>
      <c r="E1264">
        <v>2</v>
      </c>
      <c r="F1264" s="45">
        <v>100</v>
      </c>
      <c r="G1264" s="45">
        <f t="shared" si="19"/>
        <v>200</v>
      </c>
    </row>
    <row r="1265" spans="1:7" x14ac:dyDescent="0.25">
      <c r="A1265" t="s">
        <v>994</v>
      </c>
      <c r="B1265" s="45">
        <v>149</v>
      </c>
      <c r="C1265" s="51">
        <v>1</v>
      </c>
      <c r="E1265">
        <v>1</v>
      </c>
      <c r="F1265" s="45">
        <v>149</v>
      </c>
      <c r="G1265" s="45">
        <f t="shared" si="19"/>
        <v>149</v>
      </c>
    </row>
    <row r="1266" spans="1:7" x14ac:dyDescent="0.25">
      <c r="A1266" t="s">
        <v>216</v>
      </c>
      <c r="B1266" s="45">
        <v>2</v>
      </c>
      <c r="C1266" s="51">
        <v>1</v>
      </c>
      <c r="E1266">
        <v>1</v>
      </c>
      <c r="F1266" s="45">
        <v>2</v>
      </c>
      <c r="G1266" s="45">
        <f t="shared" si="19"/>
        <v>2</v>
      </c>
    </row>
    <row r="1267" spans="1:7" x14ac:dyDescent="0.25">
      <c r="B1267" s="45">
        <v>3</v>
      </c>
      <c r="C1267" s="51">
        <v>1</v>
      </c>
      <c r="E1267">
        <v>1</v>
      </c>
      <c r="F1267" s="45">
        <v>3</v>
      </c>
      <c r="G1267" s="45">
        <f t="shared" si="19"/>
        <v>3</v>
      </c>
    </row>
    <row r="1268" spans="1:7" x14ac:dyDescent="0.25">
      <c r="A1268" t="s">
        <v>1000</v>
      </c>
      <c r="B1268" s="45">
        <v>10.5</v>
      </c>
      <c r="C1268" s="51">
        <v>2</v>
      </c>
      <c r="E1268">
        <v>2</v>
      </c>
      <c r="F1268" s="45">
        <v>10.5</v>
      </c>
      <c r="G1268" s="45">
        <f t="shared" si="19"/>
        <v>21</v>
      </c>
    </row>
    <row r="1269" spans="1:7" x14ac:dyDescent="0.25">
      <c r="A1269" t="s">
        <v>263</v>
      </c>
      <c r="B1269" s="45">
        <v>8</v>
      </c>
      <c r="C1269" s="51">
        <v>3</v>
      </c>
      <c r="E1269">
        <v>3</v>
      </c>
      <c r="F1269" s="45">
        <v>8</v>
      </c>
      <c r="G1269" s="45">
        <f t="shared" si="19"/>
        <v>24</v>
      </c>
    </row>
    <row r="1270" spans="1:7" x14ac:dyDescent="0.25">
      <c r="A1270" t="s">
        <v>732</v>
      </c>
      <c r="B1270" s="45">
        <v>6.5</v>
      </c>
      <c r="C1270" s="51">
        <v>1</v>
      </c>
      <c r="E1270">
        <v>1</v>
      </c>
      <c r="F1270" s="45">
        <v>6.5</v>
      </c>
      <c r="G1270" s="45">
        <f t="shared" si="19"/>
        <v>6.5</v>
      </c>
    </row>
    <row r="1271" spans="1:7" x14ac:dyDescent="0.25">
      <c r="A1271" t="s">
        <v>262</v>
      </c>
      <c r="B1271" s="45">
        <v>6.5</v>
      </c>
      <c r="C1271" s="51">
        <v>5</v>
      </c>
      <c r="E1271">
        <v>5</v>
      </c>
      <c r="F1271" s="45">
        <v>6.5</v>
      </c>
      <c r="G1271" s="45">
        <f t="shared" si="19"/>
        <v>32.5</v>
      </c>
    </row>
    <row r="1272" spans="1:7" x14ac:dyDescent="0.25">
      <c r="A1272" t="s">
        <v>1142</v>
      </c>
      <c r="C1272" s="51">
        <v>11908</v>
      </c>
      <c r="E1272">
        <v>11908</v>
      </c>
      <c r="G1272" s="45">
        <f t="shared" si="19"/>
        <v>0</v>
      </c>
    </row>
    <row r="1273" spans="1:7" x14ac:dyDescent="0.25">
      <c r="G1273" s="45">
        <f>SUM(G4:G1272)</f>
        <v>63826.540000000059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173A-2586-4872-844D-EC8C83FDA886}">
  <dimension ref="A1:D3864"/>
  <sheetViews>
    <sheetView topLeftCell="A82" workbookViewId="0">
      <selection activeCell="D86" sqref="D86:D87"/>
    </sheetView>
  </sheetViews>
  <sheetFormatPr defaultRowHeight="15" x14ac:dyDescent="0.25"/>
  <cols>
    <col min="1" max="1" width="20" customWidth="1"/>
    <col min="2" max="2" width="9.140625" style="3"/>
    <col min="3" max="3" width="9.28515625" style="48" bestFit="1" customWidth="1"/>
    <col min="4" max="4" width="10.140625" style="48" bestFit="1" customWidth="1"/>
  </cols>
  <sheetData>
    <row r="1" spans="1:4" x14ac:dyDescent="0.25">
      <c r="A1" s="46" t="s">
        <v>1018</v>
      </c>
      <c r="B1" s="46" t="s">
        <v>1019</v>
      </c>
      <c r="C1" s="47" t="s">
        <v>1020</v>
      </c>
      <c r="D1" s="47" t="s">
        <v>1021</v>
      </c>
    </row>
    <row r="2" spans="1:4" x14ac:dyDescent="0.25">
      <c r="A2" t="s">
        <v>1141</v>
      </c>
      <c r="B2" s="3">
        <v>1</v>
      </c>
      <c r="C2" s="48">
        <v>2.75</v>
      </c>
      <c r="D2" s="48">
        <v>2.75</v>
      </c>
    </row>
    <row r="3" spans="1:4" x14ac:dyDescent="0.25">
      <c r="A3" t="s">
        <v>1141</v>
      </c>
      <c r="B3" s="3">
        <v>4</v>
      </c>
      <c r="C3" s="48">
        <v>2.75</v>
      </c>
      <c r="D3" s="48">
        <v>11</v>
      </c>
    </row>
    <row r="4" spans="1:4" x14ac:dyDescent="0.25">
      <c r="A4" t="s">
        <v>1141</v>
      </c>
      <c r="B4" s="3">
        <v>1</v>
      </c>
      <c r="C4" s="48">
        <v>2.75</v>
      </c>
      <c r="D4" s="48">
        <v>2.75</v>
      </c>
    </row>
    <row r="5" spans="1:4" x14ac:dyDescent="0.25">
      <c r="A5" t="s">
        <v>1141</v>
      </c>
      <c r="B5" s="3">
        <v>2</v>
      </c>
      <c r="C5" s="48">
        <v>2.75</v>
      </c>
      <c r="D5" s="48">
        <v>5.5</v>
      </c>
    </row>
    <row r="6" spans="1:4" x14ac:dyDescent="0.25">
      <c r="A6" t="s">
        <v>1141</v>
      </c>
      <c r="B6" s="3">
        <v>1</v>
      </c>
      <c r="C6" s="48">
        <v>2.25</v>
      </c>
      <c r="D6" s="48">
        <v>2.25</v>
      </c>
    </row>
    <row r="7" spans="1:4" x14ac:dyDescent="0.25">
      <c r="A7" t="s">
        <v>1141</v>
      </c>
      <c r="B7" s="3">
        <v>3</v>
      </c>
      <c r="C7" s="48">
        <v>2.75</v>
      </c>
      <c r="D7" s="48">
        <v>8.25</v>
      </c>
    </row>
    <row r="8" spans="1:4" x14ac:dyDescent="0.25">
      <c r="A8" t="s">
        <v>1141</v>
      </c>
      <c r="B8" s="3">
        <v>5</v>
      </c>
      <c r="C8" s="48">
        <v>2.25</v>
      </c>
      <c r="D8" s="48">
        <v>11.25</v>
      </c>
    </row>
    <row r="9" spans="1:4" x14ac:dyDescent="0.25">
      <c r="A9" t="s">
        <v>966</v>
      </c>
      <c r="B9" s="3">
        <v>1</v>
      </c>
      <c r="C9" s="48">
        <v>9.5</v>
      </c>
      <c r="D9" s="48">
        <v>9.5</v>
      </c>
    </row>
    <row r="10" spans="1:4" x14ac:dyDescent="0.25">
      <c r="A10" t="s">
        <v>964</v>
      </c>
      <c r="B10" s="3">
        <v>1</v>
      </c>
      <c r="C10" s="48">
        <v>8.75</v>
      </c>
      <c r="D10" s="48">
        <v>8.75</v>
      </c>
    </row>
    <row r="11" spans="1:4" x14ac:dyDescent="0.25">
      <c r="A11" t="s">
        <v>124</v>
      </c>
      <c r="B11" s="3">
        <v>4</v>
      </c>
      <c r="C11" s="48">
        <v>4.5</v>
      </c>
      <c r="D11" s="48">
        <v>18</v>
      </c>
    </row>
    <row r="12" spans="1:4" x14ac:dyDescent="0.25">
      <c r="A12" t="s">
        <v>124</v>
      </c>
      <c r="B12" s="3">
        <v>6</v>
      </c>
      <c r="C12" s="48">
        <v>4.5</v>
      </c>
      <c r="D12" s="48">
        <v>27</v>
      </c>
    </row>
    <row r="13" spans="1:4" s="14" customFormat="1" x14ac:dyDescent="0.25">
      <c r="A13" s="14" t="s">
        <v>203</v>
      </c>
      <c r="B13" s="52">
        <v>8</v>
      </c>
      <c r="C13" s="53">
        <v>3</v>
      </c>
      <c r="D13" s="53">
        <v>24</v>
      </c>
    </row>
    <row r="14" spans="1:4" s="14" customFormat="1" x14ac:dyDescent="0.25">
      <c r="A14" s="14" t="s">
        <v>203</v>
      </c>
      <c r="B14" s="52">
        <v>3</v>
      </c>
      <c r="C14" s="53">
        <v>3</v>
      </c>
      <c r="D14" s="53">
        <v>9</v>
      </c>
    </row>
    <row r="15" spans="1:4" s="14" customFormat="1" x14ac:dyDescent="0.25">
      <c r="A15" s="14" t="s">
        <v>203</v>
      </c>
      <c r="B15" s="52">
        <v>6</v>
      </c>
      <c r="C15" s="53">
        <v>3</v>
      </c>
      <c r="D15" s="53">
        <v>18</v>
      </c>
    </row>
    <row r="16" spans="1:4" x14ac:dyDescent="0.25">
      <c r="A16" t="s">
        <v>950</v>
      </c>
      <c r="B16" s="3">
        <v>1</v>
      </c>
      <c r="C16" s="48">
        <v>9</v>
      </c>
      <c r="D16" s="48">
        <v>9</v>
      </c>
    </row>
    <row r="17" spans="1:4" x14ac:dyDescent="0.25">
      <c r="A17" t="s">
        <v>138</v>
      </c>
      <c r="B17" s="3">
        <v>8</v>
      </c>
      <c r="C17" s="48">
        <v>3.75</v>
      </c>
      <c r="D17" s="48">
        <v>30</v>
      </c>
    </row>
    <row r="18" spans="1:4" x14ac:dyDescent="0.25">
      <c r="A18" t="s">
        <v>138</v>
      </c>
      <c r="B18" s="3">
        <v>8</v>
      </c>
      <c r="C18" s="48">
        <v>3.75</v>
      </c>
      <c r="D18" s="48">
        <v>30</v>
      </c>
    </row>
    <row r="19" spans="1:4" x14ac:dyDescent="0.25">
      <c r="A19" t="s">
        <v>138</v>
      </c>
      <c r="B19" s="3">
        <v>7</v>
      </c>
      <c r="C19" s="48">
        <v>3.75</v>
      </c>
      <c r="D19" s="48">
        <v>26.25</v>
      </c>
    </row>
    <row r="20" spans="1:4" x14ac:dyDescent="0.25">
      <c r="A20" t="s">
        <v>138</v>
      </c>
      <c r="B20" s="3">
        <v>4</v>
      </c>
      <c r="C20" s="48">
        <v>3.75</v>
      </c>
      <c r="D20" s="48">
        <v>15</v>
      </c>
    </row>
    <row r="21" spans="1:4" x14ac:dyDescent="0.25">
      <c r="A21" t="s">
        <v>138</v>
      </c>
      <c r="B21" s="3">
        <v>2</v>
      </c>
      <c r="C21" s="48">
        <v>3.75</v>
      </c>
      <c r="D21" s="48">
        <v>7.5</v>
      </c>
    </row>
    <row r="22" spans="1:4" x14ac:dyDescent="0.25">
      <c r="A22" t="s">
        <v>138</v>
      </c>
      <c r="B22" s="3">
        <v>5</v>
      </c>
      <c r="C22" s="48">
        <v>3.75</v>
      </c>
      <c r="D22" s="48">
        <v>18.75</v>
      </c>
    </row>
    <row r="23" spans="1:4" x14ac:dyDescent="0.25">
      <c r="A23" t="s">
        <v>138</v>
      </c>
      <c r="B23" s="3">
        <v>4</v>
      </c>
      <c r="C23" s="48">
        <v>3.75</v>
      </c>
      <c r="D23" s="48">
        <v>15</v>
      </c>
    </row>
    <row r="24" spans="1:4" x14ac:dyDescent="0.25">
      <c r="A24" t="s">
        <v>138</v>
      </c>
      <c r="B24" s="3">
        <v>2</v>
      </c>
      <c r="C24" s="48">
        <v>3.75</v>
      </c>
      <c r="D24" s="48">
        <v>7.5</v>
      </c>
    </row>
    <row r="25" spans="1:4" x14ac:dyDescent="0.25">
      <c r="A25" t="s">
        <v>138</v>
      </c>
      <c r="B25" s="3">
        <v>1</v>
      </c>
      <c r="C25" s="48">
        <v>3.75</v>
      </c>
      <c r="D25" s="48">
        <v>3.75</v>
      </c>
    </row>
    <row r="26" spans="1:4" x14ac:dyDescent="0.25">
      <c r="A26" t="s">
        <v>773</v>
      </c>
      <c r="B26" s="3">
        <v>2</v>
      </c>
      <c r="C26" s="48">
        <v>3</v>
      </c>
      <c r="D26" s="48">
        <v>6</v>
      </c>
    </row>
    <row r="27" spans="1:4" x14ac:dyDescent="0.25">
      <c r="A27" t="s">
        <v>617</v>
      </c>
      <c r="B27" s="3">
        <v>2</v>
      </c>
      <c r="C27" s="48">
        <v>8.75</v>
      </c>
      <c r="D27" s="48">
        <v>17.5</v>
      </c>
    </row>
    <row r="28" spans="1:4" x14ac:dyDescent="0.25">
      <c r="A28" t="s">
        <v>617</v>
      </c>
      <c r="B28" s="3">
        <v>2</v>
      </c>
      <c r="C28" s="48">
        <v>8.75</v>
      </c>
      <c r="D28" s="48">
        <v>17.5</v>
      </c>
    </row>
    <row r="29" spans="1:4" x14ac:dyDescent="0.25">
      <c r="A29" t="s">
        <v>141</v>
      </c>
      <c r="B29" s="3">
        <v>2</v>
      </c>
      <c r="C29" s="48">
        <v>2</v>
      </c>
      <c r="D29" s="48">
        <v>4</v>
      </c>
    </row>
    <row r="30" spans="1:4" x14ac:dyDescent="0.25">
      <c r="A30" t="s">
        <v>141</v>
      </c>
      <c r="B30" s="3">
        <v>5</v>
      </c>
      <c r="C30" s="48">
        <v>2</v>
      </c>
      <c r="D30" s="48">
        <v>10</v>
      </c>
    </row>
    <row r="31" spans="1:4" x14ac:dyDescent="0.25">
      <c r="A31" t="s">
        <v>141</v>
      </c>
      <c r="B31" s="3">
        <v>1</v>
      </c>
      <c r="C31" s="48">
        <v>2</v>
      </c>
      <c r="D31" s="48">
        <v>2</v>
      </c>
    </row>
    <row r="32" spans="1:4" x14ac:dyDescent="0.25">
      <c r="A32" t="s">
        <v>141</v>
      </c>
      <c r="B32" s="3">
        <v>2</v>
      </c>
      <c r="C32" s="48">
        <v>2</v>
      </c>
      <c r="D32" s="48">
        <v>4</v>
      </c>
    </row>
    <row r="33" spans="1:4" x14ac:dyDescent="0.25">
      <c r="A33" t="s">
        <v>141</v>
      </c>
      <c r="B33" s="3">
        <v>3</v>
      </c>
      <c r="C33" s="48">
        <v>2</v>
      </c>
      <c r="D33" s="48">
        <v>6</v>
      </c>
    </row>
    <row r="34" spans="1:4" x14ac:dyDescent="0.25">
      <c r="A34" t="s">
        <v>141</v>
      </c>
      <c r="B34" s="3">
        <v>6</v>
      </c>
      <c r="C34" s="48">
        <v>2</v>
      </c>
      <c r="D34" s="48">
        <v>12</v>
      </c>
    </row>
    <row r="35" spans="1:4" x14ac:dyDescent="0.25">
      <c r="A35" t="s">
        <v>141</v>
      </c>
      <c r="B35" s="3">
        <v>4</v>
      </c>
      <c r="C35" s="48">
        <v>2</v>
      </c>
      <c r="D35" s="48">
        <v>8</v>
      </c>
    </row>
    <row r="36" spans="1:4" x14ac:dyDescent="0.25">
      <c r="A36" t="s">
        <v>141</v>
      </c>
      <c r="B36" s="3">
        <v>25</v>
      </c>
      <c r="C36" s="48">
        <v>2</v>
      </c>
      <c r="D36" s="48">
        <v>50</v>
      </c>
    </row>
    <row r="37" spans="1:4" x14ac:dyDescent="0.25">
      <c r="A37" t="s">
        <v>850</v>
      </c>
      <c r="B37" s="3">
        <v>1</v>
      </c>
      <c r="C37" s="48">
        <v>2.75</v>
      </c>
      <c r="D37" s="48">
        <v>2.75</v>
      </c>
    </row>
    <row r="38" spans="1:4" x14ac:dyDescent="0.25">
      <c r="A38" t="s">
        <v>850</v>
      </c>
      <c r="B38" s="3">
        <v>1</v>
      </c>
      <c r="C38" s="48">
        <v>2.75</v>
      </c>
      <c r="D38" s="48">
        <v>2.75</v>
      </c>
    </row>
    <row r="39" spans="1:4" x14ac:dyDescent="0.25">
      <c r="A39" t="s">
        <v>850</v>
      </c>
      <c r="B39" s="3">
        <v>3</v>
      </c>
      <c r="C39" s="48">
        <v>2.75</v>
      </c>
      <c r="D39" s="48">
        <v>8.25</v>
      </c>
    </row>
    <row r="40" spans="1:4" x14ac:dyDescent="0.25">
      <c r="A40" t="s">
        <v>850</v>
      </c>
      <c r="B40" s="3">
        <v>1</v>
      </c>
      <c r="C40" s="48">
        <v>2</v>
      </c>
      <c r="D40" s="48">
        <v>2</v>
      </c>
    </row>
    <row r="41" spans="1:4" x14ac:dyDescent="0.25">
      <c r="A41" t="s">
        <v>850</v>
      </c>
      <c r="B41" s="3">
        <v>2</v>
      </c>
      <c r="C41" s="48">
        <v>2</v>
      </c>
      <c r="D41" s="48">
        <v>4</v>
      </c>
    </row>
    <row r="42" spans="1:4" x14ac:dyDescent="0.25">
      <c r="A42" t="s">
        <v>850</v>
      </c>
      <c r="B42" s="3">
        <v>2</v>
      </c>
      <c r="C42" s="48">
        <v>2.75</v>
      </c>
      <c r="D42" s="48">
        <v>5.5</v>
      </c>
    </row>
    <row r="43" spans="1:4" x14ac:dyDescent="0.25">
      <c r="A43" t="s">
        <v>390</v>
      </c>
      <c r="B43" s="3">
        <v>1</v>
      </c>
      <c r="C43" s="48">
        <v>2</v>
      </c>
      <c r="D43" s="48">
        <v>2</v>
      </c>
    </row>
    <row r="44" spans="1:4" x14ac:dyDescent="0.25">
      <c r="A44" t="s">
        <v>390</v>
      </c>
      <c r="B44" s="3">
        <v>1</v>
      </c>
      <c r="C44" s="48">
        <v>2</v>
      </c>
      <c r="D44" s="48">
        <v>2</v>
      </c>
    </row>
    <row r="45" spans="1:4" x14ac:dyDescent="0.25">
      <c r="A45" t="s">
        <v>390</v>
      </c>
      <c r="B45" s="3">
        <v>1</v>
      </c>
      <c r="C45" s="48">
        <v>2</v>
      </c>
      <c r="D45" s="48">
        <v>2</v>
      </c>
    </row>
    <row r="46" spans="1:4" x14ac:dyDescent="0.25">
      <c r="A46" t="s">
        <v>390</v>
      </c>
      <c r="B46" s="3">
        <v>1</v>
      </c>
      <c r="C46" s="48">
        <v>1.8</v>
      </c>
      <c r="D46" s="48">
        <v>1.8</v>
      </c>
    </row>
    <row r="47" spans="1:4" x14ac:dyDescent="0.25">
      <c r="A47" t="s">
        <v>388</v>
      </c>
      <c r="B47" s="3">
        <v>1</v>
      </c>
      <c r="C47" s="48">
        <v>4.5</v>
      </c>
      <c r="D47" s="48">
        <v>4.5</v>
      </c>
    </row>
    <row r="48" spans="1:4" x14ac:dyDescent="0.25">
      <c r="A48" t="s">
        <v>388</v>
      </c>
      <c r="B48" s="3">
        <v>1</v>
      </c>
      <c r="C48" s="48">
        <v>4.5</v>
      </c>
      <c r="D48" s="48">
        <v>4.5</v>
      </c>
    </row>
    <row r="49" spans="1:4" x14ac:dyDescent="0.25">
      <c r="A49" t="s">
        <v>388</v>
      </c>
      <c r="B49" s="3">
        <v>1</v>
      </c>
      <c r="C49" s="48">
        <v>4.5</v>
      </c>
      <c r="D49" s="48">
        <v>4.5</v>
      </c>
    </row>
    <row r="50" spans="1:4" x14ac:dyDescent="0.25">
      <c r="A50" t="s">
        <v>388</v>
      </c>
      <c r="B50" s="3">
        <v>3</v>
      </c>
      <c r="C50" s="48">
        <v>4.5</v>
      </c>
      <c r="D50" s="48">
        <v>13.5</v>
      </c>
    </row>
    <row r="51" spans="1:4" x14ac:dyDescent="0.25">
      <c r="A51" t="s">
        <v>388</v>
      </c>
      <c r="B51" s="3">
        <v>1</v>
      </c>
      <c r="C51" s="48">
        <v>4.5</v>
      </c>
      <c r="D51" s="48">
        <v>4.5</v>
      </c>
    </row>
    <row r="52" spans="1:4" x14ac:dyDescent="0.25">
      <c r="A52" t="s">
        <v>388</v>
      </c>
      <c r="B52" s="3">
        <v>10</v>
      </c>
      <c r="C52" s="48">
        <v>4.5</v>
      </c>
      <c r="D52" s="48">
        <v>45</v>
      </c>
    </row>
    <row r="53" spans="1:4" x14ac:dyDescent="0.25">
      <c r="A53" t="s">
        <v>388</v>
      </c>
      <c r="B53" s="3">
        <v>12</v>
      </c>
      <c r="C53" s="48">
        <v>4.5</v>
      </c>
      <c r="D53" s="48">
        <v>54</v>
      </c>
    </row>
    <row r="54" spans="1:4" x14ac:dyDescent="0.25">
      <c r="A54" t="s">
        <v>618</v>
      </c>
      <c r="B54" s="3">
        <v>3</v>
      </c>
      <c r="C54" s="48">
        <v>4.5</v>
      </c>
      <c r="D54" s="48">
        <v>13.5</v>
      </c>
    </row>
    <row r="55" spans="1:4" x14ac:dyDescent="0.25">
      <c r="A55" t="s">
        <v>618</v>
      </c>
      <c r="B55" s="3">
        <v>6</v>
      </c>
      <c r="C55" s="48">
        <v>4.5</v>
      </c>
      <c r="D55" s="48">
        <v>27</v>
      </c>
    </row>
    <row r="56" spans="1:4" x14ac:dyDescent="0.25">
      <c r="A56" t="s">
        <v>618</v>
      </c>
      <c r="B56" s="3">
        <v>2</v>
      </c>
      <c r="C56" s="48">
        <v>4.5</v>
      </c>
      <c r="D56" s="48">
        <v>9</v>
      </c>
    </row>
    <row r="57" spans="1:4" x14ac:dyDescent="0.25">
      <c r="A57" t="s">
        <v>618</v>
      </c>
      <c r="B57" s="3">
        <v>4</v>
      </c>
      <c r="C57" s="48">
        <v>4.5</v>
      </c>
      <c r="D57" s="48">
        <v>18</v>
      </c>
    </row>
    <row r="58" spans="1:4" x14ac:dyDescent="0.25">
      <c r="A58" t="s">
        <v>618</v>
      </c>
      <c r="B58" s="3">
        <v>8</v>
      </c>
      <c r="C58" s="48">
        <v>4.5</v>
      </c>
      <c r="D58" s="48">
        <v>36</v>
      </c>
    </row>
    <row r="59" spans="1:4" x14ac:dyDescent="0.25">
      <c r="A59" t="s">
        <v>618</v>
      </c>
      <c r="B59" s="3">
        <v>5</v>
      </c>
      <c r="C59" s="48">
        <v>4.5</v>
      </c>
      <c r="D59" s="48">
        <v>22.5</v>
      </c>
    </row>
    <row r="60" spans="1:4" x14ac:dyDescent="0.25">
      <c r="A60" t="s">
        <v>618</v>
      </c>
      <c r="B60" s="3">
        <v>2</v>
      </c>
      <c r="C60" s="48">
        <v>4.5</v>
      </c>
      <c r="D60" s="48">
        <v>9</v>
      </c>
    </row>
    <row r="61" spans="1:4" x14ac:dyDescent="0.25">
      <c r="A61" t="s">
        <v>139</v>
      </c>
      <c r="B61" s="3">
        <v>1</v>
      </c>
      <c r="C61" s="48">
        <v>3</v>
      </c>
      <c r="D61" s="48">
        <v>3</v>
      </c>
    </row>
    <row r="62" spans="1:4" x14ac:dyDescent="0.25">
      <c r="A62" t="s">
        <v>139</v>
      </c>
      <c r="B62" s="3">
        <v>1</v>
      </c>
      <c r="C62" s="48">
        <v>3</v>
      </c>
      <c r="D62" s="48">
        <v>3</v>
      </c>
    </row>
    <row r="63" spans="1:4" x14ac:dyDescent="0.25">
      <c r="A63" t="s">
        <v>139</v>
      </c>
      <c r="B63" s="3">
        <v>2</v>
      </c>
      <c r="C63" s="48">
        <v>3</v>
      </c>
      <c r="D63" s="48">
        <v>6</v>
      </c>
    </row>
    <row r="64" spans="1:4" x14ac:dyDescent="0.25">
      <c r="A64" t="s">
        <v>139</v>
      </c>
      <c r="B64" s="3">
        <v>2</v>
      </c>
      <c r="C64" s="48">
        <v>3</v>
      </c>
      <c r="D64" s="48">
        <v>6</v>
      </c>
    </row>
    <row r="65" spans="1:4" x14ac:dyDescent="0.25">
      <c r="A65" t="s">
        <v>652</v>
      </c>
      <c r="B65" s="3">
        <v>1</v>
      </c>
      <c r="C65" s="48">
        <v>2.5</v>
      </c>
      <c r="D65" s="48">
        <v>2.5</v>
      </c>
    </row>
    <row r="66" spans="1:4" x14ac:dyDescent="0.25">
      <c r="A66" t="s">
        <v>419</v>
      </c>
      <c r="B66" s="3">
        <v>2</v>
      </c>
      <c r="C66" s="48">
        <v>5</v>
      </c>
      <c r="D66" s="48">
        <v>10</v>
      </c>
    </row>
    <row r="67" spans="1:4" x14ac:dyDescent="0.25">
      <c r="A67" t="s">
        <v>419</v>
      </c>
      <c r="B67" s="3">
        <v>1</v>
      </c>
      <c r="C67" s="48">
        <v>5</v>
      </c>
      <c r="D67" s="48">
        <v>5</v>
      </c>
    </row>
    <row r="68" spans="1:4" x14ac:dyDescent="0.25">
      <c r="A68" t="s">
        <v>638</v>
      </c>
      <c r="B68" s="3">
        <v>1</v>
      </c>
      <c r="C68" s="48">
        <v>5</v>
      </c>
      <c r="D68" s="48">
        <v>5</v>
      </c>
    </row>
    <row r="69" spans="1:4" x14ac:dyDescent="0.25">
      <c r="A69" t="s">
        <v>637</v>
      </c>
      <c r="B69" s="3">
        <v>2</v>
      </c>
      <c r="C69" s="48">
        <v>2.65</v>
      </c>
      <c r="D69" s="48">
        <v>5.3</v>
      </c>
    </row>
    <row r="70" spans="1:4" x14ac:dyDescent="0.25">
      <c r="A70" t="s">
        <v>859</v>
      </c>
      <c r="B70" s="3">
        <v>1</v>
      </c>
      <c r="C70" s="48">
        <v>4.75</v>
      </c>
      <c r="D70" s="48">
        <v>4.75</v>
      </c>
    </row>
    <row r="71" spans="1:4" x14ac:dyDescent="0.25">
      <c r="A71" t="s">
        <v>859</v>
      </c>
      <c r="B71" s="3">
        <v>1</v>
      </c>
      <c r="C71" s="48">
        <v>4.75</v>
      </c>
      <c r="D71" s="48">
        <v>4.75</v>
      </c>
    </row>
    <row r="72" spans="1:4" x14ac:dyDescent="0.25">
      <c r="A72" t="s">
        <v>778</v>
      </c>
      <c r="B72" s="3">
        <v>2</v>
      </c>
      <c r="C72" s="48">
        <v>8.5500000000000007</v>
      </c>
      <c r="D72" s="48">
        <v>17.100000000000001</v>
      </c>
    </row>
    <row r="73" spans="1:4" x14ac:dyDescent="0.25">
      <c r="A73" t="s">
        <v>778</v>
      </c>
      <c r="B73" s="3">
        <v>1</v>
      </c>
      <c r="C73" s="48">
        <v>8</v>
      </c>
      <c r="D73" s="48">
        <v>8</v>
      </c>
    </row>
    <row r="74" spans="1:4" x14ac:dyDescent="0.25">
      <c r="A74" t="s">
        <v>778</v>
      </c>
      <c r="B74" s="3">
        <v>1</v>
      </c>
      <c r="C74" s="48">
        <v>8</v>
      </c>
      <c r="D74" s="48">
        <v>8</v>
      </c>
    </row>
    <row r="75" spans="1:4" x14ac:dyDescent="0.25">
      <c r="A75" t="s">
        <v>402</v>
      </c>
      <c r="B75" s="3">
        <v>1</v>
      </c>
      <c r="C75" s="48">
        <v>7</v>
      </c>
      <c r="D75" s="48">
        <v>7</v>
      </c>
    </row>
    <row r="76" spans="1:4" x14ac:dyDescent="0.25">
      <c r="A76" t="s">
        <v>402</v>
      </c>
      <c r="B76" s="3">
        <v>2</v>
      </c>
      <c r="C76" s="48">
        <v>8.8000000000000007</v>
      </c>
      <c r="D76" s="48">
        <v>17.600000000000001</v>
      </c>
    </row>
    <row r="77" spans="1:4" x14ac:dyDescent="0.25">
      <c r="A77" t="s">
        <v>402</v>
      </c>
      <c r="B77" s="3">
        <v>1</v>
      </c>
      <c r="C77" s="48">
        <v>7</v>
      </c>
      <c r="D77" s="48">
        <v>7</v>
      </c>
    </row>
    <row r="78" spans="1:4" x14ac:dyDescent="0.25">
      <c r="A78" t="s">
        <v>402</v>
      </c>
      <c r="B78" s="3">
        <v>1</v>
      </c>
      <c r="C78" s="48">
        <v>8.8000000000000007</v>
      </c>
      <c r="D78" s="48">
        <v>8.8000000000000007</v>
      </c>
    </row>
    <row r="79" spans="1:4" x14ac:dyDescent="0.25">
      <c r="A79" t="s">
        <v>402</v>
      </c>
      <c r="B79" s="3">
        <v>1</v>
      </c>
      <c r="C79" s="48">
        <v>7</v>
      </c>
      <c r="D79" s="48">
        <v>7</v>
      </c>
    </row>
    <row r="80" spans="1:4" x14ac:dyDescent="0.25">
      <c r="A80" t="s">
        <v>402</v>
      </c>
      <c r="B80" s="3">
        <v>2</v>
      </c>
      <c r="C80" s="48">
        <v>7</v>
      </c>
      <c r="D80" s="48">
        <v>14</v>
      </c>
    </row>
    <row r="81" spans="1:4" x14ac:dyDescent="0.25">
      <c r="A81" t="s">
        <v>402</v>
      </c>
      <c r="B81" s="3">
        <v>7</v>
      </c>
      <c r="C81" s="48">
        <v>8.8000000000000007</v>
      </c>
      <c r="D81" s="48">
        <v>61.600000000000009</v>
      </c>
    </row>
    <row r="82" spans="1:4" x14ac:dyDescent="0.25">
      <c r="A82" t="s">
        <v>402</v>
      </c>
      <c r="B82" s="3">
        <v>1</v>
      </c>
      <c r="C82" s="48">
        <v>8.8000000000000007</v>
      </c>
      <c r="D82" s="48">
        <v>8.8000000000000007</v>
      </c>
    </row>
    <row r="83" spans="1:4" x14ac:dyDescent="0.25">
      <c r="A83" t="s">
        <v>402</v>
      </c>
      <c r="B83" s="3">
        <v>2</v>
      </c>
      <c r="C83" s="48">
        <v>8.8000000000000007</v>
      </c>
      <c r="D83" s="48">
        <v>17.600000000000001</v>
      </c>
    </row>
    <row r="84" spans="1:4" s="14" customFormat="1" x14ac:dyDescent="0.25">
      <c r="A84" s="14" t="s">
        <v>628</v>
      </c>
      <c r="B84" s="52">
        <v>1</v>
      </c>
      <c r="C84" s="53">
        <v>8.15</v>
      </c>
      <c r="D84" s="53">
        <v>8.15</v>
      </c>
    </row>
    <row r="85" spans="1:4" s="14" customFormat="1" x14ac:dyDescent="0.25">
      <c r="A85" s="14" t="s">
        <v>628</v>
      </c>
      <c r="B85" s="52">
        <v>7</v>
      </c>
      <c r="C85" s="53">
        <v>8.15</v>
      </c>
      <c r="D85" s="53">
        <v>57.05</v>
      </c>
    </row>
    <row r="86" spans="1:4" s="18" customFormat="1" x14ac:dyDescent="0.25">
      <c r="A86" s="18" t="s">
        <v>628</v>
      </c>
      <c r="B86" s="60">
        <v>1</v>
      </c>
      <c r="C86" s="61">
        <v>8.5</v>
      </c>
      <c r="D86" s="61">
        <v>8.5</v>
      </c>
    </row>
    <row r="87" spans="1:4" s="18" customFormat="1" x14ac:dyDescent="0.25">
      <c r="A87" s="18" t="s">
        <v>628</v>
      </c>
      <c r="B87" s="60">
        <v>3</v>
      </c>
      <c r="C87" s="61">
        <v>8.5</v>
      </c>
      <c r="D87" s="61">
        <v>25.5</v>
      </c>
    </row>
    <row r="88" spans="1:4" x14ac:dyDescent="0.25">
      <c r="A88" t="s">
        <v>503</v>
      </c>
      <c r="B88" s="3">
        <v>1</v>
      </c>
      <c r="C88" s="48">
        <v>6.75</v>
      </c>
      <c r="D88" s="48">
        <v>6.75</v>
      </c>
    </row>
    <row r="89" spans="1:4" x14ac:dyDescent="0.25">
      <c r="A89" t="s">
        <v>824</v>
      </c>
      <c r="B89" s="3">
        <v>1</v>
      </c>
      <c r="C89" s="48">
        <v>4.75</v>
      </c>
      <c r="D89" s="48">
        <v>4.75</v>
      </c>
    </row>
    <row r="90" spans="1:4" x14ac:dyDescent="0.25">
      <c r="A90" t="s">
        <v>520</v>
      </c>
      <c r="B90" s="3">
        <v>1</v>
      </c>
      <c r="C90" s="48">
        <v>4.75</v>
      </c>
      <c r="D90" s="48">
        <v>4.75</v>
      </c>
    </row>
    <row r="91" spans="1:4" x14ac:dyDescent="0.25">
      <c r="A91" t="s">
        <v>405</v>
      </c>
      <c r="B91" s="3">
        <v>1</v>
      </c>
      <c r="C91" s="48">
        <v>10.45</v>
      </c>
      <c r="D91" s="48">
        <v>10.45</v>
      </c>
    </row>
    <row r="92" spans="1:4" x14ac:dyDescent="0.25">
      <c r="A92" t="s">
        <v>405</v>
      </c>
      <c r="B92" s="3">
        <v>1</v>
      </c>
      <c r="C92" s="48">
        <v>10.45</v>
      </c>
      <c r="D92" s="48">
        <v>10.45</v>
      </c>
    </row>
    <row r="93" spans="1:4" x14ac:dyDescent="0.25">
      <c r="A93" t="s">
        <v>405</v>
      </c>
      <c r="B93" s="3">
        <v>2</v>
      </c>
      <c r="C93" s="48">
        <v>10.45</v>
      </c>
      <c r="D93" s="48">
        <v>20.9</v>
      </c>
    </row>
    <row r="94" spans="1:4" x14ac:dyDescent="0.25">
      <c r="A94" t="s">
        <v>406</v>
      </c>
      <c r="B94" s="3">
        <v>1</v>
      </c>
      <c r="C94" s="48">
        <v>7.5</v>
      </c>
      <c r="D94" s="48">
        <v>7.5</v>
      </c>
    </row>
    <row r="95" spans="1:4" x14ac:dyDescent="0.25">
      <c r="A95" t="s">
        <v>406</v>
      </c>
      <c r="B95" s="3">
        <v>2</v>
      </c>
      <c r="C95" s="48">
        <v>7.5</v>
      </c>
      <c r="D95" s="48">
        <v>15</v>
      </c>
    </row>
    <row r="96" spans="1:4" x14ac:dyDescent="0.25">
      <c r="A96" t="s">
        <v>406</v>
      </c>
      <c r="B96" s="3">
        <v>1</v>
      </c>
      <c r="C96" s="48">
        <v>7.5</v>
      </c>
      <c r="D96" s="48">
        <v>7.5</v>
      </c>
    </row>
    <row r="97" spans="1:4" x14ac:dyDescent="0.25">
      <c r="A97" t="s">
        <v>968</v>
      </c>
      <c r="B97" s="3">
        <v>3</v>
      </c>
      <c r="C97" s="48">
        <v>13</v>
      </c>
      <c r="D97" s="48">
        <v>39</v>
      </c>
    </row>
    <row r="98" spans="1:4" x14ac:dyDescent="0.25">
      <c r="A98" t="s">
        <v>1077</v>
      </c>
      <c r="B98" s="3">
        <v>1</v>
      </c>
      <c r="C98" s="48">
        <v>3</v>
      </c>
      <c r="D98" s="48">
        <v>3</v>
      </c>
    </row>
    <row r="99" spans="1:4" x14ac:dyDescent="0.25">
      <c r="A99" t="s">
        <v>1094</v>
      </c>
      <c r="B99" s="3">
        <v>5</v>
      </c>
      <c r="C99" s="48">
        <v>3</v>
      </c>
      <c r="D99" s="48">
        <v>15</v>
      </c>
    </row>
    <row r="100" spans="1:4" x14ac:dyDescent="0.25">
      <c r="A100" t="s">
        <v>1094</v>
      </c>
      <c r="B100" s="3">
        <v>3</v>
      </c>
      <c r="C100" s="48">
        <v>3</v>
      </c>
      <c r="D100" s="48">
        <v>9</v>
      </c>
    </row>
    <row r="101" spans="1:4" x14ac:dyDescent="0.25">
      <c r="A101" t="s">
        <v>1094</v>
      </c>
      <c r="B101" s="3">
        <v>2</v>
      </c>
      <c r="C101" s="48">
        <v>3</v>
      </c>
      <c r="D101" s="48">
        <v>6</v>
      </c>
    </row>
    <row r="102" spans="1:4" x14ac:dyDescent="0.25">
      <c r="A102" t="s">
        <v>1078</v>
      </c>
      <c r="B102" s="3">
        <v>1</v>
      </c>
      <c r="C102" s="48">
        <v>6.08</v>
      </c>
      <c r="D102" s="48">
        <v>6.08</v>
      </c>
    </row>
    <row r="103" spans="1:4" x14ac:dyDescent="0.25">
      <c r="A103" t="s">
        <v>1078</v>
      </c>
      <c r="B103" s="3">
        <v>1</v>
      </c>
      <c r="C103" s="48">
        <v>6.08</v>
      </c>
      <c r="D103" s="48">
        <v>6.08</v>
      </c>
    </row>
    <row r="104" spans="1:4" x14ac:dyDescent="0.25">
      <c r="A104" t="s">
        <v>1078</v>
      </c>
      <c r="B104" s="3">
        <v>3</v>
      </c>
      <c r="C104" s="48">
        <v>6.08</v>
      </c>
      <c r="D104" s="48">
        <v>18.239999999999998</v>
      </c>
    </row>
    <row r="105" spans="1:4" x14ac:dyDescent="0.25">
      <c r="A105" t="s">
        <v>1095</v>
      </c>
      <c r="B105" s="3">
        <v>1</v>
      </c>
      <c r="C105" s="48">
        <v>6.08</v>
      </c>
      <c r="D105" s="48">
        <v>6.08</v>
      </c>
    </row>
    <row r="106" spans="1:4" x14ac:dyDescent="0.25">
      <c r="A106" t="s">
        <v>1095</v>
      </c>
      <c r="B106" s="3">
        <v>1</v>
      </c>
      <c r="C106" s="48">
        <v>6.08</v>
      </c>
      <c r="D106" s="48">
        <v>6.08</v>
      </c>
    </row>
    <row r="107" spans="1:4" x14ac:dyDescent="0.25">
      <c r="A107" t="s">
        <v>1095</v>
      </c>
      <c r="B107" s="3">
        <v>3</v>
      </c>
      <c r="C107" s="48">
        <v>6.08</v>
      </c>
      <c r="D107" s="48">
        <v>18.239999999999998</v>
      </c>
    </row>
    <row r="108" spans="1:4" x14ac:dyDescent="0.25">
      <c r="A108" t="s">
        <v>1095</v>
      </c>
      <c r="B108" s="3">
        <v>2</v>
      </c>
      <c r="C108" s="48">
        <v>6.08</v>
      </c>
      <c r="D108" s="48">
        <v>12.16</v>
      </c>
    </row>
    <row r="109" spans="1:4" x14ac:dyDescent="0.25">
      <c r="A109" t="s">
        <v>149</v>
      </c>
      <c r="B109" s="3">
        <v>1</v>
      </c>
      <c r="C109" s="48">
        <v>12</v>
      </c>
      <c r="D109" s="48">
        <v>12</v>
      </c>
    </row>
    <row r="110" spans="1:4" x14ac:dyDescent="0.25">
      <c r="A110" t="s">
        <v>149</v>
      </c>
      <c r="B110" s="3">
        <v>2</v>
      </c>
      <c r="C110" s="48">
        <v>12</v>
      </c>
      <c r="D110" s="48">
        <v>24</v>
      </c>
    </row>
    <row r="111" spans="1:4" x14ac:dyDescent="0.25">
      <c r="A111" t="s">
        <v>149</v>
      </c>
      <c r="B111" s="3">
        <v>2</v>
      </c>
      <c r="C111" s="48">
        <v>12</v>
      </c>
      <c r="D111" s="48">
        <v>24</v>
      </c>
    </row>
    <row r="112" spans="1:4" x14ac:dyDescent="0.25">
      <c r="A112" t="s">
        <v>149</v>
      </c>
      <c r="B112" s="3">
        <v>1</v>
      </c>
      <c r="C112" s="48">
        <v>12</v>
      </c>
      <c r="D112" s="48">
        <v>12</v>
      </c>
    </row>
    <row r="113" spans="1:4" x14ac:dyDescent="0.25">
      <c r="A113" t="s">
        <v>149</v>
      </c>
      <c r="B113" s="3">
        <v>2</v>
      </c>
      <c r="C113" s="48">
        <v>12</v>
      </c>
      <c r="D113" s="48">
        <v>24</v>
      </c>
    </row>
    <row r="114" spans="1:4" x14ac:dyDescent="0.25">
      <c r="A114" t="s">
        <v>407</v>
      </c>
      <c r="B114" s="3">
        <v>1</v>
      </c>
      <c r="C114" s="48">
        <v>5.25</v>
      </c>
      <c r="D114" s="48">
        <v>5.25</v>
      </c>
    </row>
    <row r="115" spans="1:4" x14ac:dyDescent="0.25">
      <c r="A115" t="s">
        <v>407</v>
      </c>
      <c r="B115" s="3">
        <v>6</v>
      </c>
      <c r="C115" s="48">
        <v>4.5</v>
      </c>
      <c r="D115" s="48">
        <v>27</v>
      </c>
    </row>
    <row r="116" spans="1:4" x14ac:dyDescent="0.25">
      <c r="A116" t="s">
        <v>407</v>
      </c>
      <c r="B116" s="3">
        <v>1</v>
      </c>
      <c r="C116" s="48">
        <v>4.5</v>
      </c>
      <c r="D116" s="48">
        <v>4.5</v>
      </c>
    </row>
    <row r="117" spans="1:4" x14ac:dyDescent="0.25">
      <c r="A117" t="s">
        <v>407</v>
      </c>
      <c r="B117" s="3">
        <v>1</v>
      </c>
      <c r="C117" s="48">
        <v>3.75</v>
      </c>
      <c r="D117" s="48">
        <v>3.75</v>
      </c>
    </row>
    <row r="118" spans="1:4" x14ac:dyDescent="0.25">
      <c r="A118" t="s">
        <v>407</v>
      </c>
      <c r="B118" s="3">
        <v>1</v>
      </c>
      <c r="C118" s="48">
        <v>3.75</v>
      </c>
      <c r="D118" s="48">
        <v>3.75</v>
      </c>
    </row>
    <row r="119" spans="1:4" x14ac:dyDescent="0.25">
      <c r="A119" t="s">
        <v>407</v>
      </c>
      <c r="B119" s="3">
        <v>2</v>
      </c>
      <c r="C119" s="48">
        <v>4.5</v>
      </c>
      <c r="D119" s="48">
        <v>9</v>
      </c>
    </row>
    <row r="120" spans="1:4" x14ac:dyDescent="0.25">
      <c r="A120" t="s">
        <v>407</v>
      </c>
      <c r="B120" s="3">
        <v>2</v>
      </c>
      <c r="C120" s="48">
        <v>4.5</v>
      </c>
      <c r="D120" s="48">
        <v>9</v>
      </c>
    </row>
    <row r="121" spans="1:4" x14ac:dyDescent="0.25">
      <c r="A121" t="s">
        <v>857</v>
      </c>
      <c r="B121" s="3">
        <v>1</v>
      </c>
      <c r="C121" s="48">
        <v>5</v>
      </c>
      <c r="D121" s="48">
        <v>5</v>
      </c>
    </row>
    <row r="122" spans="1:4" x14ac:dyDescent="0.25">
      <c r="A122" t="s">
        <v>857</v>
      </c>
      <c r="B122" s="3">
        <v>1</v>
      </c>
      <c r="C122" s="48">
        <v>4</v>
      </c>
      <c r="D122" s="48">
        <v>4</v>
      </c>
    </row>
    <row r="123" spans="1:4" x14ac:dyDescent="0.25">
      <c r="A123" t="s">
        <v>857</v>
      </c>
      <c r="B123" s="3">
        <v>1</v>
      </c>
      <c r="C123" s="48">
        <v>5</v>
      </c>
      <c r="D123" s="48">
        <v>5</v>
      </c>
    </row>
    <row r="124" spans="1:4" x14ac:dyDescent="0.25">
      <c r="A124" t="s">
        <v>632</v>
      </c>
      <c r="B124" s="3">
        <v>2</v>
      </c>
      <c r="C124" s="48">
        <v>7.5</v>
      </c>
      <c r="D124" s="48">
        <v>15</v>
      </c>
    </row>
    <row r="125" spans="1:4" x14ac:dyDescent="0.25">
      <c r="A125" t="s">
        <v>892</v>
      </c>
      <c r="B125" s="3">
        <v>1</v>
      </c>
      <c r="C125" s="48">
        <v>13</v>
      </c>
      <c r="D125" s="48">
        <v>13</v>
      </c>
    </row>
    <row r="126" spans="1:4" x14ac:dyDescent="0.25">
      <c r="A126" t="s">
        <v>415</v>
      </c>
      <c r="B126" s="3">
        <v>1</v>
      </c>
      <c r="C126" s="48">
        <v>9</v>
      </c>
      <c r="D126" s="48">
        <v>9</v>
      </c>
    </row>
    <row r="127" spans="1:4" x14ac:dyDescent="0.25">
      <c r="A127" t="s">
        <v>415</v>
      </c>
      <c r="B127" s="3">
        <v>1</v>
      </c>
      <c r="C127" s="48">
        <v>7.5</v>
      </c>
      <c r="D127" s="48">
        <v>7.5</v>
      </c>
    </row>
    <row r="128" spans="1:4" x14ac:dyDescent="0.25">
      <c r="A128" t="s">
        <v>172</v>
      </c>
      <c r="B128" s="3">
        <v>1</v>
      </c>
      <c r="C128" s="48">
        <v>5.4</v>
      </c>
      <c r="D128" s="48">
        <v>5.4</v>
      </c>
    </row>
    <row r="129" spans="1:4" x14ac:dyDescent="0.25">
      <c r="A129" t="s">
        <v>172</v>
      </c>
      <c r="B129" s="3">
        <v>1</v>
      </c>
      <c r="C129" s="48">
        <v>5.5</v>
      </c>
      <c r="D129" s="48">
        <v>5.5</v>
      </c>
    </row>
    <row r="130" spans="1:4" x14ac:dyDescent="0.25">
      <c r="A130" t="s">
        <v>172</v>
      </c>
      <c r="B130" s="3">
        <v>1</v>
      </c>
      <c r="C130" s="48">
        <v>5.4</v>
      </c>
      <c r="D130" s="48">
        <v>5.4</v>
      </c>
    </row>
    <row r="131" spans="1:4" x14ac:dyDescent="0.25">
      <c r="A131" t="s">
        <v>893</v>
      </c>
      <c r="B131" s="3">
        <v>2</v>
      </c>
      <c r="C131" s="48">
        <v>9</v>
      </c>
      <c r="D131" s="48">
        <v>18</v>
      </c>
    </row>
    <row r="132" spans="1:4" x14ac:dyDescent="0.25">
      <c r="A132" t="s">
        <v>973</v>
      </c>
      <c r="B132" s="3">
        <v>1</v>
      </c>
      <c r="C132" s="48">
        <v>14</v>
      </c>
      <c r="D132" s="48">
        <v>14</v>
      </c>
    </row>
    <row r="133" spans="1:4" x14ac:dyDescent="0.25">
      <c r="A133" t="s">
        <v>248</v>
      </c>
      <c r="B133" s="3">
        <v>1</v>
      </c>
      <c r="C133" s="48">
        <v>7</v>
      </c>
      <c r="D133" s="48">
        <v>7</v>
      </c>
    </row>
    <row r="134" spans="1:4" x14ac:dyDescent="0.25">
      <c r="A134" t="s">
        <v>248</v>
      </c>
      <c r="B134" s="3">
        <v>2</v>
      </c>
      <c r="C134" s="48">
        <v>7</v>
      </c>
      <c r="D134" s="48">
        <v>14</v>
      </c>
    </row>
    <row r="135" spans="1:4" x14ac:dyDescent="0.25">
      <c r="A135" t="s">
        <v>248</v>
      </c>
      <c r="B135" s="3">
        <v>2</v>
      </c>
      <c r="C135" s="48">
        <v>7</v>
      </c>
      <c r="D135" s="48">
        <v>14</v>
      </c>
    </row>
    <row r="136" spans="1:4" x14ac:dyDescent="0.25">
      <c r="A136" t="s">
        <v>248</v>
      </c>
      <c r="B136" s="3">
        <v>1</v>
      </c>
      <c r="C136" s="48">
        <v>7</v>
      </c>
      <c r="D136" s="48">
        <v>7</v>
      </c>
    </row>
    <row r="137" spans="1:4" x14ac:dyDescent="0.25">
      <c r="A137" t="s">
        <v>248</v>
      </c>
      <c r="B137" s="3">
        <v>1</v>
      </c>
      <c r="C137" s="48">
        <v>7</v>
      </c>
      <c r="D137" s="48">
        <v>7</v>
      </c>
    </row>
    <row r="138" spans="1:4" x14ac:dyDescent="0.25">
      <c r="A138" t="s">
        <v>247</v>
      </c>
      <c r="B138" s="3">
        <v>1</v>
      </c>
      <c r="C138" s="48">
        <v>9.75</v>
      </c>
      <c r="D138" s="48">
        <v>9.75</v>
      </c>
    </row>
    <row r="139" spans="1:4" x14ac:dyDescent="0.25">
      <c r="A139" t="s">
        <v>157</v>
      </c>
      <c r="B139" s="3">
        <v>2</v>
      </c>
      <c r="C139" s="48">
        <v>3.5</v>
      </c>
      <c r="D139" s="48">
        <v>7</v>
      </c>
    </row>
    <row r="140" spans="1:4" x14ac:dyDescent="0.25">
      <c r="A140" t="s">
        <v>157</v>
      </c>
      <c r="B140" s="3">
        <v>1</v>
      </c>
      <c r="C140" s="48">
        <v>3.5</v>
      </c>
      <c r="D140" s="48">
        <v>3.5</v>
      </c>
    </row>
    <row r="141" spans="1:4" x14ac:dyDescent="0.25">
      <c r="A141" t="s">
        <v>157</v>
      </c>
      <c r="B141" s="3">
        <v>1</v>
      </c>
      <c r="C141" s="48">
        <v>3.5</v>
      </c>
      <c r="D141" s="48">
        <v>3.5</v>
      </c>
    </row>
    <row r="142" spans="1:4" x14ac:dyDescent="0.25">
      <c r="A142" t="s">
        <v>160</v>
      </c>
      <c r="B142" s="3">
        <v>1</v>
      </c>
      <c r="C142" s="48">
        <v>2.75</v>
      </c>
      <c r="D142" s="48">
        <v>2.75</v>
      </c>
    </row>
    <row r="143" spans="1:4" x14ac:dyDescent="0.25">
      <c r="A143" t="s">
        <v>160</v>
      </c>
      <c r="B143" s="3">
        <v>2</v>
      </c>
      <c r="C143" s="48">
        <v>2.75</v>
      </c>
      <c r="D143" s="48">
        <v>5.5</v>
      </c>
    </row>
    <row r="144" spans="1:4" x14ac:dyDescent="0.25">
      <c r="A144" t="s">
        <v>160</v>
      </c>
      <c r="B144" s="3">
        <v>2</v>
      </c>
      <c r="C144" s="48">
        <v>2.75</v>
      </c>
      <c r="D144" s="48">
        <v>5.5</v>
      </c>
    </row>
    <row r="145" spans="1:4" x14ac:dyDescent="0.25">
      <c r="A145" t="s">
        <v>160</v>
      </c>
      <c r="B145" s="3">
        <v>3</v>
      </c>
      <c r="C145" s="48">
        <v>2.75</v>
      </c>
      <c r="D145" s="48">
        <v>8.25</v>
      </c>
    </row>
    <row r="146" spans="1:4" x14ac:dyDescent="0.25">
      <c r="A146" t="s">
        <v>160</v>
      </c>
      <c r="B146" s="3">
        <v>2</v>
      </c>
      <c r="C146" s="48">
        <v>2.75</v>
      </c>
      <c r="D146" s="48">
        <v>5.5</v>
      </c>
    </row>
    <row r="147" spans="1:4" x14ac:dyDescent="0.25">
      <c r="A147" t="s">
        <v>160</v>
      </c>
      <c r="B147" s="3">
        <v>2</v>
      </c>
      <c r="C147" s="48">
        <v>2.75</v>
      </c>
      <c r="D147" s="48">
        <v>5.5</v>
      </c>
    </row>
    <row r="148" spans="1:4" x14ac:dyDescent="0.25">
      <c r="A148" t="s">
        <v>160</v>
      </c>
      <c r="B148" s="3">
        <v>4</v>
      </c>
      <c r="C148" s="48">
        <v>2</v>
      </c>
      <c r="D148" s="48">
        <v>8</v>
      </c>
    </row>
    <row r="149" spans="1:4" x14ac:dyDescent="0.25">
      <c r="A149" t="s">
        <v>160</v>
      </c>
      <c r="B149" s="3">
        <v>2</v>
      </c>
      <c r="C149" s="48">
        <v>2.75</v>
      </c>
      <c r="D149" s="48">
        <v>5.5</v>
      </c>
    </row>
    <row r="150" spans="1:4" x14ac:dyDescent="0.25">
      <c r="A150" t="s">
        <v>779</v>
      </c>
      <c r="B150" s="3">
        <v>1</v>
      </c>
      <c r="C150" s="48">
        <v>2.75</v>
      </c>
      <c r="D150" s="48">
        <v>2.75</v>
      </c>
    </row>
    <row r="151" spans="1:4" x14ac:dyDescent="0.25">
      <c r="A151" t="s">
        <v>161</v>
      </c>
      <c r="B151" s="3">
        <v>2</v>
      </c>
      <c r="C151" s="48">
        <v>2.75</v>
      </c>
      <c r="D151" s="48">
        <v>5.5</v>
      </c>
    </row>
    <row r="152" spans="1:4" x14ac:dyDescent="0.25">
      <c r="A152" t="s">
        <v>161</v>
      </c>
      <c r="B152" s="3">
        <v>1</v>
      </c>
      <c r="C152" s="48">
        <v>2.75</v>
      </c>
      <c r="D152" s="48">
        <v>2.75</v>
      </c>
    </row>
    <row r="153" spans="1:4" x14ac:dyDescent="0.25">
      <c r="A153" t="s">
        <v>161</v>
      </c>
      <c r="B153" s="3">
        <v>4</v>
      </c>
      <c r="C153" s="48">
        <v>2</v>
      </c>
      <c r="D153" s="48">
        <v>8</v>
      </c>
    </row>
    <row r="154" spans="1:4" x14ac:dyDescent="0.25">
      <c r="A154" t="s">
        <v>161</v>
      </c>
      <c r="B154" s="3">
        <v>1</v>
      </c>
      <c r="C154" s="48">
        <v>2.75</v>
      </c>
      <c r="D154" s="48">
        <v>2.75</v>
      </c>
    </row>
    <row r="155" spans="1:4" x14ac:dyDescent="0.25">
      <c r="A155" t="s">
        <v>161</v>
      </c>
      <c r="B155" s="3">
        <v>1</v>
      </c>
      <c r="C155" s="48">
        <v>2</v>
      </c>
      <c r="D155" s="48">
        <v>2</v>
      </c>
    </row>
    <row r="156" spans="1:4" x14ac:dyDescent="0.25">
      <c r="A156" t="s">
        <v>161</v>
      </c>
      <c r="B156" s="3">
        <v>2</v>
      </c>
      <c r="C156" s="48">
        <v>2</v>
      </c>
      <c r="D156" s="48">
        <v>4</v>
      </c>
    </row>
    <row r="157" spans="1:4" x14ac:dyDescent="0.25">
      <c r="A157" t="s">
        <v>161</v>
      </c>
      <c r="B157" s="3">
        <v>1</v>
      </c>
      <c r="C157" s="48">
        <v>2.75</v>
      </c>
      <c r="D157" s="48">
        <v>2.75</v>
      </c>
    </row>
    <row r="158" spans="1:4" s="1" customFormat="1" x14ac:dyDescent="0.25">
      <c r="A158" s="1" t="s">
        <v>1052</v>
      </c>
      <c r="B158" s="54">
        <v>1</v>
      </c>
      <c r="C158" s="55">
        <v>4.25</v>
      </c>
      <c r="D158" s="55">
        <v>4.25</v>
      </c>
    </row>
    <row r="159" spans="1:4" s="1" customFormat="1" x14ac:dyDescent="0.25">
      <c r="A159" s="1" t="s">
        <v>1052</v>
      </c>
      <c r="B159" s="54">
        <v>2</v>
      </c>
      <c r="C159" s="55">
        <v>4.25</v>
      </c>
      <c r="D159" s="55">
        <v>8.5</v>
      </c>
    </row>
    <row r="160" spans="1:4" s="1" customFormat="1" x14ac:dyDescent="0.25">
      <c r="A160" s="1" t="s">
        <v>1052</v>
      </c>
      <c r="B160" s="54">
        <v>1</v>
      </c>
      <c r="C160" s="55">
        <v>4.5</v>
      </c>
      <c r="D160" s="55">
        <v>4.5</v>
      </c>
    </row>
    <row r="161" spans="1:4" s="1" customFormat="1" x14ac:dyDescent="0.25">
      <c r="A161" s="1" t="s">
        <v>1052</v>
      </c>
      <c r="B161" s="54">
        <v>1</v>
      </c>
      <c r="C161" s="55">
        <v>4.5</v>
      </c>
      <c r="D161" s="55">
        <v>4.5</v>
      </c>
    </row>
    <row r="162" spans="1:4" s="1" customFormat="1" x14ac:dyDescent="0.25">
      <c r="A162" s="1" t="s">
        <v>1052</v>
      </c>
      <c r="B162" s="54">
        <v>1</v>
      </c>
      <c r="C162" s="55">
        <v>4.5</v>
      </c>
      <c r="D162" s="55">
        <v>4.5</v>
      </c>
    </row>
    <row r="163" spans="1:4" s="1" customFormat="1" x14ac:dyDescent="0.25">
      <c r="A163" s="1" t="s">
        <v>1052</v>
      </c>
      <c r="B163" s="54">
        <v>1</v>
      </c>
      <c r="C163" s="55">
        <v>4.5</v>
      </c>
      <c r="D163" s="55">
        <v>4.5</v>
      </c>
    </row>
    <row r="164" spans="1:4" s="1" customFormat="1" x14ac:dyDescent="0.25">
      <c r="A164" s="1" t="s">
        <v>1052</v>
      </c>
      <c r="B164" s="54">
        <v>1</v>
      </c>
      <c r="C164" s="55">
        <v>4.5</v>
      </c>
      <c r="D164" s="55">
        <v>4.5</v>
      </c>
    </row>
    <row r="165" spans="1:4" s="1" customFormat="1" x14ac:dyDescent="0.25">
      <c r="A165" s="1" t="s">
        <v>1052</v>
      </c>
      <c r="B165" s="54">
        <v>4</v>
      </c>
      <c r="C165" s="55">
        <v>4.25</v>
      </c>
      <c r="D165" s="55">
        <v>17</v>
      </c>
    </row>
    <row r="166" spans="1:4" s="1" customFormat="1" x14ac:dyDescent="0.25">
      <c r="A166" s="1" t="s">
        <v>1052</v>
      </c>
      <c r="B166" s="54">
        <v>1</v>
      </c>
      <c r="C166" s="55">
        <v>4.5</v>
      </c>
      <c r="D166" s="55">
        <v>4.5</v>
      </c>
    </row>
    <row r="167" spans="1:4" s="1" customFormat="1" x14ac:dyDescent="0.25">
      <c r="A167" s="1" t="s">
        <v>1052</v>
      </c>
      <c r="B167" s="54">
        <v>1</v>
      </c>
      <c r="C167" s="55">
        <v>4.25</v>
      </c>
      <c r="D167" s="55">
        <v>4.25</v>
      </c>
    </row>
    <row r="168" spans="1:4" s="1" customFormat="1" x14ac:dyDescent="0.25">
      <c r="A168" s="1" t="s">
        <v>1052</v>
      </c>
      <c r="B168" s="54">
        <v>2</v>
      </c>
      <c r="C168" s="55">
        <v>4.5</v>
      </c>
      <c r="D168" s="55">
        <v>9</v>
      </c>
    </row>
    <row r="169" spans="1:4" s="1" customFormat="1" x14ac:dyDescent="0.25">
      <c r="A169" s="1" t="s">
        <v>1052</v>
      </c>
      <c r="B169" s="54">
        <v>2</v>
      </c>
      <c r="C169" s="55">
        <v>4.5</v>
      </c>
      <c r="D169" s="55">
        <v>9</v>
      </c>
    </row>
    <row r="170" spans="1:4" s="1" customFormat="1" x14ac:dyDescent="0.25">
      <c r="A170" s="1" t="s">
        <v>1052</v>
      </c>
      <c r="B170" s="54">
        <v>1</v>
      </c>
      <c r="C170" s="55">
        <v>4.5</v>
      </c>
      <c r="D170" s="55">
        <v>4.5</v>
      </c>
    </row>
    <row r="171" spans="1:4" x14ac:dyDescent="0.25">
      <c r="A171" t="s">
        <v>711</v>
      </c>
      <c r="B171" s="3">
        <v>2</v>
      </c>
      <c r="C171" s="48">
        <v>5</v>
      </c>
      <c r="D171" s="48">
        <v>10</v>
      </c>
    </row>
    <row r="172" spans="1:4" x14ac:dyDescent="0.25">
      <c r="A172" t="s">
        <v>709</v>
      </c>
      <c r="B172" s="3">
        <v>2</v>
      </c>
      <c r="C172" s="48">
        <v>7.5</v>
      </c>
      <c r="D172" s="48">
        <v>15</v>
      </c>
    </row>
    <row r="173" spans="1:4" x14ac:dyDescent="0.25">
      <c r="A173" t="s">
        <v>709</v>
      </c>
      <c r="B173" s="3">
        <v>1</v>
      </c>
      <c r="C173" s="48">
        <v>7.5</v>
      </c>
      <c r="D173" s="48">
        <v>7.5</v>
      </c>
    </row>
    <row r="174" spans="1:4" x14ac:dyDescent="0.25">
      <c r="A174" t="s">
        <v>492</v>
      </c>
      <c r="B174" s="3">
        <v>1</v>
      </c>
      <c r="C174" s="48">
        <v>4.75</v>
      </c>
      <c r="D174" s="48">
        <v>4.75</v>
      </c>
    </row>
    <row r="175" spans="1:4" x14ac:dyDescent="0.25">
      <c r="A175" t="s">
        <v>492</v>
      </c>
      <c r="B175" s="3">
        <v>2</v>
      </c>
      <c r="C175" s="48">
        <v>4.5</v>
      </c>
      <c r="D175" s="48">
        <v>9</v>
      </c>
    </row>
    <row r="176" spans="1:4" x14ac:dyDescent="0.25">
      <c r="A176" t="s">
        <v>238</v>
      </c>
      <c r="B176" s="3">
        <v>1</v>
      </c>
      <c r="C176" s="48">
        <v>5.5</v>
      </c>
      <c r="D176" s="48">
        <v>5.5</v>
      </c>
    </row>
    <row r="177" spans="1:4" x14ac:dyDescent="0.25">
      <c r="A177" t="s">
        <v>238</v>
      </c>
      <c r="B177" s="3">
        <v>1</v>
      </c>
      <c r="C177" s="48">
        <v>5.25</v>
      </c>
      <c r="D177" s="48">
        <v>5.25</v>
      </c>
    </row>
    <row r="178" spans="1:4" x14ac:dyDescent="0.25">
      <c r="A178" t="s">
        <v>494</v>
      </c>
      <c r="B178" s="3">
        <v>1</v>
      </c>
      <c r="C178" s="48">
        <v>5.5</v>
      </c>
      <c r="D178" s="48">
        <v>5.5</v>
      </c>
    </row>
    <row r="179" spans="1:4" x14ac:dyDescent="0.25">
      <c r="A179" t="s">
        <v>494</v>
      </c>
      <c r="B179" s="3">
        <v>2</v>
      </c>
      <c r="C179" s="48">
        <v>5.5</v>
      </c>
      <c r="D179" s="48">
        <v>11</v>
      </c>
    </row>
    <row r="180" spans="1:4" x14ac:dyDescent="0.25">
      <c r="A180" t="s">
        <v>494</v>
      </c>
      <c r="B180" s="3">
        <v>1</v>
      </c>
      <c r="C180" s="48">
        <v>5.5</v>
      </c>
      <c r="D180" s="48">
        <v>5.5</v>
      </c>
    </row>
    <row r="181" spans="1:4" x14ac:dyDescent="0.25">
      <c r="A181" t="s">
        <v>464</v>
      </c>
      <c r="B181" s="3">
        <v>1</v>
      </c>
      <c r="C181" s="48">
        <v>3.5</v>
      </c>
      <c r="D181" s="48">
        <v>3.5</v>
      </c>
    </row>
    <row r="182" spans="1:4" x14ac:dyDescent="0.25">
      <c r="A182" t="s">
        <v>671</v>
      </c>
      <c r="B182" s="3">
        <v>8</v>
      </c>
      <c r="C182" s="48">
        <v>3</v>
      </c>
      <c r="D182" s="48">
        <v>24</v>
      </c>
    </row>
    <row r="183" spans="1:4" x14ac:dyDescent="0.25">
      <c r="A183" t="s">
        <v>670</v>
      </c>
      <c r="B183" s="3">
        <v>1</v>
      </c>
      <c r="C183" s="48">
        <v>3</v>
      </c>
      <c r="D183" s="48">
        <v>3</v>
      </c>
    </row>
    <row r="184" spans="1:4" x14ac:dyDescent="0.25">
      <c r="A184" t="s">
        <v>670</v>
      </c>
      <c r="B184" s="3">
        <v>1</v>
      </c>
      <c r="C184" s="48">
        <v>2</v>
      </c>
      <c r="D184" s="48">
        <v>2</v>
      </c>
    </row>
    <row r="185" spans="1:4" x14ac:dyDescent="0.25">
      <c r="A185" t="s">
        <v>249</v>
      </c>
      <c r="B185" s="3">
        <v>1</v>
      </c>
      <c r="C185" s="48">
        <v>12.5</v>
      </c>
      <c r="D185" s="48">
        <v>12.5</v>
      </c>
    </row>
    <row r="186" spans="1:4" x14ac:dyDescent="0.25">
      <c r="A186" t="s">
        <v>249</v>
      </c>
      <c r="B186" s="3">
        <v>1</v>
      </c>
      <c r="C186" s="48">
        <v>12.5</v>
      </c>
      <c r="D186" s="48">
        <v>12.5</v>
      </c>
    </row>
    <row r="187" spans="1:4" x14ac:dyDescent="0.25">
      <c r="A187" t="s">
        <v>249</v>
      </c>
      <c r="B187" s="3">
        <v>1</v>
      </c>
      <c r="C187" s="48">
        <v>12.5</v>
      </c>
      <c r="D187" s="48">
        <v>12.5</v>
      </c>
    </row>
    <row r="188" spans="1:4" x14ac:dyDescent="0.25">
      <c r="A188" t="s">
        <v>706</v>
      </c>
      <c r="B188" s="3">
        <v>1</v>
      </c>
      <c r="C188" s="48">
        <v>12</v>
      </c>
      <c r="D188" s="48">
        <v>12</v>
      </c>
    </row>
    <row r="189" spans="1:4" x14ac:dyDescent="0.25">
      <c r="A189" t="s">
        <v>706</v>
      </c>
      <c r="B189" s="3">
        <v>1</v>
      </c>
      <c r="C189" s="48">
        <v>12</v>
      </c>
      <c r="D189" s="48">
        <v>12</v>
      </c>
    </row>
    <row r="190" spans="1:4" x14ac:dyDescent="0.25">
      <c r="A190" t="s">
        <v>959</v>
      </c>
      <c r="B190" s="3">
        <v>3</v>
      </c>
      <c r="C190" s="48">
        <v>10.8</v>
      </c>
      <c r="D190" s="48">
        <v>32.400000000000013</v>
      </c>
    </row>
    <row r="191" spans="1:4" x14ac:dyDescent="0.25">
      <c r="A191" t="s">
        <v>958</v>
      </c>
      <c r="B191" s="3">
        <v>1</v>
      </c>
      <c r="C191" s="48">
        <v>10.5</v>
      </c>
      <c r="D191" s="48">
        <v>10.5</v>
      </c>
    </row>
    <row r="192" spans="1:4" x14ac:dyDescent="0.25">
      <c r="A192" t="s">
        <v>981</v>
      </c>
      <c r="B192" s="3">
        <v>2</v>
      </c>
      <c r="C192" s="48">
        <v>10</v>
      </c>
      <c r="D192" s="48">
        <v>20</v>
      </c>
    </row>
    <row r="193" spans="1:4" x14ac:dyDescent="0.25">
      <c r="A193" t="s">
        <v>981</v>
      </c>
      <c r="B193" s="3">
        <v>1</v>
      </c>
      <c r="C193" s="48">
        <v>10</v>
      </c>
      <c r="D193" s="48">
        <v>10</v>
      </c>
    </row>
    <row r="194" spans="1:4" x14ac:dyDescent="0.25">
      <c r="A194" t="s">
        <v>266</v>
      </c>
      <c r="B194" s="3">
        <v>1</v>
      </c>
      <c r="C194" s="48">
        <v>10</v>
      </c>
      <c r="D194" s="48">
        <v>10</v>
      </c>
    </row>
    <row r="195" spans="1:4" x14ac:dyDescent="0.25">
      <c r="A195" t="s">
        <v>266</v>
      </c>
      <c r="B195" s="3">
        <v>1</v>
      </c>
      <c r="C195" s="48">
        <v>10</v>
      </c>
      <c r="D195" s="48">
        <v>10</v>
      </c>
    </row>
    <row r="196" spans="1:4" x14ac:dyDescent="0.25">
      <c r="A196" t="s">
        <v>266</v>
      </c>
      <c r="B196" s="3">
        <v>1</v>
      </c>
      <c r="C196" s="48">
        <v>10</v>
      </c>
      <c r="D196" s="48">
        <v>10</v>
      </c>
    </row>
    <row r="197" spans="1:4" x14ac:dyDescent="0.25">
      <c r="A197" t="s">
        <v>266</v>
      </c>
      <c r="B197" s="3">
        <v>4</v>
      </c>
      <c r="C197" s="48">
        <v>10</v>
      </c>
      <c r="D197" s="48">
        <v>40</v>
      </c>
    </row>
    <row r="198" spans="1:4" x14ac:dyDescent="0.25">
      <c r="A198" t="s">
        <v>266</v>
      </c>
      <c r="B198" s="3">
        <v>1</v>
      </c>
      <c r="C198" s="48">
        <v>10</v>
      </c>
      <c r="D198" s="48">
        <v>10</v>
      </c>
    </row>
    <row r="199" spans="1:4" x14ac:dyDescent="0.25">
      <c r="A199" t="s">
        <v>886</v>
      </c>
      <c r="B199" s="3">
        <v>2</v>
      </c>
      <c r="C199" s="48">
        <v>7.5</v>
      </c>
      <c r="D199" s="48">
        <v>15</v>
      </c>
    </row>
    <row r="200" spans="1:4" x14ac:dyDescent="0.25">
      <c r="A200" t="s">
        <v>215</v>
      </c>
      <c r="B200" s="3">
        <v>1</v>
      </c>
      <c r="C200" s="48">
        <v>6.4</v>
      </c>
      <c r="D200" s="48">
        <v>6.4</v>
      </c>
    </row>
    <row r="201" spans="1:4" x14ac:dyDescent="0.25">
      <c r="A201" t="s">
        <v>215</v>
      </c>
      <c r="B201" s="3">
        <v>1</v>
      </c>
      <c r="C201" s="48">
        <v>5</v>
      </c>
      <c r="D201" s="48">
        <v>5</v>
      </c>
    </row>
    <row r="202" spans="1:4" x14ac:dyDescent="0.25">
      <c r="A202" t="s">
        <v>999</v>
      </c>
      <c r="B202" s="3">
        <v>1</v>
      </c>
      <c r="C202" s="48">
        <v>12.9</v>
      </c>
      <c r="D202" s="48">
        <v>12.9</v>
      </c>
    </row>
    <row r="203" spans="1:4" x14ac:dyDescent="0.25">
      <c r="A203" t="s">
        <v>999</v>
      </c>
      <c r="B203" s="3">
        <v>2</v>
      </c>
      <c r="C203" s="48">
        <v>12.9</v>
      </c>
      <c r="D203" s="48">
        <v>25.8</v>
      </c>
    </row>
    <row r="204" spans="1:4" x14ac:dyDescent="0.25">
      <c r="A204" t="s">
        <v>999</v>
      </c>
      <c r="B204" s="3">
        <v>1</v>
      </c>
      <c r="C204" s="48">
        <v>12.9</v>
      </c>
      <c r="D204" s="48">
        <v>12.9</v>
      </c>
    </row>
    <row r="205" spans="1:4" x14ac:dyDescent="0.25">
      <c r="A205" t="s">
        <v>935</v>
      </c>
      <c r="B205" s="3">
        <v>1</v>
      </c>
      <c r="C205" s="48">
        <v>5.5</v>
      </c>
      <c r="D205" s="48">
        <v>5.5</v>
      </c>
    </row>
    <row r="206" spans="1:4" x14ac:dyDescent="0.25">
      <c r="A206" t="s">
        <v>894</v>
      </c>
      <c r="B206" s="3">
        <v>2</v>
      </c>
      <c r="C206" s="48">
        <v>14</v>
      </c>
      <c r="D206" s="48">
        <v>28</v>
      </c>
    </row>
    <row r="207" spans="1:4" x14ac:dyDescent="0.25">
      <c r="A207" t="s">
        <v>491</v>
      </c>
      <c r="B207" s="3">
        <v>1</v>
      </c>
      <c r="C207" s="48">
        <v>17</v>
      </c>
      <c r="D207" s="48">
        <v>17</v>
      </c>
    </row>
    <row r="208" spans="1:4" x14ac:dyDescent="0.25">
      <c r="A208" t="s">
        <v>491</v>
      </c>
      <c r="B208" s="3">
        <v>2</v>
      </c>
      <c r="C208" s="48">
        <v>17</v>
      </c>
      <c r="D208" s="48">
        <v>34</v>
      </c>
    </row>
    <row r="209" spans="1:4" x14ac:dyDescent="0.25">
      <c r="A209" t="s">
        <v>491</v>
      </c>
      <c r="B209" s="3">
        <v>1</v>
      </c>
      <c r="C209" s="48">
        <v>17</v>
      </c>
      <c r="D209" s="48">
        <v>17</v>
      </c>
    </row>
    <row r="210" spans="1:4" x14ac:dyDescent="0.25">
      <c r="A210" t="s">
        <v>484</v>
      </c>
      <c r="B210" s="3">
        <v>3</v>
      </c>
      <c r="C210" s="48">
        <v>10</v>
      </c>
      <c r="D210" s="48">
        <v>30</v>
      </c>
    </row>
    <row r="211" spans="1:4" x14ac:dyDescent="0.25">
      <c r="A211" t="s">
        <v>484</v>
      </c>
      <c r="B211" s="3">
        <v>6</v>
      </c>
      <c r="C211" s="48">
        <v>10</v>
      </c>
      <c r="D211" s="48">
        <v>60</v>
      </c>
    </row>
    <row r="212" spans="1:4" x14ac:dyDescent="0.25">
      <c r="A212" t="s">
        <v>484</v>
      </c>
      <c r="B212" s="3">
        <v>1</v>
      </c>
      <c r="C212" s="48">
        <v>10</v>
      </c>
      <c r="D212" s="48">
        <v>10</v>
      </c>
    </row>
    <row r="213" spans="1:4" x14ac:dyDescent="0.25">
      <c r="A213" t="s">
        <v>484</v>
      </c>
      <c r="B213" s="3">
        <v>9</v>
      </c>
      <c r="C213" s="48">
        <v>10</v>
      </c>
      <c r="D213" s="48">
        <v>90</v>
      </c>
    </row>
    <row r="214" spans="1:4" x14ac:dyDescent="0.25">
      <c r="A214" t="s">
        <v>484</v>
      </c>
      <c r="B214" s="3">
        <v>6</v>
      </c>
      <c r="C214" s="48">
        <v>10</v>
      </c>
      <c r="D214" s="48">
        <v>60</v>
      </c>
    </row>
    <row r="215" spans="1:4" x14ac:dyDescent="0.25">
      <c r="A215" t="s">
        <v>484</v>
      </c>
      <c r="B215" s="3">
        <v>2</v>
      </c>
      <c r="C215" s="48">
        <v>10</v>
      </c>
      <c r="D215" s="48">
        <v>20</v>
      </c>
    </row>
    <row r="216" spans="1:4" x14ac:dyDescent="0.25">
      <c r="A216" t="s">
        <v>1022</v>
      </c>
      <c r="B216" s="3">
        <v>2</v>
      </c>
      <c r="C216" s="48">
        <v>4.5</v>
      </c>
      <c r="D216" s="48">
        <v>9</v>
      </c>
    </row>
    <row r="217" spans="1:4" x14ac:dyDescent="0.25">
      <c r="A217" t="s">
        <v>1022</v>
      </c>
      <c r="B217" s="3">
        <v>1</v>
      </c>
      <c r="C217" s="48">
        <v>4.5</v>
      </c>
      <c r="D217" s="48">
        <v>4.5</v>
      </c>
    </row>
    <row r="218" spans="1:4" x14ac:dyDescent="0.25">
      <c r="A218" t="s">
        <v>1022</v>
      </c>
      <c r="B218" s="3">
        <v>1</v>
      </c>
      <c r="C218" s="48">
        <v>4.5</v>
      </c>
      <c r="D218" s="48">
        <v>4.5</v>
      </c>
    </row>
    <row r="219" spans="1:4" x14ac:dyDescent="0.25">
      <c r="A219" t="s">
        <v>1022</v>
      </c>
      <c r="B219" s="3">
        <v>1</v>
      </c>
      <c r="C219" s="48">
        <v>4.5</v>
      </c>
      <c r="D219" s="48">
        <v>4.5</v>
      </c>
    </row>
    <row r="220" spans="1:4" x14ac:dyDescent="0.25">
      <c r="A220" t="s">
        <v>1022</v>
      </c>
      <c r="B220" s="3">
        <v>1</v>
      </c>
      <c r="C220" s="48">
        <v>4.5</v>
      </c>
      <c r="D220" s="48">
        <v>4.5</v>
      </c>
    </row>
    <row r="221" spans="1:4" x14ac:dyDescent="0.25">
      <c r="A221" t="s">
        <v>1022</v>
      </c>
      <c r="B221" s="3">
        <v>1</v>
      </c>
      <c r="C221" s="48">
        <v>4.5</v>
      </c>
      <c r="D221" s="48">
        <v>4.5</v>
      </c>
    </row>
    <row r="222" spans="1:4" x14ac:dyDescent="0.25">
      <c r="A222" t="s">
        <v>1022</v>
      </c>
      <c r="B222" s="3">
        <v>1</v>
      </c>
      <c r="C222" s="48">
        <v>4.5</v>
      </c>
      <c r="D222" s="48">
        <v>4.5</v>
      </c>
    </row>
    <row r="223" spans="1:4" x14ac:dyDescent="0.25">
      <c r="A223" t="s">
        <v>1022</v>
      </c>
      <c r="B223" s="3">
        <v>1</v>
      </c>
      <c r="C223" s="48">
        <v>4.5</v>
      </c>
      <c r="D223" s="48">
        <v>4.5</v>
      </c>
    </row>
    <row r="224" spans="1:4" x14ac:dyDescent="0.25">
      <c r="A224" t="s">
        <v>809</v>
      </c>
      <c r="B224" s="3">
        <v>1</v>
      </c>
      <c r="C224" s="48">
        <v>5.35</v>
      </c>
      <c r="D224" s="48">
        <v>5.35</v>
      </c>
    </row>
    <row r="225" spans="1:4" x14ac:dyDescent="0.25">
      <c r="A225" t="s">
        <v>809</v>
      </c>
      <c r="B225" s="3">
        <v>1</v>
      </c>
      <c r="C225" s="48">
        <v>5.35</v>
      </c>
      <c r="D225" s="48">
        <v>5.35</v>
      </c>
    </row>
    <row r="226" spans="1:4" x14ac:dyDescent="0.25">
      <c r="A226" t="s">
        <v>809</v>
      </c>
      <c r="B226" s="3">
        <v>1</v>
      </c>
      <c r="C226" s="48">
        <v>5.35</v>
      </c>
      <c r="D226" s="48">
        <v>5.35</v>
      </c>
    </row>
    <row r="227" spans="1:4" x14ac:dyDescent="0.25">
      <c r="A227" t="s">
        <v>224</v>
      </c>
      <c r="B227" s="3">
        <v>1</v>
      </c>
      <c r="C227" s="48">
        <v>5.25</v>
      </c>
      <c r="D227" s="48">
        <v>5.25</v>
      </c>
    </row>
    <row r="228" spans="1:4" x14ac:dyDescent="0.25">
      <c r="A228" t="s">
        <v>224</v>
      </c>
      <c r="B228" s="3">
        <v>1</v>
      </c>
      <c r="C228" s="48">
        <v>5.25</v>
      </c>
      <c r="D228" s="48">
        <v>5.25</v>
      </c>
    </row>
    <row r="229" spans="1:4" x14ac:dyDescent="0.25">
      <c r="A229" t="s">
        <v>224</v>
      </c>
      <c r="B229" s="3">
        <v>1</v>
      </c>
      <c r="C229" s="48">
        <v>5.25</v>
      </c>
      <c r="D229" s="48">
        <v>5.25</v>
      </c>
    </row>
    <row r="230" spans="1:4" x14ac:dyDescent="0.25">
      <c r="A230" t="s">
        <v>224</v>
      </c>
      <c r="B230" s="3">
        <v>1</v>
      </c>
      <c r="C230" s="48">
        <v>5.25</v>
      </c>
      <c r="D230" s="48">
        <v>5.25</v>
      </c>
    </row>
    <row r="231" spans="1:4" x14ac:dyDescent="0.25">
      <c r="A231" t="s">
        <v>224</v>
      </c>
      <c r="B231" s="3">
        <v>1</v>
      </c>
      <c r="C231" s="48">
        <v>5.25</v>
      </c>
      <c r="D231" s="48">
        <v>5.25</v>
      </c>
    </row>
    <row r="232" spans="1:4" x14ac:dyDescent="0.25">
      <c r="A232" t="s">
        <v>1066</v>
      </c>
      <c r="B232" s="3">
        <v>1</v>
      </c>
      <c r="C232" s="48">
        <v>4.75</v>
      </c>
      <c r="D232" s="48">
        <v>4.75</v>
      </c>
    </row>
    <row r="233" spans="1:4" x14ac:dyDescent="0.25">
      <c r="A233" t="s">
        <v>1066</v>
      </c>
      <c r="B233" s="3">
        <v>1</v>
      </c>
      <c r="C233" s="48">
        <v>4.5</v>
      </c>
      <c r="D233" s="48">
        <v>4.5</v>
      </c>
    </row>
    <row r="234" spans="1:4" x14ac:dyDescent="0.25">
      <c r="A234" t="s">
        <v>1066</v>
      </c>
      <c r="B234" s="3">
        <v>1</v>
      </c>
      <c r="C234" s="48">
        <v>4.75</v>
      </c>
      <c r="D234" s="48">
        <v>4.75</v>
      </c>
    </row>
    <row r="235" spans="1:4" x14ac:dyDescent="0.25">
      <c r="A235" t="s">
        <v>1066</v>
      </c>
      <c r="B235" s="3">
        <v>1</v>
      </c>
      <c r="C235" s="48">
        <v>4</v>
      </c>
      <c r="D235" s="48">
        <v>4</v>
      </c>
    </row>
    <row r="236" spans="1:4" x14ac:dyDescent="0.25">
      <c r="A236" t="s">
        <v>1067</v>
      </c>
      <c r="B236" s="3">
        <v>1</v>
      </c>
      <c r="C236" s="48">
        <v>4.5</v>
      </c>
      <c r="D236" s="48">
        <v>4.5</v>
      </c>
    </row>
    <row r="237" spans="1:4" x14ac:dyDescent="0.25">
      <c r="A237" t="s">
        <v>1067</v>
      </c>
      <c r="B237" s="3">
        <v>1</v>
      </c>
      <c r="C237" s="48">
        <v>4.5</v>
      </c>
      <c r="D237" s="48">
        <v>4.5</v>
      </c>
    </row>
    <row r="238" spans="1:4" x14ac:dyDescent="0.25">
      <c r="A238" t="s">
        <v>1067</v>
      </c>
      <c r="B238" s="3">
        <v>1</v>
      </c>
      <c r="C238" s="48">
        <v>4.5</v>
      </c>
      <c r="D238" s="48">
        <v>4.5</v>
      </c>
    </row>
    <row r="239" spans="1:4" x14ac:dyDescent="0.25">
      <c r="A239" t="s">
        <v>1067</v>
      </c>
      <c r="B239" s="3">
        <v>1</v>
      </c>
      <c r="C239" s="48">
        <v>4.5</v>
      </c>
      <c r="D239" s="48">
        <v>4.5</v>
      </c>
    </row>
    <row r="240" spans="1:4" x14ac:dyDescent="0.25">
      <c r="A240" t="s">
        <v>1067</v>
      </c>
      <c r="B240" s="3">
        <v>1</v>
      </c>
      <c r="C240" s="48">
        <v>4.5</v>
      </c>
      <c r="D240" s="48">
        <v>4.5</v>
      </c>
    </row>
    <row r="241" spans="1:4" x14ac:dyDescent="0.25">
      <c r="A241" t="s">
        <v>1067</v>
      </c>
      <c r="B241" s="3">
        <v>1</v>
      </c>
      <c r="C241" s="48">
        <v>4.5</v>
      </c>
      <c r="D241" s="48">
        <v>4.5</v>
      </c>
    </row>
    <row r="242" spans="1:4" x14ac:dyDescent="0.25">
      <c r="A242" t="s">
        <v>1065</v>
      </c>
      <c r="B242" s="3">
        <v>1</v>
      </c>
      <c r="C242" s="48">
        <v>4.75</v>
      </c>
      <c r="D242" s="48">
        <v>4.75</v>
      </c>
    </row>
    <row r="243" spans="1:4" x14ac:dyDescent="0.25">
      <c r="A243" t="s">
        <v>1065</v>
      </c>
      <c r="B243" s="3">
        <v>1</v>
      </c>
      <c r="C243" s="48">
        <v>4.75</v>
      </c>
      <c r="D243" s="48">
        <v>4.75</v>
      </c>
    </row>
    <row r="244" spans="1:4" x14ac:dyDescent="0.25">
      <c r="A244" t="s">
        <v>1065</v>
      </c>
      <c r="B244" s="3">
        <v>2</v>
      </c>
      <c r="C244" s="48">
        <v>4.75</v>
      </c>
      <c r="D244" s="48">
        <v>9.5</v>
      </c>
    </row>
    <row r="245" spans="1:4" x14ac:dyDescent="0.25">
      <c r="A245" t="s">
        <v>1065</v>
      </c>
      <c r="B245" s="3">
        <v>1</v>
      </c>
      <c r="C245" s="48">
        <v>4.75</v>
      </c>
      <c r="D245" s="48">
        <v>4.75</v>
      </c>
    </row>
    <row r="246" spans="1:4" x14ac:dyDescent="0.25">
      <c r="A246" t="s">
        <v>1065</v>
      </c>
      <c r="B246" s="3">
        <v>1</v>
      </c>
      <c r="C246" s="48">
        <v>4.75</v>
      </c>
      <c r="D246" s="48">
        <v>4.75</v>
      </c>
    </row>
    <row r="247" spans="1:4" x14ac:dyDescent="0.25">
      <c r="A247" t="s">
        <v>816</v>
      </c>
      <c r="B247" s="3">
        <v>1</v>
      </c>
      <c r="C247" s="48">
        <v>7</v>
      </c>
      <c r="D247" s="48">
        <v>7</v>
      </c>
    </row>
    <row r="248" spans="1:4" x14ac:dyDescent="0.25">
      <c r="A248" t="s">
        <v>718</v>
      </c>
      <c r="B248" s="3">
        <v>1</v>
      </c>
      <c r="C248" s="48">
        <v>8</v>
      </c>
      <c r="D248" s="48">
        <v>8</v>
      </c>
    </row>
    <row r="249" spans="1:4" x14ac:dyDescent="0.25">
      <c r="A249" t="s">
        <v>242</v>
      </c>
      <c r="B249" s="3">
        <v>2</v>
      </c>
      <c r="C249" s="48">
        <v>4.6500000000000004</v>
      </c>
      <c r="D249" s="48">
        <v>9.3000000000000007</v>
      </c>
    </row>
    <row r="250" spans="1:4" x14ac:dyDescent="0.25">
      <c r="A250" t="s">
        <v>242</v>
      </c>
      <c r="B250" s="3">
        <v>1</v>
      </c>
      <c r="C250" s="48">
        <v>4.6500000000000004</v>
      </c>
      <c r="D250" s="48">
        <v>4.6500000000000004</v>
      </c>
    </row>
    <row r="251" spans="1:4" x14ac:dyDescent="0.25">
      <c r="A251" t="s">
        <v>242</v>
      </c>
      <c r="B251" s="3">
        <v>1</v>
      </c>
      <c r="C251" s="48">
        <v>4.6500000000000004</v>
      </c>
      <c r="D251" s="48">
        <v>4.6500000000000004</v>
      </c>
    </row>
    <row r="252" spans="1:4" x14ac:dyDescent="0.25">
      <c r="A252" t="s">
        <v>242</v>
      </c>
      <c r="B252" s="3">
        <v>1</v>
      </c>
      <c r="C252" s="48">
        <v>8</v>
      </c>
      <c r="D252" s="48">
        <v>8</v>
      </c>
    </row>
    <row r="253" spans="1:4" x14ac:dyDescent="0.25">
      <c r="A253" t="s">
        <v>242</v>
      </c>
      <c r="B253" s="3">
        <v>2</v>
      </c>
      <c r="C253" s="48">
        <v>4.6500000000000004</v>
      </c>
      <c r="D253" s="48">
        <v>9.3000000000000007</v>
      </c>
    </row>
    <row r="254" spans="1:4" x14ac:dyDescent="0.25">
      <c r="A254" t="s">
        <v>242</v>
      </c>
      <c r="B254" s="3">
        <v>4</v>
      </c>
      <c r="C254" s="48">
        <v>4.6500000000000004</v>
      </c>
      <c r="D254" s="48">
        <v>18.600000000000001</v>
      </c>
    </row>
    <row r="255" spans="1:4" x14ac:dyDescent="0.25">
      <c r="A255" t="s">
        <v>244</v>
      </c>
      <c r="B255" s="3">
        <v>1</v>
      </c>
      <c r="C255" s="48">
        <v>5.5</v>
      </c>
      <c r="D255" s="48">
        <v>5.5</v>
      </c>
    </row>
    <row r="256" spans="1:4" x14ac:dyDescent="0.25">
      <c r="A256" t="s">
        <v>244</v>
      </c>
      <c r="B256" s="3">
        <v>2</v>
      </c>
      <c r="C256" s="48">
        <v>4.25</v>
      </c>
      <c r="D256" s="48">
        <v>8.5</v>
      </c>
    </row>
    <row r="257" spans="1:4" x14ac:dyDescent="0.25">
      <c r="A257" t="s">
        <v>244</v>
      </c>
      <c r="B257" s="3">
        <v>1</v>
      </c>
      <c r="C257" s="48">
        <v>4.25</v>
      </c>
      <c r="D257" s="48">
        <v>4.25</v>
      </c>
    </row>
    <row r="258" spans="1:4" x14ac:dyDescent="0.25">
      <c r="A258" t="s">
        <v>244</v>
      </c>
      <c r="B258" s="3">
        <v>1</v>
      </c>
      <c r="C258" s="48">
        <v>4.25</v>
      </c>
      <c r="D258" s="48">
        <v>4.25</v>
      </c>
    </row>
    <row r="259" spans="1:4" x14ac:dyDescent="0.25">
      <c r="A259" t="s">
        <v>716</v>
      </c>
      <c r="B259" s="3">
        <v>1</v>
      </c>
      <c r="C259" s="48">
        <v>9</v>
      </c>
      <c r="D259" s="48">
        <v>9</v>
      </c>
    </row>
    <row r="260" spans="1:4" x14ac:dyDescent="0.25">
      <c r="A260" t="s">
        <v>716</v>
      </c>
      <c r="B260" s="3">
        <v>1</v>
      </c>
      <c r="C260" s="48">
        <v>9</v>
      </c>
      <c r="D260" s="48">
        <v>9</v>
      </c>
    </row>
    <row r="261" spans="1:4" x14ac:dyDescent="0.25">
      <c r="A261" t="s">
        <v>233</v>
      </c>
      <c r="B261" s="3">
        <v>1</v>
      </c>
      <c r="C261" s="48">
        <v>3.85</v>
      </c>
      <c r="D261" s="48">
        <v>3.85</v>
      </c>
    </row>
    <row r="262" spans="1:4" x14ac:dyDescent="0.25">
      <c r="A262" t="s">
        <v>233</v>
      </c>
      <c r="B262" s="3">
        <v>3</v>
      </c>
      <c r="C262" s="48">
        <v>3.85</v>
      </c>
      <c r="D262" s="48">
        <v>11.55</v>
      </c>
    </row>
    <row r="263" spans="1:4" x14ac:dyDescent="0.25">
      <c r="A263" t="s">
        <v>233</v>
      </c>
      <c r="B263" s="3">
        <v>2</v>
      </c>
      <c r="C263" s="48">
        <v>3.85</v>
      </c>
      <c r="D263" s="48">
        <v>7.7</v>
      </c>
    </row>
    <row r="264" spans="1:4" x14ac:dyDescent="0.25">
      <c r="A264" t="s">
        <v>233</v>
      </c>
      <c r="B264" s="3">
        <v>5</v>
      </c>
      <c r="C264" s="48">
        <v>3.85</v>
      </c>
      <c r="D264" s="48">
        <v>19.25</v>
      </c>
    </row>
    <row r="265" spans="1:4" x14ac:dyDescent="0.25">
      <c r="A265" t="s">
        <v>233</v>
      </c>
      <c r="B265" s="3">
        <v>5</v>
      </c>
      <c r="C265" s="48">
        <v>3.85</v>
      </c>
      <c r="D265" s="48">
        <v>19.25</v>
      </c>
    </row>
    <row r="266" spans="1:4" x14ac:dyDescent="0.25">
      <c r="A266" t="s">
        <v>233</v>
      </c>
      <c r="B266" s="3">
        <v>3</v>
      </c>
      <c r="C266" s="48">
        <v>3.85</v>
      </c>
      <c r="D266" s="48">
        <v>11.55</v>
      </c>
    </row>
    <row r="267" spans="1:4" x14ac:dyDescent="0.25">
      <c r="A267" t="s">
        <v>233</v>
      </c>
      <c r="B267" s="3">
        <v>2</v>
      </c>
      <c r="C267" s="48">
        <v>3.85</v>
      </c>
      <c r="D267" s="48">
        <v>7.7</v>
      </c>
    </row>
    <row r="268" spans="1:4" x14ac:dyDescent="0.25">
      <c r="A268" t="s">
        <v>233</v>
      </c>
      <c r="B268" s="3">
        <v>2</v>
      </c>
      <c r="C268" s="48">
        <v>3.85</v>
      </c>
      <c r="D268" s="48">
        <v>7.7</v>
      </c>
    </row>
    <row r="269" spans="1:4" x14ac:dyDescent="0.25">
      <c r="A269" t="s">
        <v>233</v>
      </c>
      <c r="B269" s="3">
        <v>1</v>
      </c>
      <c r="C269" s="48">
        <v>3.85</v>
      </c>
      <c r="D269" s="48">
        <v>3.85</v>
      </c>
    </row>
    <row r="270" spans="1:4" x14ac:dyDescent="0.25">
      <c r="A270" t="s">
        <v>232</v>
      </c>
      <c r="B270" s="3">
        <v>3</v>
      </c>
      <c r="C270" s="48">
        <v>5</v>
      </c>
      <c r="D270" s="48">
        <v>15</v>
      </c>
    </row>
    <row r="271" spans="1:4" x14ac:dyDescent="0.25">
      <c r="A271" t="s">
        <v>232</v>
      </c>
      <c r="B271" s="3">
        <v>2</v>
      </c>
      <c r="C271" s="48">
        <v>5</v>
      </c>
      <c r="D271" s="48">
        <v>10</v>
      </c>
    </row>
    <row r="272" spans="1:4" x14ac:dyDescent="0.25">
      <c r="A272" t="s">
        <v>232</v>
      </c>
      <c r="B272" s="3">
        <v>1</v>
      </c>
      <c r="C272" s="48">
        <v>5</v>
      </c>
      <c r="D272" s="48">
        <v>5</v>
      </c>
    </row>
    <row r="273" spans="1:4" x14ac:dyDescent="0.25">
      <c r="A273" t="s">
        <v>232</v>
      </c>
      <c r="B273" s="3">
        <v>2</v>
      </c>
      <c r="C273" s="48">
        <v>5</v>
      </c>
      <c r="D273" s="48">
        <v>10</v>
      </c>
    </row>
    <row r="274" spans="1:4" x14ac:dyDescent="0.25">
      <c r="A274" t="s">
        <v>232</v>
      </c>
      <c r="B274" s="3">
        <v>1</v>
      </c>
      <c r="C274" s="48">
        <v>5</v>
      </c>
      <c r="D274" s="48">
        <v>5</v>
      </c>
    </row>
    <row r="275" spans="1:4" x14ac:dyDescent="0.25">
      <c r="A275" t="s">
        <v>487</v>
      </c>
      <c r="B275" s="3">
        <v>1</v>
      </c>
      <c r="C275" s="48">
        <v>6.5</v>
      </c>
      <c r="D275" s="48">
        <v>6.5</v>
      </c>
    </row>
    <row r="276" spans="1:4" x14ac:dyDescent="0.25">
      <c r="A276" t="s">
        <v>487</v>
      </c>
      <c r="B276" s="3">
        <v>1</v>
      </c>
      <c r="C276" s="48">
        <v>6.5</v>
      </c>
      <c r="D276" s="48">
        <v>6.5</v>
      </c>
    </row>
    <row r="277" spans="1:4" x14ac:dyDescent="0.25">
      <c r="A277" t="s">
        <v>229</v>
      </c>
      <c r="B277" s="3">
        <v>1</v>
      </c>
      <c r="C277" s="48">
        <v>5.4</v>
      </c>
      <c r="D277" s="48">
        <v>5.4</v>
      </c>
    </row>
    <row r="278" spans="1:4" x14ac:dyDescent="0.25">
      <c r="A278" t="s">
        <v>229</v>
      </c>
      <c r="B278" s="3">
        <v>1</v>
      </c>
      <c r="C278" s="48">
        <v>5.4</v>
      </c>
      <c r="D278" s="48">
        <v>5.4</v>
      </c>
    </row>
    <row r="279" spans="1:4" x14ac:dyDescent="0.25">
      <c r="A279" t="s">
        <v>229</v>
      </c>
      <c r="B279" s="3">
        <v>1</v>
      </c>
      <c r="C279" s="48">
        <v>5.4</v>
      </c>
      <c r="D279" s="48">
        <v>5.4</v>
      </c>
    </row>
    <row r="280" spans="1:4" x14ac:dyDescent="0.25">
      <c r="A280" t="s">
        <v>971</v>
      </c>
      <c r="B280" s="3">
        <v>2</v>
      </c>
      <c r="C280" s="48">
        <v>7</v>
      </c>
      <c r="D280" s="48">
        <v>14</v>
      </c>
    </row>
    <row r="281" spans="1:4" x14ac:dyDescent="0.25">
      <c r="A281" t="s">
        <v>972</v>
      </c>
      <c r="B281" s="3">
        <v>1</v>
      </c>
      <c r="C281" s="48">
        <v>7</v>
      </c>
      <c r="D281" s="48">
        <v>7</v>
      </c>
    </row>
    <row r="282" spans="1:4" x14ac:dyDescent="0.25">
      <c r="A282" t="s">
        <v>493</v>
      </c>
      <c r="B282" s="3">
        <v>1</v>
      </c>
      <c r="C282" s="48">
        <v>7</v>
      </c>
      <c r="D282" s="48">
        <v>7</v>
      </c>
    </row>
    <row r="283" spans="1:4" x14ac:dyDescent="0.25">
      <c r="A283" t="s">
        <v>85</v>
      </c>
      <c r="B283" s="3">
        <v>1</v>
      </c>
      <c r="C283" s="48">
        <v>7.5</v>
      </c>
      <c r="D283" s="48">
        <v>7.5</v>
      </c>
    </row>
    <row r="284" spans="1:4" x14ac:dyDescent="0.25">
      <c r="A284" t="s">
        <v>85</v>
      </c>
      <c r="B284" s="3">
        <v>2</v>
      </c>
      <c r="C284" s="48">
        <v>7.5</v>
      </c>
      <c r="D284" s="48">
        <v>15</v>
      </c>
    </row>
    <row r="285" spans="1:4" x14ac:dyDescent="0.25">
      <c r="A285" t="s">
        <v>85</v>
      </c>
      <c r="B285" s="3">
        <v>1</v>
      </c>
      <c r="C285" s="48">
        <v>7.5</v>
      </c>
      <c r="D285" s="48">
        <v>7.5</v>
      </c>
    </row>
    <row r="286" spans="1:4" x14ac:dyDescent="0.25">
      <c r="A286" t="s">
        <v>85</v>
      </c>
      <c r="B286" s="3">
        <v>1</v>
      </c>
      <c r="C286" s="48">
        <v>7</v>
      </c>
      <c r="D286" s="48">
        <v>7</v>
      </c>
    </row>
    <row r="287" spans="1:4" x14ac:dyDescent="0.25">
      <c r="A287" t="s">
        <v>85</v>
      </c>
      <c r="B287" s="3">
        <v>1</v>
      </c>
      <c r="C287" s="48">
        <v>7.5</v>
      </c>
      <c r="D287" s="48">
        <v>7.5</v>
      </c>
    </row>
    <row r="288" spans="1:4" x14ac:dyDescent="0.25">
      <c r="A288" t="s">
        <v>85</v>
      </c>
      <c r="B288" s="3">
        <v>1</v>
      </c>
      <c r="C288" s="48">
        <v>7</v>
      </c>
      <c r="D288" s="48">
        <v>7</v>
      </c>
    </row>
    <row r="289" spans="1:4" x14ac:dyDescent="0.25">
      <c r="A289" t="s">
        <v>195</v>
      </c>
      <c r="B289" s="3">
        <v>2</v>
      </c>
      <c r="C289" s="48">
        <v>4.5</v>
      </c>
      <c r="D289" s="48">
        <v>9</v>
      </c>
    </row>
    <row r="290" spans="1:4" x14ac:dyDescent="0.25">
      <c r="A290" t="s">
        <v>195</v>
      </c>
      <c r="B290" s="3">
        <v>1</v>
      </c>
      <c r="C290" s="48">
        <v>4.87</v>
      </c>
      <c r="D290" s="48">
        <v>4.87</v>
      </c>
    </row>
    <row r="291" spans="1:4" x14ac:dyDescent="0.25">
      <c r="A291" t="s">
        <v>195</v>
      </c>
      <c r="B291" s="3">
        <v>1</v>
      </c>
      <c r="C291" s="48">
        <v>4.87</v>
      </c>
      <c r="D291" s="48">
        <v>4.87</v>
      </c>
    </row>
    <row r="292" spans="1:4" x14ac:dyDescent="0.25">
      <c r="A292" t="s">
        <v>195</v>
      </c>
      <c r="B292" s="3">
        <v>3</v>
      </c>
      <c r="C292" s="48">
        <v>4.87</v>
      </c>
      <c r="D292" s="48">
        <v>14.61</v>
      </c>
    </row>
    <row r="293" spans="1:4" x14ac:dyDescent="0.25">
      <c r="A293" t="s">
        <v>195</v>
      </c>
      <c r="B293" s="3">
        <v>1</v>
      </c>
      <c r="C293" s="48">
        <v>4.87</v>
      </c>
      <c r="D293" s="48">
        <v>4.87</v>
      </c>
    </row>
    <row r="294" spans="1:4" x14ac:dyDescent="0.25">
      <c r="A294" t="s">
        <v>195</v>
      </c>
      <c r="B294" s="3">
        <v>2</v>
      </c>
      <c r="C294" s="48">
        <v>4.87</v>
      </c>
      <c r="D294" s="48">
        <v>9.74</v>
      </c>
    </row>
    <row r="295" spans="1:4" x14ac:dyDescent="0.25">
      <c r="A295" t="s">
        <v>413</v>
      </c>
      <c r="B295" s="3">
        <v>1</v>
      </c>
      <c r="C295" s="48">
        <v>6</v>
      </c>
      <c r="D295" s="48">
        <v>6</v>
      </c>
    </row>
    <row r="296" spans="1:4" x14ac:dyDescent="0.25">
      <c r="A296" t="s">
        <v>413</v>
      </c>
      <c r="B296" s="3">
        <v>5</v>
      </c>
      <c r="C296" s="48">
        <v>6</v>
      </c>
      <c r="D296" s="48">
        <v>30</v>
      </c>
    </row>
    <row r="297" spans="1:4" x14ac:dyDescent="0.25">
      <c r="A297" t="s">
        <v>413</v>
      </c>
      <c r="B297" s="3">
        <v>4</v>
      </c>
      <c r="C297" s="48">
        <v>6</v>
      </c>
      <c r="D297" s="48">
        <v>24</v>
      </c>
    </row>
    <row r="298" spans="1:4" x14ac:dyDescent="0.25">
      <c r="A298" t="s">
        <v>413</v>
      </c>
      <c r="B298" s="3">
        <v>9</v>
      </c>
      <c r="C298" s="48">
        <v>6</v>
      </c>
      <c r="D298" s="48">
        <v>54</v>
      </c>
    </row>
    <row r="299" spans="1:4" x14ac:dyDescent="0.25">
      <c r="A299" t="s">
        <v>413</v>
      </c>
      <c r="B299" s="3">
        <v>5</v>
      </c>
      <c r="C299" s="48">
        <v>5.5</v>
      </c>
      <c r="D299" s="48">
        <v>27.5</v>
      </c>
    </row>
    <row r="300" spans="1:4" x14ac:dyDescent="0.25">
      <c r="A300" t="s">
        <v>413</v>
      </c>
      <c r="B300" s="3">
        <v>2</v>
      </c>
      <c r="C300" s="48">
        <v>6</v>
      </c>
      <c r="D300" s="48">
        <v>12</v>
      </c>
    </row>
    <row r="301" spans="1:4" x14ac:dyDescent="0.25">
      <c r="A301" t="s">
        <v>413</v>
      </c>
      <c r="B301" s="3">
        <v>1</v>
      </c>
      <c r="C301" s="48">
        <v>5.5</v>
      </c>
      <c r="D301" s="48">
        <v>5.5</v>
      </c>
    </row>
    <row r="302" spans="1:4" x14ac:dyDescent="0.25">
      <c r="A302" t="s">
        <v>413</v>
      </c>
      <c r="B302" s="3">
        <v>3</v>
      </c>
      <c r="C302" s="48">
        <v>6</v>
      </c>
      <c r="D302" s="48">
        <v>18</v>
      </c>
    </row>
    <row r="303" spans="1:4" x14ac:dyDescent="0.25">
      <c r="A303" t="s">
        <v>772</v>
      </c>
      <c r="B303" s="3">
        <v>1</v>
      </c>
      <c r="C303" s="48">
        <v>9.5</v>
      </c>
      <c r="D303" s="48">
        <v>9.5</v>
      </c>
    </row>
    <row r="304" spans="1:4" x14ac:dyDescent="0.25">
      <c r="A304" t="s">
        <v>772</v>
      </c>
      <c r="B304" s="3">
        <v>1</v>
      </c>
      <c r="C304" s="48">
        <v>9.5</v>
      </c>
      <c r="D304" s="48">
        <v>9.5</v>
      </c>
    </row>
    <row r="305" spans="1:4" x14ac:dyDescent="0.25">
      <c r="A305" t="s">
        <v>772</v>
      </c>
      <c r="B305" s="3">
        <v>1</v>
      </c>
      <c r="C305" s="48">
        <v>9.5</v>
      </c>
      <c r="D305" s="48">
        <v>9.5</v>
      </c>
    </row>
    <row r="306" spans="1:4" x14ac:dyDescent="0.25">
      <c r="A306" t="s">
        <v>646</v>
      </c>
      <c r="B306" s="3">
        <v>1</v>
      </c>
      <c r="C306" s="48">
        <v>9</v>
      </c>
      <c r="D306" s="48">
        <v>9</v>
      </c>
    </row>
    <row r="307" spans="1:4" x14ac:dyDescent="0.25">
      <c r="A307" t="s">
        <v>863</v>
      </c>
      <c r="B307" s="3">
        <v>2</v>
      </c>
      <c r="C307" s="48">
        <v>8</v>
      </c>
      <c r="D307" s="48">
        <v>16</v>
      </c>
    </row>
    <row r="308" spans="1:4" x14ac:dyDescent="0.25">
      <c r="A308" t="s">
        <v>960</v>
      </c>
      <c r="B308" s="3">
        <v>2</v>
      </c>
      <c r="C308" s="48">
        <v>10.5</v>
      </c>
      <c r="D308" s="48">
        <v>21</v>
      </c>
    </row>
    <row r="309" spans="1:4" x14ac:dyDescent="0.25">
      <c r="A309" t="s">
        <v>676</v>
      </c>
      <c r="B309" s="3">
        <v>1</v>
      </c>
      <c r="C309" s="48">
        <v>5.25</v>
      </c>
      <c r="D309" s="48">
        <v>5.25</v>
      </c>
    </row>
    <row r="310" spans="1:4" x14ac:dyDescent="0.25">
      <c r="A310" t="s">
        <v>676</v>
      </c>
      <c r="B310" s="3">
        <v>2</v>
      </c>
      <c r="C310" s="48">
        <v>5.25</v>
      </c>
      <c r="D310" s="48">
        <v>10.5</v>
      </c>
    </row>
    <row r="311" spans="1:4" x14ac:dyDescent="0.25">
      <c r="A311" t="s">
        <v>676</v>
      </c>
      <c r="B311" s="3">
        <v>5</v>
      </c>
      <c r="C311" s="48">
        <v>5.25</v>
      </c>
      <c r="D311" s="48">
        <v>26.25</v>
      </c>
    </row>
    <row r="312" spans="1:4" x14ac:dyDescent="0.25">
      <c r="A312" t="s">
        <v>808</v>
      </c>
      <c r="B312" s="3">
        <v>1</v>
      </c>
      <c r="C312" s="48">
        <v>11</v>
      </c>
      <c r="D312" s="48">
        <v>11</v>
      </c>
    </row>
    <row r="313" spans="1:4" x14ac:dyDescent="0.25">
      <c r="A313" t="s">
        <v>707</v>
      </c>
      <c r="B313" s="3">
        <v>1</v>
      </c>
      <c r="C313" s="48">
        <v>13</v>
      </c>
      <c r="D313" s="48">
        <v>13</v>
      </c>
    </row>
    <row r="314" spans="1:4" x14ac:dyDescent="0.25">
      <c r="A314" t="s">
        <v>707</v>
      </c>
      <c r="B314" s="3">
        <v>1</v>
      </c>
      <c r="C314" s="48">
        <v>13</v>
      </c>
      <c r="D314" s="48">
        <v>13</v>
      </c>
    </row>
    <row r="315" spans="1:4" x14ac:dyDescent="0.25">
      <c r="A315" t="s">
        <v>707</v>
      </c>
      <c r="B315" s="3">
        <v>1</v>
      </c>
      <c r="C315" s="48">
        <v>13</v>
      </c>
      <c r="D315" s="48">
        <v>13</v>
      </c>
    </row>
    <row r="316" spans="1:4" x14ac:dyDescent="0.25">
      <c r="A316" t="s">
        <v>707</v>
      </c>
      <c r="B316" s="3">
        <v>5</v>
      </c>
      <c r="C316" s="48">
        <v>13</v>
      </c>
      <c r="D316" s="48">
        <v>65</v>
      </c>
    </row>
    <row r="317" spans="1:4" x14ac:dyDescent="0.25">
      <c r="A317" t="s">
        <v>903</v>
      </c>
      <c r="B317" s="3">
        <v>2</v>
      </c>
      <c r="C317" s="48">
        <v>9</v>
      </c>
      <c r="D317" s="48">
        <v>18</v>
      </c>
    </row>
    <row r="318" spans="1:4" x14ac:dyDescent="0.25">
      <c r="A318" t="s">
        <v>904</v>
      </c>
      <c r="B318" s="3">
        <v>1</v>
      </c>
      <c r="C318" s="48">
        <v>9</v>
      </c>
      <c r="D318" s="48">
        <v>9</v>
      </c>
    </row>
    <row r="319" spans="1:4" x14ac:dyDescent="0.25">
      <c r="A319" t="s">
        <v>731</v>
      </c>
      <c r="B319" s="3">
        <v>2</v>
      </c>
      <c r="C319" s="48">
        <v>9</v>
      </c>
      <c r="D319" s="48">
        <v>18</v>
      </c>
    </row>
    <row r="320" spans="1:4" x14ac:dyDescent="0.25">
      <c r="A320" t="s">
        <v>962</v>
      </c>
      <c r="B320" s="3">
        <v>2</v>
      </c>
      <c r="C320" s="48">
        <v>8.75</v>
      </c>
      <c r="D320" s="48">
        <v>17.5</v>
      </c>
    </row>
    <row r="321" spans="1:4" x14ac:dyDescent="0.25">
      <c r="A321" t="s">
        <v>965</v>
      </c>
      <c r="B321" s="3">
        <v>2</v>
      </c>
      <c r="C321" s="48">
        <v>12.9</v>
      </c>
      <c r="D321" s="48">
        <v>25.8</v>
      </c>
    </row>
    <row r="322" spans="1:4" x14ac:dyDescent="0.25">
      <c r="A322" t="s">
        <v>661</v>
      </c>
      <c r="B322" s="3">
        <v>1</v>
      </c>
      <c r="C322" s="48">
        <v>7.5</v>
      </c>
      <c r="D322" s="48">
        <v>7.5</v>
      </c>
    </row>
    <row r="323" spans="1:4" x14ac:dyDescent="0.25">
      <c r="A323" t="s">
        <v>661</v>
      </c>
      <c r="B323" s="3">
        <v>7</v>
      </c>
      <c r="C323" s="48">
        <v>7.25</v>
      </c>
      <c r="D323" s="48">
        <v>50.75</v>
      </c>
    </row>
    <row r="324" spans="1:4" x14ac:dyDescent="0.25">
      <c r="A324" t="s">
        <v>661</v>
      </c>
      <c r="B324" s="3">
        <v>2</v>
      </c>
      <c r="C324" s="48">
        <v>7.25</v>
      </c>
      <c r="D324" s="48">
        <v>14.5</v>
      </c>
    </row>
    <row r="325" spans="1:4" x14ac:dyDescent="0.25">
      <c r="A325" t="s">
        <v>661</v>
      </c>
      <c r="B325" s="3">
        <v>3</v>
      </c>
      <c r="C325" s="48">
        <v>7.25</v>
      </c>
      <c r="D325" s="48">
        <v>21.75</v>
      </c>
    </row>
    <row r="326" spans="1:4" x14ac:dyDescent="0.25">
      <c r="A326" t="s">
        <v>661</v>
      </c>
      <c r="B326" s="3">
        <v>1</v>
      </c>
      <c r="C326" s="48">
        <v>7</v>
      </c>
      <c r="D326" s="48">
        <v>7</v>
      </c>
    </row>
    <row r="327" spans="1:4" x14ac:dyDescent="0.25">
      <c r="A327" t="s">
        <v>661</v>
      </c>
      <c r="B327" s="3">
        <v>3</v>
      </c>
      <c r="C327" s="48">
        <v>7.25</v>
      </c>
      <c r="D327" s="48">
        <v>21.75</v>
      </c>
    </row>
    <row r="328" spans="1:4" x14ac:dyDescent="0.25">
      <c r="A328" t="s">
        <v>661</v>
      </c>
      <c r="B328" s="3">
        <v>1</v>
      </c>
      <c r="C328" s="48">
        <v>7.25</v>
      </c>
      <c r="D328" s="48">
        <v>7.25</v>
      </c>
    </row>
    <row r="329" spans="1:4" x14ac:dyDescent="0.25">
      <c r="A329" t="s">
        <v>661</v>
      </c>
      <c r="B329" s="3">
        <v>1</v>
      </c>
      <c r="C329" s="48">
        <v>7.25</v>
      </c>
      <c r="D329" s="48">
        <v>7.25</v>
      </c>
    </row>
    <row r="330" spans="1:4" x14ac:dyDescent="0.25">
      <c r="A330" t="s">
        <v>657</v>
      </c>
      <c r="B330" s="3">
        <v>2</v>
      </c>
      <c r="C330" s="48">
        <v>7.9</v>
      </c>
      <c r="D330" s="48">
        <v>15.8</v>
      </c>
    </row>
    <row r="331" spans="1:4" x14ac:dyDescent="0.25">
      <c r="A331" t="s">
        <v>1049</v>
      </c>
      <c r="B331" s="3">
        <v>2</v>
      </c>
      <c r="C331" s="48">
        <v>2.75</v>
      </c>
      <c r="D331" s="48">
        <v>5.5</v>
      </c>
    </row>
    <row r="332" spans="1:4" x14ac:dyDescent="0.25">
      <c r="A332" t="s">
        <v>1049</v>
      </c>
      <c r="B332" s="3">
        <v>1</v>
      </c>
      <c r="C332" s="48">
        <v>2.75</v>
      </c>
      <c r="D332" s="48">
        <v>2.75</v>
      </c>
    </row>
    <row r="333" spans="1:4" x14ac:dyDescent="0.25">
      <c r="A333" t="s">
        <v>1049</v>
      </c>
      <c r="B333" s="3">
        <v>5</v>
      </c>
      <c r="C333" s="48">
        <v>2.75</v>
      </c>
      <c r="D333" s="48">
        <v>13.75</v>
      </c>
    </row>
    <row r="334" spans="1:4" x14ac:dyDescent="0.25">
      <c r="A334" t="s">
        <v>1049</v>
      </c>
      <c r="B334" s="3">
        <v>1</v>
      </c>
      <c r="C334" s="48">
        <v>2.75</v>
      </c>
      <c r="D334" s="48">
        <v>2.75</v>
      </c>
    </row>
    <row r="335" spans="1:4" x14ac:dyDescent="0.25">
      <c r="A335" t="s">
        <v>1049</v>
      </c>
      <c r="B335" s="3">
        <v>3</v>
      </c>
      <c r="C335" s="48">
        <v>2.75</v>
      </c>
      <c r="D335" s="48">
        <v>8.25</v>
      </c>
    </row>
    <row r="336" spans="1:4" x14ac:dyDescent="0.25">
      <c r="A336" t="s">
        <v>1049</v>
      </c>
      <c r="B336" s="3">
        <v>1</v>
      </c>
      <c r="C336" s="48">
        <v>2.75</v>
      </c>
      <c r="D336" s="48">
        <v>2.75</v>
      </c>
    </row>
    <row r="337" spans="1:4" x14ac:dyDescent="0.25">
      <c r="A337" t="s">
        <v>1049</v>
      </c>
      <c r="B337" s="3">
        <v>1</v>
      </c>
      <c r="C337" s="48">
        <v>2.75</v>
      </c>
      <c r="D337" s="48">
        <v>2.75</v>
      </c>
    </row>
    <row r="338" spans="1:4" x14ac:dyDescent="0.25">
      <c r="A338" t="s">
        <v>1049</v>
      </c>
      <c r="B338" s="3">
        <v>1</v>
      </c>
      <c r="C338" s="48">
        <v>2.75</v>
      </c>
      <c r="D338" s="48">
        <v>2.75</v>
      </c>
    </row>
    <row r="339" spans="1:4" x14ac:dyDescent="0.25">
      <c r="A339" t="s">
        <v>1049</v>
      </c>
      <c r="B339" s="3">
        <v>1</v>
      </c>
      <c r="C339" s="48">
        <v>2.75</v>
      </c>
      <c r="D339" s="48">
        <v>2.75</v>
      </c>
    </row>
    <row r="340" spans="1:4" x14ac:dyDescent="0.25">
      <c r="A340" t="s">
        <v>1049</v>
      </c>
      <c r="B340" s="3">
        <v>2</v>
      </c>
      <c r="C340" s="48">
        <v>2.75</v>
      </c>
      <c r="D340" s="48">
        <v>5.5</v>
      </c>
    </row>
    <row r="341" spans="1:4" x14ac:dyDescent="0.25">
      <c r="A341" t="s">
        <v>1049</v>
      </c>
      <c r="B341" s="3">
        <v>1</v>
      </c>
      <c r="C341" s="48">
        <v>2.75</v>
      </c>
      <c r="D341" s="48">
        <v>2.75</v>
      </c>
    </row>
    <row r="342" spans="1:4" x14ac:dyDescent="0.25">
      <c r="A342" t="s">
        <v>1049</v>
      </c>
      <c r="B342" s="3">
        <v>2</v>
      </c>
      <c r="C342" s="48">
        <v>2.75</v>
      </c>
      <c r="D342" s="48">
        <v>5.5</v>
      </c>
    </row>
    <row r="343" spans="1:4" x14ac:dyDescent="0.25">
      <c r="A343" t="s">
        <v>1049</v>
      </c>
      <c r="B343" s="3">
        <v>1</v>
      </c>
      <c r="C343" s="48">
        <v>2.75</v>
      </c>
      <c r="D343" s="48">
        <v>2.75</v>
      </c>
    </row>
    <row r="344" spans="1:4" x14ac:dyDescent="0.25">
      <c r="A344" t="s">
        <v>1049</v>
      </c>
      <c r="B344" s="3">
        <v>1</v>
      </c>
      <c r="C344" s="48">
        <v>2.75</v>
      </c>
      <c r="D344" s="48">
        <v>2.75</v>
      </c>
    </row>
    <row r="345" spans="1:4" x14ac:dyDescent="0.25">
      <c r="A345" t="s">
        <v>1049</v>
      </c>
      <c r="B345" s="3">
        <v>1</v>
      </c>
      <c r="C345" s="48">
        <v>2.75</v>
      </c>
      <c r="D345" s="48">
        <v>2.75</v>
      </c>
    </row>
    <row r="346" spans="1:4" x14ac:dyDescent="0.25">
      <c r="A346" t="s">
        <v>1049</v>
      </c>
      <c r="B346" s="3">
        <v>1</v>
      </c>
      <c r="C346" s="48">
        <v>2.75</v>
      </c>
      <c r="D346" s="48">
        <v>2.75</v>
      </c>
    </row>
    <row r="347" spans="1:4" x14ac:dyDescent="0.25">
      <c r="A347" t="s">
        <v>1049</v>
      </c>
      <c r="B347" s="3">
        <v>1</v>
      </c>
      <c r="C347" s="48">
        <v>2.75</v>
      </c>
      <c r="D347" s="48">
        <v>2.75</v>
      </c>
    </row>
    <row r="348" spans="1:4" x14ac:dyDescent="0.25">
      <c r="A348" t="s">
        <v>1049</v>
      </c>
      <c r="B348" s="3">
        <v>3</v>
      </c>
      <c r="C348" s="48">
        <v>2.75</v>
      </c>
      <c r="D348" s="48">
        <v>8.25</v>
      </c>
    </row>
    <row r="349" spans="1:4" x14ac:dyDescent="0.25">
      <c r="A349" t="s">
        <v>1049</v>
      </c>
      <c r="B349" s="3">
        <v>2</v>
      </c>
      <c r="C349" s="48">
        <v>2.75</v>
      </c>
      <c r="D349" s="48">
        <v>5.5</v>
      </c>
    </row>
    <row r="350" spans="1:4" x14ac:dyDescent="0.25">
      <c r="A350" t="s">
        <v>1049</v>
      </c>
      <c r="B350" s="3">
        <v>1</v>
      </c>
      <c r="C350" s="48">
        <v>2.75</v>
      </c>
      <c r="D350" s="48">
        <v>2.75</v>
      </c>
    </row>
    <row r="351" spans="1:4" x14ac:dyDescent="0.25">
      <c r="A351" t="s">
        <v>1049</v>
      </c>
      <c r="B351" s="3">
        <v>1</v>
      </c>
      <c r="C351" s="48">
        <v>2.75</v>
      </c>
      <c r="D351" s="48">
        <v>2.75</v>
      </c>
    </row>
    <row r="352" spans="1:4" x14ac:dyDescent="0.25">
      <c r="A352" t="s">
        <v>1049</v>
      </c>
      <c r="B352" s="3">
        <v>1</v>
      </c>
      <c r="C352" s="48">
        <v>2.75</v>
      </c>
      <c r="D352" s="48">
        <v>2.75</v>
      </c>
    </row>
    <row r="353" spans="1:4" x14ac:dyDescent="0.25">
      <c r="A353" t="s">
        <v>1049</v>
      </c>
      <c r="B353" s="3">
        <v>3</v>
      </c>
      <c r="C353" s="48">
        <v>2.75</v>
      </c>
      <c r="D353" s="48">
        <v>8.25</v>
      </c>
    </row>
    <row r="354" spans="1:4" x14ac:dyDescent="0.25">
      <c r="A354" t="s">
        <v>1049</v>
      </c>
      <c r="B354" s="3">
        <v>4</v>
      </c>
      <c r="C354" s="48">
        <v>2.75</v>
      </c>
      <c r="D354" s="48">
        <v>11</v>
      </c>
    </row>
    <row r="355" spans="1:4" x14ac:dyDescent="0.25">
      <c r="A355" t="s">
        <v>1049</v>
      </c>
      <c r="B355" s="3">
        <v>1</v>
      </c>
      <c r="C355" s="48">
        <v>2.75</v>
      </c>
      <c r="D355" s="48">
        <v>2.75</v>
      </c>
    </row>
    <row r="356" spans="1:4" x14ac:dyDescent="0.25">
      <c r="A356" t="s">
        <v>1049</v>
      </c>
      <c r="B356" s="3">
        <v>1</v>
      </c>
      <c r="C356" s="48">
        <v>2.75</v>
      </c>
      <c r="D356" s="48">
        <v>2.75</v>
      </c>
    </row>
    <row r="357" spans="1:4" x14ac:dyDescent="0.25">
      <c r="A357" t="s">
        <v>1049</v>
      </c>
      <c r="B357" s="3">
        <v>5</v>
      </c>
      <c r="C357" s="48">
        <v>2.75</v>
      </c>
      <c r="D357" s="48">
        <v>13.75</v>
      </c>
    </row>
    <row r="358" spans="1:4" x14ac:dyDescent="0.25">
      <c r="A358" t="s">
        <v>1049</v>
      </c>
      <c r="B358" s="3">
        <v>2</v>
      </c>
      <c r="C358" s="48">
        <v>2.75</v>
      </c>
      <c r="D358" s="48">
        <v>5.5</v>
      </c>
    </row>
    <row r="359" spans="1:4" x14ac:dyDescent="0.25">
      <c r="A359" t="s">
        <v>1049</v>
      </c>
      <c r="B359" s="3">
        <v>3</v>
      </c>
      <c r="C359" s="48">
        <v>2.75</v>
      </c>
      <c r="D359" s="48">
        <v>8.25</v>
      </c>
    </row>
    <row r="360" spans="1:4" x14ac:dyDescent="0.25">
      <c r="A360" t="s">
        <v>1023</v>
      </c>
      <c r="B360" s="3">
        <v>1</v>
      </c>
      <c r="C360" s="48">
        <v>3.4</v>
      </c>
      <c r="D360" s="48">
        <v>3.4</v>
      </c>
    </row>
    <row r="361" spans="1:4" x14ac:dyDescent="0.25">
      <c r="A361" t="s">
        <v>1023</v>
      </c>
      <c r="B361" s="3">
        <v>1</v>
      </c>
      <c r="C361" s="48">
        <v>3.4</v>
      </c>
      <c r="D361" s="48">
        <v>3.4</v>
      </c>
    </row>
    <row r="362" spans="1:4" x14ac:dyDescent="0.25">
      <c r="A362" t="s">
        <v>1023</v>
      </c>
      <c r="B362" s="3">
        <v>1</v>
      </c>
      <c r="C362" s="48">
        <v>3.4</v>
      </c>
      <c r="D362" s="48">
        <v>3.4</v>
      </c>
    </row>
    <row r="363" spans="1:4" x14ac:dyDescent="0.25">
      <c r="A363" t="s">
        <v>1023</v>
      </c>
      <c r="B363" s="3">
        <v>1</v>
      </c>
      <c r="C363" s="48">
        <v>3.4</v>
      </c>
      <c r="D363" s="48">
        <v>3.4</v>
      </c>
    </row>
    <row r="364" spans="1:4" x14ac:dyDescent="0.25">
      <c r="A364" t="s">
        <v>1023</v>
      </c>
      <c r="B364" s="3">
        <v>2</v>
      </c>
      <c r="C364" s="48">
        <v>3.4</v>
      </c>
      <c r="D364" s="48">
        <v>6.8</v>
      </c>
    </row>
    <row r="365" spans="1:4" x14ac:dyDescent="0.25">
      <c r="A365" t="s">
        <v>1023</v>
      </c>
      <c r="B365" s="3">
        <v>1</v>
      </c>
      <c r="C365" s="48">
        <v>3.4</v>
      </c>
      <c r="D365" s="48">
        <v>3.4</v>
      </c>
    </row>
    <row r="366" spans="1:4" x14ac:dyDescent="0.25">
      <c r="A366" t="s">
        <v>1023</v>
      </c>
      <c r="B366" s="3">
        <v>1</v>
      </c>
      <c r="C366" s="48">
        <v>3.4</v>
      </c>
      <c r="D366" s="48">
        <v>3.4</v>
      </c>
    </row>
    <row r="367" spans="1:4" x14ac:dyDescent="0.25">
      <c r="A367" t="s">
        <v>1023</v>
      </c>
      <c r="B367" s="3">
        <v>2</v>
      </c>
      <c r="C367" s="48">
        <v>3.4</v>
      </c>
      <c r="D367" s="48">
        <v>6.8</v>
      </c>
    </row>
    <row r="368" spans="1:4" x14ac:dyDescent="0.25">
      <c r="A368" t="s">
        <v>1023</v>
      </c>
      <c r="B368" s="3">
        <v>1</v>
      </c>
      <c r="C368" s="48">
        <v>3.4</v>
      </c>
      <c r="D368" s="48">
        <v>3.4</v>
      </c>
    </row>
    <row r="369" spans="1:4" x14ac:dyDescent="0.25">
      <c r="A369" t="s">
        <v>1023</v>
      </c>
      <c r="B369" s="3">
        <v>3</v>
      </c>
      <c r="C369" s="48">
        <v>3.4</v>
      </c>
      <c r="D369" s="48">
        <v>10.199999999999999</v>
      </c>
    </row>
    <row r="370" spans="1:4" x14ac:dyDescent="0.25">
      <c r="A370" t="s">
        <v>1023</v>
      </c>
      <c r="B370" s="3">
        <v>2</v>
      </c>
      <c r="C370" s="48">
        <v>3.4</v>
      </c>
      <c r="D370" s="48">
        <v>6.8</v>
      </c>
    </row>
    <row r="371" spans="1:4" x14ac:dyDescent="0.25">
      <c r="A371" t="s">
        <v>1023</v>
      </c>
      <c r="B371" s="3">
        <v>1</v>
      </c>
      <c r="C371" s="48">
        <v>3.4</v>
      </c>
      <c r="D371" s="48">
        <v>3.4</v>
      </c>
    </row>
    <row r="372" spans="1:4" x14ac:dyDescent="0.25">
      <c r="A372" t="s">
        <v>1023</v>
      </c>
      <c r="B372" s="3">
        <v>1</v>
      </c>
      <c r="C372" s="48">
        <v>3.4</v>
      </c>
      <c r="D372" s="48">
        <v>3.4</v>
      </c>
    </row>
    <row r="373" spans="1:4" x14ac:dyDescent="0.25">
      <c r="A373" t="s">
        <v>1023</v>
      </c>
      <c r="B373" s="3">
        <v>1</v>
      </c>
      <c r="C373" s="48">
        <v>3.4</v>
      </c>
      <c r="D373" s="48">
        <v>3.4</v>
      </c>
    </row>
    <row r="374" spans="1:4" x14ac:dyDescent="0.25">
      <c r="A374" t="s">
        <v>1023</v>
      </c>
      <c r="B374" s="3">
        <v>1</v>
      </c>
      <c r="C374" s="48">
        <v>3.4</v>
      </c>
      <c r="D374" s="48">
        <v>3.4</v>
      </c>
    </row>
    <row r="375" spans="1:4" x14ac:dyDescent="0.25">
      <c r="A375" t="s">
        <v>1023</v>
      </c>
      <c r="B375" s="3">
        <v>1</v>
      </c>
      <c r="C375" s="48">
        <v>3.4</v>
      </c>
      <c r="D375" s="48">
        <v>3.4</v>
      </c>
    </row>
    <row r="376" spans="1:4" x14ac:dyDescent="0.25">
      <c r="A376" t="s">
        <v>1023</v>
      </c>
      <c r="B376" s="3">
        <v>1</v>
      </c>
      <c r="C376" s="48">
        <v>3.4</v>
      </c>
      <c r="D376" s="48">
        <v>3.4</v>
      </c>
    </row>
    <row r="377" spans="1:4" x14ac:dyDescent="0.25">
      <c r="A377" t="s">
        <v>1023</v>
      </c>
      <c r="B377" s="3">
        <v>2</v>
      </c>
      <c r="C377" s="48">
        <v>3.4</v>
      </c>
      <c r="D377" s="48">
        <v>6.8</v>
      </c>
    </row>
    <row r="378" spans="1:4" x14ac:dyDescent="0.25">
      <c r="A378" t="s">
        <v>1023</v>
      </c>
      <c r="B378" s="3">
        <v>1</v>
      </c>
      <c r="C378" s="48">
        <v>3.4</v>
      </c>
      <c r="D378" s="48">
        <v>3.4</v>
      </c>
    </row>
    <row r="379" spans="1:4" x14ac:dyDescent="0.25">
      <c r="A379" t="s">
        <v>1023</v>
      </c>
      <c r="B379" s="3">
        <v>1</v>
      </c>
      <c r="C379" s="48">
        <v>3.4</v>
      </c>
      <c r="D379" s="48">
        <v>3.4</v>
      </c>
    </row>
    <row r="380" spans="1:4" x14ac:dyDescent="0.25">
      <c r="A380" t="s">
        <v>1023</v>
      </c>
      <c r="B380" s="3">
        <v>1</v>
      </c>
      <c r="C380" s="48">
        <v>3.4</v>
      </c>
      <c r="D380" s="48">
        <v>3.4</v>
      </c>
    </row>
    <row r="381" spans="1:4" x14ac:dyDescent="0.25">
      <c r="A381" t="s">
        <v>1023</v>
      </c>
      <c r="B381" s="3">
        <v>1</v>
      </c>
      <c r="C381" s="48">
        <v>3.4</v>
      </c>
      <c r="D381" s="48">
        <v>3.4</v>
      </c>
    </row>
    <row r="382" spans="1:4" x14ac:dyDescent="0.25">
      <c r="A382" t="s">
        <v>1023</v>
      </c>
      <c r="B382" s="3">
        <v>1</v>
      </c>
      <c r="C382" s="48">
        <v>3.4</v>
      </c>
      <c r="D382" s="48">
        <v>3.4</v>
      </c>
    </row>
    <row r="383" spans="1:4" x14ac:dyDescent="0.25">
      <c r="A383" t="s">
        <v>1023</v>
      </c>
      <c r="B383" s="3">
        <v>1</v>
      </c>
      <c r="C383" s="48">
        <v>3.4</v>
      </c>
      <c r="D383" s="48">
        <v>3.4</v>
      </c>
    </row>
    <row r="384" spans="1:4" x14ac:dyDescent="0.25">
      <c r="A384" t="s">
        <v>1023</v>
      </c>
      <c r="B384" s="3">
        <v>2</v>
      </c>
      <c r="C384" s="48">
        <v>3.4</v>
      </c>
      <c r="D384" s="48">
        <v>6.8</v>
      </c>
    </row>
    <row r="385" spans="1:4" x14ac:dyDescent="0.25">
      <c r="A385" t="s">
        <v>1024</v>
      </c>
      <c r="B385" s="3">
        <v>1</v>
      </c>
      <c r="C385" s="48">
        <v>3.75</v>
      </c>
      <c r="D385" s="48">
        <v>3.75</v>
      </c>
    </row>
    <row r="386" spans="1:4" x14ac:dyDescent="0.25">
      <c r="A386" t="s">
        <v>1024</v>
      </c>
      <c r="B386" s="3">
        <v>1</v>
      </c>
      <c r="C386" s="48">
        <v>3.75</v>
      </c>
      <c r="D386" s="48">
        <v>3.75</v>
      </c>
    </row>
    <row r="387" spans="1:4" x14ac:dyDescent="0.25">
      <c r="A387" t="s">
        <v>1024</v>
      </c>
      <c r="B387" s="3">
        <v>5</v>
      </c>
      <c r="C387" s="48">
        <v>3.75</v>
      </c>
      <c r="D387" s="48">
        <v>18.75</v>
      </c>
    </row>
    <row r="388" spans="1:4" x14ac:dyDescent="0.25">
      <c r="A388" t="s">
        <v>1024</v>
      </c>
      <c r="B388" s="3">
        <v>1</v>
      </c>
      <c r="C388" s="48">
        <v>3.75</v>
      </c>
      <c r="D388" s="48">
        <v>3.75</v>
      </c>
    </row>
    <row r="389" spans="1:4" x14ac:dyDescent="0.25">
      <c r="A389" t="s">
        <v>1024</v>
      </c>
      <c r="B389" s="3">
        <v>6</v>
      </c>
      <c r="C389" s="48">
        <v>3.75</v>
      </c>
      <c r="D389" s="48">
        <v>22.5</v>
      </c>
    </row>
    <row r="390" spans="1:4" x14ac:dyDescent="0.25">
      <c r="A390" t="s">
        <v>1024</v>
      </c>
      <c r="B390" s="3">
        <v>1</v>
      </c>
      <c r="C390" s="48">
        <v>3.75</v>
      </c>
      <c r="D390" s="48">
        <v>3.75</v>
      </c>
    </row>
    <row r="391" spans="1:4" x14ac:dyDescent="0.25">
      <c r="A391" t="s">
        <v>1024</v>
      </c>
      <c r="B391" s="3">
        <v>2</v>
      </c>
      <c r="C391" s="48">
        <v>3.75</v>
      </c>
      <c r="D391" s="48">
        <v>7.5</v>
      </c>
    </row>
    <row r="392" spans="1:4" x14ac:dyDescent="0.25">
      <c r="A392" t="s">
        <v>1024</v>
      </c>
      <c r="B392" s="3">
        <v>1</v>
      </c>
      <c r="C392" s="48">
        <v>3.75</v>
      </c>
      <c r="D392" s="48">
        <v>3.75</v>
      </c>
    </row>
    <row r="393" spans="1:4" x14ac:dyDescent="0.25">
      <c r="A393" t="s">
        <v>1024</v>
      </c>
      <c r="B393" s="3">
        <v>2</v>
      </c>
      <c r="C393" s="48">
        <v>3.75</v>
      </c>
      <c r="D393" s="48">
        <v>7.5</v>
      </c>
    </row>
    <row r="394" spans="1:4" x14ac:dyDescent="0.25">
      <c r="A394" t="s">
        <v>1024</v>
      </c>
      <c r="B394" s="3">
        <v>2</v>
      </c>
      <c r="C394" s="48">
        <v>3.75</v>
      </c>
      <c r="D394" s="48">
        <v>7.5</v>
      </c>
    </row>
    <row r="395" spans="1:4" x14ac:dyDescent="0.25">
      <c r="A395" t="s">
        <v>1024</v>
      </c>
      <c r="B395" s="3">
        <v>3</v>
      </c>
      <c r="C395" s="48">
        <v>3.75</v>
      </c>
      <c r="D395" s="48">
        <v>11.25</v>
      </c>
    </row>
    <row r="396" spans="1:4" x14ac:dyDescent="0.25">
      <c r="A396" t="s">
        <v>1024</v>
      </c>
      <c r="B396" s="3">
        <v>11</v>
      </c>
      <c r="C396" s="48">
        <v>3.75</v>
      </c>
      <c r="D396" s="48">
        <v>41.25</v>
      </c>
    </row>
    <row r="397" spans="1:4" x14ac:dyDescent="0.25">
      <c r="A397" t="s">
        <v>1024</v>
      </c>
      <c r="B397" s="3">
        <v>1</v>
      </c>
      <c r="C397" s="48">
        <v>3.75</v>
      </c>
      <c r="D397" s="48">
        <v>3.75</v>
      </c>
    </row>
    <row r="398" spans="1:4" x14ac:dyDescent="0.25">
      <c r="A398" t="s">
        <v>1024</v>
      </c>
      <c r="B398" s="3">
        <v>7</v>
      </c>
      <c r="C398" s="48">
        <v>3.75</v>
      </c>
      <c r="D398" s="48">
        <v>26.25</v>
      </c>
    </row>
    <row r="399" spans="1:4" x14ac:dyDescent="0.25">
      <c r="A399" t="s">
        <v>1024</v>
      </c>
      <c r="B399" s="3">
        <v>9</v>
      </c>
      <c r="C399" s="48">
        <v>3.75</v>
      </c>
      <c r="D399" s="48">
        <v>33.75</v>
      </c>
    </row>
    <row r="400" spans="1:4" x14ac:dyDescent="0.25">
      <c r="A400" t="s">
        <v>1024</v>
      </c>
      <c r="B400" s="3">
        <v>1</v>
      </c>
      <c r="C400" s="48">
        <v>3.75</v>
      </c>
      <c r="D400" s="48">
        <v>3.75</v>
      </c>
    </row>
    <row r="401" spans="1:4" x14ac:dyDescent="0.25">
      <c r="A401" t="s">
        <v>1024</v>
      </c>
      <c r="B401" s="3">
        <v>6</v>
      </c>
      <c r="C401" s="48">
        <v>3.75</v>
      </c>
      <c r="D401" s="48">
        <v>22.5</v>
      </c>
    </row>
    <row r="402" spans="1:4" x14ac:dyDescent="0.25">
      <c r="A402" t="s">
        <v>1024</v>
      </c>
      <c r="B402" s="3">
        <v>2</v>
      </c>
      <c r="C402" s="48">
        <v>3.75</v>
      </c>
      <c r="D402" s="48">
        <v>7.5</v>
      </c>
    </row>
    <row r="403" spans="1:4" x14ac:dyDescent="0.25">
      <c r="A403" t="s">
        <v>1050</v>
      </c>
      <c r="B403" s="3">
        <v>1</v>
      </c>
      <c r="C403" s="48">
        <v>4.25</v>
      </c>
      <c r="D403" s="48">
        <v>4.25</v>
      </c>
    </row>
    <row r="404" spans="1:4" x14ac:dyDescent="0.25">
      <c r="A404" t="s">
        <v>1025</v>
      </c>
      <c r="B404" s="3">
        <v>1</v>
      </c>
      <c r="C404" s="48">
        <v>3.25</v>
      </c>
      <c r="D404" s="48">
        <v>3.25</v>
      </c>
    </row>
    <row r="405" spans="1:4" x14ac:dyDescent="0.25">
      <c r="A405" t="s">
        <v>1025</v>
      </c>
      <c r="B405" s="3">
        <v>1</v>
      </c>
      <c r="C405" s="48">
        <v>3.25</v>
      </c>
      <c r="D405" s="48">
        <v>3.25</v>
      </c>
    </row>
    <row r="406" spans="1:4" x14ac:dyDescent="0.25">
      <c r="A406" t="s">
        <v>1025</v>
      </c>
      <c r="B406" s="3">
        <v>1</v>
      </c>
      <c r="C406" s="48">
        <v>3.25</v>
      </c>
      <c r="D406" s="48">
        <v>3.25</v>
      </c>
    </row>
    <row r="407" spans="1:4" x14ac:dyDescent="0.25">
      <c r="A407" t="s">
        <v>1025</v>
      </c>
      <c r="B407" s="3">
        <v>1</v>
      </c>
      <c r="C407" s="48">
        <v>3.25</v>
      </c>
      <c r="D407" s="48">
        <v>3.25</v>
      </c>
    </row>
    <row r="408" spans="1:4" x14ac:dyDescent="0.25">
      <c r="A408" t="s">
        <v>1025</v>
      </c>
      <c r="B408" s="3">
        <v>1</v>
      </c>
      <c r="C408" s="48">
        <v>3.25</v>
      </c>
      <c r="D408" s="48">
        <v>3.25</v>
      </c>
    </row>
    <row r="409" spans="1:4" x14ac:dyDescent="0.25">
      <c r="A409" t="s">
        <v>1025</v>
      </c>
      <c r="B409" s="3">
        <v>1</v>
      </c>
      <c r="C409" s="48">
        <v>4.5999999999999996</v>
      </c>
      <c r="D409" s="48">
        <v>4.5999999999999996</v>
      </c>
    </row>
    <row r="410" spans="1:4" x14ac:dyDescent="0.25">
      <c r="A410" t="s">
        <v>1025</v>
      </c>
      <c r="B410" s="3">
        <v>1</v>
      </c>
      <c r="C410" s="48">
        <v>3.25</v>
      </c>
      <c r="D410" s="48">
        <v>3.25</v>
      </c>
    </row>
    <row r="411" spans="1:4" x14ac:dyDescent="0.25">
      <c r="A411" t="s">
        <v>1025</v>
      </c>
      <c r="B411" s="3">
        <v>1</v>
      </c>
      <c r="C411" s="48">
        <v>3.25</v>
      </c>
      <c r="D411" s="48">
        <v>3.25</v>
      </c>
    </row>
    <row r="412" spans="1:4" x14ac:dyDescent="0.25">
      <c r="A412" t="s">
        <v>1025</v>
      </c>
      <c r="B412" s="3">
        <v>1</v>
      </c>
      <c r="C412" s="48">
        <v>3.25</v>
      </c>
      <c r="D412" s="48">
        <v>3.25</v>
      </c>
    </row>
    <row r="413" spans="1:4" x14ac:dyDescent="0.25">
      <c r="A413" t="s">
        <v>1025</v>
      </c>
      <c r="B413" s="3">
        <v>1</v>
      </c>
      <c r="C413" s="48">
        <v>3.25</v>
      </c>
      <c r="D413" s="48">
        <v>3.25</v>
      </c>
    </row>
    <row r="414" spans="1:4" x14ac:dyDescent="0.25">
      <c r="A414" t="s">
        <v>1025</v>
      </c>
      <c r="B414" s="3">
        <v>1</v>
      </c>
      <c r="C414" s="48">
        <v>3</v>
      </c>
      <c r="D414" s="48">
        <v>3</v>
      </c>
    </row>
    <row r="415" spans="1:4" x14ac:dyDescent="0.25">
      <c r="A415" t="s">
        <v>1025</v>
      </c>
      <c r="B415" s="3">
        <v>1</v>
      </c>
      <c r="C415" s="48">
        <v>3.25</v>
      </c>
      <c r="D415" s="48">
        <v>3.25</v>
      </c>
    </row>
    <row r="416" spans="1:4" x14ac:dyDescent="0.25">
      <c r="A416" t="s">
        <v>1025</v>
      </c>
      <c r="B416" s="3">
        <v>1</v>
      </c>
      <c r="C416" s="48">
        <v>3.25</v>
      </c>
      <c r="D416" s="48">
        <v>3.25</v>
      </c>
    </row>
    <row r="417" spans="1:4" x14ac:dyDescent="0.25">
      <c r="A417" t="s">
        <v>1025</v>
      </c>
      <c r="B417" s="3">
        <v>1</v>
      </c>
      <c r="C417" s="48">
        <v>3.25</v>
      </c>
      <c r="D417" s="48">
        <v>3.25</v>
      </c>
    </row>
    <row r="418" spans="1:4" x14ac:dyDescent="0.25">
      <c r="A418" t="s">
        <v>1025</v>
      </c>
      <c r="B418" s="3">
        <v>1</v>
      </c>
      <c r="C418" s="48">
        <v>4.5999999999999996</v>
      </c>
      <c r="D418" s="48">
        <v>4.5999999999999996</v>
      </c>
    </row>
    <row r="419" spans="1:4" x14ac:dyDescent="0.25">
      <c r="A419" t="s">
        <v>1025</v>
      </c>
      <c r="B419" s="3">
        <v>1</v>
      </c>
      <c r="C419" s="48">
        <v>3.25</v>
      </c>
      <c r="D419" s="48">
        <v>3.25</v>
      </c>
    </row>
    <row r="420" spans="1:4" x14ac:dyDescent="0.25">
      <c r="A420" t="s">
        <v>1025</v>
      </c>
      <c r="B420" s="3">
        <v>1</v>
      </c>
      <c r="C420" s="48">
        <v>4.5999999999999996</v>
      </c>
      <c r="D420" s="48">
        <v>4.5999999999999996</v>
      </c>
    </row>
    <row r="421" spans="1:4" x14ac:dyDescent="0.25">
      <c r="A421" t="s">
        <v>1025</v>
      </c>
      <c r="B421" s="3">
        <v>1</v>
      </c>
      <c r="C421" s="48">
        <v>3.25</v>
      </c>
      <c r="D421" s="48">
        <v>3.25</v>
      </c>
    </row>
    <row r="422" spans="1:4" x14ac:dyDescent="0.25">
      <c r="A422" t="s">
        <v>1025</v>
      </c>
      <c r="B422" s="3">
        <v>2</v>
      </c>
      <c r="C422" s="48">
        <v>3.25</v>
      </c>
      <c r="D422" s="48">
        <v>6.5</v>
      </c>
    </row>
    <row r="423" spans="1:4" x14ac:dyDescent="0.25">
      <c r="A423" t="s">
        <v>1025</v>
      </c>
      <c r="B423" s="3">
        <v>1</v>
      </c>
      <c r="C423" s="48">
        <v>3.25</v>
      </c>
      <c r="D423" s="48">
        <v>3.25</v>
      </c>
    </row>
    <row r="424" spans="1:4" x14ac:dyDescent="0.25">
      <c r="A424" t="s">
        <v>1025</v>
      </c>
      <c r="B424" s="3">
        <v>1</v>
      </c>
      <c r="C424" s="48">
        <v>4.5999999999999996</v>
      </c>
      <c r="D424" s="48">
        <v>4.5999999999999996</v>
      </c>
    </row>
    <row r="425" spans="1:4" x14ac:dyDescent="0.25">
      <c r="A425" t="s">
        <v>1025</v>
      </c>
      <c r="B425" s="3">
        <v>1</v>
      </c>
      <c r="C425" s="48">
        <v>3.25</v>
      </c>
      <c r="D425" s="48">
        <v>3.25</v>
      </c>
    </row>
    <row r="426" spans="1:4" x14ac:dyDescent="0.25">
      <c r="A426" t="s">
        <v>1025</v>
      </c>
      <c r="B426" s="3">
        <v>1</v>
      </c>
      <c r="C426" s="48">
        <v>3.25</v>
      </c>
      <c r="D426" s="48">
        <v>3.25</v>
      </c>
    </row>
    <row r="427" spans="1:4" x14ac:dyDescent="0.25">
      <c r="A427" t="s">
        <v>1025</v>
      </c>
      <c r="B427" s="3">
        <v>1</v>
      </c>
      <c r="C427" s="48">
        <v>3.25</v>
      </c>
      <c r="D427" s="48">
        <v>3.25</v>
      </c>
    </row>
    <row r="428" spans="1:4" x14ac:dyDescent="0.25">
      <c r="A428" t="s">
        <v>1025</v>
      </c>
      <c r="B428" s="3">
        <v>2</v>
      </c>
      <c r="C428" s="48">
        <v>3.25</v>
      </c>
      <c r="D428" s="48">
        <v>6.5</v>
      </c>
    </row>
    <row r="429" spans="1:4" x14ac:dyDescent="0.25">
      <c r="A429" t="s">
        <v>1025</v>
      </c>
      <c r="B429" s="3">
        <v>1</v>
      </c>
      <c r="C429" s="48">
        <v>4.5999999999999996</v>
      </c>
      <c r="D429" s="48">
        <v>4.5999999999999996</v>
      </c>
    </row>
    <row r="430" spans="1:4" x14ac:dyDescent="0.25">
      <c r="A430" t="s">
        <v>1025</v>
      </c>
      <c r="B430" s="3">
        <v>1</v>
      </c>
      <c r="C430" s="48">
        <v>3.25</v>
      </c>
      <c r="D430" s="48">
        <v>3.25</v>
      </c>
    </row>
    <row r="431" spans="1:4" x14ac:dyDescent="0.25">
      <c r="A431" t="s">
        <v>1025</v>
      </c>
      <c r="B431" s="3">
        <v>2</v>
      </c>
      <c r="C431" s="48">
        <v>3.25</v>
      </c>
      <c r="D431" s="48">
        <v>6.5</v>
      </c>
    </row>
    <row r="432" spans="1:4" x14ac:dyDescent="0.25">
      <c r="A432" t="s">
        <v>1025</v>
      </c>
      <c r="B432" s="3">
        <v>1</v>
      </c>
      <c r="C432" s="48">
        <v>3.25</v>
      </c>
      <c r="D432" s="48">
        <v>3.25</v>
      </c>
    </row>
    <row r="433" spans="1:4" x14ac:dyDescent="0.25">
      <c r="A433" t="s">
        <v>1025</v>
      </c>
      <c r="B433" s="3">
        <v>1</v>
      </c>
      <c r="C433" s="48">
        <v>3.25</v>
      </c>
      <c r="D433" s="48">
        <v>3.25</v>
      </c>
    </row>
    <row r="434" spans="1:4" x14ac:dyDescent="0.25">
      <c r="A434" t="s">
        <v>1025</v>
      </c>
      <c r="B434" s="3">
        <v>1</v>
      </c>
      <c r="C434" s="48">
        <v>3.25</v>
      </c>
      <c r="D434" s="48">
        <v>3.25</v>
      </c>
    </row>
    <row r="435" spans="1:4" x14ac:dyDescent="0.25">
      <c r="A435" t="s">
        <v>1025</v>
      </c>
      <c r="B435" s="3">
        <v>1</v>
      </c>
      <c r="C435" s="48">
        <v>3.25</v>
      </c>
      <c r="D435" s="48">
        <v>3.25</v>
      </c>
    </row>
    <row r="436" spans="1:4" x14ac:dyDescent="0.25">
      <c r="A436" t="s">
        <v>1026</v>
      </c>
      <c r="B436" s="3">
        <v>1</v>
      </c>
      <c r="C436" s="48">
        <v>3.25</v>
      </c>
      <c r="D436" s="48">
        <v>3.25</v>
      </c>
    </row>
    <row r="437" spans="1:4" x14ac:dyDescent="0.25">
      <c r="A437" t="s">
        <v>1026</v>
      </c>
      <c r="B437" s="3">
        <v>1</v>
      </c>
      <c r="C437" s="48">
        <v>3.25</v>
      </c>
      <c r="D437" s="48">
        <v>3.25</v>
      </c>
    </row>
    <row r="438" spans="1:4" x14ac:dyDescent="0.25">
      <c r="A438" t="s">
        <v>1026</v>
      </c>
      <c r="B438" s="3">
        <v>1</v>
      </c>
      <c r="C438" s="48">
        <v>3.25</v>
      </c>
      <c r="D438" s="48">
        <v>3.25</v>
      </c>
    </row>
    <row r="439" spans="1:4" x14ac:dyDescent="0.25">
      <c r="A439" t="s">
        <v>1026</v>
      </c>
      <c r="B439" s="3">
        <v>1</v>
      </c>
      <c r="C439" s="48">
        <v>3.25</v>
      </c>
      <c r="D439" s="48">
        <v>3.25</v>
      </c>
    </row>
    <row r="440" spans="1:4" x14ac:dyDescent="0.25">
      <c r="A440" t="s">
        <v>1026</v>
      </c>
      <c r="B440" s="3">
        <v>1</v>
      </c>
      <c r="C440" s="48">
        <v>3.25</v>
      </c>
      <c r="D440" s="48">
        <v>3.25</v>
      </c>
    </row>
    <row r="441" spans="1:4" x14ac:dyDescent="0.25">
      <c r="A441" t="s">
        <v>1026</v>
      </c>
      <c r="B441" s="3">
        <v>2</v>
      </c>
      <c r="C441" s="48">
        <v>3.25</v>
      </c>
      <c r="D441" s="48">
        <v>6.5</v>
      </c>
    </row>
    <row r="442" spans="1:4" x14ac:dyDescent="0.25">
      <c r="A442" t="s">
        <v>1026</v>
      </c>
      <c r="B442" s="3">
        <v>1</v>
      </c>
      <c r="C442" s="48">
        <v>3.25</v>
      </c>
      <c r="D442" s="48">
        <v>3.25</v>
      </c>
    </row>
    <row r="443" spans="1:4" x14ac:dyDescent="0.25">
      <c r="A443" t="s">
        <v>1026</v>
      </c>
      <c r="B443" s="3">
        <v>1</v>
      </c>
      <c r="C443" s="48">
        <v>3.25</v>
      </c>
      <c r="D443" s="48">
        <v>3.25</v>
      </c>
    </row>
    <row r="444" spans="1:4" x14ac:dyDescent="0.25">
      <c r="A444" t="s">
        <v>1026</v>
      </c>
      <c r="B444" s="3">
        <v>1</v>
      </c>
      <c r="C444" s="48">
        <v>3.25</v>
      </c>
      <c r="D444" s="48">
        <v>3.25</v>
      </c>
    </row>
    <row r="445" spans="1:4" x14ac:dyDescent="0.25">
      <c r="A445" t="s">
        <v>1026</v>
      </c>
      <c r="B445" s="3">
        <v>2</v>
      </c>
      <c r="C445" s="48">
        <v>3.25</v>
      </c>
      <c r="D445" s="48">
        <v>6.5</v>
      </c>
    </row>
    <row r="446" spans="1:4" x14ac:dyDescent="0.25">
      <c r="A446" t="s">
        <v>1026</v>
      </c>
      <c r="B446" s="3">
        <v>1</v>
      </c>
      <c r="C446" s="48">
        <v>3.25</v>
      </c>
      <c r="D446" s="48">
        <v>3.25</v>
      </c>
    </row>
    <row r="447" spans="1:4" x14ac:dyDescent="0.25">
      <c r="A447" t="s">
        <v>1026</v>
      </c>
      <c r="B447" s="3">
        <v>1</v>
      </c>
      <c r="C447" s="48">
        <v>3.25</v>
      </c>
      <c r="D447" s="48">
        <v>3.25</v>
      </c>
    </row>
    <row r="448" spans="1:4" x14ac:dyDescent="0.25">
      <c r="A448" t="s">
        <v>1026</v>
      </c>
      <c r="B448" s="3">
        <v>1</v>
      </c>
      <c r="C448" s="48">
        <v>3.25</v>
      </c>
      <c r="D448" s="48">
        <v>3.25</v>
      </c>
    </row>
    <row r="449" spans="1:4" x14ac:dyDescent="0.25">
      <c r="A449" t="s">
        <v>1026</v>
      </c>
      <c r="B449" s="3">
        <v>5</v>
      </c>
      <c r="C449" s="48">
        <v>3.25</v>
      </c>
      <c r="D449" s="48">
        <v>16.25</v>
      </c>
    </row>
    <row r="450" spans="1:4" x14ac:dyDescent="0.25">
      <c r="A450" t="s">
        <v>1026</v>
      </c>
      <c r="B450" s="3">
        <v>4</v>
      </c>
      <c r="C450" s="48">
        <v>3.25</v>
      </c>
      <c r="D450" s="48">
        <v>13</v>
      </c>
    </row>
    <row r="451" spans="1:4" x14ac:dyDescent="0.25">
      <c r="A451" t="s">
        <v>1026</v>
      </c>
      <c r="B451" s="3">
        <v>2</v>
      </c>
      <c r="C451" s="48">
        <v>3.25</v>
      </c>
      <c r="D451" s="48">
        <v>6.5</v>
      </c>
    </row>
    <row r="452" spans="1:4" x14ac:dyDescent="0.25">
      <c r="A452" t="s">
        <v>52</v>
      </c>
      <c r="B452" s="3">
        <v>5</v>
      </c>
      <c r="C452" s="48">
        <v>5</v>
      </c>
      <c r="D452" s="48">
        <v>25</v>
      </c>
    </row>
    <row r="453" spans="1:4" x14ac:dyDescent="0.25">
      <c r="A453" t="s">
        <v>52</v>
      </c>
      <c r="B453" s="3">
        <v>1</v>
      </c>
      <c r="C453" s="48">
        <v>5</v>
      </c>
      <c r="D453" s="48">
        <v>5</v>
      </c>
    </row>
    <row r="454" spans="1:4" x14ac:dyDescent="0.25">
      <c r="A454" t="s">
        <v>52</v>
      </c>
      <c r="B454" s="3">
        <v>1</v>
      </c>
      <c r="C454" s="48">
        <v>5</v>
      </c>
      <c r="D454" s="48">
        <v>5</v>
      </c>
    </row>
    <row r="455" spans="1:4" x14ac:dyDescent="0.25">
      <c r="A455" t="s">
        <v>52</v>
      </c>
      <c r="B455" s="3">
        <v>1</v>
      </c>
      <c r="C455" s="48">
        <v>5</v>
      </c>
      <c r="D455" s="48">
        <v>5</v>
      </c>
    </row>
    <row r="456" spans="1:4" x14ac:dyDescent="0.25">
      <c r="A456" t="s">
        <v>52</v>
      </c>
      <c r="B456" s="3">
        <v>1</v>
      </c>
      <c r="C456" s="48">
        <v>5</v>
      </c>
      <c r="D456" s="48">
        <v>5</v>
      </c>
    </row>
    <row r="457" spans="1:4" x14ac:dyDescent="0.25">
      <c r="A457" t="s">
        <v>52</v>
      </c>
      <c r="B457" s="3">
        <v>4</v>
      </c>
      <c r="C457" s="48">
        <v>5</v>
      </c>
      <c r="D457" s="48">
        <v>20</v>
      </c>
    </row>
    <row r="458" spans="1:4" x14ac:dyDescent="0.25">
      <c r="A458" t="s">
        <v>52</v>
      </c>
      <c r="B458" s="3">
        <v>1</v>
      </c>
      <c r="C458" s="48">
        <v>5</v>
      </c>
      <c r="D458" s="48">
        <v>5</v>
      </c>
    </row>
    <row r="459" spans="1:4" x14ac:dyDescent="0.25">
      <c r="A459" t="s">
        <v>52</v>
      </c>
      <c r="B459" s="3">
        <v>7</v>
      </c>
      <c r="C459" s="48">
        <v>5</v>
      </c>
      <c r="D459" s="48">
        <v>35</v>
      </c>
    </row>
    <row r="460" spans="1:4" x14ac:dyDescent="0.25">
      <c r="A460" t="s">
        <v>52</v>
      </c>
      <c r="B460" s="3">
        <v>2</v>
      </c>
      <c r="C460" s="48">
        <v>5</v>
      </c>
      <c r="D460" s="48">
        <v>10</v>
      </c>
    </row>
    <row r="461" spans="1:4" x14ac:dyDescent="0.25">
      <c r="A461" t="s">
        <v>52</v>
      </c>
      <c r="B461" s="3">
        <v>2</v>
      </c>
      <c r="C461" s="48">
        <v>5</v>
      </c>
      <c r="D461" s="48">
        <v>10</v>
      </c>
    </row>
    <row r="462" spans="1:4" x14ac:dyDescent="0.25">
      <c r="A462" t="s">
        <v>52</v>
      </c>
      <c r="B462" s="3">
        <v>1</v>
      </c>
      <c r="C462" s="48">
        <v>5</v>
      </c>
      <c r="D462" s="48">
        <v>5</v>
      </c>
    </row>
    <row r="463" spans="1:4" x14ac:dyDescent="0.25">
      <c r="A463" t="s">
        <v>52</v>
      </c>
      <c r="B463" s="3">
        <v>1</v>
      </c>
      <c r="C463" s="48">
        <v>5</v>
      </c>
      <c r="D463" s="48">
        <v>5</v>
      </c>
    </row>
    <row r="464" spans="1:4" x14ac:dyDescent="0.25">
      <c r="A464" t="s">
        <v>52</v>
      </c>
      <c r="B464" s="3">
        <v>1</v>
      </c>
      <c r="C464" s="48">
        <v>5</v>
      </c>
      <c r="D464" s="48">
        <v>5</v>
      </c>
    </row>
    <row r="465" spans="1:4" x14ac:dyDescent="0.25">
      <c r="A465" t="s">
        <v>52</v>
      </c>
      <c r="B465" s="3">
        <v>3</v>
      </c>
      <c r="C465" s="48">
        <v>5</v>
      </c>
      <c r="D465" s="48">
        <v>15</v>
      </c>
    </row>
    <row r="466" spans="1:4" x14ac:dyDescent="0.25">
      <c r="A466" t="s">
        <v>52</v>
      </c>
      <c r="B466" s="3">
        <v>2</v>
      </c>
      <c r="C466" s="48">
        <v>3</v>
      </c>
      <c r="D466" s="48">
        <v>6</v>
      </c>
    </row>
    <row r="467" spans="1:4" x14ac:dyDescent="0.25">
      <c r="A467" t="s">
        <v>52</v>
      </c>
      <c r="B467" s="3">
        <v>3</v>
      </c>
      <c r="C467" s="48">
        <v>3</v>
      </c>
      <c r="D467" s="48">
        <v>9</v>
      </c>
    </row>
    <row r="468" spans="1:4" x14ac:dyDescent="0.25">
      <c r="A468" t="s">
        <v>52</v>
      </c>
      <c r="B468" s="3">
        <v>1</v>
      </c>
      <c r="C468" s="48">
        <v>5</v>
      </c>
      <c r="D468" s="48">
        <v>5</v>
      </c>
    </row>
    <row r="469" spans="1:4" x14ac:dyDescent="0.25">
      <c r="A469" t="s">
        <v>52</v>
      </c>
      <c r="B469" s="3">
        <v>1</v>
      </c>
      <c r="C469" s="48">
        <v>5</v>
      </c>
      <c r="D469" s="48">
        <v>5</v>
      </c>
    </row>
    <row r="470" spans="1:4" x14ac:dyDescent="0.25">
      <c r="A470" t="s">
        <v>52</v>
      </c>
      <c r="B470" s="3">
        <v>1</v>
      </c>
      <c r="C470" s="48">
        <v>5</v>
      </c>
      <c r="D470" s="48">
        <v>5</v>
      </c>
    </row>
    <row r="471" spans="1:4" x14ac:dyDescent="0.25">
      <c r="A471" t="s">
        <v>52</v>
      </c>
      <c r="B471" s="3">
        <v>1</v>
      </c>
      <c r="C471" s="48">
        <v>4.05</v>
      </c>
      <c r="D471" s="48">
        <v>4.05</v>
      </c>
    </row>
    <row r="472" spans="1:4" x14ac:dyDescent="0.25">
      <c r="A472" t="s">
        <v>52</v>
      </c>
      <c r="B472" s="3">
        <v>1</v>
      </c>
      <c r="C472" s="48">
        <v>3.25</v>
      </c>
      <c r="D472" s="48">
        <v>3.25</v>
      </c>
    </row>
    <row r="473" spans="1:4" x14ac:dyDescent="0.25">
      <c r="A473" t="s">
        <v>52</v>
      </c>
      <c r="B473" s="3">
        <v>1</v>
      </c>
      <c r="C473" s="48">
        <v>4.05</v>
      </c>
      <c r="D473" s="48">
        <v>4.05</v>
      </c>
    </row>
    <row r="474" spans="1:4" x14ac:dyDescent="0.25">
      <c r="A474" t="s">
        <v>52</v>
      </c>
      <c r="B474" s="3">
        <v>2</v>
      </c>
      <c r="C474" s="48">
        <v>4.05</v>
      </c>
      <c r="D474" s="48">
        <v>8.1</v>
      </c>
    </row>
    <row r="475" spans="1:4" x14ac:dyDescent="0.25">
      <c r="A475" t="s">
        <v>52</v>
      </c>
      <c r="B475" s="3">
        <v>1</v>
      </c>
      <c r="C475" s="48">
        <v>3</v>
      </c>
      <c r="D475" s="48">
        <v>3</v>
      </c>
    </row>
    <row r="476" spans="1:4" x14ac:dyDescent="0.25">
      <c r="A476" t="s">
        <v>52</v>
      </c>
      <c r="B476" s="3">
        <v>1</v>
      </c>
      <c r="C476" s="48">
        <v>3.25</v>
      </c>
      <c r="D476" s="48">
        <v>3.25</v>
      </c>
    </row>
    <row r="477" spans="1:4" x14ac:dyDescent="0.25">
      <c r="A477" t="s">
        <v>52</v>
      </c>
      <c r="B477" s="3">
        <v>1</v>
      </c>
      <c r="C477" s="48">
        <v>3.25</v>
      </c>
      <c r="D477" s="48">
        <v>3.25</v>
      </c>
    </row>
    <row r="478" spans="1:4" x14ac:dyDescent="0.25">
      <c r="A478" t="s">
        <v>52</v>
      </c>
      <c r="B478" s="3">
        <v>2</v>
      </c>
      <c r="C478" s="48">
        <v>3.25</v>
      </c>
      <c r="D478" s="48">
        <v>6.5</v>
      </c>
    </row>
    <row r="479" spans="1:4" x14ac:dyDescent="0.25">
      <c r="A479" t="s">
        <v>52</v>
      </c>
      <c r="B479" s="3">
        <v>1</v>
      </c>
      <c r="C479" s="48">
        <v>3.25</v>
      </c>
      <c r="D479" s="48">
        <v>3.25</v>
      </c>
    </row>
    <row r="480" spans="1:4" x14ac:dyDescent="0.25">
      <c r="A480" t="s">
        <v>52</v>
      </c>
      <c r="B480" s="3">
        <v>1</v>
      </c>
      <c r="C480" s="48">
        <v>4.05</v>
      </c>
      <c r="D480" s="48">
        <v>4.05</v>
      </c>
    </row>
    <row r="481" spans="1:4" x14ac:dyDescent="0.25">
      <c r="A481" t="s">
        <v>52</v>
      </c>
      <c r="B481" s="3">
        <v>1</v>
      </c>
      <c r="C481" s="48">
        <v>3.25</v>
      </c>
      <c r="D481" s="48">
        <v>3.25</v>
      </c>
    </row>
    <row r="482" spans="1:4" x14ac:dyDescent="0.25">
      <c r="A482" t="s">
        <v>220</v>
      </c>
      <c r="B482" s="3">
        <v>1</v>
      </c>
      <c r="C482" s="48">
        <v>3.75</v>
      </c>
      <c r="D482" s="48">
        <v>3.75</v>
      </c>
    </row>
    <row r="483" spans="1:4" x14ac:dyDescent="0.25">
      <c r="A483" t="s">
        <v>220</v>
      </c>
      <c r="B483" s="3">
        <v>1</v>
      </c>
      <c r="C483" s="48">
        <v>3.75</v>
      </c>
      <c r="D483" s="48">
        <v>3.75</v>
      </c>
    </row>
    <row r="484" spans="1:4" x14ac:dyDescent="0.25">
      <c r="A484" t="s">
        <v>220</v>
      </c>
      <c r="B484" s="3">
        <v>1</v>
      </c>
      <c r="C484" s="48">
        <v>3.75</v>
      </c>
      <c r="D484" s="48">
        <v>3.75</v>
      </c>
    </row>
    <row r="485" spans="1:4" x14ac:dyDescent="0.25">
      <c r="A485" t="s">
        <v>220</v>
      </c>
      <c r="B485" s="3">
        <v>10</v>
      </c>
      <c r="C485" s="48">
        <v>3.75</v>
      </c>
      <c r="D485" s="48">
        <v>37.5</v>
      </c>
    </row>
    <row r="486" spans="1:4" x14ac:dyDescent="0.25">
      <c r="A486" t="s">
        <v>220</v>
      </c>
      <c r="B486" s="3">
        <v>3</v>
      </c>
      <c r="C486" s="48">
        <v>3.75</v>
      </c>
      <c r="D486" s="48">
        <v>11.25</v>
      </c>
    </row>
    <row r="487" spans="1:4" x14ac:dyDescent="0.25">
      <c r="A487" t="s">
        <v>220</v>
      </c>
      <c r="B487" s="3">
        <v>5</v>
      </c>
      <c r="C487" s="48">
        <v>3.75</v>
      </c>
      <c r="D487" s="48">
        <v>18.75</v>
      </c>
    </row>
    <row r="488" spans="1:4" x14ac:dyDescent="0.25">
      <c r="A488" t="s">
        <v>220</v>
      </c>
      <c r="B488" s="3">
        <v>1</v>
      </c>
      <c r="C488" s="48">
        <v>2.5</v>
      </c>
      <c r="D488" s="48">
        <v>2.5</v>
      </c>
    </row>
    <row r="489" spans="1:4" x14ac:dyDescent="0.25">
      <c r="A489" t="s">
        <v>220</v>
      </c>
      <c r="B489" s="3">
        <v>2</v>
      </c>
      <c r="C489" s="48">
        <v>3.75</v>
      </c>
      <c r="D489" s="48">
        <v>7.5</v>
      </c>
    </row>
    <row r="490" spans="1:4" x14ac:dyDescent="0.25">
      <c r="A490" t="s">
        <v>220</v>
      </c>
      <c r="B490" s="3">
        <v>2</v>
      </c>
      <c r="C490" s="48">
        <v>2.5</v>
      </c>
      <c r="D490" s="48">
        <v>5</v>
      </c>
    </row>
    <row r="491" spans="1:4" x14ac:dyDescent="0.25">
      <c r="A491" t="s">
        <v>267</v>
      </c>
      <c r="B491" s="3">
        <v>2</v>
      </c>
      <c r="C491" s="48">
        <v>3.25</v>
      </c>
      <c r="D491" s="48">
        <v>6.5</v>
      </c>
    </row>
    <row r="492" spans="1:4" x14ac:dyDescent="0.25">
      <c r="A492" t="s">
        <v>267</v>
      </c>
      <c r="B492" s="3">
        <v>2</v>
      </c>
      <c r="C492" s="48">
        <v>3.75</v>
      </c>
      <c r="D492" s="48">
        <v>7.5</v>
      </c>
    </row>
    <row r="493" spans="1:4" x14ac:dyDescent="0.25">
      <c r="A493" t="s">
        <v>267</v>
      </c>
      <c r="B493" s="3">
        <v>5</v>
      </c>
      <c r="C493" s="48">
        <v>3.25</v>
      </c>
      <c r="D493" s="48">
        <v>16.25</v>
      </c>
    </row>
    <row r="494" spans="1:4" x14ac:dyDescent="0.25">
      <c r="A494" t="s">
        <v>267</v>
      </c>
      <c r="B494" s="3">
        <v>2</v>
      </c>
      <c r="C494" s="48">
        <v>3.75</v>
      </c>
      <c r="D494" s="48">
        <v>7.5</v>
      </c>
    </row>
    <row r="495" spans="1:4" x14ac:dyDescent="0.25">
      <c r="A495" t="s">
        <v>267</v>
      </c>
      <c r="B495" s="3">
        <v>2</v>
      </c>
      <c r="C495" s="48">
        <v>3.25</v>
      </c>
      <c r="D495" s="48">
        <v>6.5</v>
      </c>
    </row>
    <row r="496" spans="1:4" x14ac:dyDescent="0.25">
      <c r="A496" t="s">
        <v>267</v>
      </c>
      <c r="B496" s="3">
        <v>3</v>
      </c>
      <c r="C496" s="48">
        <v>3.25</v>
      </c>
      <c r="D496" s="48">
        <v>9.75</v>
      </c>
    </row>
    <row r="497" spans="1:4" x14ac:dyDescent="0.25">
      <c r="A497" t="s">
        <v>267</v>
      </c>
      <c r="B497" s="3">
        <v>1</v>
      </c>
      <c r="C497" s="48">
        <v>3.75</v>
      </c>
      <c r="D497" s="48">
        <v>3.75</v>
      </c>
    </row>
    <row r="498" spans="1:4" x14ac:dyDescent="0.25">
      <c r="A498" t="s">
        <v>1027</v>
      </c>
      <c r="B498" s="3">
        <v>1</v>
      </c>
      <c r="C498" s="48">
        <v>4.5</v>
      </c>
      <c r="D498" s="48">
        <v>4.5</v>
      </c>
    </row>
    <row r="499" spans="1:4" x14ac:dyDescent="0.25">
      <c r="A499" t="s">
        <v>1027</v>
      </c>
      <c r="B499" s="3">
        <v>2</v>
      </c>
      <c r="C499" s="48">
        <v>4.5</v>
      </c>
      <c r="D499" s="48">
        <v>9</v>
      </c>
    </row>
    <row r="500" spans="1:4" x14ac:dyDescent="0.25">
      <c r="A500" t="s">
        <v>1027</v>
      </c>
      <c r="B500" s="3">
        <v>3</v>
      </c>
      <c r="C500" s="48">
        <v>4.5</v>
      </c>
      <c r="D500" s="48">
        <v>13.5</v>
      </c>
    </row>
    <row r="501" spans="1:4" x14ac:dyDescent="0.25">
      <c r="A501" t="s">
        <v>1027</v>
      </c>
      <c r="B501" s="3">
        <v>2</v>
      </c>
      <c r="C501" s="48">
        <v>4.75</v>
      </c>
      <c r="D501" s="48">
        <v>9.5</v>
      </c>
    </row>
    <row r="502" spans="1:4" x14ac:dyDescent="0.25">
      <c r="A502" t="s">
        <v>1027</v>
      </c>
      <c r="B502" s="3">
        <v>2</v>
      </c>
      <c r="C502" s="48">
        <v>4.5</v>
      </c>
      <c r="D502" s="48">
        <v>9</v>
      </c>
    </row>
    <row r="503" spans="1:4" x14ac:dyDescent="0.25">
      <c r="A503" t="s">
        <v>1027</v>
      </c>
      <c r="B503" s="3">
        <v>1</v>
      </c>
      <c r="C503" s="48">
        <v>5</v>
      </c>
      <c r="D503" s="48">
        <v>5</v>
      </c>
    </row>
    <row r="504" spans="1:4" x14ac:dyDescent="0.25">
      <c r="A504" t="s">
        <v>1027</v>
      </c>
      <c r="B504" s="3">
        <v>1</v>
      </c>
      <c r="C504" s="48">
        <v>5</v>
      </c>
      <c r="D504" s="48">
        <v>5</v>
      </c>
    </row>
    <row r="505" spans="1:4" x14ac:dyDescent="0.25">
      <c r="A505" t="s">
        <v>1027</v>
      </c>
      <c r="B505" s="3">
        <v>1</v>
      </c>
      <c r="C505" s="48">
        <v>4.5</v>
      </c>
      <c r="D505" s="48">
        <v>4.5</v>
      </c>
    </row>
    <row r="506" spans="1:4" x14ac:dyDescent="0.25">
      <c r="A506" t="s">
        <v>1027</v>
      </c>
      <c r="B506" s="3">
        <v>1</v>
      </c>
      <c r="C506" s="48">
        <v>4.75</v>
      </c>
      <c r="D506" s="48">
        <v>4.75</v>
      </c>
    </row>
    <row r="507" spans="1:4" x14ac:dyDescent="0.25">
      <c r="A507" t="s">
        <v>1027</v>
      </c>
      <c r="B507" s="3">
        <v>1</v>
      </c>
      <c r="C507" s="48">
        <v>4.5</v>
      </c>
      <c r="D507" s="48">
        <v>4.5</v>
      </c>
    </row>
    <row r="508" spans="1:4" x14ac:dyDescent="0.25">
      <c r="A508" t="s">
        <v>1027</v>
      </c>
      <c r="B508" s="3">
        <v>2</v>
      </c>
      <c r="C508" s="48">
        <v>4.75</v>
      </c>
      <c r="D508" s="48">
        <v>9.5</v>
      </c>
    </row>
    <row r="509" spans="1:4" x14ac:dyDescent="0.25">
      <c r="A509" t="s">
        <v>1027</v>
      </c>
      <c r="B509" s="3">
        <v>1</v>
      </c>
      <c r="C509" s="48">
        <v>4.5</v>
      </c>
      <c r="D509" s="48">
        <v>4.5</v>
      </c>
    </row>
    <row r="510" spans="1:4" x14ac:dyDescent="0.25">
      <c r="A510" t="s">
        <v>480</v>
      </c>
      <c r="B510" s="3">
        <v>2</v>
      </c>
      <c r="C510" s="48">
        <v>5.25</v>
      </c>
      <c r="D510" s="48">
        <v>10.5</v>
      </c>
    </row>
    <row r="511" spans="1:4" x14ac:dyDescent="0.25">
      <c r="A511" t="s">
        <v>480</v>
      </c>
      <c r="B511" s="3">
        <v>1</v>
      </c>
      <c r="C511" s="48">
        <v>5</v>
      </c>
      <c r="D511" s="48">
        <v>5</v>
      </c>
    </row>
    <row r="512" spans="1:4" x14ac:dyDescent="0.25">
      <c r="A512" t="s">
        <v>480</v>
      </c>
      <c r="B512" s="3">
        <v>1</v>
      </c>
      <c r="C512" s="48">
        <v>5</v>
      </c>
      <c r="D512" s="48">
        <v>5</v>
      </c>
    </row>
    <row r="513" spans="1:4" x14ac:dyDescent="0.25">
      <c r="A513" t="s">
        <v>480</v>
      </c>
      <c r="B513" s="3">
        <v>1</v>
      </c>
      <c r="C513" s="48">
        <v>5</v>
      </c>
      <c r="D513" s="48">
        <v>5</v>
      </c>
    </row>
    <row r="514" spans="1:4" x14ac:dyDescent="0.25">
      <c r="A514" t="s">
        <v>479</v>
      </c>
      <c r="B514" s="3">
        <v>1</v>
      </c>
      <c r="C514" s="48">
        <v>6</v>
      </c>
      <c r="D514" s="48">
        <v>6</v>
      </c>
    </row>
    <row r="515" spans="1:4" x14ac:dyDescent="0.25">
      <c r="A515" t="s">
        <v>479</v>
      </c>
      <c r="B515" s="3">
        <v>6</v>
      </c>
      <c r="C515" s="48">
        <v>6</v>
      </c>
      <c r="D515" s="48">
        <v>36</v>
      </c>
    </row>
    <row r="516" spans="1:4" x14ac:dyDescent="0.25">
      <c r="A516" t="s">
        <v>479</v>
      </c>
      <c r="B516" s="3">
        <v>1</v>
      </c>
      <c r="C516" s="48">
        <v>6</v>
      </c>
      <c r="D516" s="48">
        <v>6</v>
      </c>
    </row>
    <row r="517" spans="1:4" x14ac:dyDescent="0.25">
      <c r="A517" t="s">
        <v>479</v>
      </c>
      <c r="B517" s="3">
        <v>1</v>
      </c>
      <c r="C517" s="48">
        <v>5.5</v>
      </c>
      <c r="D517" s="48">
        <v>5.5</v>
      </c>
    </row>
    <row r="518" spans="1:4" x14ac:dyDescent="0.25">
      <c r="A518" t="s">
        <v>479</v>
      </c>
      <c r="B518" s="3">
        <v>1</v>
      </c>
      <c r="C518" s="48">
        <v>6</v>
      </c>
      <c r="D518" s="48">
        <v>6</v>
      </c>
    </row>
    <row r="519" spans="1:4" x14ac:dyDescent="0.25">
      <c r="A519" t="s">
        <v>479</v>
      </c>
      <c r="B519" s="3">
        <v>2</v>
      </c>
      <c r="C519" s="48">
        <v>5.5</v>
      </c>
      <c r="D519" s="48">
        <v>11</v>
      </c>
    </row>
    <row r="520" spans="1:4" x14ac:dyDescent="0.25">
      <c r="A520" t="s">
        <v>479</v>
      </c>
      <c r="B520" s="3">
        <v>1</v>
      </c>
      <c r="C520" s="48">
        <v>6</v>
      </c>
      <c r="D520" s="48">
        <v>6</v>
      </c>
    </row>
    <row r="521" spans="1:4" x14ac:dyDescent="0.25">
      <c r="A521" t="s">
        <v>479</v>
      </c>
      <c r="B521" s="3">
        <v>3</v>
      </c>
      <c r="C521" s="48">
        <v>5.5</v>
      </c>
      <c r="D521" s="48">
        <v>16.5</v>
      </c>
    </row>
    <row r="522" spans="1:4" x14ac:dyDescent="0.25">
      <c r="A522" t="s">
        <v>855</v>
      </c>
      <c r="B522" s="3">
        <v>1</v>
      </c>
      <c r="C522" s="48">
        <v>8.4499999999999993</v>
      </c>
      <c r="D522" s="48">
        <v>8.4499999999999993</v>
      </c>
    </row>
    <row r="523" spans="1:4" x14ac:dyDescent="0.25">
      <c r="A523" t="s">
        <v>855</v>
      </c>
      <c r="B523" s="3">
        <v>2</v>
      </c>
      <c r="C523" s="48">
        <v>8.4499999999999993</v>
      </c>
      <c r="D523" s="48">
        <v>16.899999999999999</v>
      </c>
    </row>
    <row r="524" spans="1:4" x14ac:dyDescent="0.25">
      <c r="A524" t="s">
        <v>855</v>
      </c>
      <c r="B524" s="3">
        <v>1</v>
      </c>
      <c r="C524" s="48">
        <v>8.25</v>
      </c>
      <c r="D524" s="48">
        <v>8.25</v>
      </c>
    </row>
    <row r="525" spans="1:4" x14ac:dyDescent="0.25">
      <c r="A525" t="s">
        <v>275</v>
      </c>
      <c r="B525" s="3">
        <v>1</v>
      </c>
      <c r="C525" s="48">
        <v>6.45</v>
      </c>
      <c r="D525" s="48">
        <v>6.45</v>
      </c>
    </row>
    <row r="526" spans="1:4" x14ac:dyDescent="0.25">
      <c r="A526" t="s">
        <v>275</v>
      </c>
      <c r="B526" s="3">
        <v>1</v>
      </c>
      <c r="C526" s="48">
        <v>6.45</v>
      </c>
      <c r="D526" s="48">
        <v>6.45</v>
      </c>
    </row>
    <row r="527" spans="1:4" x14ac:dyDescent="0.25">
      <c r="A527" t="s">
        <v>275</v>
      </c>
      <c r="B527" s="3">
        <v>8</v>
      </c>
      <c r="C527" s="48">
        <v>6.45</v>
      </c>
      <c r="D527" s="48">
        <v>51.6</v>
      </c>
    </row>
    <row r="528" spans="1:4" x14ac:dyDescent="0.25">
      <c r="A528" t="s">
        <v>275</v>
      </c>
      <c r="B528" s="3">
        <v>6</v>
      </c>
      <c r="C528" s="48">
        <v>6.45</v>
      </c>
      <c r="D528" s="48">
        <v>38.700000000000003</v>
      </c>
    </row>
    <row r="529" spans="1:4" x14ac:dyDescent="0.25">
      <c r="A529" t="s">
        <v>275</v>
      </c>
      <c r="B529" s="3">
        <v>4</v>
      </c>
      <c r="C529" s="48">
        <v>6.45</v>
      </c>
      <c r="D529" s="48">
        <v>25.8</v>
      </c>
    </row>
    <row r="530" spans="1:4" x14ac:dyDescent="0.25">
      <c r="A530" t="s">
        <v>275</v>
      </c>
      <c r="B530" s="3">
        <v>6</v>
      </c>
      <c r="C530" s="48">
        <v>6.45</v>
      </c>
      <c r="D530" s="48">
        <v>38.700000000000003</v>
      </c>
    </row>
    <row r="531" spans="1:4" x14ac:dyDescent="0.25">
      <c r="A531" t="s">
        <v>940</v>
      </c>
      <c r="B531" s="3">
        <v>4</v>
      </c>
      <c r="C531" s="48">
        <v>9.98</v>
      </c>
      <c r="D531" s="48">
        <v>39.92</v>
      </c>
    </row>
    <row r="532" spans="1:4" x14ac:dyDescent="0.25">
      <c r="A532" t="s">
        <v>57</v>
      </c>
      <c r="B532" s="3">
        <v>1</v>
      </c>
      <c r="C532" s="48">
        <v>3.9</v>
      </c>
      <c r="D532" s="48">
        <v>3.9</v>
      </c>
    </row>
    <row r="533" spans="1:4" x14ac:dyDescent="0.25">
      <c r="A533" t="s">
        <v>57</v>
      </c>
      <c r="B533" s="3">
        <v>1</v>
      </c>
      <c r="C533" s="48">
        <v>4</v>
      </c>
      <c r="D533" s="48">
        <v>4</v>
      </c>
    </row>
    <row r="534" spans="1:4" x14ac:dyDescent="0.25">
      <c r="A534" t="s">
        <v>57</v>
      </c>
      <c r="B534" s="3">
        <v>2</v>
      </c>
      <c r="C534" s="48">
        <v>3.9</v>
      </c>
      <c r="D534" s="48">
        <v>7.8</v>
      </c>
    </row>
    <row r="535" spans="1:4" x14ac:dyDescent="0.25">
      <c r="A535" t="s">
        <v>57</v>
      </c>
      <c r="B535" s="3">
        <v>1</v>
      </c>
      <c r="C535" s="48">
        <v>3.9</v>
      </c>
      <c r="D535" s="48">
        <v>3.9</v>
      </c>
    </row>
    <row r="536" spans="1:4" x14ac:dyDescent="0.25">
      <c r="A536" t="s">
        <v>312</v>
      </c>
      <c r="B536" s="3">
        <v>1</v>
      </c>
      <c r="C536" s="48">
        <v>4</v>
      </c>
      <c r="D536" s="48">
        <v>4</v>
      </c>
    </row>
    <row r="537" spans="1:4" x14ac:dyDescent="0.25">
      <c r="A537" t="s">
        <v>312</v>
      </c>
      <c r="B537" s="3">
        <v>1</v>
      </c>
      <c r="C537" s="48">
        <v>4</v>
      </c>
      <c r="D537" s="48">
        <v>4</v>
      </c>
    </row>
    <row r="538" spans="1:4" x14ac:dyDescent="0.25">
      <c r="A538" t="s">
        <v>312</v>
      </c>
      <c r="B538" s="3">
        <v>1</v>
      </c>
      <c r="C538" s="48">
        <v>4</v>
      </c>
      <c r="D538" s="48">
        <v>4</v>
      </c>
    </row>
    <row r="539" spans="1:4" x14ac:dyDescent="0.25">
      <c r="A539" t="s">
        <v>312</v>
      </c>
      <c r="B539" s="3">
        <v>2</v>
      </c>
      <c r="C539" s="48">
        <v>4</v>
      </c>
      <c r="D539" s="48">
        <v>8</v>
      </c>
    </row>
    <row r="540" spans="1:4" x14ac:dyDescent="0.25">
      <c r="A540" t="s">
        <v>95</v>
      </c>
      <c r="B540" s="3">
        <v>1</v>
      </c>
      <c r="C540" s="48">
        <v>6.9</v>
      </c>
      <c r="D540" s="48">
        <v>6.9</v>
      </c>
    </row>
    <row r="541" spans="1:4" x14ac:dyDescent="0.25">
      <c r="A541" t="s">
        <v>95</v>
      </c>
      <c r="B541" s="3">
        <v>1</v>
      </c>
      <c r="C541" s="48">
        <v>6.9</v>
      </c>
      <c r="D541" s="48">
        <v>6.9</v>
      </c>
    </row>
    <row r="542" spans="1:4" x14ac:dyDescent="0.25">
      <c r="A542" t="s">
        <v>95</v>
      </c>
      <c r="B542" s="3">
        <v>2</v>
      </c>
      <c r="C542" s="48">
        <v>6.9</v>
      </c>
      <c r="D542" s="48">
        <v>13.8</v>
      </c>
    </row>
    <row r="543" spans="1:4" x14ac:dyDescent="0.25">
      <c r="A543" t="s">
        <v>95</v>
      </c>
      <c r="B543" s="3">
        <v>2</v>
      </c>
      <c r="C543" s="48">
        <v>6.9</v>
      </c>
      <c r="D543" s="48">
        <v>13.8</v>
      </c>
    </row>
    <row r="544" spans="1:4" x14ac:dyDescent="0.25">
      <c r="A544" t="s">
        <v>95</v>
      </c>
      <c r="B544" s="3">
        <v>1</v>
      </c>
      <c r="C544" s="48">
        <v>6.5</v>
      </c>
      <c r="D544" s="48">
        <v>6.5</v>
      </c>
    </row>
    <row r="545" spans="1:4" x14ac:dyDescent="0.25">
      <c r="A545" t="s">
        <v>95</v>
      </c>
      <c r="B545" s="3">
        <v>1</v>
      </c>
      <c r="C545" s="48">
        <v>6.5</v>
      </c>
      <c r="D545" s="48">
        <v>6.5</v>
      </c>
    </row>
    <row r="546" spans="1:4" x14ac:dyDescent="0.25">
      <c r="A546" t="s">
        <v>668</v>
      </c>
      <c r="B546" s="3">
        <v>2</v>
      </c>
      <c r="C546" s="48">
        <v>3</v>
      </c>
      <c r="D546" s="48">
        <v>6</v>
      </c>
    </row>
    <row r="547" spans="1:4" x14ac:dyDescent="0.25">
      <c r="A547" t="s">
        <v>668</v>
      </c>
      <c r="B547" s="3">
        <v>1</v>
      </c>
      <c r="C547" s="48">
        <v>4.5</v>
      </c>
      <c r="D547" s="48">
        <v>4.5</v>
      </c>
    </row>
    <row r="548" spans="1:4" x14ac:dyDescent="0.25">
      <c r="A548" t="s">
        <v>910</v>
      </c>
      <c r="B548" s="3">
        <v>1</v>
      </c>
      <c r="C548" s="48">
        <v>8.65</v>
      </c>
      <c r="D548" s="48">
        <v>8.65</v>
      </c>
    </row>
    <row r="549" spans="1:4" x14ac:dyDescent="0.25">
      <c r="A549" t="s">
        <v>975</v>
      </c>
      <c r="B549" s="3">
        <v>1</v>
      </c>
      <c r="C549" s="48">
        <v>12</v>
      </c>
      <c r="D549" s="48">
        <v>12</v>
      </c>
    </row>
    <row r="550" spans="1:4" x14ac:dyDescent="0.25">
      <c r="A550" t="s">
        <v>418</v>
      </c>
      <c r="B550" s="3">
        <v>1</v>
      </c>
      <c r="C550" s="48">
        <v>3.5</v>
      </c>
      <c r="D550" s="48">
        <v>3.5</v>
      </c>
    </row>
    <row r="551" spans="1:4" x14ac:dyDescent="0.25">
      <c r="A551" t="s">
        <v>418</v>
      </c>
      <c r="B551" s="3">
        <v>4</v>
      </c>
      <c r="C551" s="48">
        <v>3.5</v>
      </c>
      <c r="D551" s="48">
        <v>14</v>
      </c>
    </row>
    <row r="552" spans="1:4" x14ac:dyDescent="0.25">
      <c r="A552" t="s">
        <v>418</v>
      </c>
      <c r="B552" s="3">
        <v>9</v>
      </c>
      <c r="C552" s="48">
        <v>3.5</v>
      </c>
      <c r="D552" s="48">
        <v>31.5</v>
      </c>
    </row>
    <row r="553" spans="1:4" x14ac:dyDescent="0.25">
      <c r="A553" t="s">
        <v>418</v>
      </c>
      <c r="B553" s="3">
        <v>2</v>
      </c>
      <c r="C553" s="48">
        <v>3.5</v>
      </c>
      <c r="D553" s="48">
        <v>7</v>
      </c>
    </row>
    <row r="554" spans="1:4" x14ac:dyDescent="0.25">
      <c r="A554" t="s">
        <v>418</v>
      </c>
      <c r="B554" s="3">
        <v>1</v>
      </c>
      <c r="C554" s="48">
        <v>3.5</v>
      </c>
      <c r="D554" s="48">
        <v>3.5</v>
      </c>
    </row>
    <row r="555" spans="1:4" x14ac:dyDescent="0.25">
      <c r="A555" t="s">
        <v>418</v>
      </c>
      <c r="B555" s="3">
        <v>1</v>
      </c>
      <c r="C555" s="48">
        <v>3.5</v>
      </c>
      <c r="D555" s="48">
        <v>3.5</v>
      </c>
    </row>
    <row r="556" spans="1:4" x14ac:dyDescent="0.25">
      <c r="A556" t="s">
        <v>418</v>
      </c>
      <c r="B556" s="3">
        <v>1</v>
      </c>
      <c r="C556" s="48">
        <v>3</v>
      </c>
      <c r="D556" s="48">
        <v>3</v>
      </c>
    </row>
    <row r="557" spans="1:4" x14ac:dyDescent="0.25">
      <c r="A557" t="s">
        <v>418</v>
      </c>
      <c r="B557" s="3">
        <v>1</v>
      </c>
      <c r="C557" s="48">
        <v>3</v>
      </c>
      <c r="D557" s="48">
        <v>3</v>
      </c>
    </row>
    <row r="558" spans="1:4" x14ac:dyDescent="0.25">
      <c r="A558" t="s">
        <v>418</v>
      </c>
      <c r="B558" s="3">
        <v>1</v>
      </c>
      <c r="C558" s="48">
        <v>3.5</v>
      </c>
      <c r="D558" s="48">
        <v>3.5</v>
      </c>
    </row>
    <row r="559" spans="1:4" x14ac:dyDescent="0.25">
      <c r="A559" t="s">
        <v>418</v>
      </c>
      <c r="B559" s="3">
        <v>1</v>
      </c>
      <c r="C559" s="48">
        <v>3</v>
      </c>
      <c r="D559" s="48">
        <v>3</v>
      </c>
    </row>
    <row r="560" spans="1:4" x14ac:dyDescent="0.25">
      <c r="A560" t="s">
        <v>441</v>
      </c>
      <c r="B560" s="3">
        <v>1</v>
      </c>
      <c r="C560" s="48">
        <v>8.39</v>
      </c>
      <c r="D560" s="48">
        <v>8.39</v>
      </c>
    </row>
    <row r="561" spans="1:4" x14ac:dyDescent="0.25">
      <c r="A561" t="s">
        <v>441</v>
      </c>
      <c r="B561" s="3">
        <v>1</v>
      </c>
      <c r="C561" s="48">
        <v>8.39</v>
      </c>
      <c r="D561" s="48">
        <v>8.39</v>
      </c>
    </row>
    <row r="562" spans="1:4" x14ac:dyDescent="0.25">
      <c r="A562" t="s">
        <v>441</v>
      </c>
      <c r="B562" s="3">
        <v>1</v>
      </c>
      <c r="C562" s="48">
        <v>8.39</v>
      </c>
      <c r="D562" s="48">
        <v>8.39</v>
      </c>
    </row>
    <row r="563" spans="1:4" x14ac:dyDescent="0.25">
      <c r="A563" t="s">
        <v>321</v>
      </c>
      <c r="B563" s="3">
        <v>10</v>
      </c>
      <c r="C563" s="48">
        <v>9.9</v>
      </c>
      <c r="D563" s="48">
        <v>99</v>
      </c>
    </row>
    <row r="564" spans="1:4" x14ac:dyDescent="0.25">
      <c r="A564" t="s">
        <v>321</v>
      </c>
      <c r="B564" s="3">
        <v>4</v>
      </c>
      <c r="C564" s="48">
        <v>9.9</v>
      </c>
      <c r="D564" s="48">
        <v>39.6</v>
      </c>
    </row>
    <row r="565" spans="1:4" x14ac:dyDescent="0.25">
      <c r="A565" t="s">
        <v>321</v>
      </c>
      <c r="B565" s="3">
        <v>2</v>
      </c>
      <c r="C565" s="48">
        <v>9.9</v>
      </c>
      <c r="D565" s="48">
        <v>19.8</v>
      </c>
    </row>
    <row r="566" spans="1:4" x14ac:dyDescent="0.25">
      <c r="A566" t="s">
        <v>321</v>
      </c>
      <c r="B566" s="3">
        <v>1</v>
      </c>
      <c r="C566" s="48">
        <v>9.9</v>
      </c>
      <c r="D566" s="48">
        <v>9.9</v>
      </c>
    </row>
    <row r="567" spans="1:4" x14ac:dyDescent="0.25">
      <c r="A567" t="s">
        <v>321</v>
      </c>
      <c r="B567" s="3">
        <v>1</v>
      </c>
      <c r="C567" s="48">
        <v>7.5</v>
      </c>
      <c r="D567" s="48">
        <v>7.5</v>
      </c>
    </row>
    <row r="568" spans="1:4" x14ac:dyDescent="0.25">
      <c r="A568" t="s">
        <v>321</v>
      </c>
      <c r="B568" s="3">
        <v>1</v>
      </c>
      <c r="C568" s="48">
        <v>9.9</v>
      </c>
      <c r="D568" s="48">
        <v>9.9</v>
      </c>
    </row>
    <row r="569" spans="1:4" x14ac:dyDescent="0.25">
      <c r="A569" t="s">
        <v>440</v>
      </c>
      <c r="B569" s="3">
        <v>1</v>
      </c>
      <c r="C569" s="48">
        <v>3.25</v>
      </c>
      <c r="D569" s="48">
        <v>3.25</v>
      </c>
    </row>
    <row r="570" spans="1:4" x14ac:dyDescent="0.25">
      <c r="A570" t="s">
        <v>599</v>
      </c>
      <c r="B570" s="3">
        <v>7</v>
      </c>
      <c r="C570" s="48">
        <v>13.3</v>
      </c>
      <c r="D570" s="48">
        <v>93.100000000000009</v>
      </c>
    </row>
    <row r="571" spans="1:4" x14ac:dyDescent="0.25">
      <c r="A571" t="s">
        <v>599</v>
      </c>
      <c r="B571" s="3">
        <v>1</v>
      </c>
      <c r="C571" s="48">
        <v>13.3</v>
      </c>
      <c r="D571" s="48">
        <v>13.3</v>
      </c>
    </row>
    <row r="572" spans="1:4" x14ac:dyDescent="0.25">
      <c r="A572" t="s">
        <v>38</v>
      </c>
      <c r="B572" s="3">
        <v>1</v>
      </c>
      <c r="C572" s="48">
        <v>7.5</v>
      </c>
      <c r="D572" s="48">
        <v>7.5</v>
      </c>
    </row>
    <row r="573" spans="1:4" x14ac:dyDescent="0.25">
      <c r="A573" t="s">
        <v>38</v>
      </c>
      <c r="B573" s="3">
        <v>3</v>
      </c>
      <c r="C573" s="48">
        <v>7.5</v>
      </c>
      <c r="D573" s="48">
        <v>22.5</v>
      </c>
    </row>
    <row r="574" spans="1:4" x14ac:dyDescent="0.25">
      <c r="A574" t="s">
        <v>38</v>
      </c>
      <c r="B574" s="3">
        <v>1</v>
      </c>
      <c r="C574" s="48">
        <v>7.5</v>
      </c>
      <c r="D574" s="48">
        <v>7.5</v>
      </c>
    </row>
    <row r="575" spans="1:4" x14ac:dyDescent="0.25">
      <c r="A575" t="s">
        <v>38</v>
      </c>
      <c r="B575" s="3">
        <v>4</v>
      </c>
      <c r="C575" s="48">
        <v>7.5</v>
      </c>
      <c r="D575" s="48">
        <v>30</v>
      </c>
    </row>
    <row r="576" spans="1:4" x14ac:dyDescent="0.25">
      <c r="A576" t="s">
        <v>38</v>
      </c>
      <c r="B576" s="3">
        <v>1</v>
      </c>
      <c r="C576" s="48">
        <v>7.5</v>
      </c>
      <c r="D576" s="48">
        <v>7.5</v>
      </c>
    </row>
    <row r="577" spans="1:4" x14ac:dyDescent="0.25">
      <c r="A577" t="s">
        <v>351</v>
      </c>
      <c r="B577" s="3">
        <v>2</v>
      </c>
      <c r="C577" s="48">
        <v>12.75</v>
      </c>
      <c r="D577" s="48">
        <v>25.5</v>
      </c>
    </row>
    <row r="578" spans="1:4" x14ac:dyDescent="0.25">
      <c r="A578" t="s">
        <v>351</v>
      </c>
      <c r="B578" s="3">
        <v>5</v>
      </c>
      <c r="C578" s="48">
        <v>12.75</v>
      </c>
      <c r="D578" s="48">
        <v>63.75</v>
      </c>
    </row>
    <row r="579" spans="1:4" x14ac:dyDescent="0.25">
      <c r="A579" t="s">
        <v>351</v>
      </c>
      <c r="B579" s="3">
        <v>11</v>
      </c>
      <c r="C579" s="48">
        <v>12.75</v>
      </c>
      <c r="D579" s="48">
        <v>140.25</v>
      </c>
    </row>
    <row r="580" spans="1:4" x14ac:dyDescent="0.25">
      <c r="A580" t="s">
        <v>351</v>
      </c>
      <c r="B580" s="3">
        <v>5</v>
      </c>
      <c r="C580" s="48">
        <v>12.75</v>
      </c>
      <c r="D580" s="48">
        <v>63.75</v>
      </c>
    </row>
    <row r="581" spans="1:4" x14ac:dyDescent="0.25">
      <c r="A581" t="s">
        <v>556</v>
      </c>
      <c r="B581" s="3">
        <v>1</v>
      </c>
      <c r="C581" s="48">
        <v>5.45</v>
      </c>
      <c r="D581" s="48">
        <v>5.45</v>
      </c>
    </row>
    <row r="582" spans="1:4" x14ac:dyDescent="0.25">
      <c r="A582" t="s">
        <v>556</v>
      </c>
      <c r="B582" s="3">
        <v>6</v>
      </c>
      <c r="C582" s="48">
        <v>5.45</v>
      </c>
      <c r="D582" s="48">
        <v>32.700000000000003</v>
      </c>
    </row>
    <row r="583" spans="1:4" x14ac:dyDescent="0.25">
      <c r="A583" t="s">
        <v>556</v>
      </c>
      <c r="B583" s="3">
        <v>19</v>
      </c>
      <c r="C583" s="48">
        <v>5.45</v>
      </c>
      <c r="D583" s="48">
        <v>103.55</v>
      </c>
    </row>
    <row r="584" spans="1:4" x14ac:dyDescent="0.25">
      <c r="A584" t="s">
        <v>556</v>
      </c>
      <c r="B584" s="3">
        <v>1</v>
      </c>
      <c r="C584" s="48">
        <v>5.45</v>
      </c>
      <c r="D584" s="48">
        <v>5.45</v>
      </c>
    </row>
    <row r="585" spans="1:4" x14ac:dyDescent="0.25">
      <c r="A585" t="s">
        <v>30</v>
      </c>
      <c r="B585" s="3">
        <v>4</v>
      </c>
      <c r="C585" s="48">
        <v>9.75</v>
      </c>
      <c r="D585" s="48">
        <v>39</v>
      </c>
    </row>
    <row r="586" spans="1:4" x14ac:dyDescent="0.25">
      <c r="A586" t="s">
        <v>30</v>
      </c>
      <c r="B586" s="3">
        <v>1</v>
      </c>
      <c r="C586" s="48">
        <v>9.75</v>
      </c>
      <c r="D586" s="48">
        <v>9.75</v>
      </c>
    </row>
    <row r="587" spans="1:4" x14ac:dyDescent="0.25">
      <c r="A587" t="s">
        <v>30</v>
      </c>
      <c r="B587" s="3">
        <v>1</v>
      </c>
      <c r="C587" s="48">
        <v>4.5</v>
      </c>
      <c r="D587" s="48">
        <v>4.5</v>
      </c>
    </row>
    <row r="588" spans="1:4" x14ac:dyDescent="0.25">
      <c r="A588" t="s">
        <v>30</v>
      </c>
      <c r="B588" s="3">
        <v>3</v>
      </c>
      <c r="C588" s="48">
        <v>9.75</v>
      </c>
      <c r="D588" s="48">
        <v>29.25</v>
      </c>
    </row>
    <row r="589" spans="1:4" x14ac:dyDescent="0.25">
      <c r="A589" t="s">
        <v>30</v>
      </c>
      <c r="B589" s="3">
        <v>1</v>
      </c>
      <c r="C589" s="48">
        <v>9.75</v>
      </c>
      <c r="D589" s="48">
        <v>9.75</v>
      </c>
    </row>
    <row r="590" spans="1:4" x14ac:dyDescent="0.25">
      <c r="A590" t="s">
        <v>30</v>
      </c>
      <c r="B590" s="3">
        <v>1</v>
      </c>
      <c r="C590" s="48">
        <v>4.5</v>
      </c>
      <c r="D590" s="48">
        <v>4.5</v>
      </c>
    </row>
    <row r="591" spans="1:4" x14ac:dyDescent="0.25">
      <c r="A591" t="s">
        <v>30</v>
      </c>
      <c r="B591" s="3">
        <v>1</v>
      </c>
      <c r="C591" s="48">
        <v>9.75</v>
      </c>
      <c r="D591" s="48">
        <v>9.75</v>
      </c>
    </row>
    <row r="592" spans="1:4" x14ac:dyDescent="0.25">
      <c r="A592" t="s">
        <v>30</v>
      </c>
      <c r="B592" s="3">
        <v>2</v>
      </c>
      <c r="C592" s="48">
        <v>4.5</v>
      </c>
      <c r="D592" s="48">
        <v>9</v>
      </c>
    </row>
    <row r="593" spans="1:4" x14ac:dyDescent="0.25">
      <c r="A593" t="s">
        <v>30</v>
      </c>
      <c r="B593" s="3">
        <v>9</v>
      </c>
      <c r="C593" s="48">
        <v>4.5</v>
      </c>
      <c r="D593" s="48">
        <v>40.5</v>
      </c>
    </row>
    <row r="594" spans="1:4" x14ac:dyDescent="0.25">
      <c r="A594" t="s">
        <v>30</v>
      </c>
      <c r="B594" s="3">
        <v>16</v>
      </c>
      <c r="C594" s="48">
        <v>4.5</v>
      </c>
      <c r="D594" s="48">
        <v>72</v>
      </c>
    </row>
    <row r="595" spans="1:4" x14ac:dyDescent="0.25">
      <c r="A595" t="s">
        <v>30</v>
      </c>
      <c r="B595" s="3">
        <v>4</v>
      </c>
      <c r="C595" s="48">
        <v>4.5</v>
      </c>
      <c r="D595" s="48">
        <v>18</v>
      </c>
    </row>
    <row r="596" spans="1:4" x14ac:dyDescent="0.25">
      <c r="A596" t="s">
        <v>644</v>
      </c>
      <c r="B596" s="3">
        <v>2</v>
      </c>
      <c r="C596" s="48">
        <v>12.5</v>
      </c>
      <c r="D596" s="48">
        <v>25</v>
      </c>
    </row>
    <row r="597" spans="1:4" x14ac:dyDescent="0.25">
      <c r="A597" t="s">
        <v>912</v>
      </c>
      <c r="B597" s="3">
        <v>1</v>
      </c>
      <c r="C597" s="48">
        <v>7.32</v>
      </c>
      <c r="D597" s="48">
        <v>7.32</v>
      </c>
    </row>
    <row r="598" spans="1:4" x14ac:dyDescent="0.25">
      <c r="A598" t="s">
        <v>534</v>
      </c>
      <c r="B598" s="3">
        <v>2</v>
      </c>
      <c r="C598" s="48">
        <v>6.5</v>
      </c>
      <c r="D598" s="48">
        <v>13</v>
      </c>
    </row>
    <row r="599" spans="1:4" x14ac:dyDescent="0.25">
      <c r="A599" t="s">
        <v>534</v>
      </c>
      <c r="B599" s="3">
        <v>3</v>
      </c>
      <c r="C599" s="48">
        <v>6.5</v>
      </c>
      <c r="D599" s="48">
        <v>19.5</v>
      </c>
    </row>
    <row r="600" spans="1:4" x14ac:dyDescent="0.25">
      <c r="A600" t="s">
        <v>534</v>
      </c>
      <c r="B600" s="3">
        <v>4</v>
      </c>
      <c r="C600" s="48">
        <v>6.5</v>
      </c>
      <c r="D600" s="48">
        <v>26</v>
      </c>
    </row>
    <row r="601" spans="1:4" x14ac:dyDescent="0.25">
      <c r="A601" t="s">
        <v>534</v>
      </c>
      <c r="B601" s="3">
        <v>2</v>
      </c>
      <c r="C601" s="48">
        <v>6.5</v>
      </c>
      <c r="D601" s="48">
        <v>13</v>
      </c>
    </row>
    <row r="602" spans="1:4" x14ac:dyDescent="0.25">
      <c r="A602" t="s">
        <v>534</v>
      </c>
      <c r="B602" s="3">
        <v>5</v>
      </c>
      <c r="C602" s="48">
        <v>6.5</v>
      </c>
      <c r="D602" s="48">
        <v>32.5</v>
      </c>
    </row>
    <row r="603" spans="1:4" x14ac:dyDescent="0.25">
      <c r="A603" t="s">
        <v>320</v>
      </c>
      <c r="B603" s="3">
        <v>1</v>
      </c>
      <c r="C603" s="48">
        <v>7.56</v>
      </c>
      <c r="D603" s="48">
        <v>7.56</v>
      </c>
    </row>
    <row r="604" spans="1:4" x14ac:dyDescent="0.25">
      <c r="A604" t="s">
        <v>320</v>
      </c>
      <c r="B604" s="3">
        <v>1</v>
      </c>
      <c r="C604" s="48">
        <v>7.56</v>
      </c>
      <c r="D604" s="48">
        <v>7.56</v>
      </c>
    </row>
    <row r="605" spans="1:4" x14ac:dyDescent="0.25">
      <c r="A605" t="s">
        <v>243</v>
      </c>
      <c r="B605" s="3">
        <v>2</v>
      </c>
      <c r="C605" s="48">
        <v>10</v>
      </c>
      <c r="D605" s="48">
        <v>20</v>
      </c>
    </row>
    <row r="606" spans="1:4" x14ac:dyDescent="0.25">
      <c r="A606" t="s">
        <v>243</v>
      </c>
      <c r="B606" s="3">
        <v>1</v>
      </c>
      <c r="C606" s="48">
        <v>10</v>
      </c>
      <c r="D606" s="48">
        <v>10</v>
      </c>
    </row>
    <row r="607" spans="1:4" x14ac:dyDescent="0.25">
      <c r="A607" t="s">
        <v>243</v>
      </c>
      <c r="B607" s="3">
        <v>1</v>
      </c>
      <c r="C607" s="48">
        <v>10</v>
      </c>
      <c r="D607" s="48">
        <v>10</v>
      </c>
    </row>
    <row r="608" spans="1:4" x14ac:dyDescent="0.25">
      <c r="A608" t="s">
        <v>812</v>
      </c>
      <c r="B608" s="3">
        <v>1</v>
      </c>
      <c r="C608" s="48">
        <v>12.9</v>
      </c>
      <c r="D608" s="48">
        <v>12.9</v>
      </c>
    </row>
    <row r="609" spans="1:4" x14ac:dyDescent="0.25">
      <c r="A609" t="s">
        <v>713</v>
      </c>
      <c r="B609" s="3">
        <v>1</v>
      </c>
      <c r="C609" s="48">
        <v>9</v>
      </c>
      <c r="D609" s="48">
        <v>9</v>
      </c>
    </row>
    <row r="610" spans="1:4" x14ac:dyDescent="0.25">
      <c r="A610" t="s">
        <v>230</v>
      </c>
      <c r="B610" s="3">
        <v>1</v>
      </c>
      <c r="C610" s="48">
        <v>11.5</v>
      </c>
      <c r="D610" s="48">
        <v>11.5</v>
      </c>
    </row>
    <row r="611" spans="1:4" x14ac:dyDescent="0.25">
      <c r="A611" t="s">
        <v>230</v>
      </c>
      <c r="B611" s="3">
        <v>2</v>
      </c>
      <c r="C611" s="48">
        <v>11.5</v>
      </c>
      <c r="D611" s="48">
        <v>23</v>
      </c>
    </row>
    <row r="612" spans="1:4" x14ac:dyDescent="0.25">
      <c r="A612" t="s">
        <v>230</v>
      </c>
      <c r="B612" s="3">
        <v>5</v>
      </c>
      <c r="C612" s="48">
        <v>11.5</v>
      </c>
      <c r="D612" s="48">
        <v>57.5</v>
      </c>
    </row>
    <row r="613" spans="1:4" x14ac:dyDescent="0.25">
      <c r="A613" t="s">
        <v>230</v>
      </c>
      <c r="B613" s="3">
        <v>2</v>
      </c>
      <c r="C613" s="48">
        <v>11.5</v>
      </c>
      <c r="D613" s="48">
        <v>23</v>
      </c>
    </row>
    <row r="614" spans="1:4" x14ac:dyDescent="0.25">
      <c r="A614" t="s">
        <v>230</v>
      </c>
      <c r="B614" s="3">
        <v>6</v>
      </c>
      <c r="C614" s="48">
        <v>11.5</v>
      </c>
      <c r="D614" s="48">
        <v>69</v>
      </c>
    </row>
    <row r="615" spans="1:4" x14ac:dyDescent="0.25">
      <c r="A615" t="s">
        <v>976</v>
      </c>
      <c r="B615" s="3">
        <v>2</v>
      </c>
      <c r="C615" s="48">
        <v>11.5</v>
      </c>
      <c r="D615" s="48">
        <v>23</v>
      </c>
    </row>
    <row r="616" spans="1:4" x14ac:dyDescent="0.25">
      <c r="A616" t="s">
        <v>524</v>
      </c>
      <c r="B616" s="3">
        <v>1</v>
      </c>
      <c r="C616" s="48">
        <v>2.75</v>
      </c>
      <c r="D616" s="48">
        <v>2.75</v>
      </c>
    </row>
    <row r="617" spans="1:4" x14ac:dyDescent="0.25">
      <c r="A617" t="s">
        <v>524</v>
      </c>
      <c r="B617" s="3">
        <v>1</v>
      </c>
      <c r="C617" s="48">
        <v>2.75</v>
      </c>
      <c r="D617" s="48">
        <v>2.75</v>
      </c>
    </row>
    <row r="618" spans="1:4" x14ac:dyDescent="0.25">
      <c r="A618" t="s">
        <v>524</v>
      </c>
      <c r="B618" s="3">
        <v>2</v>
      </c>
      <c r="C618" s="48">
        <v>2.75</v>
      </c>
      <c r="D618" s="48">
        <v>5.5</v>
      </c>
    </row>
    <row r="619" spans="1:4" x14ac:dyDescent="0.25">
      <c r="A619" t="s">
        <v>524</v>
      </c>
      <c r="B619" s="3">
        <v>2</v>
      </c>
      <c r="C619" s="48">
        <v>2.75</v>
      </c>
      <c r="D619" s="48">
        <v>5.5</v>
      </c>
    </row>
    <row r="620" spans="1:4" x14ac:dyDescent="0.25">
      <c r="A620" t="s">
        <v>524</v>
      </c>
      <c r="B620" s="3">
        <v>3</v>
      </c>
      <c r="C620" s="48">
        <v>2.75</v>
      </c>
      <c r="D620" s="48">
        <v>8.25</v>
      </c>
    </row>
    <row r="621" spans="1:4" x14ac:dyDescent="0.25">
      <c r="A621" t="s">
        <v>524</v>
      </c>
      <c r="B621" s="3">
        <v>4</v>
      </c>
      <c r="C621" s="48">
        <v>2.75</v>
      </c>
      <c r="D621" s="48">
        <v>11</v>
      </c>
    </row>
    <row r="622" spans="1:4" x14ac:dyDescent="0.25">
      <c r="A622" t="s">
        <v>524</v>
      </c>
      <c r="B622" s="3">
        <v>3</v>
      </c>
      <c r="C622" s="48">
        <v>2.75</v>
      </c>
      <c r="D622" s="48">
        <v>8.25</v>
      </c>
    </row>
    <row r="623" spans="1:4" x14ac:dyDescent="0.25">
      <c r="A623" t="s">
        <v>96</v>
      </c>
      <c r="B623" s="3">
        <v>1</v>
      </c>
      <c r="C623" s="48">
        <v>2.5</v>
      </c>
      <c r="D623" s="48">
        <v>2.5</v>
      </c>
    </row>
    <row r="624" spans="1:4" x14ac:dyDescent="0.25">
      <c r="A624" t="s">
        <v>96</v>
      </c>
      <c r="B624" s="3">
        <v>2</v>
      </c>
      <c r="C624" s="48">
        <v>2.5</v>
      </c>
      <c r="D624" s="48">
        <v>5</v>
      </c>
    </row>
    <row r="625" spans="1:4" x14ac:dyDescent="0.25">
      <c r="A625" t="s">
        <v>96</v>
      </c>
      <c r="B625" s="3">
        <v>6</v>
      </c>
      <c r="C625" s="48">
        <v>2.5</v>
      </c>
      <c r="D625" s="48">
        <v>15</v>
      </c>
    </row>
    <row r="626" spans="1:4" x14ac:dyDescent="0.25">
      <c r="A626" t="s">
        <v>96</v>
      </c>
      <c r="B626" s="3">
        <v>1</v>
      </c>
      <c r="C626" s="48">
        <v>2.5</v>
      </c>
      <c r="D626" s="48">
        <v>2.5</v>
      </c>
    </row>
    <row r="627" spans="1:4" x14ac:dyDescent="0.25">
      <c r="A627" t="s">
        <v>96</v>
      </c>
      <c r="B627" s="3">
        <v>4</v>
      </c>
      <c r="C627" s="48">
        <v>2.5</v>
      </c>
      <c r="D627" s="48">
        <v>10</v>
      </c>
    </row>
    <row r="628" spans="1:4" x14ac:dyDescent="0.25">
      <c r="A628" t="s">
        <v>96</v>
      </c>
      <c r="B628" s="3">
        <v>3</v>
      </c>
      <c r="C628" s="48">
        <v>2.5</v>
      </c>
      <c r="D628" s="48">
        <v>7.5</v>
      </c>
    </row>
    <row r="629" spans="1:4" x14ac:dyDescent="0.25">
      <c r="A629" t="s">
        <v>96</v>
      </c>
      <c r="B629" s="3">
        <v>6</v>
      </c>
      <c r="C629" s="48">
        <v>2.25</v>
      </c>
      <c r="D629" s="48">
        <v>13.5</v>
      </c>
    </row>
    <row r="630" spans="1:4" x14ac:dyDescent="0.25">
      <c r="A630" t="s">
        <v>96</v>
      </c>
      <c r="B630" s="3">
        <v>1</v>
      </c>
      <c r="C630" s="48">
        <v>2.5</v>
      </c>
      <c r="D630" s="48">
        <v>2.5</v>
      </c>
    </row>
    <row r="631" spans="1:4" x14ac:dyDescent="0.25">
      <c r="A631" t="s">
        <v>96</v>
      </c>
      <c r="B631" s="3">
        <v>1</v>
      </c>
      <c r="C631" s="48">
        <v>2.25</v>
      </c>
      <c r="D631" s="48">
        <v>2.25</v>
      </c>
    </row>
    <row r="632" spans="1:4" x14ac:dyDescent="0.25">
      <c r="A632" t="s">
        <v>96</v>
      </c>
      <c r="B632" s="3">
        <v>1</v>
      </c>
      <c r="C632" s="48">
        <v>2.25</v>
      </c>
      <c r="D632" s="48">
        <v>2.25</v>
      </c>
    </row>
    <row r="633" spans="1:4" x14ac:dyDescent="0.25">
      <c r="A633" t="s">
        <v>9</v>
      </c>
      <c r="B633" s="3">
        <v>2</v>
      </c>
      <c r="C633" s="48">
        <v>2.75</v>
      </c>
      <c r="D633" s="48">
        <v>5.5</v>
      </c>
    </row>
    <row r="634" spans="1:4" x14ac:dyDescent="0.25">
      <c r="A634" t="s">
        <v>9</v>
      </c>
      <c r="B634" s="3">
        <v>2</v>
      </c>
      <c r="C634" s="48">
        <v>2.75</v>
      </c>
      <c r="D634" s="48">
        <v>5.5</v>
      </c>
    </row>
    <row r="635" spans="1:4" x14ac:dyDescent="0.25">
      <c r="A635" t="s">
        <v>9</v>
      </c>
      <c r="B635" s="3">
        <v>1</v>
      </c>
      <c r="C635" s="48">
        <v>2.75</v>
      </c>
      <c r="D635" s="48">
        <v>2.75</v>
      </c>
    </row>
    <row r="636" spans="1:4" x14ac:dyDescent="0.25">
      <c r="A636" t="s">
        <v>9</v>
      </c>
      <c r="B636" s="3">
        <v>1</v>
      </c>
      <c r="C636" s="48">
        <v>2.75</v>
      </c>
      <c r="D636" s="48">
        <v>2.75</v>
      </c>
    </row>
    <row r="637" spans="1:4" x14ac:dyDescent="0.25">
      <c r="A637" t="s">
        <v>9</v>
      </c>
      <c r="B637" s="3">
        <v>2</v>
      </c>
      <c r="C637" s="48">
        <v>2.75</v>
      </c>
      <c r="D637" s="48">
        <v>5.5</v>
      </c>
    </row>
    <row r="638" spans="1:4" x14ac:dyDescent="0.25">
      <c r="A638" t="s">
        <v>9</v>
      </c>
      <c r="B638" s="3">
        <v>8</v>
      </c>
      <c r="C638" s="48">
        <v>2.75</v>
      </c>
      <c r="D638" s="48">
        <v>22</v>
      </c>
    </row>
    <row r="639" spans="1:4" x14ac:dyDescent="0.25">
      <c r="A639" t="s">
        <v>9</v>
      </c>
      <c r="B639" s="3">
        <v>1</v>
      </c>
      <c r="C639" s="48">
        <v>2.75</v>
      </c>
      <c r="D639" s="48">
        <v>2.75</v>
      </c>
    </row>
    <row r="640" spans="1:4" x14ac:dyDescent="0.25">
      <c r="A640" t="s">
        <v>9</v>
      </c>
      <c r="B640" s="3">
        <v>3</v>
      </c>
      <c r="C640" s="48">
        <v>2.75</v>
      </c>
      <c r="D640" s="48">
        <v>8.25</v>
      </c>
    </row>
    <row r="641" spans="1:4" x14ac:dyDescent="0.25">
      <c r="A641" t="s">
        <v>750</v>
      </c>
      <c r="B641" s="3">
        <v>8</v>
      </c>
      <c r="C641" s="48">
        <v>4</v>
      </c>
      <c r="D641" s="48">
        <v>32</v>
      </c>
    </row>
    <row r="642" spans="1:4" x14ac:dyDescent="0.25">
      <c r="A642" t="s">
        <v>750</v>
      </c>
      <c r="B642" s="3">
        <v>7</v>
      </c>
      <c r="C642" s="48">
        <v>4</v>
      </c>
      <c r="D642" s="48">
        <v>28</v>
      </c>
    </row>
    <row r="643" spans="1:4" x14ac:dyDescent="0.25">
      <c r="A643" t="s">
        <v>750</v>
      </c>
      <c r="B643" s="3">
        <v>3</v>
      </c>
      <c r="C643" s="48">
        <v>4</v>
      </c>
      <c r="D643" s="48">
        <v>12</v>
      </c>
    </row>
    <row r="644" spans="1:4" x14ac:dyDescent="0.25">
      <c r="A644" t="s">
        <v>750</v>
      </c>
      <c r="B644" s="3">
        <v>2</v>
      </c>
      <c r="C644" s="48">
        <v>4</v>
      </c>
      <c r="D644" s="48">
        <v>8</v>
      </c>
    </row>
    <row r="645" spans="1:4" x14ac:dyDescent="0.25">
      <c r="A645" t="s">
        <v>750</v>
      </c>
      <c r="B645" s="3">
        <v>4</v>
      </c>
      <c r="C645" s="48">
        <v>2.75</v>
      </c>
      <c r="D645" s="48">
        <v>11</v>
      </c>
    </row>
    <row r="646" spans="1:4" x14ac:dyDescent="0.25">
      <c r="A646" t="s">
        <v>750</v>
      </c>
      <c r="B646" s="3">
        <v>4</v>
      </c>
      <c r="C646" s="48">
        <v>4</v>
      </c>
      <c r="D646" s="48">
        <v>16</v>
      </c>
    </row>
    <row r="647" spans="1:4" x14ac:dyDescent="0.25">
      <c r="A647" t="s">
        <v>750</v>
      </c>
      <c r="B647" s="3">
        <v>1</v>
      </c>
      <c r="C647" s="48">
        <v>2.75</v>
      </c>
      <c r="D647" s="48">
        <v>2.75</v>
      </c>
    </row>
    <row r="648" spans="1:4" x14ac:dyDescent="0.25">
      <c r="A648" t="s">
        <v>750</v>
      </c>
      <c r="B648" s="3">
        <v>7</v>
      </c>
      <c r="C648" s="48">
        <v>4</v>
      </c>
      <c r="D648" s="48">
        <v>28</v>
      </c>
    </row>
    <row r="649" spans="1:4" x14ac:dyDescent="0.25">
      <c r="A649" t="s">
        <v>18</v>
      </c>
      <c r="B649" s="3">
        <v>5</v>
      </c>
      <c r="C649" s="48">
        <v>3.15</v>
      </c>
      <c r="D649" s="48">
        <v>15.75</v>
      </c>
    </row>
    <row r="650" spans="1:4" x14ac:dyDescent="0.25">
      <c r="A650" t="s">
        <v>18</v>
      </c>
      <c r="B650" s="3">
        <v>3</v>
      </c>
      <c r="C650" s="48">
        <v>3.25</v>
      </c>
      <c r="D650" s="48">
        <v>9.75</v>
      </c>
    </row>
    <row r="651" spans="1:4" x14ac:dyDescent="0.25">
      <c r="A651" t="s">
        <v>18</v>
      </c>
      <c r="B651" s="3">
        <v>1</v>
      </c>
      <c r="C651" s="48">
        <v>3.15</v>
      </c>
      <c r="D651" s="48">
        <v>3.15</v>
      </c>
    </row>
    <row r="652" spans="1:4" x14ac:dyDescent="0.25">
      <c r="A652" t="s">
        <v>18</v>
      </c>
      <c r="B652" s="3">
        <v>4</v>
      </c>
      <c r="C652" s="48">
        <v>3.15</v>
      </c>
      <c r="D652" s="48">
        <v>12.6</v>
      </c>
    </row>
    <row r="653" spans="1:4" x14ac:dyDescent="0.25">
      <c r="A653" t="s">
        <v>18</v>
      </c>
      <c r="B653" s="3">
        <v>3</v>
      </c>
      <c r="C653" s="48">
        <v>3.25</v>
      </c>
      <c r="D653" s="48">
        <v>9.75</v>
      </c>
    </row>
    <row r="654" spans="1:4" x14ac:dyDescent="0.25">
      <c r="A654" t="s">
        <v>18</v>
      </c>
      <c r="B654" s="3">
        <v>1</v>
      </c>
      <c r="C654" s="48">
        <v>3.15</v>
      </c>
      <c r="D654" s="48">
        <v>3.15</v>
      </c>
    </row>
    <row r="655" spans="1:4" x14ac:dyDescent="0.25">
      <c r="A655" t="s">
        <v>18</v>
      </c>
      <c r="B655" s="3">
        <v>10</v>
      </c>
      <c r="C655" s="48">
        <v>3.15</v>
      </c>
      <c r="D655" s="48">
        <v>31.5</v>
      </c>
    </row>
    <row r="656" spans="1:4" x14ac:dyDescent="0.25">
      <c r="A656" t="s">
        <v>18</v>
      </c>
      <c r="B656" s="3">
        <v>19</v>
      </c>
      <c r="C656" s="48">
        <v>3.15</v>
      </c>
      <c r="D656" s="48">
        <v>59.85</v>
      </c>
    </row>
    <row r="657" spans="1:4" x14ac:dyDescent="0.25">
      <c r="A657" t="s">
        <v>18</v>
      </c>
      <c r="B657" s="3">
        <v>16</v>
      </c>
      <c r="C657" s="48">
        <v>3.15</v>
      </c>
      <c r="D657" s="48">
        <v>50.4</v>
      </c>
    </row>
    <row r="658" spans="1:4" x14ac:dyDescent="0.25">
      <c r="A658" t="s">
        <v>18</v>
      </c>
      <c r="B658" s="3">
        <v>15</v>
      </c>
      <c r="C658" s="48">
        <v>3.15</v>
      </c>
      <c r="D658" s="48">
        <v>47.25</v>
      </c>
    </row>
    <row r="659" spans="1:4" x14ac:dyDescent="0.25">
      <c r="A659" t="s">
        <v>34</v>
      </c>
      <c r="B659" s="3">
        <v>2</v>
      </c>
      <c r="C659" s="48">
        <v>3.25</v>
      </c>
      <c r="D659" s="48">
        <v>6.5</v>
      </c>
    </row>
    <row r="660" spans="1:4" x14ac:dyDescent="0.25">
      <c r="A660" t="s">
        <v>34</v>
      </c>
      <c r="B660" s="3">
        <v>1</v>
      </c>
      <c r="C660" s="48">
        <v>3.25</v>
      </c>
      <c r="D660" s="48">
        <v>3.25</v>
      </c>
    </row>
    <row r="661" spans="1:4" x14ac:dyDescent="0.25">
      <c r="A661" t="s">
        <v>34</v>
      </c>
      <c r="B661" s="3">
        <v>3</v>
      </c>
      <c r="C661" s="48">
        <v>3.25</v>
      </c>
      <c r="D661" s="48">
        <v>9.75</v>
      </c>
    </row>
    <row r="662" spans="1:4" x14ac:dyDescent="0.25">
      <c r="A662" t="s">
        <v>34</v>
      </c>
      <c r="B662" s="3">
        <v>1</v>
      </c>
      <c r="C662" s="48">
        <v>3.25</v>
      </c>
      <c r="D662" s="48">
        <v>3.25</v>
      </c>
    </row>
    <row r="663" spans="1:4" x14ac:dyDescent="0.25">
      <c r="A663" t="s">
        <v>34</v>
      </c>
      <c r="B663" s="3">
        <v>1</v>
      </c>
      <c r="C663" s="48">
        <v>6</v>
      </c>
      <c r="D663" s="48">
        <v>6</v>
      </c>
    </row>
    <row r="664" spans="1:4" x14ac:dyDescent="0.25">
      <c r="A664" t="s">
        <v>34</v>
      </c>
      <c r="B664" s="3">
        <v>8</v>
      </c>
      <c r="C664" s="48">
        <v>3.25</v>
      </c>
      <c r="D664" s="48">
        <v>26</v>
      </c>
    </row>
    <row r="665" spans="1:4" x14ac:dyDescent="0.25">
      <c r="A665" t="s">
        <v>34</v>
      </c>
      <c r="B665" s="3">
        <v>3</v>
      </c>
      <c r="C665" s="48">
        <v>3.25</v>
      </c>
      <c r="D665" s="48">
        <v>9.75</v>
      </c>
    </row>
    <row r="666" spans="1:4" x14ac:dyDescent="0.25">
      <c r="A666" t="s">
        <v>34</v>
      </c>
      <c r="B666" s="3">
        <v>1</v>
      </c>
      <c r="C666" s="48">
        <v>6</v>
      </c>
      <c r="D666" s="48">
        <v>6</v>
      </c>
    </row>
    <row r="667" spans="1:4" x14ac:dyDescent="0.25">
      <c r="A667" t="s">
        <v>34</v>
      </c>
      <c r="B667" s="3">
        <v>2</v>
      </c>
      <c r="C667" s="48">
        <v>3</v>
      </c>
      <c r="D667" s="48">
        <v>6</v>
      </c>
    </row>
    <row r="668" spans="1:4" x14ac:dyDescent="0.25">
      <c r="A668" t="s">
        <v>34</v>
      </c>
      <c r="B668" s="3">
        <v>3</v>
      </c>
      <c r="C668" s="48">
        <v>3.25</v>
      </c>
      <c r="D668" s="48">
        <v>9.75</v>
      </c>
    </row>
    <row r="669" spans="1:4" x14ac:dyDescent="0.25">
      <c r="A669" t="s">
        <v>43</v>
      </c>
      <c r="B669" s="3">
        <v>2</v>
      </c>
      <c r="C669" s="48">
        <v>4.75</v>
      </c>
      <c r="D669" s="48">
        <v>9.5</v>
      </c>
    </row>
    <row r="670" spans="1:4" x14ac:dyDescent="0.25">
      <c r="A670" t="s">
        <v>43</v>
      </c>
      <c r="B670" s="3">
        <v>3</v>
      </c>
      <c r="C670" s="48">
        <v>4.75</v>
      </c>
      <c r="D670" s="48">
        <v>14.25</v>
      </c>
    </row>
    <row r="671" spans="1:4" x14ac:dyDescent="0.25">
      <c r="A671" t="s">
        <v>43</v>
      </c>
      <c r="B671" s="3">
        <v>3</v>
      </c>
      <c r="C671" s="48">
        <v>4.75</v>
      </c>
      <c r="D671" s="48">
        <v>14.25</v>
      </c>
    </row>
    <row r="672" spans="1:4" x14ac:dyDescent="0.25">
      <c r="A672" t="s">
        <v>541</v>
      </c>
      <c r="B672" s="3">
        <v>1</v>
      </c>
      <c r="C672" s="48">
        <v>4.45</v>
      </c>
      <c r="D672" s="48">
        <v>4.45</v>
      </c>
    </row>
    <row r="673" spans="1:4" x14ac:dyDescent="0.25">
      <c r="A673" t="s">
        <v>541</v>
      </c>
      <c r="B673" s="3">
        <v>2</v>
      </c>
      <c r="C673" s="48">
        <v>4.5</v>
      </c>
      <c r="D673" s="48">
        <v>9</v>
      </c>
    </row>
    <row r="674" spans="1:4" x14ac:dyDescent="0.25">
      <c r="A674" t="s">
        <v>541</v>
      </c>
      <c r="B674" s="3">
        <v>1</v>
      </c>
      <c r="C674" s="48">
        <v>4.45</v>
      </c>
      <c r="D674" s="48">
        <v>4.45</v>
      </c>
    </row>
    <row r="675" spans="1:4" x14ac:dyDescent="0.25">
      <c r="A675" t="s">
        <v>541</v>
      </c>
      <c r="B675" s="3">
        <v>3</v>
      </c>
      <c r="C675" s="48">
        <v>3.5</v>
      </c>
      <c r="D675" s="48">
        <v>10.5</v>
      </c>
    </row>
    <row r="676" spans="1:4" x14ac:dyDescent="0.25">
      <c r="A676" t="s">
        <v>541</v>
      </c>
      <c r="B676" s="3">
        <v>1</v>
      </c>
      <c r="C676" s="48">
        <v>3.5</v>
      </c>
      <c r="D676" s="48">
        <v>3.5</v>
      </c>
    </row>
    <row r="677" spans="1:4" x14ac:dyDescent="0.25">
      <c r="A677" t="s">
        <v>276</v>
      </c>
      <c r="B677" s="3">
        <v>10</v>
      </c>
      <c r="C677" s="48">
        <v>4.5</v>
      </c>
      <c r="D677" s="48">
        <v>45</v>
      </c>
    </row>
    <row r="678" spans="1:4" x14ac:dyDescent="0.25">
      <c r="A678" t="s">
        <v>276</v>
      </c>
      <c r="B678" s="3">
        <v>3</v>
      </c>
      <c r="C678" s="48">
        <v>4.5</v>
      </c>
      <c r="D678" s="48">
        <v>13.5</v>
      </c>
    </row>
    <row r="679" spans="1:4" x14ac:dyDescent="0.25">
      <c r="A679" t="s">
        <v>276</v>
      </c>
      <c r="B679" s="3">
        <v>7</v>
      </c>
      <c r="C679" s="48">
        <v>4.5</v>
      </c>
      <c r="D679" s="48">
        <v>31.5</v>
      </c>
    </row>
    <row r="680" spans="1:4" x14ac:dyDescent="0.25">
      <c r="A680" t="s">
        <v>276</v>
      </c>
      <c r="B680" s="3">
        <v>7</v>
      </c>
      <c r="C680" s="48">
        <v>4.5</v>
      </c>
      <c r="D680" s="48">
        <v>31.5</v>
      </c>
    </row>
    <row r="681" spans="1:4" x14ac:dyDescent="0.25">
      <c r="A681" t="s">
        <v>276</v>
      </c>
      <c r="B681" s="3">
        <v>2</v>
      </c>
      <c r="C681" s="48">
        <v>4.5</v>
      </c>
      <c r="D681" s="48">
        <v>9</v>
      </c>
    </row>
    <row r="682" spans="1:4" x14ac:dyDescent="0.25">
      <c r="A682" t="s">
        <v>276</v>
      </c>
      <c r="B682" s="3">
        <v>9</v>
      </c>
      <c r="C682" s="48">
        <v>3.5</v>
      </c>
      <c r="D682" s="48">
        <v>31.5</v>
      </c>
    </row>
    <row r="683" spans="1:4" x14ac:dyDescent="0.25">
      <c r="A683" t="s">
        <v>276</v>
      </c>
      <c r="B683" s="3">
        <v>2</v>
      </c>
      <c r="C683" s="48">
        <v>4.5</v>
      </c>
      <c r="D683" s="48">
        <v>9</v>
      </c>
    </row>
    <row r="684" spans="1:4" x14ac:dyDescent="0.25">
      <c r="A684" t="s">
        <v>276</v>
      </c>
      <c r="B684" s="3">
        <v>3</v>
      </c>
      <c r="C684" s="48">
        <v>3.5</v>
      </c>
      <c r="D684" s="48">
        <v>10.5</v>
      </c>
    </row>
    <row r="685" spans="1:4" x14ac:dyDescent="0.25">
      <c r="A685" t="s">
        <v>273</v>
      </c>
      <c r="B685" s="3">
        <v>9</v>
      </c>
      <c r="C685" s="48">
        <v>3.25</v>
      </c>
      <c r="D685" s="48">
        <v>29.25</v>
      </c>
    </row>
    <row r="686" spans="1:4" x14ac:dyDescent="0.25">
      <c r="A686" t="s">
        <v>273</v>
      </c>
      <c r="B686" s="3">
        <v>31</v>
      </c>
      <c r="C686" s="48">
        <v>3.25</v>
      </c>
      <c r="D686" s="48">
        <v>100.75</v>
      </c>
    </row>
    <row r="687" spans="1:4" x14ac:dyDescent="0.25">
      <c r="A687" t="s">
        <v>273</v>
      </c>
      <c r="B687" s="3">
        <v>10</v>
      </c>
      <c r="C687" s="48">
        <v>3.25</v>
      </c>
      <c r="D687" s="48">
        <v>32.5</v>
      </c>
    </row>
    <row r="688" spans="1:4" x14ac:dyDescent="0.25">
      <c r="A688" t="s">
        <v>273</v>
      </c>
      <c r="B688" s="3">
        <v>18</v>
      </c>
      <c r="C688" s="48">
        <v>3.25</v>
      </c>
      <c r="D688" s="48">
        <v>58.5</v>
      </c>
    </row>
    <row r="689" spans="1:4" x14ac:dyDescent="0.25">
      <c r="A689" t="s">
        <v>273</v>
      </c>
      <c r="B689" s="3">
        <v>12</v>
      </c>
      <c r="C689" s="48">
        <v>3.25</v>
      </c>
      <c r="D689" s="48">
        <v>39</v>
      </c>
    </row>
    <row r="690" spans="1:4" x14ac:dyDescent="0.25">
      <c r="A690" t="s">
        <v>273</v>
      </c>
      <c r="B690" s="3">
        <v>6</v>
      </c>
      <c r="C690" s="48">
        <v>3.25</v>
      </c>
      <c r="D690" s="48">
        <v>19.5</v>
      </c>
    </row>
    <row r="691" spans="1:4" x14ac:dyDescent="0.25">
      <c r="A691" t="s">
        <v>569</v>
      </c>
      <c r="B691" s="3">
        <v>2</v>
      </c>
      <c r="C691" s="48">
        <v>4.75</v>
      </c>
      <c r="D691" s="48">
        <v>9.5</v>
      </c>
    </row>
    <row r="692" spans="1:4" x14ac:dyDescent="0.25">
      <c r="A692" t="s">
        <v>569</v>
      </c>
      <c r="B692" s="3">
        <v>1</v>
      </c>
      <c r="C692" s="48">
        <v>4.75</v>
      </c>
      <c r="D692" s="48">
        <v>4.75</v>
      </c>
    </row>
    <row r="693" spans="1:4" x14ac:dyDescent="0.25">
      <c r="A693" t="s">
        <v>574</v>
      </c>
      <c r="B693" s="3">
        <v>1</v>
      </c>
      <c r="C693" s="48">
        <v>9.5</v>
      </c>
      <c r="D693" s="48">
        <v>9.5</v>
      </c>
    </row>
    <row r="694" spans="1:4" x14ac:dyDescent="0.25">
      <c r="A694" t="s">
        <v>1028</v>
      </c>
      <c r="B694" s="3">
        <v>1</v>
      </c>
      <c r="C694" s="48">
        <v>5.5</v>
      </c>
      <c r="D694" s="48">
        <v>5.5</v>
      </c>
    </row>
    <row r="695" spans="1:4" x14ac:dyDescent="0.25">
      <c r="A695" t="s">
        <v>1028</v>
      </c>
      <c r="B695" s="3">
        <v>1</v>
      </c>
      <c r="C695" s="48">
        <v>5.5</v>
      </c>
      <c r="D695" s="48">
        <v>5.5</v>
      </c>
    </row>
    <row r="696" spans="1:4" x14ac:dyDescent="0.25">
      <c r="A696" t="s">
        <v>1028</v>
      </c>
      <c r="B696" s="3">
        <v>1</v>
      </c>
      <c r="C696" s="48">
        <v>5.5</v>
      </c>
      <c r="D696" s="48">
        <v>5.5</v>
      </c>
    </row>
    <row r="697" spans="1:4" x14ac:dyDescent="0.25">
      <c r="A697" t="s">
        <v>1028</v>
      </c>
      <c r="B697" s="3">
        <v>1</v>
      </c>
      <c r="C697" s="48">
        <v>5.5</v>
      </c>
      <c r="D697" s="48">
        <v>5.5</v>
      </c>
    </row>
    <row r="698" spans="1:4" x14ac:dyDescent="0.25">
      <c r="A698" t="s">
        <v>274</v>
      </c>
      <c r="B698" s="3">
        <v>1</v>
      </c>
      <c r="C698" s="48">
        <v>3.25</v>
      </c>
      <c r="D698" s="48">
        <v>3.25</v>
      </c>
    </row>
    <row r="699" spans="1:4" x14ac:dyDescent="0.25">
      <c r="A699" t="s">
        <v>274</v>
      </c>
      <c r="B699" s="3">
        <v>4</v>
      </c>
      <c r="C699" s="48">
        <v>3.25</v>
      </c>
      <c r="D699" s="48">
        <v>13</v>
      </c>
    </row>
    <row r="700" spans="1:4" x14ac:dyDescent="0.25">
      <c r="A700" t="s">
        <v>274</v>
      </c>
      <c r="B700" s="3">
        <v>6</v>
      </c>
      <c r="C700" s="48">
        <v>3.25</v>
      </c>
      <c r="D700" s="48">
        <v>19.5</v>
      </c>
    </row>
    <row r="701" spans="1:4" x14ac:dyDescent="0.25">
      <c r="A701" t="s">
        <v>274</v>
      </c>
      <c r="B701" s="3">
        <v>8</v>
      </c>
      <c r="C701" s="48">
        <v>3.25</v>
      </c>
      <c r="D701" s="48">
        <v>26</v>
      </c>
    </row>
    <row r="702" spans="1:4" x14ac:dyDescent="0.25">
      <c r="A702" t="s">
        <v>27</v>
      </c>
      <c r="B702" s="3">
        <v>2</v>
      </c>
      <c r="C702" s="48">
        <v>1.9</v>
      </c>
      <c r="D702" s="48">
        <v>3.8</v>
      </c>
    </row>
    <row r="703" spans="1:4" x14ac:dyDescent="0.25">
      <c r="A703" t="s">
        <v>27</v>
      </c>
      <c r="B703" s="3">
        <v>1</v>
      </c>
      <c r="C703" s="48">
        <v>1.9</v>
      </c>
      <c r="D703" s="48">
        <v>1.9</v>
      </c>
    </row>
    <row r="704" spans="1:4" x14ac:dyDescent="0.25">
      <c r="A704" t="s">
        <v>27</v>
      </c>
      <c r="B704" s="3">
        <v>2</v>
      </c>
      <c r="C704" s="48">
        <v>1.9</v>
      </c>
      <c r="D704" s="48">
        <v>3.8</v>
      </c>
    </row>
    <row r="705" spans="1:4" x14ac:dyDescent="0.25">
      <c r="A705" t="s">
        <v>27</v>
      </c>
      <c r="B705" s="3">
        <v>2</v>
      </c>
      <c r="C705" s="48">
        <v>1.9</v>
      </c>
      <c r="D705" s="48">
        <v>3.8</v>
      </c>
    </row>
    <row r="706" spans="1:4" x14ac:dyDescent="0.25">
      <c r="A706" t="s">
        <v>27</v>
      </c>
      <c r="B706" s="3">
        <v>5</v>
      </c>
      <c r="C706" s="48">
        <v>1.9</v>
      </c>
      <c r="D706" s="48">
        <v>9.5</v>
      </c>
    </row>
    <row r="707" spans="1:4" x14ac:dyDescent="0.25">
      <c r="A707" t="s">
        <v>27</v>
      </c>
      <c r="B707" s="3">
        <v>2</v>
      </c>
      <c r="C707" s="48">
        <v>1.9</v>
      </c>
      <c r="D707" s="48">
        <v>3.8</v>
      </c>
    </row>
    <row r="708" spans="1:4" x14ac:dyDescent="0.25">
      <c r="A708" t="s">
        <v>27</v>
      </c>
      <c r="B708" s="3">
        <v>11</v>
      </c>
      <c r="C708" s="48">
        <v>1.9</v>
      </c>
      <c r="D708" s="48">
        <v>20.9</v>
      </c>
    </row>
    <row r="709" spans="1:4" x14ac:dyDescent="0.25">
      <c r="A709" t="s">
        <v>27</v>
      </c>
      <c r="B709" s="3">
        <v>13</v>
      </c>
      <c r="C709" s="48">
        <v>1.9</v>
      </c>
      <c r="D709" s="48">
        <v>24.7</v>
      </c>
    </row>
    <row r="710" spans="1:4" x14ac:dyDescent="0.25">
      <c r="A710" t="s">
        <v>27</v>
      </c>
      <c r="B710" s="3">
        <v>10</v>
      </c>
      <c r="C710" s="48">
        <v>1.9</v>
      </c>
      <c r="D710" s="48">
        <v>19</v>
      </c>
    </row>
    <row r="711" spans="1:4" x14ac:dyDescent="0.25">
      <c r="A711" t="s">
        <v>842</v>
      </c>
      <c r="B711" s="3">
        <v>1</v>
      </c>
      <c r="C711" s="48">
        <v>4.25</v>
      </c>
      <c r="D711" s="48">
        <v>4.25</v>
      </c>
    </row>
    <row r="712" spans="1:4" x14ac:dyDescent="0.25">
      <c r="A712" t="s">
        <v>289</v>
      </c>
      <c r="B712" s="3">
        <v>1</v>
      </c>
      <c r="C712" s="48">
        <v>3.25</v>
      </c>
      <c r="D712" s="48">
        <v>3.25</v>
      </c>
    </row>
    <row r="713" spans="1:4" x14ac:dyDescent="0.25">
      <c r="A713" t="s">
        <v>289</v>
      </c>
      <c r="B713" s="3">
        <v>2</v>
      </c>
      <c r="C713" s="48">
        <v>3.25</v>
      </c>
      <c r="D713" s="48">
        <v>6.5</v>
      </c>
    </row>
    <row r="714" spans="1:4" x14ac:dyDescent="0.25">
      <c r="A714" t="s">
        <v>289</v>
      </c>
      <c r="B714" s="3">
        <v>3</v>
      </c>
      <c r="C714" s="48">
        <v>3.25</v>
      </c>
      <c r="D714" s="48">
        <v>9.75</v>
      </c>
    </row>
    <row r="715" spans="1:4" x14ac:dyDescent="0.25">
      <c r="A715" t="s">
        <v>289</v>
      </c>
      <c r="B715" s="3">
        <v>1</v>
      </c>
      <c r="C715" s="48">
        <v>3.25</v>
      </c>
      <c r="D715" s="48">
        <v>3.25</v>
      </c>
    </row>
    <row r="716" spans="1:4" x14ac:dyDescent="0.25">
      <c r="A716" t="s">
        <v>289</v>
      </c>
      <c r="B716" s="3">
        <v>4</v>
      </c>
      <c r="C716" s="48">
        <v>3.25</v>
      </c>
      <c r="D716" s="48">
        <v>13</v>
      </c>
    </row>
    <row r="717" spans="1:4" x14ac:dyDescent="0.25">
      <c r="A717" t="s">
        <v>289</v>
      </c>
      <c r="B717" s="3">
        <v>1</v>
      </c>
      <c r="C717" s="48">
        <v>3.25</v>
      </c>
      <c r="D717" s="48">
        <v>3.25</v>
      </c>
    </row>
    <row r="718" spans="1:4" x14ac:dyDescent="0.25">
      <c r="A718" t="s">
        <v>289</v>
      </c>
      <c r="B718" s="3">
        <v>3</v>
      </c>
      <c r="C718" s="48">
        <v>3.25</v>
      </c>
      <c r="D718" s="48">
        <v>9.75</v>
      </c>
    </row>
    <row r="719" spans="1:4" x14ac:dyDescent="0.25">
      <c r="A719" t="s">
        <v>289</v>
      </c>
      <c r="B719" s="3">
        <v>5</v>
      </c>
      <c r="C719" s="48">
        <v>3.25</v>
      </c>
      <c r="D719" s="48">
        <v>16.25</v>
      </c>
    </row>
    <row r="720" spans="1:4" x14ac:dyDescent="0.25">
      <c r="A720" t="s">
        <v>37</v>
      </c>
      <c r="B720" s="3">
        <v>5</v>
      </c>
      <c r="C720" s="48">
        <v>3</v>
      </c>
      <c r="D720" s="48">
        <v>15</v>
      </c>
    </row>
    <row r="721" spans="1:4" x14ac:dyDescent="0.25">
      <c r="A721" t="s">
        <v>37</v>
      </c>
      <c r="B721" s="3">
        <v>1</v>
      </c>
      <c r="C721" s="48">
        <v>3</v>
      </c>
      <c r="D721" s="48">
        <v>3</v>
      </c>
    </row>
    <row r="722" spans="1:4" x14ac:dyDescent="0.25">
      <c r="A722" t="s">
        <v>37</v>
      </c>
      <c r="B722" s="3">
        <v>1</v>
      </c>
      <c r="C722" s="48">
        <v>3</v>
      </c>
      <c r="D722" s="48">
        <v>3</v>
      </c>
    </row>
    <row r="723" spans="1:4" x14ac:dyDescent="0.25">
      <c r="A723" t="s">
        <v>37</v>
      </c>
      <c r="B723" s="3">
        <v>7</v>
      </c>
      <c r="C723" s="48">
        <v>3</v>
      </c>
      <c r="D723" s="48">
        <v>21</v>
      </c>
    </row>
    <row r="724" spans="1:4" x14ac:dyDescent="0.25">
      <c r="A724" t="s">
        <v>37</v>
      </c>
      <c r="B724" s="3">
        <v>2</v>
      </c>
      <c r="C724" s="48">
        <v>3</v>
      </c>
      <c r="D724" s="48">
        <v>6</v>
      </c>
    </row>
    <row r="725" spans="1:4" x14ac:dyDescent="0.25">
      <c r="A725" t="s">
        <v>37</v>
      </c>
      <c r="B725" s="3">
        <v>6</v>
      </c>
      <c r="C725" s="48">
        <v>3</v>
      </c>
      <c r="D725" s="48">
        <v>18</v>
      </c>
    </row>
    <row r="726" spans="1:4" x14ac:dyDescent="0.25">
      <c r="A726" t="s">
        <v>37</v>
      </c>
      <c r="B726" s="3">
        <v>1</v>
      </c>
      <c r="C726" s="48">
        <v>2.75</v>
      </c>
      <c r="D726" s="48">
        <v>2.75</v>
      </c>
    </row>
    <row r="727" spans="1:4" x14ac:dyDescent="0.25">
      <c r="A727" t="s">
        <v>37</v>
      </c>
      <c r="B727" s="3">
        <v>1</v>
      </c>
      <c r="C727" s="48">
        <v>3</v>
      </c>
      <c r="D727" s="48">
        <v>3</v>
      </c>
    </row>
    <row r="728" spans="1:4" x14ac:dyDescent="0.25">
      <c r="A728" t="s">
        <v>37</v>
      </c>
      <c r="B728" s="3">
        <v>8</v>
      </c>
      <c r="C728" s="48">
        <v>2.75</v>
      </c>
      <c r="D728" s="48">
        <v>22</v>
      </c>
    </row>
    <row r="729" spans="1:4" x14ac:dyDescent="0.25">
      <c r="A729" t="s">
        <v>37</v>
      </c>
      <c r="B729" s="3">
        <v>3</v>
      </c>
      <c r="C729" s="48">
        <v>2.75</v>
      </c>
      <c r="D729" s="48">
        <v>8.25</v>
      </c>
    </row>
    <row r="730" spans="1:4" x14ac:dyDescent="0.25">
      <c r="A730" t="s">
        <v>37</v>
      </c>
      <c r="B730" s="3">
        <v>1</v>
      </c>
      <c r="C730" s="48">
        <v>3</v>
      </c>
      <c r="D730" s="48">
        <v>3</v>
      </c>
    </row>
    <row r="731" spans="1:4" x14ac:dyDescent="0.25">
      <c r="A731" t="s">
        <v>764</v>
      </c>
      <c r="B731" s="3">
        <v>1</v>
      </c>
      <c r="C731" s="48">
        <v>2</v>
      </c>
      <c r="D731" s="48">
        <v>2</v>
      </c>
    </row>
    <row r="732" spans="1:4" x14ac:dyDescent="0.25">
      <c r="A732" t="s">
        <v>764</v>
      </c>
      <c r="B732" s="3">
        <v>2</v>
      </c>
      <c r="C732" s="48">
        <v>2</v>
      </c>
      <c r="D732" s="48">
        <v>4</v>
      </c>
    </row>
    <row r="733" spans="1:4" x14ac:dyDescent="0.25">
      <c r="A733" t="s">
        <v>764</v>
      </c>
      <c r="B733" s="3">
        <v>9</v>
      </c>
      <c r="C733" s="48">
        <v>1.9</v>
      </c>
      <c r="D733" s="48">
        <v>17.100000000000001</v>
      </c>
    </row>
    <row r="734" spans="1:4" x14ac:dyDescent="0.25">
      <c r="A734" t="s">
        <v>764</v>
      </c>
      <c r="B734" s="3">
        <v>8</v>
      </c>
      <c r="C734" s="48">
        <v>1.9</v>
      </c>
      <c r="D734" s="48">
        <v>15.2</v>
      </c>
    </row>
    <row r="735" spans="1:4" x14ac:dyDescent="0.25">
      <c r="A735" t="s">
        <v>764</v>
      </c>
      <c r="B735" s="3">
        <v>1</v>
      </c>
      <c r="C735" s="48">
        <v>2</v>
      </c>
      <c r="D735" s="48">
        <v>2</v>
      </c>
    </row>
    <row r="736" spans="1:4" x14ac:dyDescent="0.25">
      <c r="A736" t="s">
        <v>764</v>
      </c>
      <c r="B736" s="3">
        <v>6</v>
      </c>
      <c r="C736" s="48">
        <v>1.9</v>
      </c>
      <c r="D736" s="48">
        <v>11.4</v>
      </c>
    </row>
    <row r="737" spans="1:4" x14ac:dyDescent="0.25">
      <c r="A737" t="s">
        <v>169</v>
      </c>
      <c r="B737" s="3">
        <v>1</v>
      </c>
      <c r="C737" s="48">
        <v>3.2</v>
      </c>
      <c r="D737" s="48">
        <v>3.2</v>
      </c>
    </row>
    <row r="738" spans="1:4" x14ac:dyDescent="0.25">
      <c r="A738" t="s">
        <v>169</v>
      </c>
      <c r="B738" s="3">
        <v>1</v>
      </c>
      <c r="C738" s="48">
        <v>3</v>
      </c>
      <c r="D738" s="48">
        <v>3</v>
      </c>
    </row>
    <row r="739" spans="1:4" x14ac:dyDescent="0.25">
      <c r="A739" t="s">
        <v>169</v>
      </c>
      <c r="B739" s="3">
        <v>1</v>
      </c>
      <c r="C739" s="48">
        <v>3</v>
      </c>
      <c r="D739" s="48">
        <v>3</v>
      </c>
    </row>
    <row r="740" spans="1:4" x14ac:dyDescent="0.25">
      <c r="A740" t="s">
        <v>169</v>
      </c>
      <c r="B740" s="3">
        <v>1</v>
      </c>
      <c r="C740" s="48">
        <v>3.2</v>
      </c>
      <c r="D740" s="48">
        <v>3.2</v>
      </c>
    </row>
    <row r="741" spans="1:4" x14ac:dyDescent="0.25">
      <c r="A741" t="s">
        <v>169</v>
      </c>
      <c r="B741" s="3">
        <v>1</v>
      </c>
      <c r="C741" s="48">
        <v>3</v>
      </c>
      <c r="D741" s="48">
        <v>3</v>
      </c>
    </row>
    <row r="742" spans="1:4" x14ac:dyDescent="0.25">
      <c r="A742" t="s">
        <v>169</v>
      </c>
      <c r="B742" s="3">
        <v>4</v>
      </c>
      <c r="C742" s="48">
        <v>3.2</v>
      </c>
      <c r="D742" s="48">
        <v>12.8</v>
      </c>
    </row>
    <row r="743" spans="1:4" x14ac:dyDescent="0.25">
      <c r="A743" t="s">
        <v>169</v>
      </c>
      <c r="B743" s="3">
        <v>1</v>
      </c>
      <c r="C743" s="48">
        <v>3</v>
      </c>
      <c r="D743" s="48">
        <v>3</v>
      </c>
    </row>
    <row r="744" spans="1:4" x14ac:dyDescent="0.25">
      <c r="A744" t="s">
        <v>169</v>
      </c>
      <c r="B744" s="3">
        <v>1</v>
      </c>
      <c r="C744" s="48">
        <v>3.2</v>
      </c>
      <c r="D744" s="48">
        <v>3.2</v>
      </c>
    </row>
    <row r="745" spans="1:4" x14ac:dyDescent="0.25">
      <c r="A745" t="s">
        <v>169</v>
      </c>
      <c r="B745" s="3">
        <v>1</v>
      </c>
      <c r="C745" s="48">
        <v>3</v>
      </c>
      <c r="D745" s="48">
        <v>3</v>
      </c>
    </row>
    <row r="746" spans="1:4" x14ac:dyDescent="0.25">
      <c r="A746" t="s">
        <v>169</v>
      </c>
      <c r="B746" s="3">
        <v>1</v>
      </c>
      <c r="C746" s="48">
        <v>3.2</v>
      </c>
      <c r="D746" s="48">
        <v>3.2</v>
      </c>
    </row>
    <row r="747" spans="1:4" x14ac:dyDescent="0.25">
      <c r="A747" t="s">
        <v>585</v>
      </c>
      <c r="B747" s="3">
        <v>2</v>
      </c>
      <c r="C747" s="48">
        <v>7</v>
      </c>
      <c r="D747" s="48">
        <v>14</v>
      </c>
    </row>
    <row r="748" spans="1:4" x14ac:dyDescent="0.25">
      <c r="A748" t="s">
        <v>585</v>
      </c>
      <c r="B748" s="3">
        <v>5</v>
      </c>
      <c r="C748" s="48">
        <v>7</v>
      </c>
      <c r="D748" s="48">
        <v>35</v>
      </c>
    </row>
    <row r="749" spans="1:4" x14ac:dyDescent="0.25">
      <c r="A749" t="s">
        <v>585</v>
      </c>
      <c r="B749" s="3">
        <v>1</v>
      </c>
      <c r="C749" s="48">
        <v>7</v>
      </c>
      <c r="D749" s="48">
        <v>7</v>
      </c>
    </row>
    <row r="750" spans="1:4" x14ac:dyDescent="0.25">
      <c r="A750" t="s">
        <v>585</v>
      </c>
      <c r="B750" s="3">
        <v>3</v>
      </c>
      <c r="C750" s="48">
        <v>7</v>
      </c>
      <c r="D750" s="48">
        <v>21</v>
      </c>
    </row>
    <row r="751" spans="1:4" x14ac:dyDescent="0.25">
      <c r="A751" t="s">
        <v>585</v>
      </c>
      <c r="B751" s="3">
        <v>3</v>
      </c>
      <c r="C751" s="48">
        <v>5</v>
      </c>
      <c r="D751" s="48">
        <v>15</v>
      </c>
    </row>
    <row r="752" spans="1:4" x14ac:dyDescent="0.25">
      <c r="A752" t="s">
        <v>585</v>
      </c>
      <c r="B752" s="3">
        <v>4</v>
      </c>
      <c r="C752" s="48">
        <v>5</v>
      </c>
      <c r="D752" s="48">
        <v>20</v>
      </c>
    </row>
    <row r="753" spans="1:4" x14ac:dyDescent="0.25">
      <c r="A753" t="s">
        <v>585</v>
      </c>
      <c r="B753" s="3">
        <v>2</v>
      </c>
      <c r="C753" s="48">
        <v>5</v>
      </c>
      <c r="D753" s="48">
        <v>10</v>
      </c>
    </row>
    <row r="754" spans="1:4" x14ac:dyDescent="0.25">
      <c r="A754" t="s">
        <v>316</v>
      </c>
      <c r="B754" s="3">
        <v>2</v>
      </c>
      <c r="C754" s="48">
        <v>5</v>
      </c>
      <c r="D754" s="48">
        <v>10</v>
      </c>
    </row>
    <row r="755" spans="1:4" x14ac:dyDescent="0.25">
      <c r="A755" t="s">
        <v>316</v>
      </c>
      <c r="B755" s="3">
        <v>1</v>
      </c>
      <c r="C755" s="48">
        <v>5</v>
      </c>
      <c r="D755" s="48">
        <v>5</v>
      </c>
    </row>
    <row r="756" spans="1:4" x14ac:dyDescent="0.25">
      <c r="A756" t="s">
        <v>316</v>
      </c>
      <c r="B756" s="3">
        <v>2</v>
      </c>
      <c r="C756" s="48">
        <v>5</v>
      </c>
      <c r="D756" s="48">
        <v>10</v>
      </c>
    </row>
    <row r="757" spans="1:4" x14ac:dyDescent="0.25">
      <c r="A757" t="s">
        <v>317</v>
      </c>
      <c r="B757" s="3">
        <v>1</v>
      </c>
      <c r="C757" s="48">
        <v>4.75</v>
      </c>
      <c r="D757" s="48">
        <v>4.75</v>
      </c>
    </row>
    <row r="758" spans="1:4" x14ac:dyDescent="0.25">
      <c r="A758" t="s">
        <v>317</v>
      </c>
      <c r="B758" s="3">
        <v>4</v>
      </c>
      <c r="C758" s="48">
        <v>4.75</v>
      </c>
      <c r="D758" s="48">
        <v>19</v>
      </c>
    </row>
    <row r="759" spans="1:4" x14ac:dyDescent="0.25">
      <c r="A759" t="s">
        <v>317</v>
      </c>
      <c r="B759" s="3">
        <v>1</v>
      </c>
      <c r="C759" s="48">
        <v>4</v>
      </c>
      <c r="D759" s="48">
        <v>4</v>
      </c>
    </row>
    <row r="760" spans="1:4" x14ac:dyDescent="0.25">
      <c r="A760" t="s">
        <v>317</v>
      </c>
      <c r="B760" s="3">
        <v>6</v>
      </c>
      <c r="C760" s="48">
        <v>4</v>
      </c>
      <c r="D760" s="48">
        <v>24</v>
      </c>
    </row>
    <row r="761" spans="1:4" x14ac:dyDescent="0.25">
      <c r="A761" t="s">
        <v>317</v>
      </c>
      <c r="B761" s="3">
        <v>1</v>
      </c>
      <c r="C761" s="48">
        <v>5</v>
      </c>
      <c r="D761" s="48">
        <v>5</v>
      </c>
    </row>
    <row r="762" spans="1:4" x14ac:dyDescent="0.25">
      <c r="A762" t="s">
        <v>323</v>
      </c>
      <c r="B762" s="3">
        <v>1</v>
      </c>
      <c r="C762" s="48">
        <v>4.25</v>
      </c>
      <c r="D762" s="48">
        <v>4.25</v>
      </c>
    </row>
    <row r="763" spans="1:4" x14ac:dyDescent="0.25">
      <c r="A763" t="s">
        <v>323</v>
      </c>
      <c r="B763" s="3">
        <v>1</v>
      </c>
      <c r="C763" s="48">
        <v>4.5</v>
      </c>
      <c r="D763" s="48">
        <v>4.5</v>
      </c>
    </row>
    <row r="764" spans="1:4" x14ac:dyDescent="0.25">
      <c r="A764" t="s">
        <v>323</v>
      </c>
      <c r="B764" s="3">
        <v>3</v>
      </c>
      <c r="C764" s="48">
        <v>4.25</v>
      </c>
      <c r="D764" s="48">
        <v>12.75</v>
      </c>
    </row>
    <row r="765" spans="1:4" x14ac:dyDescent="0.25">
      <c r="A765" t="s">
        <v>323</v>
      </c>
      <c r="B765" s="3">
        <v>1</v>
      </c>
      <c r="C765" s="48">
        <v>4.25</v>
      </c>
      <c r="D765" s="48">
        <v>4.25</v>
      </c>
    </row>
    <row r="766" spans="1:4" x14ac:dyDescent="0.25">
      <c r="A766" t="s">
        <v>323</v>
      </c>
      <c r="B766" s="3">
        <v>1</v>
      </c>
      <c r="C766" s="48">
        <v>4.25</v>
      </c>
      <c r="D766" s="48">
        <v>4.25</v>
      </c>
    </row>
    <row r="767" spans="1:4" x14ac:dyDescent="0.25">
      <c r="A767" t="s">
        <v>64</v>
      </c>
      <c r="B767" s="3">
        <v>1</v>
      </c>
      <c r="C767" s="48">
        <v>9.5</v>
      </c>
      <c r="D767" s="48">
        <v>9.5</v>
      </c>
    </row>
    <row r="768" spans="1:4" x14ac:dyDescent="0.25">
      <c r="A768" t="s">
        <v>64</v>
      </c>
      <c r="B768" s="3">
        <v>1</v>
      </c>
      <c r="C768" s="48">
        <v>9.5</v>
      </c>
      <c r="D768" s="48">
        <v>9.5</v>
      </c>
    </row>
    <row r="769" spans="1:4" x14ac:dyDescent="0.25">
      <c r="A769" t="s">
        <v>72</v>
      </c>
      <c r="B769" s="3">
        <v>1</v>
      </c>
      <c r="C769" s="48">
        <v>5</v>
      </c>
      <c r="D769" s="48">
        <v>5</v>
      </c>
    </row>
    <row r="770" spans="1:4" x14ac:dyDescent="0.25">
      <c r="A770" t="s">
        <v>72</v>
      </c>
      <c r="B770" s="3">
        <v>1</v>
      </c>
      <c r="C770" s="48">
        <v>5</v>
      </c>
      <c r="D770" s="48">
        <v>5</v>
      </c>
    </row>
    <row r="771" spans="1:4" x14ac:dyDescent="0.25">
      <c r="A771" t="s">
        <v>72</v>
      </c>
      <c r="B771" s="3">
        <v>1</v>
      </c>
      <c r="C771" s="48">
        <v>5</v>
      </c>
      <c r="D771" s="48">
        <v>5</v>
      </c>
    </row>
    <row r="772" spans="1:4" x14ac:dyDescent="0.25">
      <c r="A772" t="s">
        <v>359</v>
      </c>
      <c r="B772" s="3">
        <v>1</v>
      </c>
      <c r="C772" s="48">
        <v>4</v>
      </c>
      <c r="D772" s="48">
        <v>4</v>
      </c>
    </row>
    <row r="773" spans="1:4" x14ac:dyDescent="0.25">
      <c r="A773" t="s">
        <v>359</v>
      </c>
      <c r="B773" s="3">
        <v>1</v>
      </c>
      <c r="C773" s="48">
        <v>4</v>
      </c>
      <c r="D773" s="48">
        <v>4</v>
      </c>
    </row>
    <row r="774" spans="1:4" x14ac:dyDescent="0.25">
      <c r="A774" t="s">
        <v>359</v>
      </c>
      <c r="B774" s="3">
        <v>2</v>
      </c>
      <c r="C774" s="48">
        <v>3</v>
      </c>
      <c r="D774" s="48">
        <v>6</v>
      </c>
    </row>
    <row r="775" spans="1:4" x14ac:dyDescent="0.25">
      <c r="A775" t="s">
        <v>359</v>
      </c>
      <c r="B775" s="3">
        <v>1</v>
      </c>
      <c r="C775" s="48">
        <v>4</v>
      </c>
      <c r="D775" s="48">
        <v>4</v>
      </c>
    </row>
    <row r="776" spans="1:4" x14ac:dyDescent="0.25">
      <c r="A776" t="s">
        <v>359</v>
      </c>
      <c r="B776" s="3">
        <v>2</v>
      </c>
      <c r="C776" s="48">
        <v>3</v>
      </c>
      <c r="D776" s="48">
        <v>6</v>
      </c>
    </row>
    <row r="777" spans="1:4" x14ac:dyDescent="0.25">
      <c r="A777" t="s">
        <v>746</v>
      </c>
      <c r="B777" s="3">
        <v>1</v>
      </c>
      <c r="C777" s="48">
        <v>5.4</v>
      </c>
      <c r="D777" s="48">
        <v>5.4</v>
      </c>
    </row>
    <row r="778" spans="1:4" x14ac:dyDescent="0.25">
      <c r="A778" t="s">
        <v>746</v>
      </c>
      <c r="B778" s="3">
        <v>5</v>
      </c>
      <c r="C778" s="48">
        <v>5.4</v>
      </c>
      <c r="D778" s="48">
        <v>27</v>
      </c>
    </row>
    <row r="779" spans="1:4" x14ac:dyDescent="0.25">
      <c r="A779" t="s">
        <v>747</v>
      </c>
      <c r="B779" s="3">
        <v>1</v>
      </c>
      <c r="C779" s="48">
        <v>4.75</v>
      </c>
      <c r="D779" s="48">
        <v>4.75</v>
      </c>
    </row>
    <row r="780" spans="1:4" x14ac:dyDescent="0.25">
      <c r="A780" t="s">
        <v>747</v>
      </c>
      <c r="B780" s="3">
        <v>2</v>
      </c>
      <c r="C780" s="48">
        <v>4</v>
      </c>
      <c r="D780" s="48">
        <v>8</v>
      </c>
    </row>
    <row r="781" spans="1:4" x14ac:dyDescent="0.25">
      <c r="A781" t="s">
        <v>747</v>
      </c>
      <c r="B781" s="3">
        <v>1</v>
      </c>
      <c r="C781" s="48">
        <v>4.75</v>
      </c>
      <c r="D781" s="48">
        <v>4.75</v>
      </c>
    </row>
    <row r="782" spans="1:4" x14ac:dyDescent="0.25">
      <c r="A782" t="s">
        <v>913</v>
      </c>
      <c r="B782" s="3">
        <v>196</v>
      </c>
      <c r="C782" s="48">
        <v>3.8</v>
      </c>
      <c r="D782" s="48">
        <v>744.8</v>
      </c>
    </row>
    <row r="783" spans="1:4" x14ac:dyDescent="0.25">
      <c r="A783" t="s">
        <v>99</v>
      </c>
      <c r="B783" s="3">
        <v>2</v>
      </c>
      <c r="C783" s="48">
        <v>4.75</v>
      </c>
      <c r="D783" s="48">
        <v>9.5</v>
      </c>
    </row>
    <row r="784" spans="1:4" x14ac:dyDescent="0.25">
      <c r="A784" t="s">
        <v>99</v>
      </c>
      <c r="B784" s="3">
        <v>2</v>
      </c>
      <c r="C784" s="48">
        <v>4.75</v>
      </c>
      <c r="D784" s="48">
        <v>9.5</v>
      </c>
    </row>
    <row r="785" spans="1:4" x14ac:dyDescent="0.25">
      <c r="A785" t="s">
        <v>99</v>
      </c>
      <c r="B785" s="3">
        <v>3</v>
      </c>
      <c r="C785" s="48">
        <v>4.75</v>
      </c>
      <c r="D785" s="48">
        <v>14.25</v>
      </c>
    </row>
    <row r="786" spans="1:4" x14ac:dyDescent="0.25">
      <c r="A786" t="s">
        <v>99</v>
      </c>
      <c r="B786" s="3">
        <v>8</v>
      </c>
      <c r="C786" s="48">
        <v>4.75</v>
      </c>
      <c r="D786" s="48">
        <v>38</v>
      </c>
    </row>
    <row r="787" spans="1:4" x14ac:dyDescent="0.25">
      <c r="A787" t="s">
        <v>99</v>
      </c>
      <c r="B787" s="3">
        <v>6</v>
      </c>
      <c r="C787" s="48">
        <v>4.75</v>
      </c>
      <c r="D787" s="48">
        <v>28.5</v>
      </c>
    </row>
    <row r="788" spans="1:4" x14ac:dyDescent="0.25">
      <c r="A788" t="s">
        <v>99</v>
      </c>
      <c r="B788" s="3">
        <v>7</v>
      </c>
      <c r="C788" s="48">
        <v>4.75</v>
      </c>
      <c r="D788" s="48">
        <v>33.25</v>
      </c>
    </row>
    <row r="789" spans="1:4" x14ac:dyDescent="0.25">
      <c r="A789" t="s">
        <v>99</v>
      </c>
      <c r="B789" s="3">
        <v>4</v>
      </c>
      <c r="C789" s="48">
        <v>4</v>
      </c>
      <c r="D789" s="48">
        <v>16</v>
      </c>
    </row>
    <row r="790" spans="1:4" x14ac:dyDescent="0.25">
      <c r="A790" t="s">
        <v>99</v>
      </c>
      <c r="B790" s="3">
        <v>1</v>
      </c>
      <c r="C790" s="48">
        <v>4.75</v>
      </c>
      <c r="D790" s="48">
        <v>4.75</v>
      </c>
    </row>
    <row r="791" spans="1:4" x14ac:dyDescent="0.25">
      <c r="A791" t="s">
        <v>99</v>
      </c>
      <c r="B791" s="3">
        <v>5</v>
      </c>
      <c r="C791" s="48">
        <v>4</v>
      </c>
      <c r="D791" s="48">
        <v>20</v>
      </c>
    </row>
    <row r="792" spans="1:4" x14ac:dyDescent="0.25">
      <c r="A792" t="s">
        <v>99</v>
      </c>
      <c r="B792" s="3">
        <v>1</v>
      </c>
      <c r="C792" s="48">
        <v>4.75</v>
      </c>
      <c r="D792" s="48">
        <v>4.75</v>
      </c>
    </row>
    <row r="793" spans="1:4" x14ac:dyDescent="0.25">
      <c r="A793" t="s">
        <v>99</v>
      </c>
      <c r="B793" s="3">
        <v>3</v>
      </c>
      <c r="C793" s="48">
        <v>4.75</v>
      </c>
      <c r="D793" s="48">
        <v>14.25</v>
      </c>
    </row>
    <row r="794" spans="1:4" x14ac:dyDescent="0.25">
      <c r="A794" t="s">
        <v>399</v>
      </c>
      <c r="B794" s="3">
        <v>5</v>
      </c>
      <c r="C794" s="48">
        <v>4.5</v>
      </c>
      <c r="D794" s="48">
        <v>22.5</v>
      </c>
    </row>
    <row r="795" spans="1:4" x14ac:dyDescent="0.25">
      <c r="A795" t="s">
        <v>399</v>
      </c>
      <c r="B795" s="3">
        <v>2</v>
      </c>
      <c r="C795" s="48">
        <v>4.5</v>
      </c>
      <c r="D795" s="48">
        <v>9</v>
      </c>
    </row>
    <row r="796" spans="1:4" x14ac:dyDescent="0.25">
      <c r="A796" t="s">
        <v>399</v>
      </c>
      <c r="B796" s="3">
        <v>1</v>
      </c>
      <c r="C796" s="48">
        <v>4.5</v>
      </c>
      <c r="D796" s="48">
        <v>4.5</v>
      </c>
    </row>
    <row r="797" spans="1:4" x14ac:dyDescent="0.25">
      <c r="A797" t="s">
        <v>399</v>
      </c>
      <c r="B797" s="3">
        <v>3</v>
      </c>
      <c r="C797" s="48">
        <v>4</v>
      </c>
      <c r="D797" s="48">
        <v>12</v>
      </c>
    </row>
    <row r="798" spans="1:4" x14ac:dyDescent="0.25">
      <c r="A798" t="s">
        <v>399</v>
      </c>
      <c r="B798" s="3">
        <v>2</v>
      </c>
      <c r="C798" s="48">
        <v>4.5</v>
      </c>
      <c r="D798" s="48">
        <v>9</v>
      </c>
    </row>
    <row r="799" spans="1:4" x14ac:dyDescent="0.25">
      <c r="A799" t="s">
        <v>399</v>
      </c>
      <c r="B799" s="3">
        <v>1</v>
      </c>
      <c r="C799" s="48">
        <v>4</v>
      </c>
      <c r="D799" s="48">
        <v>4</v>
      </c>
    </row>
    <row r="800" spans="1:4" x14ac:dyDescent="0.25">
      <c r="A800" t="s">
        <v>399</v>
      </c>
      <c r="B800" s="3">
        <v>1</v>
      </c>
      <c r="C800" s="48">
        <v>4</v>
      </c>
      <c r="D800" s="48">
        <v>4</v>
      </c>
    </row>
    <row r="801" spans="1:4" x14ac:dyDescent="0.25">
      <c r="A801" t="s">
        <v>688</v>
      </c>
      <c r="B801" s="3">
        <v>1</v>
      </c>
      <c r="C801" s="48">
        <v>4.75</v>
      </c>
      <c r="D801" s="48">
        <v>4.75</v>
      </c>
    </row>
    <row r="802" spans="1:4" x14ac:dyDescent="0.25">
      <c r="A802" t="s">
        <v>688</v>
      </c>
      <c r="B802" s="3">
        <v>2</v>
      </c>
      <c r="C802" s="48">
        <v>4.5</v>
      </c>
      <c r="D802" s="48">
        <v>9</v>
      </c>
    </row>
    <row r="803" spans="1:4" x14ac:dyDescent="0.25">
      <c r="A803" t="s">
        <v>688</v>
      </c>
      <c r="B803" s="3">
        <v>1</v>
      </c>
      <c r="C803" s="48">
        <v>4.75</v>
      </c>
      <c r="D803" s="48">
        <v>4.75</v>
      </c>
    </row>
    <row r="804" spans="1:4" x14ac:dyDescent="0.25">
      <c r="A804" t="s">
        <v>688</v>
      </c>
      <c r="B804" s="3">
        <v>8</v>
      </c>
      <c r="C804" s="48">
        <v>4.5</v>
      </c>
      <c r="D804" s="48">
        <v>36</v>
      </c>
    </row>
    <row r="805" spans="1:4" x14ac:dyDescent="0.25">
      <c r="A805" t="s">
        <v>688</v>
      </c>
      <c r="B805" s="3">
        <v>4</v>
      </c>
      <c r="C805" s="48">
        <v>4</v>
      </c>
      <c r="D805" s="48">
        <v>16</v>
      </c>
    </row>
    <row r="806" spans="1:4" x14ac:dyDescent="0.25">
      <c r="A806" t="s">
        <v>688</v>
      </c>
      <c r="B806" s="3">
        <v>9</v>
      </c>
      <c r="C806" s="48">
        <v>4.75</v>
      </c>
      <c r="D806" s="48">
        <v>42.75</v>
      </c>
    </row>
    <row r="807" spans="1:4" x14ac:dyDescent="0.25">
      <c r="A807" t="s">
        <v>587</v>
      </c>
      <c r="B807" s="3">
        <v>1</v>
      </c>
      <c r="C807" s="48">
        <v>10.5</v>
      </c>
      <c r="D807" s="48">
        <v>10.5</v>
      </c>
    </row>
    <row r="808" spans="1:4" x14ac:dyDescent="0.25">
      <c r="A808" t="s">
        <v>916</v>
      </c>
      <c r="B808" s="3">
        <v>1</v>
      </c>
      <c r="C808" s="48">
        <v>10</v>
      </c>
      <c r="D808" s="48">
        <v>10</v>
      </c>
    </row>
    <row r="809" spans="1:4" x14ac:dyDescent="0.25">
      <c r="A809" t="s">
        <v>590</v>
      </c>
      <c r="B809" s="3">
        <v>1</v>
      </c>
      <c r="C809" s="48">
        <v>7.5</v>
      </c>
      <c r="D809" s="48">
        <v>7.5</v>
      </c>
    </row>
    <row r="810" spans="1:4" x14ac:dyDescent="0.25">
      <c r="A810" t="s">
        <v>591</v>
      </c>
      <c r="B810" s="3">
        <v>1</v>
      </c>
      <c r="C810" s="48">
        <v>9.75</v>
      </c>
      <c r="D810" s="48">
        <v>9.75</v>
      </c>
    </row>
    <row r="811" spans="1:4" x14ac:dyDescent="0.25">
      <c r="A811" t="s">
        <v>612</v>
      </c>
      <c r="B811" s="3">
        <v>2</v>
      </c>
      <c r="C811" s="48">
        <v>5</v>
      </c>
      <c r="D811" s="48">
        <v>10</v>
      </c>
    </row>
    <row r="812" spans="1:4" x14ac:dyDescent="0.25">
      <c r="A812" t="s">
        <v>612</v>
      </c>
      <c r="B812" s="3">
        <v>2</v>
      </c>
      <c r="C812" s="48">
        <v>5</v>
      </c>
      <c r="D812" s="48">
        <v>10</v>
      </c>
    </row>
    <row r="813" spans="1:4" x14ac:dyDescent="0.25">
      <c r="A813" t="s">
        <v>612</v>
      </c>
      <c r="B813" s="3">
        <v>7</v>
      </c>
      <c r="C813" s="48">
        <v>5</v>
      </c>
      <c r="D813" s="48">
        <v>35</v>
      </c>
    </row>
    <row r="814" spans="1:4" x14ac:dyDescent="0.25">
      <c r="A814" t="s">
        <v>612</v>
      </c>
      <c r="B814" s="3">
        <v>1</v>
      </c>
      <c r="C814" s="48">
        <v>4</v>
      </c>
      <c r="D814" s="48">
        <v>4</v>
      </c>
    </row>
    <row r="815" spans="1:4" x14ac:dyDescent="0.25">
      <c r="A815" t="s">
        <v>361</v>
      </c>
      <c r="B815" s="3">
        <v>13</v>
      </c>
      <c r="C815" s="48">
        <v>4.4000000000000004</v>
      </c>
      <c r="D815" s="48">
        <v>57.2</v>
      </c>
    </row>
    <row r="816" spans="1:4" x14ac:dyDescent="0.25">
      <c r="A816" t="s">
        <v>361</v>
      </c>
      <c r="B816" s="3">
        <v>36</v>
      </c>
      <c r="C816" s="48">
        <v>4.4000000000000004</v>
      </c>
      <c r="D816" s="48">
        <v>158.4</v>
      </c>
    </row>
    <row r="817" spans="1:4" x14ac:dyDescent="0.25">
      <c r="A817" t="s">
        <v>361</v>
      </c>
      <c r="B817" s="3">
        <v>13</v>
      </c>
      <c r="C817" s="48">
        <v>4.4000000000000004</v>
      </c>
      <c r="D817" s="48">
        <v>57.2</v>
      </c>
    </row>
    <row r="818" spans="1:4" x14ac:dyDescent="0.25">
      <c r="A818" t="s">
        <v>361</v>
      </c>
      <c r="B818" s="3">
        <v>5</v>
      </c>
      <c r="C818" s="48">
        <v>4.4000000000000004</v>
      </c>
      <c r="D818" s="48">
        <v>22</v>
      </c>
    </row>
    <row r="819" spans="1:4" x14ac:dyDescent="0.25">
      <c r="A819" t="s">
        <v>600</v>
      </c>
      <c r="B819" s="3">
        <v>2</v>
      </c>
      <c r="C819" s="48">
        <v>6.35</v>
      </c>
      <c r="D819" s="48">
        <v>12.7</v>
      </c>
    </row>
    <row r="820" spans="1:4" x14ac:dyDescent="0.25">
      <c r="A820" t="s">
        <v>600</v>
      </c>
      <c r="B820" s="3">
        <v>1</v>
      </c>
      <c r="C820" s="48">
        <v>6.35</v>
      </c>
      <c r="D820" s="48">
        <v>6.35</v>
      </c>
    </row>
    <row r="821" spans="1:4" x14ac:dyDescent="0.25">
      <c r="A821" t="s">
        <v>600</v>
      </c>
      <c r="B821" s="3">
        <v>2</v>
      </c>
      <c r="C821" s="48">
        <v>4.75</v>
      </c>
      <c r="D821" s="48">
        <v>9.5</v>
      </c>
    </row>
    <row r="822" spans="1:4" x14ac:dyDescent="0.25">
      <c r="A822" t="s">
        <v>600</v>
      </c>
      <c r="B822" s="3">
        <v>1</v>
      </c>
      <c r="C822" s="48">
        <v>4.75</v>
      </c>
      <c r="D822" s="48">
        <v>4.75</v>
      </c>
    </row>
    <row r="823" spans="1:4" x14ac:dyDescent="0.25">
      <c r="A823" t="s">
        <v>600</v>
      </c>
      <c r="B823" s="3">
        <v>1</v>
      </c>
      <c r="C823" s="48">
        <v>4.75</v>
      </c>
      <c r="D823" s="48">
        <v>4.75</v>
      </c>
    </row>
    <row r="824" spans="1:4" x14ac:dyDescent="0.25">
      <c r="A824" t="s">
        <v>600</v>
      </c>
      <c r="B824" s="3">
        <v>1</v>
      </c>
      <c r="C824" s="48">
        <v>4.75</v>
      </c>
      <c r="D824" s="48">
        <v>4.75</v>
      </c>
    </row>
    <row r="825" spans="1:4" x14ac:dyDescent="0.25">
      <c r="A825" t="s">
        <v>600</v>
      </c>
      <c r="B825" s="3">
        <v>1</v>
      </c>
      <c r="C825" s="48">
        <v>4.75</v>
      </c>
      <c r="D825" s="48">
        <v>4.75</v>
      </c>
    </row>
    <row r="826" spans="1:4" x14ac:dyDescent="0.25">
      <c r="A826" t="s">
        <v>851</v>
      </c>
      <c r="B826" s="3">
        <v>2</v>
      </c>
      <c r="C826" s="48">
        <v>3.7</v>
      </c>
      <c r="D826" s="48">
        <v>7.4</v>
      </c>
    </row>
    <row r="827" spans="1:4" x14ac:dyDescent="0.25">
      <c r="A827" t="s">
        <v>992</v>
      </c>
      <c r="B827" s="3">
        <v>1</v>
      </c>
      <c r="C827" s="48">
        <v>7.75</v>
      </c>
      <c r="D827" s="48">
        <v>7.75</v>
      </c>
    </row>
    <row r="828" spans="1:4" x14ac:dyDescent="0.25">
      <c r="A828" t="s">
        <v>234</v>
      </c>
      <c r="B828" s="3">
        <v>1</v>
      </c>
      <c r="C828" s="48">
        <v>10.5</v>
      </c>
      <c r="D828" s="48">
        <v>10.5</v>
      </c>
    </row>
    <row r="829" spans="1:4" x14ac:dyDescent="0.25">
      <c r="A829" t="s">
        <v>234</v>
      </c>
      <c r="B829" s="3">
        <v>2</v>
      </c>
      <c r="C829" s="48">
        <v>11</v>
      </c>
      <c r="D829" s="48">
        <v>22</v>
      </c>
    </row>
    <row r="830" spans="1:4" x14ac:dyDescent="0.25">
      <c r="A830" t="s">
        <v>234</v>
      </c>
      <c r="B830" s="3">
        <v>1</v>
      </c>
      <c r="C830" s="48">
        <v>11</v>
      </c>
      <c r="D830" s="48">
        <v>11</v>
      </c>
    </row>
    <row r="831" spans="1:4" x14ac:dyDescent="0.25">
      <c r="A831" t="s">
        <v>497</v>
      </c>
      <c r="B831" s="3">
        <v>1</v>
      </c>
      <c r="C831" s="48">
        <v>10.5</v>
      </c>
      <c r="D831" s="48">
        <v>10.5</v>
      </c>
    </row>
    <row r="832" spans="1:4" x14ac:dyDescent="0.25">
      <c r="A832" t="s">
        <v>241</v>
      </c>
      <c r="B832" s="3">
        <v>1</v>
      </c>
      <c r="C832" s="48">
        <v>5.5</v>
      </c>
      <c r="D832" s="48">
        <v>5.5</v>
      </c>
    </row>
    <row r="833" spans="1:4" x14ac:dyDescent="0.25">
      <c r="A833" t="s">
        <v>241</v>
      </c>
      <c r="B833" s="3">
        <v>1</v>
      </c>
      <c r="C833" s="48">
        <v>5.5</v>
      </c>
      <c r="D833" s="48">
        <v>5.5</v>
      </c>
    </row>
    <row r="834" spans="1:4" x14ac:dyDescent="0.25">
      <c r="A834" t="s">
        <v>815</v>
      </c>
      <c r="B834" s="3">
        <v>1</v>
      </c>
      <c r="C834" s="48">
        <v>7.5</v>
      </c>
      <c r="D834" s="48">
        <v>7.5</v>
      </c>
    </row>
    <row r="835" spans="1:4" x14ac:dyDescent="0.25">
      <c r="A835" t="s">
        <v>1029</v>
      </c>
      <c r="B835" s="3">
        <v>1</v>
      </c>
      <c r="C835" s="48">
        <v>5</v>
      </c>
      <c r="D835" s="48">
        <v>5</v>
      </c>
    </row>
    <row r="836" spans="1:4" x14ac:dyDescent="0.25">
      <c r="A836" t="s">
        <v>1029</v>
      </c>
      <c r="B836" s="3">
        <v>1</v>
      </c>
      <c r="C836" s="48">
        <v>5</v>
      </c>
      <c r="D836" s="48">
        <v>5</v>
      </c>
    </row>
    <row r="837" spans="1:4" x14ac:dyDescent="0.25">
      <c r="A837" t="s">
        <v>1029</v>
      </c>
      <c r="B837" s="3">
        <v>1</v>
      </c>
      <c r="C837" s="48">
        <v>5</v>
      </c>
      <c r="D837" s="48">
        <v>5</v>
      </c>
    </row>
    <row r="838" spans="1:4" x14ac:dyDescent="0.25">
      <c r="A838" t="s">
        <v>19</v>
      </c>
      <c r="B838" s="3">
        <v>1</v>
      </c>
      <c r="C838" s="48">
        <v>2.5</v>
      </c>
      <c r="D838" s="48">
        <v>2.5</v>
      </c>
    </row>
    <row r="839" spans="1:4" x14ac:dyDescent="0.25">
      <c r="A839" t="s">
        <v>19</v>
      </c>
      <c r="B839" s="3">
        <v>1</v>
      </c>
      <c r="C839" s="48">
        <v>2.5</v>
      </c>
      <c r="D839" s="48">
        <v>2.5</v>
      </c>
    </row>
    <row r="840" spans="1:4" x14ac:dyDescent="0.25">
      <c r="A840" t="s">
        <v>19</v>
      </c>
      <c r="B840" s="3">
        <v>3</v>
      </c>
      <c r="C840" s="48">
        <v>2.5</v>
      </c>
      <c r="D840" s="48">
        <v>7.5</v>
      </c>
    </row>
    <row r="841" spans="1:4" x14ac:dyDescent="0.25">
      <c r="A841" t="s">
        <v>19</v>
      </c>
      <c r="B841" s="3">
        <v>2</v>
      </c>
      <c r="C841" s="48">
        <v>2.5</v>
      </c>
      <c r="D841" s="48">
        <v>5</v>
      </c>
    </row>
    <row r="842" spans="1:4" x14ac:dyDescent="0.25">
      <c r="A842" t="s">
        <v>19</v>
      </c>
      <c r="B842" s="3">
        <v>2</v>
      </c>
      <c r="C842" s="48">
        <v>2.5</v>
      </c>
      <c r="D842" s="48">
        <v>5</v>
      </c>
    </row>
    <row r="843" spans="1:4" x14ac:dyDescent="0.25">
      <c r="A843" t="s">
        <v>269</v>
      </c>
      <c r="B843" s="3">
        <v>1</v>
      </c>
      <c r="C843" s="48">
        <v>2.75</v>
      </c>
      <c r="D843" s="48">
        <v>2.75</v>
      </c>
    </row>
    <row r="844" spans="1:4" x14ac:dyDescent="0.25">
      <c r="A844" t="s">
        <v>269</v>
      </c>
      <c r="B844" s="3">
        <v>2</v>
      </c>
      <c r="C844" s="48">
        <v>2.75</v>
      </c>
      <c r="D844" s="48">
        <v>5.5</v>
      </c>
    </row>
    <row r="845" spans="1:4" x14ac:dyDescent="0.25">
      <c r="A845" t="s">
        <v>269</v>
      </c>
      <c r="B845" s="3">
        <v>1</v>
      </c>
      <c r="C845" s="48">
        <v>2.75</v>
      </c>
      <c r="D845" s="48">
        <v>2.75</v>
      </c>
    </row>
    <row r="846" spans="1:4" x14ac:dyDescent="0.25">
      <c r="A846" t="s">
        <v>269</v>
      </c>
      <c r="B846" s="3">
        <v>5</v>
      </c>
      <c r="C846" s="48">
        <v>2.75</v>
      </c>
      <c r="D846" s="48">
        <v>13.75</v>
      </c>
    </row>
    <row r="847" spans="1:4" x14ac:dyDescent="0.25">
      <c r="A847" t="s">
        <v>269</v>
      </c>
      <c r="B847" s="3">
        <v>2</v>
      </c>
      <c r="C847" s="48">
        <v>2.75</v>
      </c>
      <c r="D847" s="48">
        <v>5.5</v>
      </c>
    </row>
    <row r="848" spans="1:4" x14ac:dyDescent="0.25">
      <c r="A848" t="s">
        <v>269</v>
      </c>
      <c r="B848" s="3">
        <v>3</v>
      </c>
      <c r="C848" s="48">
        <v>2.75</v>
      </c>
      <c r="D848" s="48">
        <v>8.25</v>
      </c>
    </row>
    <row r="849" spans="1:4" x14ac:dyDescent="0.25">
      <c r="A849" t="s">
        <v>760</v>
      </c>
      <c r="B849" s="3">
        <v>1</v>
      </c>
      <c r="C849" s="48">
        <v>1.9</v>
      </c>
      <c r="D849" s="48">
        <v>1.9</v>
      </c>
    </row>
    <row r="850" spans="1:4" x14ac:dyDescent="0.25">
      <c r="A850" t="s">
        <v>760</v>
      </c>
      <c r="B850" s="3">
        <v>1</v>
      </c>
      <c r="C850" s="48">
        <v>1.9</v>
      </c>
      <c r="D850" s="48">
        <v>1.9</v>
      </c>
    </row>
    <row r="851" spans="1:4" x14ac:dyDescent="0.25">
      <c r="A851" t="s">
        <v>179</v>
      </c>
      <c r="B851" s="3">
        <v>2</v>
      </c>
      <c r="C851" s="48">
        <v>3</v>
      </c>
      <c r="D851" s="48">
        <v>6</v>
      </c>
    </row>
    <row r="852" spans="1:4" x14ac:dyDescent="0.25">
      <c r="A852" t="s">
        <v>179</v>
      </c>
      <c r="B852" s="3">
        <v>3</v>
      </c>
      <c r="C852" s="48">
        <v>3</v>
      </c>
      <c r="D852" s="48">
        <v>9</v>
      </c>
    </row>
    <row r="853" spans="1:4" x14ac:dyDescent="0.25">
      <c r="A853" t="s">
        <v>179</v>
      </c>
      <c r="B853" s="3">
        <v>1</v>
      </c>
      <c r="C853" s="48">
        <v>3</v>
      </c>
      <c r="D853" s="48">
        <v>3</v>
      </c>
    </row>
    <row r="854" spans="1:4" x14ac:dyDescent="0.25">
      <c r="A854" t="s">
        <v>179</v>
      </c>
      <c r="B854" s="3">
        <v>1</v>
      </c>
      <c r="C854" s="48">
        <v>3</v>
      </c>
      <c r="D854" s="48">
        <v>3</v>
      </c>
    </row>
    <row r="855" spans="1:4" x14ac:dyDescent="0.25">
      <c r="A855" t="s">
        <v>171</v>
      </c>
      <c r="B855" s="3">
        <v>1</v>
      </c>
      <c r="C855" s="48">
        <v>2.5</v>
      </c>
      <c r="D855" s="48">
        <v>2.5</v>
      </c>
    </row>
    <row r="856" spans="1:4" x14ac:dyDescent="0.25">
      <c r="A856" t="s">
        <v>171</v>
      </c>
      <c r="B856" s="3">
        <v>1</v>
      </c>
      <c r="C856" s="48">
        <v>2.5</v>
      </c>
      <c r="D856" s="48">
        <v>2.5</v>
      </c>
    </row>
    <row r="857" spans="1:4" x14ac:dyDescent="0.25">
      <c r="A857" t="s">
        <v>171</v>
      </c>
      <c r="B857" s="3">
        <v>1</v>
      </c>
      <c r="C857" s="48">
        <v>2.5</v>
      </c>
      <c r="D857" s="48">
        <v>2.5</v>
      </c>
    </row>
    <row r="858" spans="1:4" x14ac:dyDescent="0.25">
      <c r="A858" t="s">
        <v>171</v>
      </c>
      <c r="B858" s="3">
        <v>2</v>
      </c>
      <c r="C858" s="48">
        <v>2.5</v>
      </c>
      <c r="D858" s="48">
        <v>5</v>
      </c>
    </row>
    <row r="859" spans="1:4" x14ac:dyDescent="0.25">
      <c r="A859" t="s">
        <v>171</v>
      </c>
      <c r="B859" s="3">
        <v>1</v>
      </c>
      <c r="C859" s="48">
        <v>2.5</v>
      </c>
      <c r="D859" s="48">
        <v>2.5</v>
      </c>
    </row>
    <row r="860" spans="1:4" x14ac:dyDescent="0.25">
      <c r="A860" t="s">
        <v>171</v>
      </c>
      <c r="B860" s="3">
        <v>1</v>
      </c>
      <c r="C860" s="48">
        <v>2.5</v>
      </c>
      <c r="D860" s="48">
        <v>2.5</v>
      </c>
    </row>
    <row r="861" spans="1:4" x14ac:dyDescent="0.25">
      <c r="A861" t="s">
        <v>171</v>
      </c>
      <c r="B861" s="3">
        <v>1</v>
      </c>
      <c r="C861" s="48">
        <v>2.5</v>
      </c>
      <c r="D861" s="48">
        <v>2.5</v>
      </c>
    </row>
    <row r="862" spans="1:4" x14ac:dyDescent="0.25">
      <c r="A862" t="s">
        <v>53</v>
      </c>
      <c r="B862" s="3">
        <v>1</v>
      </c>
      <c r="C862" s="48">
        <v>4</v>
      </c>
      <c r="D862" s="48">
        <v>4</v>
      </c>
    </row>
    <row r="863" spans="1:4" x14ac:dyDescent="0.25">
      <c r="A863" t="s">
        <v>53</v>
      </c>
      <c r="B863" s="3">
        <v>2</v>
      </c>
      <c r="C863" s="48">
        <v>3.75</v>
      </c>
      <c r="D863" s="48">
        <v>7.5</v>
      </c>
    </row>
    <row r="864" spans="1:4" x14ac:dyDescent="0.25">
      <c r="A864" t="s">
        <v>53</v>
      </c>
      <c r="B864" s="3">
        <v>1</v>
      </c>
      <c r="C864" s="48">
        <v>4</v>
      </c>
      <c r="D864" s="48">
        <v>4</v>
      </c>
    </row>
    <row r="865" spans="1:4" x14ac:dyDescent="0.25">
      <c r="A865" t="s">
        <v>53</v>
      </c>
      <c r="B865" s="3">
        <v>1</v>
      </c>
      <c r="C865" s="48">
        <v>3.75</v>
      </c>
      <c r="D865" s="48">
        <v>3.75</v>
      </c>
    </row>
    <row r="866" spans="1:4" x14ac:dyDescent="0.25">
      <c r="A866" t="s">
        <v>53</v>
      </c>
      <c r="B866" s="3">
        <v>2</v>
      </c>
      <c r="C866" s="48">
        <v>3.75</v>
      </c>
      <c r="D866" s="48">
        <v>7.5</v>
      </c>
    </row>
    <row r="867" spans="1:4" x14ac:dyDescent="0.25">
      <c r="A867" t="s">
        <v>53</v>
      </c>
      <c r="B867" s="3">
        <v>2</v>
      </c>
      <c r="C867" s="48">
        <v>2</v>
      </c>
      <c r="D867" s="48">
        <v>4</v>
      </c>
    </row>
    <row r="868" spans="1:4" x14ac:dyDescent="0.25">
      <c r="A868" t="s">
        <v>53</v>
      </c>
      <c r="B868" s="3">
        <v>1</v>
      </c>
      <c r="C868" s="48">
        <v>3.75</v>
      </c>
      <c r="D868" s="48">
        <v>3.75</v>
      </c>
    </row>
    <row r="869" spans="1:4" x14ac:dyDescent="0.25">
      <c r="A869" t="s">
        <v>53</v>
      </c>
      <c r="B869" s="3">
        <v>3</v>
      </c>
      <c r="C869" s="48">
        <v>2</v>
      </c>
      <c r="D869" s="48">
        <v>6</v>
      </c>
    </row>
    <row r="870" spans="1:4" x14ac:dyDescent="0.25">
      <c r="A870" t="s">
        <v>53</v>
      </c>
      <c r="B870" s="3">
        <v>2</v>
      </c>
      <c r="C870" s="48">
        <v>2</v>
      </c>
      <c r="D870" s="48">
        <v>4</v>
      </c>
    </row>
    <row r="871" spans="1:4" x14ac:dyDescent="0.25">
      <c r="A871" t="s">
        <v>887</v>
      </c>
      <c r="B871" s="3">
        <v>1</v>
      </c>
      <c r="C871" s="48">
        <v>3.25</v>
      </c>
      <c r="D871" s="48">
        <v>3.25</v>
      </c>
    </row>
    <row r="872" spans="1:4" x14ac:dyDescent="0.25">
      <c r="A872" t="s">
        <v>887</v>
      </c>
      <c r="B872" s="3">
        <v>1</v>
      </c>
      <c r="C872" s="48">
        <v>3.25</v>
      </c>
      <c r="D872" s="48">
        <v>3.25</v>
      </c>
    </row>
    <row r="873" spans="1:4" x14ac:dyDescent="0.25">
      <c r="A873" t="s">
        <v>80</v>
      </c>
      <c r="B873" s="3">
        <v>2</v>
      </c>
      <c r="C873" s="48">
        <v>2</v>
      </c>
      <c r="D873" s="48">
        <v>4</v>
      </c>
    </row>
    <row r="874" spans="1:4" x14ac:dyDescent="0.25">
      <c r="A874" t="s">
        <v>80</v>
      </c>
      <c r="B874" s="3">
        <v>2</v>
      </c>
      <c r="C874" s="48">
        <v>2</v>
      </c>
      <c r="D874" s="48">
        <v>4</v>
      </c>
    </row>
    <row r="875" spans="1:4" x14ac:dyDescent="0.25">
      <c r="A875" t="s">
        <v>80</v>
      </c>
      <c r="B875" s="3">
        <v>5</v>
      </c>
      <c r="C875" s="48">
        <v>2</v>
      </c>
      <c r="D875" s="48">
        <v>10</v>
      </c>
    </row>
    <row r="876" spans="1:4" x14ac:dyDescent="0.25">
      <c r="A876" t="s">
        <v>80</v>
      </c>
      <c r="B876" s="3">
        <v>4</v>
      </c>
      <c r="C876" s="48">
        <v>2</v>
      </c>
      <c r="D876" s="48">
        <v>8</v>
      </c>
    </row>
    <row r="877" spans="1:4" x14ac:dyDescent="0.25">
      <c r="A877" t="s">
        <v>80</v>
      </c>
      <c r="B877" s="3">
        <v>4</v>
      </c>
      <c r="C877" s="48">
        <v>2</v>
      </c>
      <c r="D877" s="48">
        <v>8</v>
      </c>
    </row>
    <row r="878" spans="1:4" x14ac:dyDescent="0.25">
      <c r="A878" t="s">
        <v>80</v>
      </c>
      <c r="B878" s="3">
        <v>5</v>
      </c>
      <c r="C878" s="48">
        <v>2</v>
      </c>
      <c r="D878" s="48">
        <v>10</v>
      </c>
    </row>
    <row r="879" spans="1:4" x14ac:dyDescent="0.25">
      <c r="A879" t="s">
        <v>80</v>
      </c>
      <c r="B879" s="3">
        <v>4</v>
      </c>
      <c r="C879" s="48">
        <v>1.75</v>
      </c>
      <c r="D879" s="48">
        <v>7</v>
      </c>
    </row>
    <row r="880" spans="1:4" x14ac:dyDescent="0.25">
      <c r="A880" t="s">
        <v>80</v>
      </c>
      <c r="B880" s="3">
        <v>8</v>
      </c>
      <c r="C880" s="48">
        <v>2</v>
      </c>
      <c r="D880" s="48">
        <v>16</v>
      </c>
    </row>
    <row r="881" spans="1:4" x14ac:dyDescent="0.25">
      <c r="A881" t="s">
        <v>80</v>
      </c>
      <c r="B881" s="3">
        <v>1</v>
      </c>
      <c r="C881" s="48">
        <v>2</v>
      </c>
      <c r="D881" s="48">
        <v>2</v>
      </c>
    </row>
    <row r="882" spans="1:4" x14ac:dyDescent="0.25">
      <c r="A882" t="s">
        <v>80</v>
      </c>
      <c r="B882" s="3">
        <v>2</v>
      </c>
      <c r="C882" s="48">
        <v>1.75</v>
      </c>
      <c r="D882" s="48">
        <v>3.5</v>
      </c>
    </row>
    <row r="883" spans="1:4" x14ac:dyDescent="0.25">
      <c r="A883" t="s">
        <v>80</v>
      </c>
      <c r="B883" s="3">
        <v>3</v>
      </c>
      <c r="C883" s="48">
        <v>2</v>
      </c>
      <c r="D883" s="48">
        <v>6</v>
      </c>
    </row>
    <row r="884" spans="1:4" x14ac:dyDescent="0.25">
      <c r="A884" t="s">
        <v>75</v>
      </c>
      <c r="B884" s="3">
        <v>1</v>
      </c>
      <c r="C884" s="48">
        <v>2.4</v>
      </c>
      <c r="D884" s="48">
        <v>2.4</v>
      </c>
    </row>
    <row r="885" spans="1:4" x14ac:dyDescent="0.25">
      <c r="A885" t="s">
        <v>75</v>
      </c>
      <c r="B885" s="3">
        <v>12</v>
      </c>
      <c r="C885" s="48">
        <v>2.4</v>
      </c>
      <c r="D885" s="48">
        <v>28.8</v>
      </c>
    </row>
    <row r="886" spans="1:4" x14ac:dyDescent="0.25">
      <c r="A886" t="s">
        <v>75</v>
      </c>
      <c r="B886" s="3">
        <v>27</v>
      </c>
      <c r="C886" s="48">
        <v>2.4</v>
      </c>
      <c r="D886" s="48">
        <v>64.8</v>
      </c>
    </row>
    <row r="887" spans="1:4" x14ac:dyDescent="0.25">
      <c r="A887" t="s">
        <v>75</v>
      </c>
      <c r="B887" s="3">
        <v>18</v>
      </c>
      <c r="C887" s="48">
        <v>2.4</v>
      </c>
      <c r="D887" s="48">
        <v>43.2</v>
      </c>
    </row>
    <row r="888" spans="1:4" x14ac:dyDescent="0.25">
      <c r="A888" t="s">
        <v>75</v>
      </c>
      <c r="B888" s="3">
        <v>48</v>
      </c>
      <c r="C888" s="48">
        <v>2.4</v>
      </c>
      <c r="D888" s="48">
        <v>115.2</v>
      </c>
    </row>
    <row r="889" spans="1:4" x14ac:dyDescent="0.25">
      <c r="A889" t="s">
        <v>75</v>
      </c>
      <c r="B889" s="3">
        <v>17</v>
      </c>
      <c r="C889" s="48">
        <v>2.4</v>
      </c>
      <c r="D889" s="48">
        <v>40.799999999999997</v>
      </c>
    </row>
    <row r="890" spans="1:4" x14ac:dyDescent="0.25">
      <c r="A890" t="s">
        <v>75</v>
      </c>
      <c r="B890" s="3">
        <v>11</v>
      </c>
      <c r="C890" s="48">
        <v>1.75</v>
      </c>
      <c r="D890" s="48">
        <v>19.25</v>
      </c>
    </row>
    <row r="891" spans="1:4" x14ac:dyDescent="0.25">
      <c r="A891" t="s">
        <v>75</v>
      </c>
      <c r="B891" s="3">
        <v>1</v>
      </c>
      <c r="C891" s="48">
        <v>2.4</v>
      </c>
      <c r="D891" s="48">
        <v>2.4</v>
      </c>
    </row>
    <row r="892" spans="1:4" x14ac:dyDescent="0.25">
      <c r="A892" t="s">
        <v>75</v>
      </c>
      <c r="B892" s="3">
        <v>26</v>
      </c>
      <c r="C892" s="48">
        <v>1.75</v>
      </c>
      <c r="D892" s="48">
        <v>45.5</v>
      </c>
    </row>
    <row r="893" spans="1:4" x14ac:dyDescent="0.25">
      <c r="A893" t="s">
        <v>1011</v>
      </c>
      <c r="B893" s="3">
        <v>1</v>
      </c>
      <c r="C893" s="48">
        <v>2</v>
      </c>
      <c r="D893" s="48">
        <v>2</v>
      </c>
    </row>
    <row r="894" spans="1:4" x14ac:dyDescent="0.25">
      <c r="A894" t="s">
        <v>287</v>
      </c>
      <c r="B894" s="3">
        <v>2</v>
      </c>
      <c r="C894" s="48">
        <v>2.6</v>
      </c>
      <c r="D894" s="48">
        <v>5.2</v>
      </c>
    </row>
    <row r="895" spans="1:4" x14ac:dyDescent="0.25">
      <c r="A895" t="s">
        <v>287</v>
      </c>
      <c r="B895" s="3">
        <v>2</v>
      </c>
      <c r="C895" s="48">
        <v>2.6</v>
      </c>
      <c r="D895" s="48">
        <v>5.2</v>
      </c>
    </row>
    <row r="896" spans="1:4" x14ac:dyDescent="0.25">
      <c r="A896" t="s">
        <v>287</v>
      </c>
      <c r="B896" s="3">
        <v>2</v>
      </c>
      <c r="C896" s="48">
        <v>2.6</v>
      </c>
      <c r="D896" s="48">
        <v>5.2</v>
      </c>
    </row>
    <row r="897" spans="1:4" x14ac:dyDescent="0.25">
      <c r="A897" t="s">
        <v>287</v>
      </c>
      <c r="B897" s="3">
        <v>1</v>
      </c>
      <c r="C897" s="48">
        <v>2.6</v>
      </c>
      <c r="D897" s="48">
        <v>2.6</v>
      </c>
    </row>
    <row r="898" spans="1:4" x14ac:dyDescent="0.25">
      <c r="A898" t="s">
        <v>287</v>
      </c>
      <c r="B898" s="3">
        <v>1</v>
      </c>
      <c r="C898" s="48">
        <v>2.6</v>
      </c>
      <c r="D898" s="48">
        <v>2.6</v>
      </c>
    </row>
    <row r="899" spans="1:4" x14ac:dyDescent="0.25">
      <c r="A899" t="s">
        <v>287</v>
      </c>
      <c r="B899" s="3">
        <v>1</v>
      </c>
      <c r="C899" s="48">
        <v>2.5</v>
      </c>
      <c r="D899" s="48">
        <v>2.5</v>
      </c>
    </row>
    <row r="900" spans="1:4" x14ac:dyDescent="0.25">
      <c r="A900" t="s">
        <v>287</v>
      </c>
      <c r="B900" s="3">
        <v>2</v>
      </c>
      <c r="C900" s="48">
        <v>2.6</v>
      </c>
      <c r="D900" s="48">
        <v>5.2</v>
      </c>
    </row>
    <row r="901" spans="1:4" x14ac:dyDescent="0.25">
      <c r="A901" t="s">
        <v>287</v>
      </c>
      <c r="B901" s="3">
        <v>2</v>
      </c>
      <c r="C901" s="48">
        <v>2.5</v>
      </c>
      <c r="D901" s="48">
        <v>5</v>
      </c>
    </row>
    <row r="902" spans="1:4" x14ac:dyDescent="0.25">
      <c r="A902" t="s">
        <v>287</v>
      </c>
      <c r="B902" s="3">
        <v>3</v>
      </c>
      <c r="C902" s="48">
        <v>2.6</v>
      </c>
      <c r="D902" s="48">
        <v>7.8000000000000007</v>
      </c>
    </row>
    <row r="903" spans="1:4" x14ac:dyDescent="0.25">
      <c r="A903" t="s">
        <v>295</v>
      </c>
      <c r="B903" s="3">
        <v>1</v>
      </c>
      <c r="C903" s="48">
        <v>2</v>
      </c>
      <c r="D903" s="48">
        <v>2</v>
      </c>
    </row>
    <row r="904" spans="1:4" x14ac:dyDescent="0.25">
      <c r="A904" t="s">
        <v>295</v>
      </c>
      <c r="B904" s="3">
        <v>1</v>
      </c>
      <c r="C904" s="48">
        <v>2</v>
      </c>
      <c r="D904" s="48">
        <v>2</v>
      </c>
    </row>
    <row r="905" spans="1:4" x14ac:dyDescent="0.25">
      <c r="A905" t="s">
        <v>295</v>
      </c>
      <c r="B905" s="3">
        <v>1</v>
      </c>
      <c r="C905" s="48">
        <v>2</v>
      </c>
      <c r="D905" s="48">
        <v>2</v>
      </c>
    </row>
    <row r="906" spans="1:4" x14ac:dyDescent="0.25">
      <c r="A906" t="s">
        <v>295</v>
      </c>
      <c r="B906" s="3">
        <v>3</v>
      </c>
      <c r="C906" s="48">
        <v>2</v>
      </c>
      <c r="D906" s="48">
        <v>6</v>
      </c>
    </row>
    <row r="907" spans="1:4" x14ac:dyDescent="0.25">
      <c r="A907" t="s">
        <v>295</v>
      </c>
      <c r="B907" s="3">
        <v>2</v>
      </c>
      <c r="C907" s="48">
        <v>2</v>
      </c>
      <c r="D907" s="48">
        <v>4</v>
      </c>
    </row>
    <row r="908" spans="1:4" x14ac:dyDescent="0.25">
      <c r="A908" t="s">
        <v>295</v>
      </c>
      <c r="B908" s="3">
        <v>1</v>
      </c>
      <c r="C908" s="48">
        <v>2</v>
      </c>
      <c r="D908" s="48">
        <v>2</v>
      </c>
    </row>
    <row r="909" spans="1:4" x14ac:dyDescent="0.25">
      <c r="A909" t="s">
        <v>295</v>
      </c>
      <c r="B909" s="3">
        <v>3</v>
      </c>
      <c r="C909" s="48">
        <v>2</v>
      </c>
      <c r="D909" s="48">
        <v>6</v>
      </c>
    </row>
    <row r="910" spans="1:4" x14ac:dyDescent="0.25">
      <c r="A910" t="s">
        <v>44</v>
      </c>
      <c r="B910" s="3">
        <v>2</v>
      </c>
      <c r="C910" s="48">
        <v>2</v>
      </c>
      <c r="D910" s="48">
        <v>4</v>
      </c>
    </row>
    <row r="911" spans="1:4" x14ac:dyDescent="0.25">
      <c r="A911" t="s">
        <v>44</v>
      </c>
      <c r="B911" s="3">
        <v>3</v>
      </c>
      <c r="C911" s="48">
        <v>2</v>
      </c>
      <c r="D911" s="48">
        <v>6</v>
      </c>
    </row>
    <row r="912" spans="1:4" x14ac:dyDescent="0.25">
      <c r="A912" t="s">
        <v>44</v>
      </c>
      <c r="B912" s="3">
        <v>1</v>
      </c>
      <c r="C912" s="48">
        <v>2</v>
      </c>
      <c r="D912" s="48">
        <v>2</v>
      </c>
    </row>
    <row r="913" spans="1:4" x14ac:dyDescent="0.25">
      <c r="A913" t="s">
        <v>44</v>
      </c>
      <c r="B913" s="3">
        <v>4</v>
      </c>
      <c r="C913" s="48">
        <v>2</v>
      </c>
      <c r="D913" s="48">
        <v>8</v>
      </c>
    </row>
    <row r="914" spans="1:4" x14ac:dyDescent="0.25">
      <c r="A914" t="s">
        <v>44</v>
      </c>
      <c r="B914" s="3">
        <v>1</v>
      </c>
      <c r="C914" s="48">
        <v>2</v>
      </c>
      <c r="D914" s="48">
        <v>2</v>
      </c>
    </row>
    <row r="915" spans="1:4" x14ac:dyDescent="0.25">
      <c r="A915" t="s">
        <v>44</v>
      </c>
      <c r="B915" s="3">
        <v>10</v>
      </c>
      <c r="C915" s="48">
        <v>2</v>
      </c>
      <c r="D915" s="48">
        <v>20</v>
      </c>
    </row>
    <row r="916" spans="1:4" x14ac:dyDescent="0.25">
      <c r="A916" t="s">
        <v>44</v>
      </c>
      <c r="B916" s="3">
        <v>3</v>
      </c>
      <c r="C916" s="48">
        <v>2</v>
      </c>
      <c r="D916" s="48">
        <v>6</v>
      </c>
    </row>
    <row r="917" spans="1:4" x14ac:dyDescent="0.25">
      <c r="A917" t="s">
        <v>761</v>
      </c>
      <c r="B917" s="3">
        <v>3</v>
      </c>
      <c r="C917" s="48">
        <v>1.9</v>
      </c>
      <c r="D917" s="48">
        <v>5.6999999999999993</v>
      </c>
    </row>
    <row r="918" spans="1:4" x14ac:dyDescent="0.25">
      <c r="A918" t="s">
        <v>761</v>
      </c>
      <c r="B918" s="3">
        <v>1</v>
      </c>
      <c r="C918" s="48">
        <v>1.9</v>
      </c>
      <c r="D918" s="48">
        <v>1.9</v>
      </c>
    </row>
    <row r="919" spans="1:4" x14ac:dyDescent="0.25">
      <c r="A919" t="s">
        <v>761</v>
      </c>
      <c r="B919" s="3">
        <v>1</v>
      </c>
      <c r="C919" s="48">
        <v>1.9</v>
      </c>
      <c r="D919" s="48">
        <v>1.9</v>
      </c>
    </row>
    <row r="920" spans="1:4" x14ac:dyDescent="0.25">
      <c r="A920" t="s">
        <v>761</v>
      </c>
      <c r="B920" s="3">
        <v>3</v>
      </c>
      <c r="C920" s="48">
        <v>1.9</v>
      </c>
      <c r="D920" s="48">
        <v>5.6999999999999993</v>
      </c>
    </row>
    <row r="921" spans="1:4" x14ac:dyDescent="0.25">
      <c r="A921" t="s">
        <v>761</v>
      </c>
      <c r="B921" s="3">
        <v>1</v>
      </c>
      <c r="C921" s="48">
        <v>1.9</v>
      </c>
      <c r="D921" s="48">
        <v>1.9</v>
      </c>
    </row>
    <row r="922" spans="1:4" x14ac:dyDescent="0.25">
      <c r="A922" t="s">
        <v>761</v>
      </c>
      <c r="B922" s="3">
        <v>3</v>
      </c>
      <c r="C922" s="48">
        <v>1.9</v>
      </c>
      <c r="D922" s="48">
        <v>5.6999999999999993</v>
      </c>
    </row>
    <row r="923" spans="1:4" x14ac:dyDescent="0.25">
      <c r="A923" t="s">
        <v>570</v>
      </c>
      <c r="B923" s="3">
        <v>2</v>
      </c>
      <c r="C923" s="48">
        <v>1.7</v>
      </c>
      <c r="D923" s="48">
        <v>3.4</v>
      </c>
    </row>
    <row r="924" spans="1:4" x14ac:dyDescent="0.25">
      <c r="A924" t="s">
        <v>327</v>
      </c>
      <c r="B924" s="3">
        <v>2</v>
      </c>
      <c r="C924" s="48">
        <v>2.4</v>
      </c>
      <c r="D924" s="48">
        <v>4.8</v>
      </c>
    </row>
    <row r="925" spans="1:4" x14ac:dyDescent="0.25">
      <c r="A925" t="s">
        <v>762</v>
      </c>
      <c r="B925" s="3">
        <v>3</v>
      </c>
      <c r="C925" s="48">
        <v>1.9</v>
      </c>
      <c r="D925" s="48">
        <v>5.6999999999999993</v>
      </c>
    </row>
    <row r="926" spans="1:4" x14ac:dyDescent="0.25">
      <c r="A926" t="s">
        <v>762</v>
      </c>
      <c r="B926" s="3">
        <v>1</v>
      </c>
      <c r="C926" s="48">
        <v>1.9</v>
      </c>
      <c r="D926" s="48">
        <v>1.9</v>
      </c>
    </row>
    <row r="927" spans="1:4" x14ac:dyDescent="0.25">
      <c r="A927" t="s">
        <v>607</v>
      </c>
      <c r="B927" s="3">
        <v>1</v>
      </c>
      <c r="C927" s="48">
        <v>1.9</v>
      </c>
      <c r="D927" s="48">
        <v>1.9</v>
      </c>
    </row>
    <row r="928" spans="1:4" x14ac:dyDescent="0.25">
      <c r="A928" t="s">
        <v>371</v>
      </c>
      <c r="B928" s="3">
        <v>1</v>
      </c>
      <c r="C928" s="48">
        <v>1.5</v>
      </c>
      <c r="D928" s="48">
        <v>1.5</v>
      </c>
    </row>
    <row r="929" spans="1:4" x14ac:dyDescent="0.25">
      <c r="A929" t="s">
        <v>371</v>
      </c>
      <c r="B929" s="3">
        <v>1</v>
      </c>
      <c r="C929" s="48">
        <v>1.5</v>
      </c>
      <c r="D929" s="48">
        <v>1.5</v>
      </c>
    </row>
    <row r="930" spans="1:4" x14ac:dyDescent="0.25">
      <c r="A930" t="s">
        <v>371</v>
      </c>
      <c r="B930" s="3">
        <v>2</v>
      </c>
      <c r="C930" s="48">
        <v>1.5</v>
      </c>
      <c r="D930" s="48">
        <v>3</v>
      </c>
    </row>
    <row r="931" spans="1:4" x14ac:dyDescent="0.25">
      <c r="A931" t="s">
        <v>371</v>
      </c>
      <c r="B931" s="3">
        <v>5</v>
      </c>
      <c r="C931" s="48">
        <v>1.5</v>
      </c>
      <c r="D931" s="48">
        <v>7.5</v>
      </c>
    </row>
    <row r="932" spans="1:4" x14ac:dyDescent="0.25">
      <c r="A932" t="s">
        <v>411</v>
      </c>
      <c r="B932" s="3">
        <v>1</v>
      </c>
      <c r="C932" s="48">
        <v>1.7</v>
      </c>
      <c r="D932" s="48">
        <v>1.7</v>
      </c>
    </row>
    <row r="933" spans="1:4" x14ac:dyDescent="0.25">
      <c r="A933" t="s">
        <v>411</v>
      </c>
      <c r="B933" s="3">
        <v>7</v>
      </c>
      <c r="C933" s="48">
        <v>1.7</v>
      </c>
      <c r="D933" s="48">
        <v>11.9</v>
      </c>
    </row>
    <row r="934" spans="1:4" x14ac:dyDescent="0.25">
      <c r="A934" t="s">
        <v>411</v>
      </c>
      <c r="B934" s="3">
        <v>2</v>
      </c>
      <c r="C934" s="48">
        <v>1.7</v>
      </c>
      <c r="D934" s="48">
        <v>3.4</v>
      </c>
    </row>
    <row r="935" spans="1:4" x14ac:dyDescent="0.25">
      <c r="A935" t="s">
        <v>411</v>
      </c>
      <c r="B935" s="3">
        <v>1</v>
      </c>
      <c r="C935" s="48">
        <v>1.7</v>
      </c>
      <c r="D935" s="48">
        <v>1.7</v>
      </c>
    </row>
    <row r="936" spans="1:4" x14ac:dyDescent="0.25">
      <c r="A936" t="s">
        <v>411</v>
      </c>
      <c r="B936" s="3">
        <v>1</v>
      </c>
      <c r="C936" s="48">
        <v>1.5</v>
      </c>
      <c r="D936" s="48">
        <v>1.5</v>
      </c>
    </row>
    <row r="937" spans="1:4" x14ac:dyDescent="0.25">
      <c r="A937" t="s">
        <v>411</v>
      </c>
      <c r="B937" s="3">
        <v>1</v>
      </c>
      <c r="C937" s="48">
        <v>1.7</v>
      </c>
      <c r="D937" s="48">
        <v>1.7</v>
      </c>
    </row>
    <row r="938" spans="1:4" x14ac:dyDescent="0.25">
      <c r="A938" t="s">
        <v>411</v>
      </c>
      <c r="B938" s="3">
        <v>1</v>
      </c>
      <c r="C938" s="48">
        <v>1.5</v>
      </c>
      <c r="D938" s="48">
        <v>1.5</v>
      </c>
    </row>
    <row r="939" spans="1:4" x14ac:dyDescent="0.25">
      <c r="A939" t="s">
        <v>411</v>
      </c>
      <c r="B939" s="3">
        <v>1</v>
      </c>
      <c r="C939" s="48">
        <v>1.5</v>
      </c>
      <c r="D939" s="48">
        <v>1.5</v>
      </c>
    </row>
    <row r="940" spans="1:4" x14ac:dyDescent="0.25">
      <c r="A940" t="s">
        <v>411</v>
      </c>
      <c r="B940" s="3">
        <v>2</v>
      </c>
      <c r="C940" s="48">
        <v>1.7</v>
      </c>
      <c r="D940" s="48">
        <v>3.4</v>
      </c>
    </row>
    <row r="941" spans="1:4" x14ac:dyDescent="0.25">
      <c r="A941" t="s">
        <v>134</v>
      </c>
      <c r="B941" s="3">
        <v>1</v>
      </c>
      <c r="C941" s="48">
        <v>2.5</v>
      </c>
      <c r="D941" s="48">
        <v>2.5</v>
      </c>
    </row>
    <row r="942" spans="1:4" x14ac:dyDescent="0.25">
      <c r="A942" t="s">
        <v>134</v>
      </c>
      <c r="B942" s="3">
        <v>2</v>
      </c>
      <c r="C942" s="48">
        <v>2.5</v>
      </c>
      <c r="D942" s="48">
        <v>5</v>
      </c>
    </row>
    <row r="943" spans="1:4" x14ac:dyDescent="0.25">
      <c r="A943" t="s">
        <v>134</v>
      </c>
      <c r="B943" s="3">
        <v>6</v>
      </c>
      <c r="C943" s="48">
        <v>2.5</v>
      </c>
      <c r="D943" s="48">
        <v>15</v>
      </c>
    </row>
    <row r="944" spans="1:4" x14ac:dyDescent="0.25">
      <c r="A944" t="s">
        <v>134</v>
      </c>
      <c r="B944" s="3">
        <v>2</v>
      </c>
      <c r="C944" s="48">
        <v>2.5</v>
      </c>
      <c r="D944" s="48">
        <v>5</v>
      </c>
    </row>
    <row r="945" spans="1:4" x14ac:dyDescent="0.25">
      <c r="A945" t="s">
        <v>134</v>
      </c>
      <c r="B945" s="3">
        <v>1</v>
      </c>
      <c r="C945" s="48">
        <v>2</v>
      </c>
      <c r="D945" s="48">
        <v>2</v>
      </c>
    </row>
    <row r="946" spans="1:4" x14ac:dyDescent="0.25">
      <c r="A946" t="s">
        <v>134</v>
      </c>
      <c r="B946" s="3">
        <v>2</v>
      </c>
      <c r="C946" s="48">
        <v>2.5</v>
      </c>
      <c r="D946" s="48">
        <v>5</v>
      </c>
    </row>
    <row r="947" spans="1:4" x14ac:dyDescent="0.25">
      <c r="A947" t="s">
        <v>134</v>
      </c>
      <c r="B947" s="3">
        <v>1</v>
      </c>
      <c r="C947" s="48">
        <v>2</v>
      </c>
      <c r="D947" s="48">
        <v>2</v>
      </c>
    </row>
    <row r="948" spans="1:4" x14ac:dyDescent="0.25">
      <c r="A948" t="s">
        <v>134</v>
      </c>
      <c r="B948" s="3">
        <v>1</v>
      </c>
      <c r="C948" s="48">
        <v>2.5</v>
      </c>
      <c r="D948" s="48">
        <v>2.5</v>
      </c>
    </row>
    <row r="949" spans="1:4" x14ac:dyDescent="0.25">
      <c r="A949" t="s">
        <v>196</v>
      </c>
      <c r="B949" s="3">
        <v>1</v>
      </c>
      <c r="C949" s="48">
        <v>3.5</v>
      </c>
      <c r="D949" s="48">
        <v>3.5</v>
      </c>
    </row>
    <row r="950" spans="1:4" x14ac:dyDescent="0.25">
      <c r="A950" t="s">
        <v>196</v>
      </c>
      <c r="B950" s="3">
        <v>1</v>
      </c>
      <c r="C950" s="48">
        <v>3.25</v>
      </c>
      <c r="D950" s="48">
        <v>3.25</v>
      </c>
    </row>
    <row r="951" spans="1:4" x14ac:dyDescent="0.25">
      <c r="A951" t="s">
        <v>196</v>
      </c>
      <c r="B951" s="3">
        <v>1</v>
      </c>
      <c r="C951" s="48">
        <v>3.5</v>
      </c>
      <c r="D951" s="48">
        <v>3.5</v>
      </c>
    </row>
    <row r="952" spans="1:4" x14ac:dyDescent="0.25">
      <c r="A952" t="s">
        <v>196</v>
      </c>
      <c r="B952" s="3">
        <v>1</v>
      </c>
      <c r="C952" s="48">
        <v>3.5</v>
      </c>
      <c r="D952" s="48">
        <v>3.5</v>
      </c>
    </row>
    <row r="953" spans="1:4" x14ac:dyDescent="0.25">
      <c r="A953" t="s">
        <v>196</v>
      </c>
      <c r="B953" s="3">
        <v>9</v>
      </c>
      <c r="C953" s="48">
        <v>3.25</v>
      </c>
      <c r="D953" s="48">
        <v>29.25</v>
      </c>
    </row>
    <row r="954" spans="1:4" x14ac:dyDescent="0.25">
      <c r="A954" t="s">
        <v>196</v>
      </c>
      <c r="B954" s="3">
        <v>1</v>
      </c>
      <c r="C954" s="48">
        <v>3.25</v>
      </c>
      <c r="D954" s="48">
        <v>3.25</v>
      </c>
    </row>
    <row r="955" spans="1:4" x14ac:dyDescent="0.25">
      <c r="A955" t="s">
        <v>196</v>
      </c>
      <c r="B955" s="3">
        <v>1</v>
      </c>
      <c r="C955" s="48">
        <v>3.25</v>
      </c>
      <c r="D955" s="48">
        <v>3.25</v>
      </c>
    </row>
    <row r="956" spans="1:4" x14ac:dyDescent="0.25">
      <c r="A956" t="s">
        <v>648</v>
      </c>
      <c r="B956" s="3">
        <v>1</v>
      </c>
      <c r="C956" s="48">
        <v>2.75</v>
      </c>
      <c r="D956" s="48">
        <v>2.75</v>
      </c>
    </row>
    <row r="957" spans="1:4" x14ac:dyDescent="0.25">
      <c r="A957" t="s">
        <v>648</v>
      </c>
      <c r="B957" s="3">
        <v>1</v>
      </c>
      <c r="C957" s="48">
        <v>2.75</v>
      </c>
      <c r="D957" s="48">
        <v>2.75</v>
      </c>
    </row>
    <row r="958" spans="1:4" x14ac:dyDescent="0.25">
      <c r="A958" t="s">
        <v>647</v>
      </c>
      <c r="B958" s="3">
        <v>2</v>
      </c>
      <c r="C958" s="48">
        <v>4.25</v>
      </c>
      <c r="D958" s="48">
        <v>8.5</v>
      </c>
    </row>
    <row r="959" spans="1:4" x14ac:dyDescent="0.25">
      <c r="A959" t="s">
        <v>647</v>
      </c>
      <c r="B959" s="3">
        <v>1</v>
      </c>
      <c r="C959" s="48">
        <v>4.5</v>
      </c>
      <c r="D959" s="48">
        <v>4.5</v>
      </c>
    </row>
    <row r="960" spans="1:4" x14ac:dyDescent="0.25">
      <c r="A960" t="s">
        <v>647</v>
      </c>
      <c r="B960" s="3">
        <v>1</v>
      </c>
      <c r="C960" s="48">
        <v>4.5</v>
      </c>
      <c r="D960" s="48">
        <v>4.5</v>
      </c>
    </row>
    <row r="961" spans="1:4" x14ac:dyDescent="0.25">
      <c r="A961" t="s">
        <v>647</v>
      </c>
      <c r="B961" s="3">
        <v>1</v>
      </c>
      <c r="C961" s="48">
        <v>4.5</v>
      </c>
      <c r="D961" s="48">
        <v>4.5</v>
      </c>
    </row>
    <row r="962" spans="1:4" x14ac:dyDescent="0.25">
      <c r="A962" t="s">
        <v>647</v>
      </c>
      <c r="B962" s="3">
        <v>1</v>
      </c>
      <c r="C962" s="48">
        <v>4.5</v>
      </c>
      <c r="D962" s="48">
        <v>4.5</v>
      </c>
    </row>
    <row r="963" spans="1:4" x14ac:dyDescent="0.25">
      <c r="A963" t="s">
        <v>424</v>
      </c>
      <c r="B963" s="3">
        <v>1</v>
      </c>
      <c r="C963" s="48">
        <v>3.25</v>
      </c>
      <c r="D963" s="48">
        <v>3.25</v>
      </c>
    </row>
    <row r="964" spans="1:4" x14ac:dyDescent="0.25">
      <c r="A964" t="s">
        <v>424</v>
      </c>
      <c r="B964" s="3">
        <v>4</v>
      </c>
      <c r="C964" s="48">
        <v>3.25</v>
      </c>
      <c r="D964" s="48">
        <v>13</v>
      </c>
    </row>
    <row r="965" spans="1:4" x14ac:dyDescent="0.25">
      <c r="A965" t="s">
        <v>424</v>
      </c>
      <c r="B965" s="3">
        <v>1</v>
      </c>
      <c r="C965" s="48">
        <v>3.25</v>
      </c>
      <c r="D965" s="48">
        <v>3.25</v>
      </c>
    </row>
    <row r="966" spans="1:4" x14ac:dyDescent="0.25">
      <c r="A966" t="s">
        <v>802</v>
      </c>
      <c r="B966" s="3">
        <v>1</v>
      </c>
      <c r="C966" s="48">
        <v>3.5</v>
      </c>
      <c r="D966" s="48">
        <v>3.5</v>
      </c>
    </row>
    <row r="967" spans="1:4" x14ac:dyDescent="0.25">
      <c r="A967" t="s">
        <v>802</v>
      </c>
      <c r="B967" s="3">
        <v>2</v>
      </c>
      <c r="C967" s="48">
        <v>3.5</v>
      </c>
      <c r="D967" s="48">
        <v>7</v>
      </c>
    </row>
    <row r="968" spans="1:4" x14ac:dyDescent="0.25">
      <c r="A968" t="s">
        <v>802</v>
      </c>
      <c r="B968" s="3">
        <v>1</v>
      </c>
      <c r="C968" s="48">
        <v>3.5</v>
      </c>
      <c r="D968" s="48">
        <v>3.5</v>
      </c>
    </row>
    <row r="969" spans="1:4" x14ac:dyDescent="0.25">
      <c r="A969" t="s">
        <v>802</v>
      </c>
      <c r="B969" s="3">
        <v>1</v>
      </c>
      <c r="C969" s="48">
        <v>3.5</v>
      </c>
      <c r="D969" s="48">
        <v>3.5</v>
      </c>
    </row>
    <row r="970" spans="1:4" x14ac:dyDescent="0.25">
      <c r="A970" t="s">
        <v>683</v>
      </c>
      <c r="B970" s="3">
        <v>1</v>
      </c>
      <c r="C970" s="48">
        <v>3.6</v>
      </c>
      <c r="D970" s="48">
        <v>3.6</v>
      </c>
    </row>
    <row r="971" spans="1:4" x14ac:dyDescent="0.25">
      <c r="A971" t="s">
        <v>683</v>
      </c>
      <c r="B971" s="3">
        <v>2</v>
      </c>
      <c r="C971" s="48">
        <v>3.25</v>
      </c>
      <c r="D971" s="48">
        <v>6.5</v>
      </c>
    </row>
    <row r="972" spans="1:4" x14ac:dyDescent="0.25">
      <c r="A972" t="s">
        <v>208</v>
      </c>
      <c r="B972" s="3">
        <v>1</v>
      </c>
      <c r="C972" s="48">
        <v>4.1500000000000004</v>
      </c>
      <c r="D972" s="48">
        <v>4.1500000000000004</v>
      </c>
    </row>
    <row r="973" spans="1:4" x14ac:dyDescent="0.25">
      <c r="A973" t="s">
        <v>208</v>
      </c>
      <c r="B973" s="3">
        <v>1</v>
      </c>
      <c r="C973" s="48">
        <v>3.25</v>
      </c>
      <c r="D973" s="48">
        <v>3.25</v>
      </c>
    </row>
    <row r="974" spans="1:4" x14ac:dyDescent="0.25">
      <c r="A974" t="s">
        <v>208</v>
      </c>
      <c r="B974" s="3">
        <v>2</v>
      </c>
      <c r="C974" s="48">
        <v>4.1500000000000004</v>
      </c>
      <c r="D974" s="48">
        <v>8.3000000000000007</v>
      </c>
    </row>
    <row r="975" spans="1:4" x14ac:dyDescent="0.25">
      <c r="A975" t="s">
        <v>208</v>
      </c>
      <c r="B975" s="3">
        <v>1</v>
      </c>
      <c r="C975" s="48">
        <v>3.25</v>
      </c>
      <c r="D975" s="48">
        <v>3.25</v>
      </c>
    </row>
    <row r="976" spans="1:4" x14ac:dyDescent="0.25">
      <c r="A976" t="s">
        <v>690</v>
      </c>
      <c r="B976" s="3">
        <v>1</v>
      </c>
      <c r="C976" s="48">
        <v>4.5</v>
      </c>
      <c r="D976" s="48">
        <v>4.5</v>
      </c>
    </row>
    <row r="977" spans="1:4" x14ac:dyDescent="0.25">
      <c r="A977" t="s">
        <v>690</v>
      </c>
      <c r="B977" s="3">
        <v>1</v>
      </c>
      <c r="C977" s="48">
        <v>4.5</v>
      </c>
      <c r="D977" s="48">
        <v>4.5</v>
      </c>
    </row>
    <row r="978" spans="1:4" x14ac:dyDescent="0.25">
      <c r="A978" t="s">
        <v>690</v>
      </c>
      <c r="B978" s="3">
        <v>2</v>
      </c>
      <c r="C978" s="48">
        <v>4.5</v>
      </c>
      <c r="D978" s="48">
        <v>9</v>
      </c>
    </row>
    <row r="979" spans="1:4" x14ac:dyDescent="0.25">
      <c r="A979" t="s">
        <v>690</v>
      </c>
      <c r="B979" s="3">
        <v>3</v>
      </c>
      <c r="C979" s="48">
        <v>4.5</v>
      </c>
      <c r="D979" s="48">
        <v>13.5</v>
      </c>
    </row>
    <row r="980" spans="1:4" x14ac:dyDescent="0.25">
      <c r="A980" t="s">
        <v>218</v>
      </c>
      <c r="B980" s="3">
        <v>1</v>
      </c>
      <c r="C980" s="48">
        <v>5.5</v>
      </c>
      <c r="D980" s="48">
        <v>5.5</v>
      </c>
    </row>
    <row r="981" spans="1:4" x14ac:dyDescent="0.25">
      <c r="A981" t="s">
        <v>218</v>
      </c>
      <c r="B981" s="3">
        <v>2</v>
      </c>
      <c r="C981" s="48">
        <v>4</v>
      </c>
      <c r="D981" s="48">
        <v>8</v>
      </c>
    </row>
    <row r="982" spans="1:4" x14ac:dyDescent="0.25">
      <c r="A982" t="s">
        <v>218</v>
      </c>
      <c r="B982" s="3">
        <v>6</v>
      </c>
      <c r="C982" s="48">
        <v>4</v>
      </c>
      <c r="D982" s="48">
        <v>24</v>
      </c>
    </row>
    <row r="983" spans="1:4" x14ac:dyDescent="0.25">
      <c r="A983" t="s">
        <v>218</v>
      </c>
      <c r="B983" s="3">
        <v>2</v>
      </c>
      <c r="C983" s="48">
        <v>4</v>
      </c>
      <c r="D983" s="48">
        <v>8</v>
      </c>
    </row>
    <row r="984" spans="1:4" x14ac:dyDescent="0.25">
      <c r="A984" t="s">
        <v>218</v>
      </c>
      <c r="B984" s="3">
        <v>3</v>
      </c>
      <c r="C984" s="48">
        <v>4</v>
      </c>
      <c r="D984" s="48">
        <v>12</v>
      </c>
    </row>
    <row r="985" spans="1:4" x14ac:dyDescent="0.25">
      <c r="A985" t="s">
        <v>218</v>
      </c>
      <c r="B985" s="3">
        <v>7</v>
      </c>
      <c r="C985" s="48">
        <v>4</v>
      </c>
      <c r="D985" s="48">
        <v>28</v>
      </c>
    </row>
    <row r="986" spans="1:4" x14ac:dyDescent="0.25">
      <c r="A986" t="s">
        <v>218</v>
      </c>
      <c r="B986" s="3">
        <v>5</v>
      </c>
      <c r="C986" s="48">
        <v>4</v>
      </c>
      <c r="D986" s="48">
        <v>20</v>
      </c>
    </row>
    <row r="987" spans="1:4" x14ac:dyDescent="0.25">
      <c r="A987" t="s">
        <v>218</v>
      </c>
      <c r="B987" s="3">
        <v>4</v>
      </c>
      <c r="C987" s="48">
        <v>4</v>
      </c>
      <c r="D987" s="48">
        <v>16</v>
      </c>
    </row>
    <row r="988" spans="1:4" x14ac:dyDescent="0.25">
      <c r="A988" t="s">
        <v>210</v>
      </c>
      <c r="B988" s="3">
        <v>2</v>
      </c>
      <c r="C988" s="48">
        <v>4</v>
      </c>
      <c r="D988" s="48">
        <v>8</v>
      </c>
    </row>
    <row r="989" spans="1:4" x14ac:dyDescent="0.25">
      <c r="A989" t="s">
        <v>210</v>
      </c>
      <c r="B989" s="3">
        <v>2</v>
      </c>
      <c r="C989" s="48">
        <v>5</v>
      </c>
      <c r="D989" s="48">
        <v>10</v>
      </c>
    </row>
    <row r="990" spans="1:4" x14ac:dyDescent="0.25">
      <c r="A990" t="s">
        <v>210</v>
      </c>
      <c r="B990" s="3">
        <v>1</v>
      </c>
      <c r="C990" s="48">
        <v>4</v>
      </c>
      <c r="D990" s="48">
        <v>4</v>
      </c>
    </row>
    <row r="991" spans="1:4" x14ac:dyDescent="0.25">
      <c r="A991" t="s">
        <v>210</v>
      </c>
      <c r="B991" s="3">
        <v>3</v>
      </c>
      <c r="C991" s="48">
        <v>5</v>
      </c>
      <c r="D991" s="48">
        <v>15</v>
      </c>
    </row>
    <row r="992" spans="1:4" x14ac:dyDescent="0.25">
      <c r="A992" t="s">
        <v>210</v>
      </c>
      <c r="B992" s="3">
        <v>4</v>
      </c>
      <c r="C992" s="48">
        <v>5</v>
      </c>
      <c r="D992" s="48">
        <v>20</v>
      </c>
    </row>
    <row r="993" spans="1:4" x14ac:dyDescent="0.25">
      <c r="A993" t="s">
        <v>210</v>
      </c>
      <c r="B993" s="3">
        <v>3</v>
      </c>
      <c r="C993" s="48">
        <v>5</v>
      </c>
      <c r="D993" s="48">
        <v>15</v>
      </c>
    </row>
    <row r="994" spans="1:4" x14ac:dyDescent="0.25">
      <c r="A994" t="s">
        <v>210</v>
      </c>
      <c r="B994" s="3">
        <v>1</v>
      </c>
      <c r="C994" s="48">
        <v>5</v>
      </c>
      <c r="D994" s="48">
        <v>5</v>
      </c>
    </row>
    <row r="995" spans="1:4" x14ac:dyDescent="0.25">
      <c r="A995" t="s">
        <v>210</v>
      </c>
      <c r="B995" s="3">
        <v>2</v>
      </c>
      <c r="C995" s="48">
        <v>3</v>
      </c>
      <c r="D995" s="48">
        <v>6</v>
      </c>
    </row>
    <row r="996" spans="1:4" x14ac:dyDescent="0.25">
      <c r="A996" t="s">
        <v>210</v>
      </c>
      <c r="B996" s="3">
        <v>1</v>
      </c>
      <c r="C996" s="48">
        <v>3</v>
      </c>
      <c r="D996" s="48">
        <v>3</v>
      </c>
    </row>
    <row r="997" spans="1:4" x14ac:dyDescent="0.25">
      <c r="A997" t="s">
        <v>210</v>
      </c>
      <c r="B997" s="3">
        <v>1</v>
      </c>
      <c r="C997" s="48">
        <v>5</v>
      </c>
      <c r="D997" s="48">
        <v>5</v>
      </c>
    </row>
    <row r="998" spans="1:4" x14ac:dyDescent="0.25">
      <c r="A998" t="s">
        <v>890</v>
      </c>
      <c r="B998" s="3">
        <v>1</v>
      </c>
      <c r="C998" s="48">
        <v>3.2</v>
      </c>
      <c r="D998" s="48">
        <v>3.2</v>
      </c>
    </row>
    <row r="999" spans="1:4" x14ac:dyDescent="0.25">
      <c r="A999" t="s">
        <v>890</v>
      </c>
      <c r="B999" s="3">
        <v>2</v>
      </c>
      <c r="C999" s="48">
        <v>3.2</v>
      </c>
      <c r="D999" s="48">
        <v>6.4</v>
      </c>
    </row>
    <row r="1000" spans="1:4" x14ac:dyDescent="0.25">
      <c r="A1000" t="s">
        <v>517</v>
      </c>
      <c r="B1000" s="3">
        <v>1</v>
      </c>
      <c r="C1000" s="48">
        <v>5.25</v>
      </c>
      <c r="D1000" s="48">
        <v>5.25</v>
      </c>
    </row>
    <row r="1001" spans="1:4" x14ac:dyDescent="0.25">
      <c r="A1001" t="s">
        <v>257</v>
      </c>
      <c r="B1001" s="3">
        <v>1</v>
      </c>
      <c r="C1001" s="48">
        <v>5.5</v>
      </c>
      <c r="D1001" s="48">
        <v>5.5</v>
      </c>
    </row>
    <row r="1002" spans="1:4" x14ac:dyDescent="0.25">
      <c r="A1002" t="s">
        <v>257</v>
      </c>
      <c r="B1002" s="3">
        <v>1</v>
      </c>
      <c r="C1002" s="48">
        <v>5.5</v>
      </c>
      <c r="D1002" s="48">
        <v>5.5</v>
      </c>
    </row>
    <row r="1003" spans="1:4" x14ac:dyDescent="0.25">
      <c r="A1003" t="s">
        <v>257</v>
      </c>
      <c r="B1003" s="3">
        <v>1</v>
      </c>
      <c r="C1003" s="48">
        <v>5.25</v>
      </c>
      <c r="D1003" s="48">
        <v>5.25</v>
      </c>
    </row>
    <row r="1004" spans="1:4" x14ac:dyDescent="0.25">
      <c r="A1004" t="s">
        <v>519</v>
      </c>
      <c r="B1004" s="3">
        <v>1</v>
      </c>
      <c r="C1004" s="48">
        <v>5.25</v>
      </c>
      <c r="D1004" s="48">
        <v>5.25</v>
      </c>
    </row>
    <row r="1005" spans="1:4" x14ac:dyDescent="0.25">
      <c r="A1005" t="s">
        <v>519</v>
      </c>
      <c r="B1005" s="3">
        <v>2</v>
      </c>
      <c r="C1005" s="48">
        <v>5.5</v>
      </c>
      <c r="D1005" s="48">
        <v>11</v>
      </c>
    </row>
    <row r="1006" spans="1:4" x14ac:dyDescent="0.25">
      <c r="A1006" t="s">
        <v>995</v>
      </c>
      <c r="B1006" s="3">
        <v>1</v>
      </c>
      <c r="C1006" s="48">
        <v>7</v>
      </c>
      <c r="D1006" s="48">
        <v>7</v>
      </c>
    </row>
    <row r="1007" spans="1:4" x14ac:dyDescent="0.25">
      <c r="A1007" t="s">
        <v>914</v>
      </c>
      <c r="B1007" s="3">
        <v>2</v>
      </c>
      <c r="C1007" s="48">
        <v>9.26</v>
      </c>
      <c r="D1007" s="48">
        <v>18.52</v>
      </c>
    </row>
    <row r="1008" spans="1:4" x14ac:dyDescent="0.25">
      <c r="A1008" t="s">
        <v>39</v>
      </c>
      <c r="B1008" s="3">
        <v>1</v>
      </c>
      <c r="C1008" s="48">
        <v>6.75</v>
      </c>
      <c r="D1008" s="48">
        <v>6.75</v>
      </c>
    </row>
    <row r="1009" spans="1:4" x14ac:dyDescent="0.25">
      <c r="A1009" t="s">
        <v>39</v>
      </c>
      <c r="B1009" s="3">
        <v>1</v>
      </c>
      <c r="C1009" s="48">
        <v>7</v>
      </c>
      <c r="D1009" s="48">
        <v>7</v>
      </c>
    </row>
    <row r="1010" spans="1:4" x14ac:dyDescent="0.25">
      <c r="A1010" t="s">
        <v>39</v>
      </c>
      <c r="B1010" s="3">
        <v>1</v>
      </c>
      <c r="C1010" s="48">
        <v>7</v>
      </c>
      <c r="D1010" s="48">
        <v>7</v>
      </c>
    </row>
    <row r="1011" spans="1:4" x14ac:dyDescent="0.25">
      <c r="A1011" t="s">
        <v>39</v>
      </c>
      <c r="B1011" s="3">
        <v>9</v>
      </c>
      <c r="C1011" s="48">
        <v>7</v>
      </c>
      <c r="D1011" s="48">
        <v>63</v>
      </c>
    </row>
    <row r="1012" spans="1:4" x14ac:dyDescent="0.25">
      <c r="A1012" t="s">
        <v>39</v>
      </c>
      <c r="B1012" s="3">
        <v>2</v>
      </c>
      <c r="C1012" s="48">
        <v>7</v>
      </c>
      <c r="D1012" s="48">
        <v>14</v>
      </c>
    </row>
    <row r="1013" spans="1:4" x14ac:dyDescent="0.25">
      <c r="A1013" t="s">
        <v>39</v>
      </c>
      <c r="B1013" s="3">
        <v>6</v>
      </c>
      <c r="C1013" s="48">
        <v>7</v>
      </c>
      <c r="D1013" s="48">
        <v>42</v>
      </c>
    </row>
    <row r="1014" spans="1:4" x14ac:dyDescent="0.25">
      <c r="A1014" t="s">
        <v>39</v>
      </c>
      <c r="B1014" s="3">
        <v>1</v>
      </c>
      <c r="C1014" s="48">
        <v>5.5</v>
      </c>
      <c r="D1014" s="48">
        <v>5.5</v>
      </c>
    </row>
    <row r="1015" spans="1:4" x14ac:dyDescent="0.25">
      <c r="A1015" t="s">
        <v>39</v>
      </c>
      <c r="B1015" s="3">
        <v>5</v>
      </c>
      <c r="C1015" s="48">
        <v>7</v>
      </c>
      <c r="D1015" s="48">
        <v>35</v>
      </c>
    </row>
    <row r="1016" spans="1:4" x14ac:dyDescent="0.25">
      <c r="A1016" t="s">
        <v>39</v>
      </c>
      <c r="B1016" s="3">
        <v>2</v>
      </c>
      <c r="C1016" s="48">
        <v>5.5</v>
      </c>
      <c r="D1016" s="48">
        <v>11</v>
      </c>
    </row>
    <row r="1017" spans="1:4" x14ac:dyDescent="0.25">
      <c r="A1017" t="s">
        <v>39</v>
      </c>
      <c r="B1017" s="3">
        <v>3</v>
      </c>
      <c r="C1017" s="48">
        <v>7</v>
      </c>
      <c r="D1017" s="48">
        <v>21</v>
      </c>
    </row>
    <row r="1018" spans="1:4" x14ac:dyDescent="0.25">
      <c r="A1018" t="s">
        <v>288</v>
      </c>
      <c r="B1018" s="3">
        <v>1</v>
      </c>
      <c r="C1018" s="48">
        <v>7.5</v>
      </c>
      <c r="D1018" s="48">
        <v>7.5</v>
      </c>
    </row>
    <row r="1019" spans="1:4" x14ac:dyDescent="0.25">
      <c r="A1019" t="s">
        <v>288</v>
      </c>
      <c r="B1019" s="3">
        <v>1</v>
      </c>
      <c r="C1019" s="48">
        <v>7.25</v>
      </c>
      <c r="D1019" s="48">
        <v>7.25</v>
      </c>
    </row>
    <row r="1020" spans="1:4" x14ac:dyDescent="0.25">
      <c r="A1020" t="s">
        <v>288</v>
      </c>
      <c r="B1020" s="3">
        <v>2</v>
      </c>
      <c r="C1020" s="48">
        <v>7.5</v>
      </c>
      <c r="D1020" s="48">
        <v>15</v>
      </c>
    </row>
    <row r="1021" spans="1:4" x14ac:dyDescent="0.25">
      <c r="A1021" t="s">
        <v>288</v>
      </c>
      <c r="B1021" s="3">
        <v>3</v>
      </c>
      <c r="C1021" s="48">
        <v>7.5</v>
      </c>
      <c r="D1021" s="48">
        <v>22.5</v>
      </c>
    </row>
    <row r="1022" spans="1:4" x14ac:dyDescent="0.25">
      <c r="A1022" t="s">
        <v>288</v>
      </c>
      <c r="B1022" s="3">
        <v>3</v>
      </c>
      <c r="C1022" s="48">
        <v>7.5</v>
      </c>
      <c r="D1022" s="48">
        <v>22.5</v>
      </c>
    </row>
    <row r="1023" spans="1:4" x14ac:dyDescent="0.25">
      <c r="A1023" t="s">
        <v>288</v>
      </c>
      <c r="B1023" s="3">
        <v>2</v>
      </c>
      <c r="C1023" s="48">
        <v>7.5</v>
      </c>
      <c r="D1023" s="48">
        <v>15</v>
      </c>
    </row>
    <row r="1024" spans="1:4" x14ac:dyDescent="0.25">
      <c r="A1024" t="s">
        <v>288</v>
      </c>
      <c r="B1024" s="3">
        <v>3</v>
      </c>
      <c r="C1024" s="48">
        <v>7.25</v>
      </c>
      <c r="D1024" s="48">
        <v>21.75</v>
      </c>
    </row>
    <row r="1025" spans="1:4" x14ac:dyDescent="0.25">
      <c r="A1025" t="s">
        <v>743</v>
      </c>
      <c r="B1025" s="3">
        <v>1</v>
      </c>
      <c r="C1025" s="48">
        <v>6.25</v>
      </c>
      <c r="D1025" s="48">
        <v>6.25</v>
      </c>
    </row>
    <row r="1026" spans="1:4" x14ac:dyDescent="0.25">
      <c r="A1026" t="s">
        <v>743</v>
      </c>
      <c r="B1026" s="3">
        <v>1</v>
      </c>
      <c r="C1026" s="48">
        <v>6.25</v>
      </c>
      <c r="D1026" s="48">
        <v>6.25</v>
      </c>
    </row>
    <row r="1027" spans="1:4" x14ac:dyDescent="0.25">
      <c r="A1027" t="s">
        <v>743</v>
      </c>
      <c r="B1027" s="3">
        <v>7</v>
      </c>
      <c r="C1027" s="48">
        <v>6.25</v>
      </c>
      <c r="D1027" s="48">
        <v>43.75</v>
      </c>
    </row>
    <row r="1028" spans="1:4" x14ac:dyDescent="0.25">
      <c r="A1028" t="s">
        <v>743</v>
      </c>
      <c r="B1028" s="3">
        <v>3</v>
      </c>
      <c r="C1028" s="48">
        <v>6.25</v>
      </c>
      <c r="D1028" s="48">
        <v>18.75</v>
      </c>
    </row>
    <row r="1029" spans="1:4" x14ac:dyDescent="0.25">
      <c r="A1029" t="s">
        <v>743</v>
      </c>
      <c r="B1029" s="3">
        <v>1</v>
      </c>
      <c r="C1029" s="48">
        <v>6.25</v>
      </c>
      <c r="D1029" s="48">
        <v>6.25</v>
      </c>
    </row>
    <row r="1030" spans="1:4" x14ac:dyDescent="0.25">
      <c r="A1030" t="s">
        <v>1054</v>
      </c>
      <c r="B1030" s="3">
        <v>1</v>
      </c>
      <c r="C1030" s="48">
        <v>7</v>
      </c>
      <c r="D1030" s="48">
        <v>7</v>
      </c>
    </row>
    <row r="1031" spans="1:4" x14ac:dyDescent="0.25">
      <c r="A1031" t="s">
        <v>1054</v>
      </c>
      <c r="B1031" s="3">
        <v>1</v>
      </c>
      <c r="C1031" s="48">
        <v>7</v>
      </c>
      <c r="D1031" s="48">
        <v>7</v>
      </c>
    </row>
    <row r="1032" spans="1:4" x14ac:dyDescent="0.25">
      <c r="A1032" t="s">
        <v>1054</v>
      </c>
      <c r="B1032" s="3">
        <v>1</v>
      </c>
      <c r="C1032" s="48">
        <v>7</v>
      </c>
      <c r="D1032" s="48">
        <v>7</v>
      </c>
    </row>
    <row r="1033" spans="1:4" x14ac:dyDescent="0.25">
      <c r="A1033" t="s">
        <v>1054</v>
      </c>
      <c r="B1033" s="3">
        <v>1</v>
      </c>
      <c r="C1033" s="48">
        <v>7</v>
      </c>
      <c r="D1033" s="48">
        <v>7</v>
      </c>
    </row>
    <row r="1034" spans="1:4" x14ac:dyDescent="0.25">
      <c r="A1034" t="s">
        <v>1054</v>
      </c>
      <c r="B1034" s="3">
        <v>1</v>
      </c>
      <c r="C1034" s="48">
        <v>7</v>
      </c>
      <c r="D1034" s="48">
        <v>7</v>
      </c>
    </row>
    <row r="1035" spans="1:4" x14ac:dyDescent="0.25">
      <c r="A1035" t="s">
        <v>352</v>
      </c>
      <c r="B1035" s="3">
        <v>1</v>
      </c>
      <c r="C1035" s="48">
        <v>9</v>
      </c>
      <c r="D1035" s="48">
        <v>9</v>
      </c>
    </row>
    <row r="1036" spans="1:4" x14ac:dyDescent="0.25">
      <c r="A1036" t="s">
        <v>352</v>
      </c>
      <c r="B1036" s="3">
        <v>1</v>
      </c>
      <c r="C1036" s="48">
        <v>10</v>
      </c>
      <c r="D1036" s="48">
        <v>10</v>
      </c>
    </row>
    <row r="1037" spans="1:4" x14ac:dyDescent="0.25">
      <c r="A1037" t="s">
        <v>352</v>
      </c>
      <c r="B1037" s="3">
        <v>1</v>
      </c>
      <c r="C1037" s="48">
        <v>9</v>
      </c>
      <c r="D1037" s="48">
        <v>9</v>
      </c>
    </row>
    <row r="1038" spans="1:4" x14ac:dyDescent="0.25">
      <c r="A1038" t="s">
        <v>352</v>
      </c>
      <c r="B1038" s="3">
        <v>4</v>
      </c>
      <c r="C1038" s="48">
        <v>10</v>
      </c>
      <c r="D1038" s="48">
        <v>40</v>
      </c>
    </row>
    <row r="1039" spans="1:4" x14ac:dyDescent="0.25">
      <c r="A1039" t="s">
        <v>352</v>
      </c>
      <c r="B1039" s="3">
        <v>2</v>
      </c>
      <c r="C1039" s="48">
        <v>10</v>
      </c>
      <c r="D1039" s="48">
        <v>20</v>
      </c>
    </row>
    <row r="1040" spans="1:4" x14ac:dyDescent="0.25">
      <c r="A1040" t="s">
        <v>352</v>
      </c>
      <c r="B1040" s="3">
        <v>2</v>
      </c>
      <c r="C1040" s="48">
        <v>10</v>
      </c>
      <c r="D1040" s="48">
        <v>20</v>
      </c>
    </row>
    <row r="1041" spans="1:4" x14ac:dyDescent="0.25">
      <c r="A1041" t="s">
        <v>426</v>
      </c>
      <c r="B1041" s="3">
        <v>1</v>
      </c>
      <c r="C1041" s="48">
        <v>7.5</v>
      </c>
      <c r="D1041" s="48">
        <v>7.5</v>
      </c>
    </row>
    <row r="1042" spans="1:4" x14ac:dyDescent="0.25">
      <c r="A1042" t="s">
        <v>426</v>
      </c>
      <c r="B1042" s="3">
        <v>1</v>
      </c>
      <c r="C1042" s="48">
        <v>7.5</v>
      </c>
      <c r="D1042" s="48">
        <v>7.5</v>
      </c>
    </row>
    <row r="1043" spans="1:4" x14ac:dyDescent="0.25">
      <c r="A1043" t="s">
        <v>426</v>
      </c>
      <c r="B1043" s="3">
        <v>2</v>
      </c>
      <c r="C1043" s="48">
        <v>7.5</v>
      </c>
      <c r="D1043" s="48">
        <v>15</v>
      </c>
    </row>
    <row r="1044" spans="1:4" x14ac:dyDescent="0.25">
      <c r="A1044" t="s">
        <v>640</v>
      </c>
      <c r="B1044" s="3">
        <v>7</v>
      </c>
      <c r="C1044" s="48">
        <v>9.5</v>
      </c>
      <c r="D1044" s="48">
        <v>66.5</v>
      </c>
    </row>
    <row r="1045" spans="1:4" x14ac:dyDescent="0.25">
      <c r="A1045" t="s">
        <v>264</v>
      </c>
      <c r="B1045" s="3">
        <v>2</v>
      </c>
      <c r="C1045" s="48">
        <v>14</v>
      </c>
      <c r="D1045" s="48">
        <v>28</v>
      </c>
    </row>
    <row r="1046" spans="1:4" x14ac:dyDescent="0.25">
      <c r="A1046" t="s">
        <v>264</v>
      </c>
      <c r="B1046" s="3">
        <v>1</v>
      </c>
      <c r="C1046" s="48">
        <v>14</v>
      </c>
      <c r="D1046" s="48">
        <v>14</v>
      </c>
    </row>
    <row r="1047" spans="1:4" x14ac:dyDescent="0.25">
      <c r="A1047" t="s">
        <v>264</v>
      </c>
      <c r="B1047" s="3">
        <v>1</v>
      </c>
      <c r="C1047" s="48">
        <v>14</v>
      </c>
      <c r="D1047" s="48">
        <v>14</v>
      </c>
    </row>
    <row r="1048" spans="1:4" x14ac:dyDescent="0.25">
      <c r="A1048" t="s">
        <v>1030</v>
      </c>
      <c r="B1048" s="3">
        <v>1</v>
      </c>
      <c r="C1048" s="48">
        <v>8</v>
      </c>
      <c r="D1048" s="48">
        <v>8</v>
      </c>
    </row>
    <row r="1049" spans="1:4" x14ac:dyDescent="0.25">
      <c r="A1049" t="s">
        <v>551</v>
      </c>
      <c r="B1049" s="3">
        <v>5</v>
      </c>
      <c r="C1049" s="48">
        <v>10</v>
      </c>
      <c r="D1049" s="48">
        <v>50</v>
      </c>
    </row>
    <row r="1050" spans="1:4" x14ac:dyDescent="0.25">
      <c r="A1050" t="s">
        <v>93</v>
      </c>
      <c r="B1050" s="3">
        <v>3</v>
      </c>
      <c r="C1050" s="48">
        <v>7.5</v>
      </c>
      <c r="D1050" s="48">
        <v>22.5</v>
      </c>
    </row>
    <row r="1051" spans="1:4" x14ac:dyDescent="0.25">
      <c r="A1051" t="s">
        <v>93</v>
      </c>
      <c r="B1051" s="3">
        <v>7</v>
      </c>
      <c r="C1051" s="48">
        <v>7.5</v>
      </c>
      <c r="D1051" s="48">
        <v>52.5</v>
      </c>
    </row>
    <row r="1052" spans="1:4" x14ac:dyDescent="0.25">
      <c r="A1052" t="s">
        <v>93</v>
      </c>
      <c r="B1052" s="3">
        <v>1</v>
      </c>
      <c r="C1052" s="48">
        <v>7.5</v>
      </c>
      <c r="D1052" s="48">
        <v>7.5</v>
      </c>
    </row>
    <row r="1053" spans="1:4" x14ac:dyDescent="0.25">
      <c r="A1053" t="s">
        <v>93</v>
      </c>
      <c r="B1053" s="3">
        <v>6</v>
      </c>
      <c r="C1053" s="48">
        <v>7.5</v>
      </c>
      <c r="D1053" s="48">
        <v>45</v>
      </c>
    </row>
    <row r="1054" spans="1:4" x14ac:dyDescent="0.25">
      <c r="A1054" t="s">
        <v>93</v>
      </c>
      <c r="B1054" s="3">
        <v>1</v>
      </c>
      <c r="C1054" s="48">
        <v>7.5</v>
      </c>
      <c r="D1054" s="48">
        <v>7.5</v>
      </c>
    </row>
    <row r="1055" spans="1:4" x14ac:dyDescent="0.25">
      <c r="A1055" t="s">
        <v>93</v>
      </c>
      <c r="B1055" s="3">
        <v>1</v>
      </c>
      <c r="C1055" s="48">
        <v>7.5</v>
      </c>
      <c r="D1055" s="48">
        <v>7.5</v>
      </c>
    </row>
    <row r="1056" spans="1:4" x14ac:dyDescent="0.25">
      <c r="A1056" t="s">
        <v>93</v>
      </c>
      <c r="B1056" s="3">
        <v>5</v>
      </c>
      <c r="C1056" s="48">
        <v>7.5</v>
      </c>
      <c r="D1056" s="48">
        <v>37.5</v>
      </c>
    </row>
    <row r="1057" spans="1:4" x14ac:dyDescent="0.25">
      <c r="A1057" t="s">
        <v>70</v>
      </c>
      <c r="B1057" s="3">
        <v>1</v>
      </c>
      <c r="C1057" s="48">
        <v>5.94</v>
      </c>
      <c r="D1057" s="48">
        <v>5.94</v>
      </c>
    </row>
    <row r="1058" spans="1:4" x14ac:dyDescent="0.25">
      <c r="A1058" t="s">
        <v>70</v>
      </c>
      <c r="B1058" s="3">
        <v>1</v>
      </c>
      <c r="C1058" s="48">
        <v>5.94</v>
      </c>
      <c r="D1058" s="48">
        <v>5.94</v>
      </c>
    </row>
    <row r="1059" spans="1:4" x14ac:dyDescent="0.25">
      <c r="A1059" t="s">
        <v>70</v>
      </c>
      <c r="B1059" s="3">
        <v>1</v>
      </c>
      <c r="C1059" s="48">
        <v>5.94</v>
      </c>
      <c r="D1059" s="48">
        <v>5.94</v>
      </c>
    </row>
    <row r="1060" spans="1:4" x14ac:dyDescent="0.25">
      <c r="A1060" t="s">
        <v>70</v>
      </c>
      <c r="B1060" s="3">
        <v>2</v>
      </c>
      <c r="C1060" s="48">
        <v>5.94</v>
      </c>
      <c r="D1060" s="48">
        <v>11.88</v>
      </c>
    </row>
    <row r="1061" spans="1:4" x14ac:dyDescent="0.25">
      <c r="A1061" t="s">
        <v>70</v>
      </c>
      <c r="B1061" s="3">
        <v>2</v>
      </c>
      <c r="C1061" s="48">
        <v>5.94</v>
      </c>
      <c r="D1061" s="48">
        <v>11.88</v>
      </c>
    </row>
    <row r="1062" spans="1:4" x14ac:dyDescent="0.25">
      <c r="A1062" t="s">
        <v>563</v>
      </c>
      <c r="B1062" s="3">
        <v>2</v>
      </c>
      <c r="C1062" s="48">
        <v>7.5</v>
      </c>
      <c r="D1062" s="48">
        <v>15</v>
      </c>
    </row>
    <row r="1063" spans="1:4" x14ac:dyDescent="0.25">
      <c r="A1063" t="s">
        <v>563</v>
      </c>
      <c r="B1063" s="3">
        <v>2</v>
      </c>
      <c r="C1063" s="48">
        <v>7.25</v>
      </c>
      <c r="D1063" s="48">
        <v>14.5</v>
      </c>
    </row>
    <row r="1064" spans="1:4" x14ac:dyDescent="0.25">
      <c r="A1064" t="s">
        <v>563</v>
      </c>
      <c r="B1064" s="3">
        <v>1</v>
      </c>
      <c r="C1064" s="48">
        <v>7.5</v>
      </c>
      <c r="D1064" s="48">
        <v>7.5</v>
      </c>
    </row>
    <row r="1065" spans="1:4" x14ac:dyDescent="0.25">
      <c r="A1065" t="s">
        <v>563</v>
      </c>
      <c r="B1065" s="3">
        <v>3</v>
      </c>
      <c r="C1065" s="48">
        <v>7.25</v>
      </c>
      <c r="D1065" s="48">
        <v>21.75</v>
      </c>
    </row>
    <row r="1066" spans="1:4" x14ac:dyDescent="0.25">
      <c r="A1066" t="s">
        <v>358</v>
      </c>
      <c r="B1066" s="3">
        <v>2</v>
      </c>
      <c r="C1066" s="48">
        <v>6.4</v>
      </c>
      <c r="D1066" s="48">
        <v>12.8</v>
      </c>
    </row>
    <row r="1067" spans="1:4" x14ac:dyDescent="0.25">
      <c r="A1067" t="s">
        <v>358</v>
      </c>
      <c r="B1067" s="3">
        <v>1</v>
      </c>
      <c r="C1067" s="48">
        <v>7.5</v>
      </c>
      <c r="D1067" s="48">
        <v>7.5</v>
      </c>
    </row>
    <row r="1068" spans="1:4" x14ac:dyDescent="0.25">
      <c r="A1068" t="s">
        <v>358</v>
      </c>
      <c r="B1068" s="3">
        <v>1</v>
      </c>
      <c r="C1068" s="48">
        <v>6.4</v>
      </c>
      <c r="D1068" s="48">
        <v>6.4</v>
      </c>
    </row>
    <row r="1069" spans="1:4" x14ac:dyDescent="0.25">
      <c r="A1069" t="s">
        <v>583</v>
      </c>
      <c r="B1069" s="3">
        <v>1</v>
      </c>
      <c r="C1069" s="48">
        <v>13.5</v>
      </c>
      <c r="D1069" s="48">
        <v>13.5</v>
      </c>
    </row>
    <row r="1070" spans="1:4" x14ac:dyDescent="0.25">
      <c r="A1070" t="s">
        <v>583</v>
      </c>
      <c r="B1070" s="3">
        <v>1</v>
      </c>
      <c r="C1070" s="48">
        <v>13.5</v>
      </c>
      <c r="D1070" s="48">
        <v>13.5</v>
      </c>
    </row>
    <row r="1071" spans="1:4" x14ac:dyDescent="0.25">
      <c r="A1071" t="s">
        <v>584</v>
      </c>
      <c r="B1071" s="3">
        <v>1</v>
      </c>
      <c r="C1071" s="48">
        <v>13.5</v>
      </c>
      <c r="D1071" s="48">
        <v>13.5</v>
      </c>
    </row>
    <row r="1072" spans="1:4" x14ac:dyDescent="0.25">
      <c r="A1072" t="s">
        <v>584</v>
      </c>
      <c r="B1072" s="3">
        <v>2</v>
      </c>
      <c r="C1072" s="48">
        <v>13.5</v>
      </c>
      <c r="D1072" s="48">
        <v>27</v>
      </c>
    </row>
    <row r="1073" spans="1:4" x14ac:dyDescent="0.25">
      <c r="A1073" t="s">
        <v>730</v>
      </c>
      <c r="B1073" s="3">
        <v>6</v>
      </c>
      <c r="C1073" s="48">
        <v>3.15</v>
      </c>
      <c r="D1073" s="48">
        <v>18.899999999999999</v>
      </c>
    </row>
    <row r="1074" spans="1:4" x14ac:dyDescent="0.25">
      <c r="A1074" t="s">
        <v>730</v>
      </c>
      <c r="B1074" s="3">
        <v>1</v>
      </c>
      <c r="C1074" s="48">
        <v>7.5</v>
      </c>
      <c r="D1074" s="48">
        <v>7.5</v>
      </c>
    </row>
    <row r="1075" spans="1:4" x14ac:dyDescent="0.25">
      <c r="A1075" t="s">
        <v>730</v>
      </c>
      <c r="B1075" s="3">
        <v>4</v>
      </c>
      <c r="C1075" s="48">
        <v>7.5</v>
      </c>
      <c r="D1075" s="48">
        <v>30</v>
      </c>
    </row>
    <row r="1076" spans="1:4" x14ac:dyDescent="0.25">
      <c r="A1076" t="s">
        <v>730</v>
      </c>
      <c r="B1076" s="3">
        <v>4</v>
      </c>
      <c r="C1076" s="48">
        <v>7.5</v>
      </c>
      <c r="D1076" s="48">
        <v>30</v>
      </c>
    </row>
    <row r="1077" spans="1:4" x14ac:dyDescent="0.25">
      <c r="A1077" t="s">
        <v>84</v>
      </c>
      <c r="B1077" s="3">
        <v>1</v>
      </c>
      <c r="C1077" s="48">
        <v>7.5</v>
      </c>
      <c r="D1077" s="48">
        <v>7.5</v>
      </c>
    </row>
    <row r="1078" spans="1:4" x14ac:dyDescent="0.25">
      <c r="A1078" t="s">
        <v>84</v>
      </c>
      <c r="B1078" s="3">
        <v>1</v>
      </c>
      <c r="C1078" s="48">
        <v>7.25</v>
      </c>
      <c r="D1078" s="48">
        <v>7.25</v>
      </c>
    </row>
    <row r="1079" spans="1:4" x14ac:dyDescent="0.25">
      <c r="A1079" t="s">
        <v>84</v>
      </c>
      <c r="B1079" s="3">
        <v>1</v>
      </c>
      <c r="C1079" s="48">
        <v>7.25</v>
      </c>
      <c r="D1079" s="48">
        <v>7.25</v>
      </c>
    </row>
    <row r="1080" spans="1:4" x14ac:dyDescent="0.25">
      <c r="A1080" t="s">
        <v>84</v>
      </c>
      <c r="B1080" s="3">
        <v>3</v>
      </c>
      <c r="C1080" s="48">
        <v>7.25</v>
      </c>
      <c r="D1080" s="48">
        <v>21.75</v>
      </c>
    </row>
    <row r="1081" spans="1:4" x14ac:dyDescent="0.25">
      <c r="A1081" t="s">
        <v>84</v>
      </c>
      <c r="B1081" s="3">
        <v>2</v>
      </c>
      <c r="C1081" s="48">
        <v>7.25</v>
      </c>
      <c r="D1081" s="48">
        <v>14.5</v>
      </c>
    </row>
    <row r="1082" spans="1:4" x14ac:dyDescent="0.25">
      <c r="A1082" t="s">
        <v>84</v>
      </c>
      <c r="B1082" s="3">
        <v>1</v>
      </c>
      <c r="C1082" s="48">
        <v>7.25</v>
      </c>
      <c r="D1082" s="48">
        <v>7.25</v>
      </c>
    </row>
    <row r="1083" spans="1:4" x14ac:dyDescent="0.25">
      <c r="A1083" t="s">
        <v>84</v>
      </c>
      <c r="B1083" s="3">
        <v>1</v>
      </c>
      <c r="C1083" s="48">
        <v>7.25</v>
      </c>
      <c r="D1083" s="48">
        <v>7.25</v>
      </c>
    </row>
    <row r="1084" spans="1:4" x14ac:dyDescent="0.25">
      <c r="A1084" t="s">
        <v>597</v>
      </c>
      <c r="B1084" s="3">
        <v>4</v>
      </c>
      <c r="C1084" s="48">
        <v>9</v>
      </c>
      <c r="D1084" s="48">
        <v>36</v>
      </c>
    </row>
    <row r="1085" spans="1:4" x14ac:dyDescent="0.25">
      <c r="A1085" t="s">
        <v>597</v>
      </c>
      <c r="B1085" s="3">
        <v>7</v>
      </c>
      <c r="C1085" s="48">
        <v>9</v>
      </c>
      <c r="D1085" s="48">
        <v>63</v>
      </c>
    </row>
    <row r="1086" spans="1:4" x14ac:dyDescent="0.25">
      <c r="A1086" t="s">
        <v>597</v>
      </c>
      <c r="B1086" s="3">
        <v>5</v>
      </c>
      <c r="C1086" s="48">
        <v>9</v>
      </c>
      <c r="D1086" s="48">
        <v>45</v>
      </c>
    </row>
    <row r="1087" spans="1:4" x14ac:dyDescent="0.25">
      <c r="A1087" t="s">
        <v>594</v>
      </c>
      <c r="B1087" s="3">
        <v>2</v>
      </c>
      <c r="C1087" s="48">
        <v>7.75</v>
      </c>
      <c r="D1087" s="48">
        <v>15.5</v>
      </c>
    </row>
    <row r="1088" spans="1:4" x14ac:dyDescent="0.25">
      <c r="A1088" t="s">
        <v>594</v>
      </c>
      <c r="B1088" s="3">
        <v>1</v>
      </c>
      <c r="C1088" s="48">
        <v>7.5</v>
      </c>
      <c r="D1088" s="48">
        <v>7.5</v>
      </c>
    </row>
    <row r="1089" spans="1:4" x14ac:dyDescent="0.25">
      <c r="A1089" t="s">
        <v>594</v>
      </c>
      <c r="B1089" s="3">
        <v>2</v>
      </c>
      <c r="C1089" s="48">
        <v>7.5</v>
      </c>
      <c r="D1089" s="48">
        <v>15</v>
      </c>
    </row>
    <row r="1090" spans="1:4" x14ac:dyDescent="0.25">
      <c r="A1090" t="s">
        <v>614</v>
      </c>
      <c r="B1090" s="3">
        <v>2</v>
      </c>
      <c r="C1090" s="48">
        <v>9</v>
      </c>
      <c r="D1090" s="48">
        <v>18</v>
      </c>
    </row>
    <row r="1091" spans="1:4" x14ac:dyDescent="0.25">
      <c r="A1091" t="s">
        <v>614</v>
      </c>
      <c r="B1091" s="3">
        <v>3</v>
      </c>
      <c r="C1091" s="48">
        <v>9</v>
      </c>
      <c r="D1091" s="48">
        <v>27</v>
      </c>
    </row>
    <row r="1092" spans="1:4" x14ac:dyDescent="0.25">
      <c r="A1092" t="s">
        <v>614</v>
      </c>
      <c r="B1092" s="3">
        <v>6</v>
      </c>
      <c r="C1092" s="48">
        <v>9</v>
      </c>
      <c r="D1092" s="48">
        <v>54</v>
      </c>
    </row>
    <row r="1093" spans="1:4" x14ac:dyDescent="0.25">
      <c r="A1093" t="s">
        <v>614</v>
      </c>
      <c r="B1093" s="3">
        <v>5</v>
      </c>
      <c r="C1093" s="48">
        <v>9</v>
      </c>
      <c r="D1093" s="48">
        <v>45</v>
      </c>
    </row>
    <row r="1094" spans="1:4" x14ac:dyDescent="0.25">
      <c r="A1094" t="s">
        <v>425</v>
      </c>
      <c r="B1094" s="3">
        <v>3</v>
      </c>
      <c r="C1094" s="48">
        <v>3.9</v>
      </c>
      <c r="D1094" s="48">
        <v>11.7</v>
      </c>
    </row>
    <row r="1095" spans="1:4" x14ac:dyDescent="0.25">
      <c r="A1095" t="s">
        <v>425</v>
      </c>
      <c r="B1095" s="3">
        <v>7</v>
      </c>
      <c r="C1095" s="48">
        <v>3.9</v>
      </c>
      <c r="D1095" s="48">
        <v>27.3</v>
      </c>
    </row>
    <row r="1096" spans="1:4" x14ac:dyDescent="0.25">
      <c r="A1096" t="s">
        <v>425</v>
      </c>
      <c r="B1096" s="3">
        <v>8</v>
      </c>
      <c r="C1096" s="48">
        <v>3.9</v>
      </c>
      <c r="D1096" s="48">
        <v>31.2</v>
      </c>
    </row>
    <row r="1097" spans="1:4" x14ac:dyDescent="0.25">
      <c r="A1097" t="s">
        <v>425</v>
      </c>
      <c r="B1097" s="3">
        <v>7</v>
      </c>
      <c r="C1097" s="48">
        <v>3.9</v>
      </c>
      <c r="D1097" s="48">
        <v>27.3</v>
      </c>
    </row>
    <row r="1098" spans="1:4" x14ac:dyDescent="0.25">
      <c r="A1098" t="s">
        <v>425</v>
      </c>
      <c r="B1098" s="3">
        <v>15</v>
      </c>
      <c r="C1098" s="48">
        <v>3.9</v>
      </c>
      <c r="D1098" s="48">
        <v>58.5</v>
      </c>
    </row>
    <row r="1099" spans="1:4" x14ac:dyDescent="0.25">
      <c r="A1099" t="s">
        <v>714</v>
      </c>
      <c r="B1099" s="3">
        <v>1</v>
      </c>
      <c r="C1099" s="48">
        <v>5.25</v>
      </c>
      <c r="D1099" s="48">
        <v>5.25</v>
      </c>
    </row>
    <row r="1100" spans="1:4" x14ac:dyDescent="0.25">
      <c r="A1100" t="s">
        <v>714</v>
      </c>
      <c r="B1100" s="3">
        <v>2</v>
      </c>
      <c r="C1100" s="48">
        <v>5.25</v>
      </c>
      <c r="D1100" s="48">
        <v>10.5</v>
      </c>
    </row>
    <row r="1101" spans="1:4" x14ac:dyDescent="0.25">
      <c r="A1101" t="s">
        <v>963</v>
      </c>
      <c r="B1101" s="3">
        <v>2</v>
      </c>
      <c r="C1101" s="48">
        <v>3.25</v>
      </c>
      <c r="D1101" s="48">
        <v>6.5</v>
      </c>
    </row>
    <row r="1102" spans="1:4" x14ac:dyDescent="0.25">
      <c r="A1102" t="s">
        <v>227</v>
      </c>
      <c r="B1102" s="3">
        <v>2</v>
      </c>
      <c r="C1102" s="48">
        <v>5</v>
      </c>
      <c r="D1102" s="48">
        <v>10</v>
      </c>
    </row>
    <row r="1103" spans="1:4" x14ac:dyDescent="0.25">
      <c r="A1103" t="s">
        <v>113</v>
      </c>
      <c r="B1103" s="3">
        <v>7</v>
      </c>
      <c r="C1103" s="48">
        <v>3</v>
      </c>
      <c r="D1103" s="48">
        <v>21</v>
      </c>
    </row>
    <row r="1104" spans="1:4" x14ac:dyDescent="0.25">
      <c r="A1104" t="s">
        <v>113</v>
      </c>
      <c r="B1104" s="3">
        <v>8</v>
      </c>
      <c r="C1104" s="48">
        <v>3</v>
      </c>
      <c r="D1104" s="48">
        <v>24</v>
      </c>
    </row>
    <row r="1105" spans="1:4" x14ac:dyDescent="0.25">
      <c r="A1105" t="s">
        <v>113</v>
      </c>
      <c r="B1105" s="3">
        <v>4</v>
      </c>
      <c r="C1105" s="48">
        <v>3</v>
      </c>
      <c r="D1105" s="48">
        <v>12</v>
      </c>
    </row>
    <row r="1106" spans="1:4" x14ac:dyDescent="0.25">
      <c r="A1106" t="s">
        <v>113</v>
      </c>
      <c r="B1106" s="3">
        <v>11</v>
      </c>
      <c r="C1106" s="48">
        <v>3</v>
      </c>
      <c r="D1106" s="48">
        <v>33</v>
      </c>
    </row>
    <row r="1107" spans="1:4" x14ac:dyDescent="0.25">
      <c r="A1107" t="s">
        <v>113</v>
      </c>
      <c r="B1107" s="3">
        <v>6</v>
      </c>
      <c r="C1107" s="48">
        <v>3</v>
      </c>
      <c r="D1107" s="48">
        <v>18</v>
      </c>
    </row>
    <row r="1108" spans="1:4" x14ac:dyDescent="0.25">
      <c r="A1108" t="s">
        <v>113</v>
      </c>
      <c r="B1108" s="3">
        <v>6</v>
      </c>
      <c r="C1108" s="48">
        <v>3</v>
      </c>
      <c r="D1108" s="48">
        <v>18</v>
      </c>
    </row>
    <row r="1109" spans="1:4" x14ac:dyDescent="0.25">
      <c r="A1109" t="s">
        <v>113</v>
      </c>
      <c r="B1109" s="3">
        <v>6</v>
      </c>
      <c r="C1109" s="48">
        <v>3</v>
      </c>
      <c r="D1109" s="48">
        <v>18</v>
      </c>
    </row>
    <row r="1110" spans="1:4" x14ac:dyDescent="0.25">
      <c r="A1110" t="s">
        <v>113</v>
      </c>
      <c r="B1110" s="3">
        <v>7</v>
      </c>
      <c r="C1110" s="48">
        <v>3</v>
      </c>
      <c r="D1110" s="48">
        <v>21</v>
      </c>
    </row>
    <row r="1111" spans="1:4" x14ac:dyDescent="0.25">
      <c r="A1111" t="s">
        <v>113</v>
      </c>
      <c r="B1111" s="3">
        <v>2</v>
      </c>
      <c r="C1111" s="48">
        <v>3</v>
      </c>
      <c r="D1111" s="48">
        <v>6</v>
      </c>
    </row>
    <row r="1112" spans="1:4" x14ac:dyDescent="0.25">
      <c r="A1112" t="s">
        <v>1031</v>
      </c>
      <c r="B1112" s="3">
        <v>1</v>
      </c>
      <c r="C1112" s="48">
        <v>4.25</v>
      </c>
      <c r="D1112" s="48">
        <v>4.25</v>
      </c>
    </row>
    <row r="1113" spans="1:4" x14ac:dyDescent="0.25">
      <c r="A1113" t="s">
        <v>1031</v>
      </c>
      <c r="B1113" s="3">
        <v>2</v>
      </c>
      <c r="C1113" s="48">
        <v>4.25</v>
      </c>
      <c r="D1113" s="48">
        <v>8.5</v>
      </c>
    </row>
    <row r="1114" spans="1:4" x14ac:dyDescent="0.25">
      <c r="A1114" t="s">
        <v>1031</v>
      </c>
      <c r="B1114" s="3">
        <v>1</v>
      </c>
      <c r="C1114" s="48">
        <v>4.5</v>
      </c>
      <c r="D1114" s="48">
        <v>4.5</v>
      </c>
    </row>
    <row r="1115" spans="1:4" x14ac:dyDescent="0.25">
      <c r="A1115" t="s">
        <v>1031</v>
      </c>
      <c r="B1115" s="3">
        <v>2</v>
      </c>
      <c r="C1115" s="48">
        <v>4.5</v>
      </c>
      <c r="D1115" s="48">
        <v>9</v>
      </c>
    </row>
    <row r="1116" spans="1:4" x14ac:dyDescent="0.25">
      <c r="A1116" t="s">
        <v>1031</v>
      </c>
      <c r="B1116" s="3">
        <v>1</v>
      </c>
      <c r="C1116" s="48">
        <v>4.5</v>
      </c>
      <c r="D1116" s="48">
        <v>4.5</v>
      </c>
    </row>
    <row r="1117" spans="1:4" x14ac:dyDescent="0.25">
      <c r="A1117" t="s">
        <v>1031</v>
      </c>
      <c r="B1117" s="3">
        <v>1</v>
      </c>
      <c r="C1117" s="48">
        <v>4.5</v>
      </c>
      <c r="D1117" s="48">
        <v>4.5</v>
      </c>
    </row>
    <row r="1118" spans="1:4" x14ac:dyDescent="0.25">
      <c r="A1118" t="s">
        <v>40</v>
      </c>
      <c r="B1118" s="3">
        <v>1</v>
      </c>
      <c r="C1118" s="48">
        <v>3</v>
      </c>
      <c r="D1118" s="48">
        <v>3</v>
      </c>
    </row>
    <row r="1119" spans="1:4" x14ac:dyDescent="0.25">
      <c r="A1119" t="s">
        <v>40</v>
      </c>
      <c r="B1119" s="3">
        <v>8</v>
      </c>
      <c r="C1119" s="48">
        <v>3</v>
      </c>
      <c r="D1119" s="48">
        <v>24</v>
      </c>
    </row>
    <row r="1120" spans="1:4" x14ac:dyDescent="0.25">
      <c r="A1120" t="s">
        <v>40</v>
      </c>
      <c r="B1120" s="3">
        <v>1</v>
      </c>
      <c r="C1120" s="48">
        <v>3</v>
      </c>
      <c r="D1120" s="48">
        <v>3</v>
      </c>
    </row>
    <row r="1121" spans="1:4" x14ac:dyDescent="0.25">
      <c r="A1121" t="s">
        <v>40</v>
      </c>
      <c r="B1121" s="3">
        <v>2</v>
      </c>
      <c r="C1121" s="48">
        <v>3</v>
      </c>
      <c r="D1121" s="48">
        <v>6</v>
      </c>
    </row>
    <row r="1122" spans="1:4" x14ac:dyDescent="0.25">
      <c r="A1122" t="s">
        <v>239</v>
      </c>
      <c r="B1122" s="3">
        <v>1</v>
      </c>
      <c r="C1122" s="48">
        <v>8</v>
      </c>
      <c r="D1122" s="48">
        <v>8</v>
      </c>
    </row>
    <row r="1123" spans="1:4" x14ac:dyDescent="0.25">
      <c r="A1123" t="s">
        <v>239</v>
      </c>
      <c r="B1123" s="3">
        <v>1</v>
      </c>
      <c r="C1123" s="48">
        <v>8</v>
      </c>
      <c r="D1123" s="48">
        <v>8</v>
      </c>
    </row>
    <row r="1124" spans="1:4" x14ac:dyDescent="0.25">
      <c r="A1124" t="s">
        <v>239</v>
      </c>
      <c r="B1124" s="3">
        <v>1</v>
      </c>
      <c r="C1124" s="48">
        <v>8</v>
      </c>
      <c r="D1124" s="48">
        <v>8</v>
      </c>
    </row>
    <row r="1125" spans="1:4" x14ac:dyDescent="0.25">
      <c r="A1125" t="s">
        <v>239</v>
      </c>
      <c r="B1125" s="3">
        <v>1</v>
      </c>
      <c r="C1125" s="48">
        <v>8</v>
      </c>
      <c r="D1125" s="48">
        <v>8</v>
      </c>
    </row>
    <row r="1126" spans="1:4" x14ac:dyDescent="0.25">
      <c r="A1126" t="s">
        <v>239</v>
      </c>
      <c r="B1126" s="3">
        <v>1</v>
      </c>
      <c r="C1126" s="48">
        <v>3.5</v>
      </c>
      <c r="D1126" s="48">
        <v>3.5</v>
      </c>
    </row>
    <row r="1127" spans="1:4" x14ac:dyDescent="0.25">
      <c r="A1127" t="s">
        <v>1032</v>
      </c>
      <c r="B1127" s="3">
        <v>1</v>
      </c>
      <c r="C1127" s="48">
        <v>4.9000000000000004</v>
      </c>
      <c r="D1127" s="48">
        <v>4.9000000000000004</v>
      </c>
    </row>
    <row r="1128" spans="1:4" x14ac:dyDescent="0.25">
      <c r="A1128" t="s">
        <v>1032</v>
      </c>
      <c r="B1128" s="3">
        <v>2</v>
      </c>
      <c r="C1128" s="48">
        <v>4.9000000000000004</v>
      </c>
      <c r="D1128" s="48">
        <v>9.8000000000000007</v>
      </c>
    </row>
    <row r="1129" spans="1:4" x14ac:dyDescent="0.25">
      <c r="A1129" t="s">
        <v>1032</v>
      </c>
      <c r="B1129" s="3">
        <v>1</v>
      </c>
      <c r="C1129" s="48">
        <v>4.9000000000000004</v>
      </c>
      <c r="D1129" s="48">
        <v>4.9000000000000004</v>
      </c>
    </row>
    <row r="1130" spans="1:4" x14ac:dyDescent="0.25">
      <c r="A1130" t="s">
        <v>1032</v>
      </c>
      <c r="B1130" s="3">
        <v>1</v>
      </c>
      <c r="C1130" s="48">
        <v>4.9000000000000004</v>
      </c>
      <c r="D1130" s="48">
        <v>4.9000000000000004</v>
      </c>
    </row>
    <row r="1131" spans="1:4" x14ac:dyDescent="0.25">
      <c r="A1131" t="s">
        <v>1032</v>
      </c>
      <c r="B1131" s="3">
        <v>1</v>
      </c>
      <c r="C1131" s="48">
        <v>4.9000000000000004</v>
      </c>
      <c r="D1131" s="48">
        <v>4.9000000000000004</v>
      </c>
    </row>
    <row r="1132" spans="1:4" x14ac:dyDescent="0.25">
      <c r="A1132" t="s">
        <v>1032</v>
      </c>
      <c r="B1132" s="3">
        <v>4</v>
      </c>
      <c r="C1132" s="48">
        <v>4.9000000000000004</v>
      </c>
      <c r="D1132" s="48">
        <v>19.600000000000001</v>
      </c>
    </row>
    <row r="1133" spans="1:4" x14ac:dyDescent="0.25">
      <c r="A1133" t="s">
        <v>1032</v>
      </c>
      <c r="B1133" s="3">
        <v>1</v>
      </c>
      <c r="C1133" s="48">
        <v>3.5</v>
      </c>
      <c r="D1133" s="48">
        <v>3.5</v>
      </c>
    </row>
    <row r="1134" spans="1:4" x14ac:dyDescent="0.25">
      <c r="A1134" t="s">
        <v>1032</v>
      </c>
      <c r="B1134" s="3">
        <v>2</v>
      </c>
      <c r="C1134" s="48">
        <v>4.9000000000000004</v>
      </c>
      <c r="D1134" s="48">
        <v>9.8000000000000007</v>
      </c>
    </row>
    <row r="1135" spans="1:4" x14ac:dyDescent="0.25">
      <c r="A1135" t="s">
        <v>1032</v>
      </c>
      <c r="B1135" s="3">
        <v>3</v>
      </c>
      <c r="C1135" s="48">
        <v>4.9000000000000004</v>
      </c>
      <c r="D1135" s="48">
        <v>14.7</v>
      </c>
    </row>
    <row r="1136" spans="1:4" x14ac:dyDescent="0.25">
      <c r="A1136" t="s">
        <v>1032</v>
      </c>
      <c r="B1136" s="3">
        <v>4</v>
      </c>
      <c r="C1136" s="48">
        <v>4.9000000000000004</v>
      </c>
      <c r="D1136" s="48">
        <v>19.600000000000001</v>
      </c>
    </row>
    <row r="1137" spans="1:4" x14ac:dyDescent="0.25">
      <c r="A1137" t="s">
        <v>1032</v>
      </c>
      <c r="B1137" s="3">
        <v>1</v>
      </c>
      <c r="C1137" s="48">
        <v>3.5</v>
      </c>
      <c r="D1137" s="48">
        <v>3.5</v>
      </c>
    </row>
    <row r="1138" spans="1:4" x14ac:dyDescent="0.25">
      <c r="A1138" t="s">
        <v>1032</v>
      </c>
      <c r="B1138" s="3">
        <v>1</v>
      </c>
      <c r="C1138" s="48">
        <v>4.9000000000000004</v>
      </c>
      <c r="D1138" s="48">
        <v>4.9000000000000004</v>
      </c>
    </row>
    <row r="1139" spans="1:4" x14ac:dyDescent="0.25">
      <c r="A1139" t="s">
        <v>1032</v>
      </c>
      <c r="B1139" s="3">
        <v>1</v>
      </c>
      <c r="C1139" s="48">
        <v>4.9000000000000004</v>
      </c>
      <c r="D1139" s="48">
        <v>4.9000000000000004</v>
      </c>
    </row>
    <row r="1140" spans="1:4" x14ac:dyDescent="0.25">
      <c r="A1140" t="s">
        <v>1032</v>
      </c>
      <c r="B1140" s="3">
        <v>3</v>
      </c>
      <c r="C1140" s="48">
        <v>4.9000000000000004</v>
      </c>
      <c r="D1140" s="48">
        <v>14.7</v>
      </c>
    </row>
    <row r="1141" spans="1:4" x14ac:dyDescent="0.25">
      <c r="A1141" t="s">
        <v>1032</v>
      </c>
      <c r="B1141" s="3">
        <v>2</v>
      </c>
      <c r="C1141" s="48">
        <v>4.9000000000000004</v>
      </c>
      <c r="D1141" s="48">
        <v>9.8000000000000007</v>
      </c>
    </row>
    <row r="1142" spans="1:4" x14ac:dyDescent="0.25">
      <c r="A1142" t="s">
        <v>1032</v>
      </c>
      <c r="B1142" s="3">
        <v>1</v>
      </c>
      <c r="C1142" s="48">
        <v>3.5</v>
      </c>
      <c r="D1142" s="48">
        <v>3.5</v>
      </c>
    </row>
    <row r="1143" spans="1:4" x14ac:dyDescent="0.25">
      <c r="A1143" t="s">
        <v>1032</v>
      </c>
      <c r="B1143" s="3">
        <v>2</v>
      </c>
      <c r="C1143" s="48">
        <v>4.9000000000000004</v>
      </c>
      <c r="D1143" s="48">
        <v>9.8000000000000007</v>
      </c>
    </row>
    <row r="1144" spans="1:4" x14ac:dyDescent="0.25">
      <c r="A1144" t="s">
        <v>1032</v>
      </c>
      <c r="B1144" s="3">
        <v>3</v>
      </c>
      <c r="C1144" s="48">
        <v>4.9000000000000004</v>
      </c>
      <c r="D1144" s="48">
        <v>14.7</v>
      </c>
    </row>
    <row r="1145" spans="1:4" x14ac:dyDescent="0.25">
      <c r="A1145" t="s">
        <v>1032</v>
      </c>
      <c r="B1145" s="3">
        <v>2</v>
      </c>
      <c r="C1145" s="48">
        <v>3.5</v>
      </c>
      <c r="D1145" s="48">
        <v>7</v>
      </c>
    </row>
    <row r="1146" spans="1:4" x14ac:dyDescent="0.25">
      <c r="A1146" t="s">
        <v>1032</v>
      </c>
      <c r="B1146" s="3">
        <v>2</v>
      </c>
      <c r="C1146" s="48">
        <v>4.9000000000000004</v>
      </c>
      <c r="D1146" s="48">
        <v>9.8000000000000007</v>
      </c>
    </row>
    <row r="1147" spans="1:4" x14ac:dyDescent="0.25">
      <c r="A1147" t="s">
        <v>1032</v>
      </c>
      <c r="B1147" s="3">
        <v>1</v>
      </c>
      <c r="C1147" s="48">
        <v>4.9000000000000004</v>
      </c>
      <c r="D1147" s="48">
        <v>4.9000000000000004</v>
      </c>
    </row>
    <row r="1148" spans="1:4" x14ac:dyDescent="0.25">
      <c r="A1148" t="s">
        <v>1032</v>
      </c>
      <c r="B1148" s="3">
        <v>4</v>
      </c>
      <c r="C1148" s="48">
        <v>4.9000000000000004</v>
      </c>
      <c r="D1148" s="48">
        <v>19.600000000000001</v>
      </c>
    </row>
    <row r="1149" spans="1:4" x14ac:dyDescent="0.25">
      <c r="A1149" t="s">
        <v>1032</v>
      </c>
      <c r="B1149" s="3">
        <v>2</v>
      </c>
      <c r="C1149" s="48">
        <v>4.9000000000000004</v>
      </c>
      <c r="D1149" s="48">
        <v>9.8000000000000007</v>
      </c>
    </row>
    <row r="1150" spans="1:4" x14ac:dyDescent="0.25">
      <c r="A1150" t="s">
        <v>1032</v>
      </c>
      <c r="B1150" s="3">
        <v>4</v>
      </c>
      <c r="C1150" s="48">
        <v>4.9000000000000004</v>
      </c>
      <c r="D1150" s="48">
        <v>19.600000000000001</v>
      </c>
    </row>
    <row r="1151" spans="1:4" x14ac:dyDescent="0.25">
      <c r="A1151" t="s">
        <v>1032</v>
      </c>
      <c r="B1151" s="3">
        <v>3</v>
      </c>
      <c r="C1151" s="48">
        <v>3.5</v>
      </c>
      <c r="D1151" s="48">
        <v>10.5</v>
      </c>
    </row>
    <row r="1152" spans="1:4" x14ac:dyDescent="0.25">
      <c r="A1152" t="s">
        <v>1032</v>
      </c>
      <c r="B1152" s="3">
        <v>1</v>
      </c>
      <c r="C1152" s="48">
        <v>4.9000000000000004</v>
      </c>
      <c r="D1152" s="48">
        <v>4.9000000000000004</v>
      </c>
    </row>
    <row r="1153" spans="1:4" x14ac:dyDescent="0.25">
      <c r="A1153" t="s">
        <v>1032</v>
      </c>
      <c r="B1153" s="3">
        <v>2</v>
      </c>
      <c r="C1153" s="48">
        <v>3.5</v>
      </c>
      <c r="D1153" s="48">
        <v>7</v>
      </c>
    </row>
    <row r="1154" spans="1:4" x14ac:dyDescent="0.25">
      <c r="A1154" t="s">
        <v>1033</v>
      </c>
      <c r="B1154" s="3">
        <v>1</v>
      </c>
      <c r="C1154" s="48">
        <v>3.25</v>
      </c>
      <c r="D1154" s="48">
        <v>3.25</v>
      </c>
    </row>
    <row r="1155" spans="1:4" x14ac:dyDescent="0.25">
      <c r="A1155" t="s">
        <v>1033</v>
      </c>
      <c r="B1155" s="3">
        <v>1</v>
      </c>
      <c r="C1155" s="48">
        <v>3.25</v>
      </c>
      <c r="D1155" s="48">
        <v>3.25</v>
      </c>
    </row>
    <row r="1156" spans="1:4" x14ac:dyDescent="0.25">
      <c r="A1156" t="s">
        <v>1033</v>
      </c>
      <c r="B1156" s="3">
        <v>1</v>
      </c>
      <c r="C1156" s="48">
        <v>3</v>
      </c>
      <c r="D1156" s="48">
        <v>3</v>
      </c>
    </row>
    <row r="1157" spans="1:4" x14ac:dyDescent="0.25">
      <c r="A1157" t="s">
        <v>1033</v>
      </c>
      <c r="B1157" s="3">
        <v>1</v>
      </c>
      <c r="C1157" s="48">
        <v>3</v>
      </c>
      <c r="D1157" s="48">
        <v>3</v>
      </c>
    </row>
    <row r="1158" spans="1:4" x14ac:dyDescent="0.25">
      <c r="A1158" t="s">
        <v>1033</v>
      </c>
      <c r="B1158" s="3">
        <v>1</v>
      </c>
      <c r="C1158" s="48">
        <v>3.25</v>
      </c>
      <c r="D1158" s="48">
        <v>3.25</v>
      </c>
    </row>
    <row r="1159" spans="1:4" x14ac:dyDescent="0.25">
      <c r="A1159" t="s">
        <v>1033</v>
      </c>
      <c r="B1159" s="3">
        <v>1</v>
      </c>
      <c r="C1159" s="48">
        <v>3.25</v>
      </c>
      <c r="D1159" s="48">
        <v>3.25</v>
      </c>
    </row>
    <row r="1160" spans="1:4" x14ac:dyDescent="0.25">
      <c r="A1160" t="s">
        <v>1033</v>
      </c>
      <c r="B1160" s="3">
        <v>1</v>
      </c>
      <c r="C1160" s="48">
        <v>3.25</v>
      </c>
      <c r="D1160" s="48">
        <v>3.25</v>
      </c>
    </row>
    <row r="1161" spans="1:4" x14ac:dyDescent="0.25">
      <c r="A1161" t="s">
        <v>1033</v>
      </c>
      <c r="B1161" s="3">
        <v>1</v>
      </c>
      <c r="C1161" s="48">
        <v>3.25</v>
      </c>
      <c r="D1161" s="48">
        <v>3.25</v>
      </c>
    </row>
    <row r="1162" spans="1:4" x14ac:dyDescent="0.25">
      <c r="A1162" t="s">
        <v>1033</v>
      </c>
      <c r="B1162" s="3">
        <v>4</v>
      </c>
      <c r="C1162" s="48">
        <v>3.25</v>
      </c>
      <c r="D1162" s="48">
        <v>13</v>
      </c>
    </row>
    <row r="1163" spans="1:4" x14ac:dyDescent="0.25">
      <c r="A1163" t="s">
        <v>1033</v>
      </c>
      <c r="B1163" s="3">
        <v>2</v>
      </c>
      <c r="C1163" s="48">
        <v>3</v>
      </c>
      <c r="D1163" s="48">
        <v>6</v>
      </c>
    </row>
    <row r="1164" spans="1:4" x14ac:dyDescent="0.25">
      <c r="A1164" t="s">
        <v>1033</v>
      </c>
      <c r="B1164" s="3">
        <v>1</v>
      </c>
      <c r="C1164" s="48">
        <v>3.25</v>
      </c>
      <c r="D1164" s="48">
        <v>3.25</v>
      </c>
    </row>
    <row r="1165" spans="1:4" x14ac:dyDescent="0.25">
      <c r="A1165" t="s">
        <v>1033</v>
      </c>
      <c r="B1165" s="3">
        <v>2</v>
      </c>
      <c r="C1165" s="48">
        <v>3.25</v>
      </c>
      <c r="D1165" s="48">
        <v>6.5</v>
      </c>
    </row>
    <row r="1166" spans="1:4" x14ac:dyDescent="0.25">
      <c r="A1166" t="s">
        <v>1033</v>
      </c>
      <c r="B1166" s="3">
        <v>3</v>
      </c>
      <c r="C1166" s="48">
        <v>3.25</v>
      </c>
      <c r="D1166" s="48">
        <v>9.75</v>
      </c>
    </row>
    <row r="1167" spans="1:4" x14ac:dyDescent="0.25">
      <c r="A1167" t="s">
        <v>1033</v>
      </c>
      <c r="B1167" s="3">
        <v>1</v>
      </c>
      <c r="C1167" s="48">
        <v>3.25</v>
      </c>
      <c r="D1167" s="48">
        <v>3.25</v>
      </c>
    </row>
    <row r="1168" spans="1:4" x14ac:dyDescent="0.25">
      <c r="A1168" t="s">
        <v>1033</v>
      </c>
      <c r="B1168" s="3">
        <v>1</v>
      </c>
      <c r="C1168" s="48">
        <v>3.25</v>
      </c>
      <c r="D1168" s="48">
        <v>3.25</v>
      </c>
    </row>
    <row r="1169" spans="1:4" x14ac:dyDescent="0.25">
      <c r="A1169" t="s">
        <v>1033</v>
      </c>
      <c r="B1169" s="3">
        <v>1</v>
      </c>
      <c r="C1169" s="48">
        <v>4.25</v>
      </c>
      <c r="D1169" s="48">
        <v>4.25</v>
      </c>
    </row>
    <row r="1170" spans="1:4" x14ac:dyDescent="0.25">
      <c r="A1170" t="s">
        <v>1034</v>
      </c>
      <c r="B1170" s="3">
        <v>1</v>
      </c>
      <c r="C1170" s="48">
        <v>4.25</v>
      </c>
      <c r="D1170" s="48">
        <v>4.25</v>
      </c>
    </row>
    <row r="1171" spans="1:4" x14ac:dyDescent="0.25">
      <c r="A1171" t="s">
        <v>1034</v>
      </c>
      <c r="B1171" s="3">
        <v>3</v>
      </c>
      <c r="C1171" s="48">
        <v>4.25</v>
      </c>
      <c r="D1171" s="48">
        <v>12.75</v>
      </c>
    </row>
    <row r="1172" spans="1:4" x14ac:dyDescent="0.25">
      <c r="A1172" t="s">
        <v>1034</v>
      </c>
      <c r="B1172" s="3">
        <v>1</v>
      </c>
      <c r="C1172" s="48">
        <v>4.25</v>
      </c>
      <c r="D1172" s="48">
        <v>4.25</v>
      </c>
    </row>
    <row r="1173" spans="1:4" x14ac:dyDescent="0.25">
      <c r="A1173" t="s">
        <v>1034</v>
      </c>
      <c r="B1173" s="3">
        <v>1</v>
      </c>
      <c r="C1173" s="48">
        <v>3.5</v>
      </c>
      <c r="D1173" s="48">
        <v>3.5</v>
      </c>
    </row>
    <row r="1174" spans="1:4" x14ac:dyDescent="0.25">
      <c r="A1174" t="s">
        <v>1034</v>
      </c>
      <c r="B1174" s="3">
        <v>2</v>
      </c>
      <c r="C1174" s="48">
        <v>4.25</v>
      </c>
      <c r="D1174" s="48">
        <v>8.5</v>
      </c>
    </row>
    <row r="1175" spans="1:4" x14ac:dyDescent="0.25">
      <c r="A1175" t="s">
        <v>1034</v>
      </c>
      <c r="B1175" s="3">
        <v>2</v>
      </c>
      <c r="C1175" s="48">
        <v>4.25</v>
      </c>
      <c r="D1175" s="48">
        <v>8.5</v>
      </c>
    </row>
    <row r="1176" spans="1:4" x14ac:dyDescent="0.25">
      <c r="A1176" t="s">
        <v>1034</v>
      </c>
      <c r="B1176" s="3">
        <v>1</v>
      </c>
      <c r="C1176" s="48">
        <v>4.25</v>
      </c>
      <c r="D1176" s="48">
        <v>4.25</v>
      </c>
    </row>
    <row r="1177" spans="1:4" x14ac:dyDescent="0.25">
      <c r="A1177" t="s">
        <v>1034</v>
      </c>
      <c r="B1177" s="3">
        <v>1</v>
      </c>
      <c r="C1177" s="48">
        <v>4.25</v>
      </c>
      <c r="D1177" s="48">
        <v>4.25</v>
      </c>
    </row>
    <row r="1178" spans="1:4" x14ac:dyDescent="0.25">
      <c r="A1178" t="s">
        <v>1034</v>
      </c>
      <c r="B1178" s="3">
        <v>4</v>
      </c>
      <c r="C1178" s="48">
        <v>4.25</v>
      </c>
      <c r="D1178" s="48">
        <v>17</v>
      </c>
    </row>
    <row r="1179" spans="1:4" x14ac:dyDescent="0.25">
      <c r="A1179" t="s">
        <v>1034</v>
      </c>
      <c r="B1179" s="3">
        <v>1</v>
      </c>
      <c r="C1179" s="48">
        <v>4.25</v>
      </c>
      <c r="D1179" s="48">
        <v>4.25</v>
      </c>
    </row>
    <row r="1180" spans="1:4" x14ac:dyDescent="0.25">
      <c r="A1180" t="s">
        <v>1034</v>
      </c>
      <c r="B1180" s="3">
        <v>2</v>
      </c>
      <c r="C1180" s="48">
        <v>4.25</v>
      </c>
      <c r="D1180" s="48">
        <v>8.5</v>
      </c>
    </row>
    <row r="1181" spans="1:4" x14ac:dyDescent="0.25">
      <c r="A1181" t="s">
        <v>1034</v>
      </c>
      <c r="B1181" s="3">
        <v>1</v>
      </c>
      <c r="C1181" s="48">
        <v>3.5</v>
      </c>
      <c r="D1181" s="48">
        <v>3.5</v>
      </c>
    </row>
    <row r="1182" spans="1:4" x14ac:dyDescent="0.25">
      <c r="A1182" t="s">
        <v>1034</v>
      </c>
      <c r="B1182" s="3">
        <v>1</v>
      </c>
      <c r="C1182" s="48">
        <v>4.25</v>
      </c>
      <c r="D1182" s="48">
        <v>4.25</v>
      </c>
    </row>
    <row r="1183" spans="1:4" x14ac:dyDescent="0.25">
      <c r="A1183" t="s">
        <v>1034</v>
      </c>
      <c r="B1183" s="3">
        <v>2</v>
      </c>
      <c r="C1183" s="48">
        <v>4.25</v>
      </c>
      <c r="D1183" s="48">
        <v>8.5</v>
      </c>
    </row>
    <row r="1184" spans="1:4" x14ac:dyDescent="0.25">
      <c r="A1184" t="s">
        <v>1034</v>
      </c>
      <c r="B1184" s="3">
        <v>2</v>
      </c>
      <c r="C1184" s="48">
        <v>4.25</v>
      </c>
      <c r="D1184" s="48">
        <v>8.5</v>
      </c>
    </row>
    <row r="1185" spans="1:4" x14ac:dyDescent="0.25">
      <c r="A1185" t="s">
        <v>1034</v>
      </c>
      <c r="B1185" s="3">
        <v>6</v>
      </c>
      <c r="C1185" s="48">
        <v>4.25</v>
      </c>
      <c r="D1185" s="48">
        <v>25.5</v>
      </c>
    </row>
    <row r="1186" spans="1:4" x14ac:dyDescent="0.25">
      <c r="A1186" t="s">
        <v>1034</v>
      </c>
      <c r="B1186" s="3">
        <v>2</v>
      </c>
      <c r="C1186" s="48">
        <v>3.5</v>
      </c>
      <c r="D1186" s="48">
        <v>7</v>
      </c>
    </row>
    <row r="1187" spans="1:4" x14ac:dyDescent="0.25">
      <c r="A1187" t="s">
        <v>1034</v>
      </c>
      <c r="B1187" s="3">
        <v>1</v>
      </c>
      <c r="C1187" s="48">
        <v>3.5</v>
      </c>
      <c r="D1187" s="48">
        <v>3.5</v>
      </c>
    </row>
    <row r="1188" spans="1:4" x14ac:dyDescent="0.25">
      <c r="A1188" t="s">
        <v>1034</v>
      </c>
      <c r="B1188" s="3">
        <v>1</v>
      </c>
      <c r="C1188" s="48">
        <v>4.25</v>
      </c>
      <c r="D1188" s="48">
        <v>4.25</v>
      </c>
    </row>
    <row r="1189" spans="1:4" x14ac:dyDescent="0.25">
      <c r="A1189" t="s">
        <v>1034</v>
      </c>
      <c r="B1189" s="3">
        <v>1</v>
      </c>
      <c r="C1189" s="48">
        <v>4.25</v>
      </c>
      <c r="D1189" s="48">
        <v>4.25</v>
      </c>
    </row>
    <row r="1190" spans="1:4" x14ac:dyDescent="0.25">
      <c r="A1190" t="s">
        <v>1034</v>
      </c>
      <c r="B1190" s="3">
        <v>1</v>
      </c>
      <c r="C1190" s="48">
        <v>4.25</v>
      </c>
      <c r="D1190" s="48">
        <v>4.25</v>
      </c>
    </row>
    <row r="1191" spans="1:4" x14ac:dyDescent="0.25">
      <c r="A1191" t="s">
        <v>1034</v>
      </c>
      <c r="B1191" s="3">
        <v>2</v>
      </c>
      <c r="C1191" s="48">
        <v>4.25</v>
      </c>
      <c r="D1191" s="48">
        <v>8.5</v>
      </c>
    </row>
    <row r="1192" spans="1:4" x14ac:dyDescent="0.25">
      <c r="A1192" t="s">
        <v>367</v>
      </c>
      <c r="B1192" s="3">
        <v>12</v>
      </c>
      <c r="C1192" s="48">
        <v>5</v>
      </c>
      <c r="D1192" s="48">
        <v>60</v>
      </c>
    </row>
    <row r="1193" spans="1:4" x14ac:dyDescent="0.25">
      <c r="A1193" t="s">
        <v>367</v>
      </c>
      <c r="B1193" s="3">
        <v>8</v>
      </c>
      <c r="C1193" s="48">
        <v>5</v>
      </c>
      <c r="D1193" s="48">
        <v>40</v>
      </c>
    </row>
    <row r="1194" spans="1:4" x14ac:dyDescent="0.25">
      <c r="A1194" t="s">
        <v>1035</v>
      </c>
      <c r="B1194" s="3">
        <v>1</v>
      </c>
      <c r="C1194" s="48">
        <v>10</v>
      </c>
      <c r="D1194" s="48">
        <v>10</v>
      </c>
    </row>
    <row r="1195" spans="1:4" x14ac:dyDescent="0.25">
      <c r="A1195" t="s">
        <v>1035</v>
      </c>
      <c r="B1195" s="3">
        <v>1</v>
      </c>
      <c r="C1195" s="48">
        <v>10</v>
      </c>
      <c r="D1195" s="48">
        <v>10</v>
      </c>
    </row>
    <row r="1196" spans="1:4" x14ac:dyDescent="0.25">
      <c r="A1196" t="s">
        <v>1035</v>
      </c>
      <c r="B1196" s="3">
        <v>3</v>
      </c>
      <c r="C1196" s="48">
        <v>10</v>
      </c>
      <c r="D1196" s="48">
        <v>30</v>
      </c>
    </row>
    <row r="1197" spans="1:4" x14ac:dyDescent="0.25">
      <c r="A1197" t="s">
        <v>1035</v>
      </c>
      <c r="B1197" s="3">
        <v>1</v>
      </c>
      <c r="C1197" s="48">
        <v>10</v>
      </c>
      <c r="D1197" s="48">
        <v>10</v>
      </c>
    </row>
    <row r="1198" spans="1:4" x14ac:dyDescent="0.25">
      <c r="A1198" t="s">
        <v>1035</v>
      </c>
      <c r="B1198" s="3">
        <v>1</v>
      </c>
      <c r="C1198" s="48">
        <v>10</v>
      </c>
      <c r="D1198" s="48">
        <v>10</v>
      </c>
    </row>
    <row r="1199" spans="1:4" x14ac:dyDescent="0.25">
      <c r="A1199" t="s">
        <v>1035</v>
      </c>
      <c r="B1199" s="3">
        <v>1</v>
      </c>
      <c r="C1199" s="48">
        <v>10</v>
      </c>
      <c r="D1199" s="48">
        <v>10</v>
      </c>
    </row>
    <row r="1200" spans="1:4" x14ac:dyDescent="0.25">
      <c r="A1200" t="s">
        <v>1035</v>
      </c>
      <c r="B1200" s="3">
        <v>2</v>
      </c>
      <c r="C1200" s="48">
        <v>9</v>
      </c>
      <c r="D1200" s="48">
        <v>18</v>
      </c>
    </row>
    <row r="1201" spans="1:4" x14ac:dyDescent="0.25">
      <c r="A1201" t="s">
        <v>1035</v>
      </c>
      <c r="B1201" s="3">
        <v>1</v>
      </c>
      <c r="C1201" s="48">
        <v>10</v>
      </c>
      <c r="D1201" s="48">
        <v>10</v>
      </c>
    </row>
    <row r="1202" spans="1:4" x14ac:dyDescent="0.25">
      <c r="A1202" t="s">
        <v>259</v>
      </c>
      <c r="B1202" s="3">
        <v>1</v>
      </c>
      <c r="C1202" s="48">
        <v>4.6500000000000004</v>
      </c>
      <c r="D1202" s="48">
        <v>4.6500000000000004</v>
      </c>
    </row>
    <row r="1203" spans="1:4" x14ac:dyDescent="0.25">
      <c r="A1203" t="s">
        <v>259</v>
      </c>
      <c r="B1203" s="3">
        <v>1</v>
      </c>
      <c r="C1203" s="48">
        <v>5.5</v>
      </c>
      <c r="D1203" s="48">
        <v>5.5</v>
      </c>
    </row>
    <row r="1204" spans="1:4" x14ac:dyDescent="0.25">
      <c r="A1204" t="s">
        <v>259</v>
      </c>
      <c r="B1204" s="3">
        <v>4</v>
      </c>
      <c r="C1204" s="48">
        <v>4.6500000000000004</v>
      </c>
      <c r="D1204" s="48">
        <v>18.600000000000001</v>
      </c>
    </row>
    <row r="1205" spans="1:4" x14ac:dyDescent="0.25">
      <c r="A1205" t="s">
        <v>259</v>
      </c>
      <c r="B1205" s="3">
        <v>2</v>
      </c>
      <c r="C1205" s="48">
        <v>4.6500000000000004</v>
      </c>
      <c r="D1205" s="48">
        <v>9.3000000000000007</v>
      </c>
    </row>
    <row r="1206" spans="1:4" x14ac:dyDescent="0.25">
      <c r="A1206" t="s">
        <v>259</v>
      </c>
      <c r="B1206" s="3">
        <v>2</v>
      </c>
      <c r="C1206" s="48">
        <v>5.5</v>
      </c>
      <c r="D1206" s="48">
        <v>11</v>
      </c>
    </row>
    <row r="1207" spans="1:4" x14ac:dyDescent="0.25">
      <c r="A1207" t="s">
        <v>259</v>
      </c>
      <c r="B1207" s="3">
        <v>6</v>
      </c>
      <c r="C1207" s="48">
        <v>5.5</v>
      </c>
      <c r="D1207" s="48">
        <v>33</v>
      </c>
    </row>
    <row r="1208" spans="1:4" x14ac:dyDescent="0.25">
      <c r="A1208" t="s">
        <v>259</v>
      </c>
      <c r="B1208" s="3">
        <v>5</v>
      </c>
      <c r="C1208" s="48">
        <v>5.5</v>
      </c>
      <c r="D1208" s="48">
        <v>27.5</v>
      </c>
    </row>
    <row r="1209" spans="1:4" x14ac:dyDescent="0.25">
      <c r="A1209" t="s">
        <v>259</v>
      </c>
      <c r="B1209" s="3">
        <v>6</v>
      </c>
      <c r="C1209" s="48">
        <v>5.5</v>
      </c>
      <c r="D1209" s="48">
        <v>33</v>
      </c>
    </row>
    <row r="1210" spans="1:4" x14ac:dyDescent="0.25">
      <c r="A1210" t="s">
        <v>259</v>
      </c>
      <c r="B1210" s="3">
        <v>4</v>
      </c>
      <c r="C1210" s="48">
        <v>5.5</v>
      </c>
      <c r="D1210" s="48">
        <v>22</v>
      </c>
    </row>
    <row r="1211" spans="1:4" x14ac:dyDescent="0.25">
      <c r="A1211" t="s">
        <v>259</v>
      </c>
      <c r="B1211" s="3">
        <v>3</v>
      </c>
      <c r="C1211" s="48">
        <v>5.5</v>
      </c>
      <c r="D1211" s="48">
        <v>16.5</v>
      </c>
    </row>
    <row r="1212" spans="1:4" x14ac:dyDescent="0.25">
      <c r="A1212" t="s">
        <v>630</v>
      </c>
      <c r="B1212" s="3">
        <v>11</v>
      </c>
      <c r="C1212" s="48">
        <v>4.75</v>
      </c>
      <c r="D1212" s="48">
        <v>52.25</v>
      </c>
    </row>
    <row r="1213" spans="1:4" x14ac:dyDescent="0.25">
      <c r="A1213" t="s">
        <v>127</v>
      </c>
      <c r="B1213" s="3">
        <v>2</v>
      </c>
      <c r="C1213" s="48">
        <v>4.5</v>
      </c>
      <c r="D1213" s="48">
        <v>9</v>
      </c>
    </row>
    <row r="1214" spans="1:4" x14ac:dyDescent="0.25">
      <c r="A1214" t="s">
        <v>127</v>
      </c>
      <c r="B1214" s="3">
        <v>2</v>
      </c>
      <c r="C1214" s="48">
        <v>4.75</v>
      </c>
      <c r="D1214" s="48">
        <v>9.5</v>
      </c>
    </row>
    <row r="1215" spans="1:4" x14ac:dyDescent="0.25">
      <c r="A1215" t="s">
        <v>127</v>
      </c>
      <c r="B1215" s="3">
        <v>2</v>
      </c>
      <c r="C1215" s="48">
        <v>4.75</v>
      </c>
      <c r="D1215" s="48">
        <v>9.5</v>
      </c>
    </row>
    <row r="1216" spans="1:4" x14ac:dyDescent="0.25">
      <c r="A1216" t="s">
        <v>127</v>
      </c>
      <c r="B1216" s="3">
        <v>1</v>
      </c>
      <c r="C1216" s="48">
        <v>4.75</v>
      </c>
      <c r="D1216" s="48">
        <v>4.75</v>
      </c>
    </row>
    <row r="1217" spans="1:4" x14ac:dyDescent="0.25">
      <c r="A1217" t="s">
        <v>127</v>
      </c>
      <c r="B1217" s="3">
        <v>1</v>
      </c>
      <c r="C1217" s="48">
        <v>4</v>
      </c>
      <c r="D1217" s="48">
        <v>4</v>
      </c>
    </row>
    <row r="1218" spans="1:4" x14ac:dyDescent="0.25">
      <c r="A1218" t="s">
        <v>127</v>
      </c>
      <c r="B1218" s="3">
        <v>1</v>
      </c>
      <c r="C1218" s="48">
        <v>4</v>
      </c>
      <c r="D1218" s="48">
        <v>4</v>
      </c>
    </row>
    <row r="1219" spans="1:4" x14ac:dyDescent="0.25">
      <c r="A1219" t="s">
        <v>609</v>
      </c>
      <c r="B1219" s="3">
        <v>1</v>
      </c>
      <c r="C1219" s="48">
        <v>4.5</v>
      </c>
      <c r="D1219" s="48">
        <v>4.5</v>
      </c>
    </row>
    <row r="1220" spans="1:4" x14ac:dyDescent="0.25">
      <c r="A1220" t="s">
        <v>609</v>
      </c>
      <c r="B1220" s="3">
        <v>6</v>
      </c>
      <c r="C1220" s="48">
        <v>4.5</v>
      </c>
      <c r="D1220" s="48">
        <v>27</v>
      </c>
    </row>
    <row r="1221" spans="1:4" x14ac:dyDescent="0.25">
      <c r="A1221" t="s">
        <v>609</v>
      </c>
      <c r="B1221" s="3">
        <v>8</v>
      </c>
      <c r="C1221" s="48">
        <v>4.5</v>
      </c>
      <c r="D1221" s="48">
        <v>36</v>
      </c>
    </row>
    <row r="1222" spans="1:4" x14ac:dyDescent="0.25">
      <c r="A1222" t="s">
        <v>1060</v>
      </c>
      <c r="B1222" s="3">
        <v>1</v>
      </c>
      <c r="C1222" s="48">
        <v>5.5</v>
      </c>
      <c r="D1222" s="48">
        <v>5.5</v>
      </c>
    </row>
    <row r="1223" spans="1:4" x14ac:dyDescent="0.25">
      <c r="A1223" t="s">
        <v>1036</v>
      </c>
      <c r="B1223" s="3">
        <v>7</v>
      </c>
      <c r="C1223" s="48">
        <v>6.6</v>
      </c>
      <c r="D1223" s="48">
        <v>46.2</v>
      </c>
    </row>
    <row r="1224" spans="1:4" x14ac:dyDescent="0.25">
      <c r="A1224" t="s">
        <v>1036</v>
      </c>
      <c r="B1224" s="3">
        <v>14</v>
      </c>
      <c r="C1224" s="48">
        <v>6.6</v>
      </c>
      <c r="D1224" s="48">
        <v>92.399999999999991</v>
      </c>
    </row>
    <row r="1225" spans="1:4" x14ac:dyDescent="0.25">
      <c r="A1225" t="s">
        <v>1036</v>
      </c>
      <c r="B1225" s="3">
        <v>1</v>
      </c>
      <c r="C1225" s="48">
        <v>6.6</v>
      </c>
      <c r="D1225" s="48">
        <v>6.6</v>
      </c>
    </row>
    <row r="1226" spans="1:4" x14ac:dyDescent="0.25">
      <c r="A1226" t="s">
        <v>1036</v>
      </c>
      <c r="B1226" s="3">
        <v>10</v>
      </c>
      <c r="C1226" s="48">
        <v>6.6</v>
      </c>
      <c r="D1226" s="48">
        <v>66</v>
      </c>
    </row>
    <row r="1227" spans="1:4" x14ac:dyDescent="0.25">
      <c r="A1227" t="s">
        <v>1036</v>
      </c>
      <c r="B1227" s="3">
        <v>7</v>
      </c>
      <c r="C1227" s="48">
        <v>6.6</v>
      </c>
      <c r="D1227" s="48">
        <v>46.2</v>
      </c>
    </row>
    <row r="1228" spans="1:4" x14ac:dyDescent="0.25">
      <c r="A1228" t="s">
        <v>1036</v>
      </c>
      <c r="B1228" s="3">
        <v>1</v>
      </c>
      <c r="C1228" s="48">
        <v>6.6</v>
      </c>
      <c r="D1228" s="48">
        <v>6.6</v>
      </c>
    </row>
    <row r="1229" spans="1:4" x14ac:dyDescent="0.25">
      <c r="A1229" t="s">
        <v>58</v>
      </c>
      <c r="B1229" s="3">
        <v>2</v>
      </c>
      <c r="C1229" s="48">
        <v>2.75</v>
      </c>
      <c r="D1229" s="48">
        <v>5.5</v>
      </c>
    </row>
    <row r="1230" spans="1:4" x14ac:dyDescent="0.25">
      <c r="A1230" t="s">
        <v>58</v>
      </c>
      <c r="B1230" s="3">
        <v>3</v>
      </c>
      <c r="C1230" s="48">
        <v>2.75</v>
      </c>
      <c r="D1230" s="48">
        <v>8.25</v>
      </c>
    </row>
    <row r="1231" spans="1:4" x14ac:dyDescent="0.25">
      <c r="A1231" t="s">
        <v>58</v>
      </c>
      <c r="B1231" s="3">
        <v>4</v>
      </c>
      <c r="C1231" s="48">
        <v>2.75</v>
      </c>
      <c r="D1231" s="48">
        <v>11</v>
      </c>
    </row>
    <row r="1232" spans="1:4" x14ac:dyDescent="0.25">
      <c r="A1232" t="s">
        <v>58</v>
      </c>
      <c r="B1232" s="3">
        <v>2</v>
      </c>
      <c r="C1232" s="48">
        <v>2.75</v>
      </c>
      <c r="D1232" s="48">
        <v>5.5</v>
      </c>
    </row>
    <row r="1233" spans="1:4" x14ac:dyDescent="0.25">
      <c r="A1233" t="s">
        <v>58</v>
      </c>
      <c r="B1233" s="3">
        <v>2</v>
      </c>
      <c r="C1233" s="48">
        <v>2.75</v>
      </c>
      <c r="D1233" s="48">
        <v>5.5</v>
      </c>
    </row>
    <row r="1234" spans="1:4" x14ac:dyDescent="0.25">
      <c r="A1234" t="s">
        <v>58</v>
      </c>
      <c r="B1234" s="3">
        <v>1</v>
      </c>
      <c r="C1234" s="48">
        <v>2.25</v>
      </c>
      <c r="D1234" s="48">
        <v>2.25</v>
      </c>
    </row>
    <row r="1235" spans="1:4" x14ac:dyDescent="0.25">
      <c r="A1235" t="s">
        <v>58</v>
      </c>
      <c r="B1235" s="3">
        <v>3</v>
      </c>
      <c r="C1235" s="48">
        <v>2.75</v>
      </c>
      <c r="D1235" s="48">
        <v>8.25</v>
      </c>
    </row>
    <row r="1236" spans="1:4" x14ac:dyDescent="0.25">
      <c r="A1236" t="s">
        <v>58</v>
      </c>
      <c r="B1236" s="3">
        <v>2</v>
      </c>
      <c r="C1236" s="48">
        <v>2.25</v>
      </c>
      <c r="D1236" s="48">
        <v>4.5</v>
      </c>
    </row>
    <row r="1237" spans="1:4" x14ac:dyDescent="0.25">
      <c r="A1237" t="s">
        <v>58</v>
      </c>
      <c r="B1237" s="3">
        <v>1</v>
      </c>
      <c r="C1237" s="48">
        <v>2.75</v>
      </c>
      <c r="D1237" s="48">
        <v>2.75</v>
      </c>
    </row>
    <row r="1238" spans="1:4" x14ac:dyDescent="0.25">
      <c r="A1238" t="s">
        <v>45</v>
      </c>
      <c r="B1238" s="3">
        <v>2</v>
      </c>
      <c r="C1238" s="48">
        <v>2.75</v>
      </c>
      <c r="D1238" s="48">
        <v>5.5</v>
      </c>
    </row>
    <row r="1239" spans="1:4" x14ac:dyDescent="0.25">
      <c r="A1239" t="s">
        <v>45</v>
      </c>
      <c r="B1239" s="3">
        <v>1</v>
      </c>
      <c r="C1239" s="48">
        <v>2.75</v>
      </c>
      <c r="D1239" s="48">
        <v>2.75</v>
      </c>
    </row>
    <row r="1240" spans="1:4" x14ac:dyDescent="0.25">
      <c r="A1240" t="s">
        <v>45</v>
      </c>
      <c r="B1240" s="3">
        <v>1</v>
      </c>
      <c r="C1240" s="48">
        <v>2.75</v>
      </c>
      <c r="D1240" s="48">
        <v>2.75</v>
      </c>
    </row>
    <row r="1241" spans="1:4" x14ac:dyDescent="0.25">
      <c r="A1241" t="s">
        <v>45</v>
      </c>
      <c r="B1241" s="3">
        <v>2</v>
      </c>
      <c r="C1241" s="48">
        <v>2.75</v>
      </c>
      <c r="D1241" s="48">
        <v>5.5</v>
      </c>
    </row>
    <row r="1242" spans="1:4" x14ac:dyDescent="0.25">
      <c r="A1242" t="s">
        <v>45</v>
      </c>
      <c r="B1242" s="3">
        <v>1</v>
      </c>
      <c r="C1242" s="48">
        <v>2.75</v>
      </c>
      <c r="D1242" s="48">
        <v>2.75</v>
      </c>
    </row>
    <row r="1243" spans="1:4" x14ac:dyDescent="0.25">
      <c r="A1243" t="s">
        <v>45</v>
      </c>
      <c r="B1243" s="3">
        <v>1</v>
      </c>
      <c r="C1243" s="48">
        <v>2.75</v>
      </c>
      <c r="D1243" s="48">
        <v>2.75</v>
      </c>
    </row>
    <row r="1244" spans="1:4" x14ac:dyDescent="0.25">
      <c r="A1244" t="s">
        <v>540</v>
      </c>
      <c r="B1244" s="3">
        <v>14</v>
      </c>
      <c r="C1244" s="48">
        <v>2.75</v>
      </c>
      <c r="D1244" s="48">
        <v>38.5</v>
      </c>
    </row>
    <row r="1245" spans="1:4" x14ac:dyDescent="0.25">
      <c r="A1245" t="s">
        <v>540</v>
      </c>
      <c r="B1245" s="3">
        <v>17</v>
      </c>
      <c r="C1245" s="48">
        <v>2.75</v>
      </c>
      <c r="D1245" s="48">
        <v>46.75</v>
      </c>
    </row>
    <row r="1246" spans="1:4" x14ac:dyDescent="0.25">
      <c r="A1246" t="s">
        <v>540</v>
      </c>
      <c r="B1246" s="3">
        <v>1</v>
      </c>
      <c r="C1246" s="48">
        <v>2.75</v>
      </c>
      <c r="D1246" s="48">
        <v>2.75</v>
      </c>
    </row>
    <row r="1247" spans="1:4" x14ac:dyDescent="0.25">
      <c r="A1247" t="s">
        <v>540</v>
      </c>
      <c r="B1247" s="3">
        <v>24</v>
      </c>
      <c r="C1247" s="48">
        <v>2.75</v>
      </c>
      <c r="D1247" s="48">
        <v>66</v>
      </c>
    </row>
    <row r="1248" spans="1:4" x14ac:dyDescent="0.25">
      <c r="A1248" t="s">
        <v>608</v>
      </c>
      <c r="B1248" s="3">
        <v>1</v>
      </c>
      <c r="C1248" s="48">
        <v>6.75</v>
      </c>
      <c r="D1248" s="48">
        <v>6.75</v>
      </c>
    </row>
    <row r="1249" spans="1:4" x14ac:dyDescent="0.25">
      <c r="A1249" t="s">
        <v>608</v>
      </c>
      <c r="B1249" s="3">
        <v>1</v>
      </c>
      <c r="C1249" s="48">
        <v>6.75</v>
      </c>
      <c r="D1249" s="48">
        <v>6.75</v>
      </c>
    </row>
    <row r="1250" spans="1:4" x14ac:dyDescent="0.25">
      <c r="A1250" t="s">
        <v>79</v>
      </c>
      <c r="B1250" s="3">
        <v>1</v>
      </c>
      <c r="C1250" s="48">
        <v>2.5</v>
      </c>
      <c r="D1250" s="48">
        <v>2.5</v>
      </c>
    </row>
    <row r="1251" spans="1:4" x14ac:dyDescent="0.25">
      <c r="A1251" t="s">
        <v>79</v>
      </c>
      <c r="B1251" s="3">
        <v>2</v>
      </c>
      <c r="C1251" s="48">
        <v>2.5</v>
      </c>
      <c r="D1251" s="48">
        <v>5</v>
      </c>
    </row>
    <row r="1252" spans="1:4" x14ac:dyDescent="0.25">
      <c r="A1252" t="s">
        <v>79</v>
      </c>
      <c r="B1252" s="3">
        <v>3</v>
      </c>
      <c r="C1252" s="48">
        <v>2.5</v>
      </c>
      <c r="D1252" s="48">
        <v>7.5</v>
      </c>
    </row>
    <row r="1253" spans="1:4" x14ac:dyDescent="0.25">
      <c r="A1253" t="s">
        <v>79</v>
      </c>
      <c r="B1253" s="3">
        <v>1</v>
      </c>
      <c r="C1253" s="48">
        <v>2.5</v>
      </c>
      <c r="D1253" s="48">
        <v>2.5</v>
      </c>
    </row>
    <row r="1254" spans="1:4" x14ac:dyDescent="0.25">
      <c r="A1254" t="s">
        <v>79</v>
      </c>
      <c r="B1254" s="3">
        <v>2</v>
      </c>
      <c r="C1254" s="48">
        <v>2.5</v>
      </c>
      <c r="D1254" s="48">
        <v>5</v>
      </c>
    </row>
    <row r="1255" spans="1:4" x14ac:dyDescent="0.25">
      <c r="A1255" t="s">
        <v>79</v>
      </c>
      <c r="B1255" s="3">
        <v>1</v>
      </c>
      <c r="C1255" s="48">
        <v>2.5</v>
      </c>
      <c r="D1255" s="48">
        <v>2.5</v>
      </c>
    </row>
    <row r="1256" spans="1:4" x14ac:dyDescent="0.25">
      <c r="A1256" t="s">
        <v>79</v>
      </c>
      <c r="B1256" s="3">
        <v>1</v>
      </c>
      <c r="C1256" s="48">
        <v>2</v>
      </c>
      <c r="D1256" s="48">
        <v>2</v>
      </c>
    </row>
    <row r="1257" spans="1:4" x14ac:dyDescent="0.25">
      <c r="A1257" t="s">
        <v>582</v>
      </c>
      <c r="B1257" s="3">
        <v>4</v>
      </c>
      <c r="C1257" s="48">
        <v>3.15</v>
      </c>
      <c r="D1257" s="48">
        <v>12.6</v>
      </c>
    </row>
    <row r="1258" spans="1:4" x14ac:dyDescent="0.25">
      <c r="A1258" t="s">
        <v>582</v>
      </c>
      <c r="B1258" s="3">
        <v>2</v>
      </c>
      <c r="C1258" s="48">
        <v>3.15</v>
      </c>
      <c r="D1258" s="48">
        <v>6.3</v>
      </c>
    </row>
    <row r="1259" spans="1:4" x14ac:dyDescent="0.25">
      <c r="A1259" t="s">
        <v>582</v>
      </c>
      <c r="B1259" s="3">
        <v>3</v>
      </c>
      <c r="C1259" s="48">
        <v>3.15</v>
      </c>
      <c r="D1259" s="48">
        <v>9.4499999999999993</v>
      </c>
    </row>
    <row r="1260" spans="1:4" x14ac:dyDescent="0.25">
      <c r="A1260" t="s">
        <v>582</v>
      </c>
      <c r="B1260" s="3">
        <v>3</v>
      </c>
      <c r="C1260" s="48">
        <v>3.15</v>
      </c>
      <c r="D1260" s="48">
        <v>9.4499999999999993</v>
      </c>
    </row>
    <row r="1261" spans="1:4" x14ac:dyDescent="0.25">
      <c r="A1261" t="s">
        <v>582</v>
      </c>
      <c r="B1261" s="3">
        <v>1</v>
      </c>
      <c r="C1261" s="48">
        <v>2.75</v>
      </c>
      <c r="D1261" s="48">
        <v>2.75</v>
      </c>
    </row>
    <row r="1262" spans="1:4" x14ac:dyDescent="0.25">
      <c r="A1262" t="s">
        <v>582</v>
      </c>
      <c r="B1262" s="3">
        <v>10</v>
      </c>
      <c r="C1262" s="48">
        <v>3.15</v>
      </c>
      <c r="D1262" s="48">
        <v>31.5</v>
      </c>
    </row>
    <row r="1263" spans="1:4" x14ac:dyDescent="0.25">
      <c r="A1263" t="s">
        <v>26</v>
      </c>
      <c r="B1263" s="3">
        <v>3</v>
      </c>
      <c r="C1263" s="48">
        <v>2</v>
      </c>
      <c r="D1263" s="48">
        <v>6</v>
      </c>
    </row>
    <row r="1264" spans="1:4" x14ac:dyDescent="0.25">
      <c r="A1264" t="s">
        <v>26</v>
      </c>
      <c r="B1264" s="3">
        <v>2</v>
      </c>
      <c r="C1264" s="48">
        <v>2</v>
      </c>
      <c r="D1264" s="48">
        <v>4</v>
      </c>
    </row>
    <row r="1265" spans="1:4" x14ac:dyDescent="0.25">
      <c r="A1265" t="s">
        <v>26</v>
      </c>
      <c r="B1265" s="3">
        <v>4</v>
      </c>
      <c r="C1265" s="48">
        <v>2</v>
      </c>
      <c r="D1265" s="48">
        <v>8</v>
      </c>
    </row>
    <row r="1266" spans="1:4" x14ac:dyDescent="0.25">
      <c r="A1266" t="s">
        <v>26</v>
      </c>
      <c r="B1266" s="3">
        <v>4</v>
      </c>
      <c r="C1266" s="48">
        <v>2</v>
      </c>
      <c r="D1266" s="48">
        <v>8</v>
      </c>
    </row>
    <row r="1267" spans="1:4" x14ac:dyDescent="0.25">
      <c r="A1267" t="s">
        <v>26</v>
      </c>
      <c r="B1267" s="3">
        <v>6</v>
      </c>
      <c r="C1267" s="48">
        <v>2</v>
      </c>
      <c r="D1267" s="48">
        <v>12</v>
      </c>
    </row>
    <row r="1268" spans="1:4" x14ac:dyDescent="0.25">
      <c r="A1268" t="s">
        <v>26</v>
      </c>
      <c r="B1268" s="3">
        <v>9</v>
      </c>
      <c r="C1268" s="48">
        <v>2</v>
      </c>
      <c r="D1268" s="48">
        <v>18</v>
      </c>
    </row>
    <row r="1269" spans="1:4" x14ac:dyDescent="0.25">
      <c r="A1269" t="s">
        <v>26</v>
      </c>
      <c r="B1269" s="3">
        <v>6</v>
      </c>
      <c r="C1269" s="48">
        <v>2</v>
      </c>
      <c r="D1269" s="48">
        <v>12</v>
      </c>
    </row>
    <row r="1270" spans="1:4" x14ac:dyDescent="0.25">
      <c r="A1270" t="s">
        <v>26</v>
      </c>
      <c r="B1270" s="3">
        <v>22</v>
      </c>
      <c r="C1270" s="48">
        <v>2</v>
      </c>
      <c r="D1270" s="48">
        <v>44</v>
      </c>
    </row>
    <row r="1271" spans="1:4" x14ac:dyDescent="0.25">
      <c r="A1271" t="s">
        <v>125</v>
      </c>
      <c r="B1271" s="3">
        <v>4</v>
      </c>
      <c r="C1271" s="48">
        <v>4.75</v>
      </c>
      <c r="D1271" s="48">
        <v>19</v>
      </c>
    </row>
    <row r="1272" spans="1:4" x14ac:dyDescent="0.25">
      <c r="A1272" t="s">
        <v>125</v>
      </c>
      <c r="B1272" s="3">
        <v>3</v>
      </c>
      <c r="C1272" s="48">
        <v>5</v>
      </c>
      <c r="D1272" s="48">
        <v>15</v>
      </c>
    </row>
    <row r="1273" spans="1:4" x14ac:dyDescent="0.25">
      <c r="A1273" t="s">
        <v>125</v>
      </c>
      <c r="B1273" s="3">
        <v>6</v>
      </c>
      <c r="C1273" s="48">
        <v>4.75</v>
      </c>
      <c r="D1273" s="48">
        <v>28.5</v>
      </c>
    </row>
    <row r="1274" spans="1:4" x14ac:dyDescent="0.25">
      <c r="A1274" t="s">
        <v>125</v>
      </c>
      <c r="B1274" s="3">
        <v>2</v>
      </c>
      <c r="C1274" s="48">
        <v>5</v>
      </c>
      <c r="D1274" s="48">
        <v>10</v>
      </c>
    </row>
    <row r="1275" spans="1:4" x14ac:dyDescent="0.25">
      <c r="A1275" t="s">
        <v>125</v>
      </c>
      <c r="B1275" s="3">
        <v>4</v>
      </c>
      <c r="C1275" s="48">
        <v>4.75</v>
      </c>
      <c r="D1275" s="48">
        <v>19</v>
      </c>
    </row>
    <row r="1276" spans="1:4" x14ac:dyDescent="0.25">
      <c r="A1276" t="s">
        <v>125</v>
      </c>
      <c r="B1276" s="3">
        <v>2</v>
      </c>
      <c r="C1276" s="48">
        <v>5</v>
      </c>
      <c r="D1276" s="48">
        <v>10</v>
      </c>
    </row>
    <row r="1277" spans="1:4" x14ac:dyDescent="0.25">
      <c r="A1277" t="s">
        <v>125</v>
      </c>
      <c r="B1277" s="3">
        <v>2</v>
      </c>
      <c r="C1277" s="48">
        <v>5</v>
      </c>
      <c r="D1277" s="48">
        <v>10</v>
      </c>
    </row>
    <row r="1278" spans="1:4" x14ac:dyDescent="0.25">
      <c r="A1278" t="s">
        <v>125</v>
      </c>
      <c r="B1278" s="3">
        <v>6</v>
      </c>
      <c r="C1278" s="48">
        <v>4.75</v>
      </c>
      <c r="D1278" s="48">
        <v>28.5</v>
      </c>
    </row>
    <row r="1279" spans="1:4" x14ac:dyDescent="0.25">
      <c r="A1279" t="s">
        <v>125</v>
      </c>
      <c r="B1279" s="3">
        <v>1</v>
      </c>
      <c r="C1279" s="48">
        <v>4.75</v>
      </c>
      <c r="D1279" s="48">
        <v>4.75</v>
      </c>
    </row>
    <row r="1280" spans="1:4" x14ac:dyDescent="0.25">
      <c r="A1280" t="s">
        <v>125</v>
      </c>
      <c r="B1280" s="3">
        <v>1</v>
      </c>
      <c r="C1280" s="48">
        <v>5</v>
      </c>
      <c r="D1280" s="48">
        <v>5</v>
      </c>
    </row>
    <row r="1281" spans="1:4" x14ac:dyDescent="0.25">
      <c r="A1281" t="s">
        <v>125</v>
      </c>
      <c r="B1281" s="3">
        <v>2</v>
      </c>
      <c r="C1281" s="48">
        <v>5</v>
      </c>
      <c r="D1281" s="48">
        <v>10</v>
      </c>
    </row>
    <row r="1282" spans="1:4" x14ac:dyDescent="0.25">
      <c r="A1282" t="s">
        <v>125</v>
      </c>
      <c r="B1282" s="3">
        <v>7</v>
      </c>
      <c r="C1282" s="48">
        <v>4.75</v>
      </c>
      <c r="D1282" s="48">
        <v>33.25</v>
      </c>
    </row>
    <row r="1283" spans="1:4" x14ac:dyDescent="0.25">
      <c r="A1283" t="s">
        <v>125</v>
      </c>
      <c r="B1283" s="3">
        <v>21</v>
      </c>
      <c r="C1283" s="48">
        <v>4.5</v>
      </c>
      <c r="D1283" s="48">
        <v>94.5</v>
      </c>
    </row>
    <row r="1284" spans="1:4" x14ac:dyDescent="0.25">
      <c r="A1284" t="s">
        <v>125</v>
      </c>
      <c r="B1284" s="3">
        <v>1</v>
      </c>
      <c r="C1284" s="48">
        <v>4.75</v>
      </c>
      <c r="D1284" s="48">
        <v>4.75</v>
      </c>
    </row>
    <row r="1285" spans="1:4" x14ac:dyDescent="0.25">
      <c r="A1285" t="s">
        <v>125</v>
      </c>
      <c r="B1285" s="3">
        <v>20</v>
      </c>
      <c r="C1285" s="48">
        <v>4.5</v>
      </c>
      <c r="D1285" s="48">
        <v>90</v>
      </c>
    </row>
    <row r="1286" spans="1:4" x14ac:dyDescent="0.25">
      <c r="A1286" t="s">
        <v>125</v>
      </c>
      <c r="B1286" s="3">
        <v>4</v>
      </c>
      <c r="C1286" s="48">
        <v>5</v>
      </c>
      <c r="D1286" s="48">
        <v>20</v>
      </c>
    </row>
    <row r="1287" spans="1:4" x14ac:dyDescent="0.25">
      <c r="A1287" t="s">
        <v>125</v>
      </c>
      <c r="B1287" s="3">
        <v>4</v>
      </c>
      <c r="C1287" s="48">
        <v>4.5</v>
      </c>
      <c r="D1287" s="48">
        <v>18</v>
      </c>
    </row>
    <row r="1288" spans="1:4" x14ac:dyDescent="0.25">
      <c r="A1288" t="s">
        <v>41</v>
      </c>
      <c r="B1288" s="3">
        <v>2</v>
      </c>
      <c r="C1288" s="48">
        <v>2.75</v>
      </c>
      <c r="D1288" s="48">
        <v>5.5</v>
      </c>
    </row>
    <row r="1289" spans="1:4" x14ac:dyDescent="0.25">
      <c r="A1289" t="s">
        <v>41</v>
      </c>
      <c r="B1289" s="3">
        <v>1</v>
      </c>
      <c r="C1289" s="48">
        <v>2.75</v>
      </c>
      <c r="D1289" s="48">
        <v>2.75</v>
      </c>
    </row>
    <row r="1290" spans="1:4" x14ac:dyDescent="0.25">
      <c r="A1290" t="s">
        <v>41</v>
      </c>
      <c r="B1290" s="3">
        <v>2</v>
      </c>
      <c r="C1290" s="48">
        <v>2.75</v>
      </c>
      <c r="D1290" s="48">
        <v>5.5</v>
      </c>
    </row>
    <row r="1291" spans="1:4" x14ac:dyDescent="0.25">
      <c r="A1291" t="s">
        <v>41</v>
      </c>
      <c r="B1291" s="3">
        <v>7</v>
      </c>
      <c r="C1291" s="48">
        <v>2.75</v>
      </c>
      <c r="D1291" s="48">
        <v>19.25</v>
      </c>
    </row>
    <row r="1292" spans="1:4" x14ac:dyDescent="0.25">
      <c r="A1292" t="s">
        <v>41</v>
      </c>
      <c r="B1292" s="3">
        <v>3</v>
      </c>
      <c r="C1292" s="48">
        <v>2.75</v>
      </c>
      <c r="D1292" s="48">
        <v>8.25</v>
      </c>
    </row>
    <row r="1293" spans="1:4" x14ac:dyDescent="0.25">
      <c r="A1293" t="s">
        <v>41</v>
      </c>
      <c r="B1293" s="3">
        <v>1</v>
      </c>
      <c r="C1293" s="48">
        <v>2.25</v>
      </c>
      <c r="D1293" s="48">
        <v>2.25</v>
      </c>
    </row>
    <row r="1294" spans="1:4" x14ac:dyDescent="0.25">
      <c r="A1294" t="s">
        <v>41</v>
      </c>
      <c r="B1294" s="3">
        <v>2</v>
      </c>
      <c r="C1294" s="48">
        <v>2.75</v>
      </c>
      <c r="D1294" s="48">
        <v>5.5</v>
      </c>
    </row>
    <row r="1295" spans="1:4" x14ac:dyDescent="0.25">
      <c r="A1295" t="s">
        <v>41</v>
      </c>
      <c r="B1295" s="3">
        <v>1</v>
      </c>
      <c r="C1295" s="48">
        <v>2.75</v>
      </c>
      <c r="D1295" s="48">
        <v>2.75</v>
      </c>
    </row>
    <row r="1296" spans="1:4" x14ac:dyDescent="0.25">
      <c r="A1296" t="s">
        <v>41</v>
      </c>
      <c r="B1296" s="3">
        <v>3</v>
      </c>
      <c r="C1296" s="48">
        <v>2.25</v>
      </c>
      <c r="D1296" s="48">
        <v>6.75</v>
      </c>
    </row>
    <row r="1297" spans="1:4" x14ac:dyDescent="0.25">
      <c r="A1297" t="s">
        <v>41</v>
      </c>
      <c r="B1297" s="3">
        <v>3</v>
      </c>
      <c r="C1297" s="48">
        <v>2.25</v>
      </c>
      <c r="D1297" s="48">
        <v>6.75</v>
      </c>
    </row>
    <row r="1298" spans="1:4" x14ac:dyDescent="0.25">
      <c r="A1298" t="s">
        <v>205</v>
      </c>
      <c r="B1298" s="3">
        <v>1</v>
      </c>
      <c r="C1298" s="48">
        <v>8</v>
      </c>
      <c r="D1298" s="48">
        <v>8</v>
      </c>
    </row>
    <row r="1299" spans="1:4" x14ac:dyDescent="0.25">
      <c r="A1299" t="s">
        <v>205</v>
      </c>
      <c r="B1299" s="3">
        <v>1</v>
      </c>
      <c r="C1299" s="48">
        <v>7</v>
      </c>
      <c r="D1299" s="48">
        <v>7</v>
      </c>
    </row>
    <row r="1300" spans="1:4" x14ac:dyDescent="0.25">
      <c r="A1300" t="s">
        <v>205</v>
      </c>
      <c r="B1300" s="3">
        <v>1</v>
      </c>
      <c r="C1300" s="48">
        <v>8</v>
      </c>
      <c r="D1300" s="48">
        <v>8</v>
      </c>
    </row>
    <row r="1301" spans="1:4" x14ac:dyDescent="0.25">
      <c r="A1301" t="s">
        <v>205</v>
      </c>
      <c r="B1301" s="3">
        <v>1</v>
      </c>
      <c r="C1301" s="48">
        <v>7</v>
      </c>
      <c r="D1301" s="48">
        <v>7</v>
      </c>
    </row>
    <row r="1302" spans="1:4" x14ac:dyDescent="0.25">
      <c r="A1302" t="s">
        <v>205</v>
      </c>
      <c r="B1302" s="3">
        <v>1</v>
      </c>
      <c r="C1302" s="48">
        <v>8</v>
      </c>
      <c r="D1302" s="48">
        <v>8</v>
      </c>
    </row>
    <row r="1303" spans="1:4" x14ac:dyDescent="0.25">
      <c r="A1303" t="s">
        <v>205</v>
      </c>
      <c r="B1303" s="3">
        <v>1</v>
      </c>
      <c r="C1303" s="48">
        <v>7</v>
      </c>
      <c r="D1303" s="48">
        <v>7</v>
      </c>
    </row>
    <row r="1304" spans="1:4" x14ac:dyDescent="0.25">
      <c r="A1304" t="s">
        <v>205</v>
      </c>
      <c r="B1304" s="3">
        <v>5</v>
      </c>
      <c r="C1304" s="48">
        <v>7</v>
      </c>
      <c r="D1304" s="48">
        <v>35</v>
      </c>
    </row>
    <row r="1305" spans="1:4" x14ac:dyDescent="0.25">
      <c r="A1305" t="s">
        <v>205</v>
      </c>
      <c r="B1305" s="3">
        <v>1</v>
      </c>
      <c r="C1305" s="48">
        <v>8</v>
      </c>
      <c r="D1305" s="48">
        <v>8</v>
      </c>
    </row>
    <row r="1306" spans="1:4" x14ac:dyDescent="0.25">
      <c r="A1306" t="s">
        <v>205</v>
      </c>
      <c r="B1306" s="3">
        <v>6</v>
      </c>
      <c r="C1306" s="48">
        <v>7</v>
      </c>
      <c r="D1306" s="48">
        <v>42</v>
      </c>
    </row>
    <row r="1307" spans="1:4" x14ac:dyDescent="0.25">
      <c r="A1307" t="s">
        <v>205</v>
      </c>
      <c r="B1307" s="3">
        <v>3</v>
      </c>
      <c r="C1307" s="48">
        <v>7</v>
      </c>
      <c r="D1307" s="48">
        <v>21</v>
      </c>
    </row>
    <row r="1308" spans="1:4" x14ac:dyDescent="0.25">
      <c r="A1308" t="s">
        <v>205</v>
      </c>
      <c r="B1308" s="3">
        <v>1</v>
      </c>
      <c r="C1308" s="48">
        <v>8</v>
      </c>
      <c r="D1308" s="48">
        <v>8</v>
      </c>
    </row>
    <row r="1309" spans="1:4" x14ac:dyDescent="0.25">
      <c r="A1309" t="s">
        <v>205</v>
      </c>
      <c r="B1309" s="3">
        <v>3</v>
      </c>
      <c r="C1309" s="48">
        <v>7</v>
      </c>
      <c r="D1309" s="48">
        <v>21</v>
      </c>
    </row>
    <row r="1310" spans="1:4" x14ac:dyDescent="0.25">
      <c r="A1310" t="s">
        <v>205</v>
      </c>
      <c r="B1310" s="3">
        <v>7</v>
      </c>
      <c r="C1310" s="48">
        <v>6.5</v>
      </c>
      <c r="D1310" s="48">
        <v>45.5</v>
      </c>
    </row>
    <row r="1311" spans="1:4" x14ac:dyDescent="0.25">
      <c r="A1311" t="s">
        <v>205</v>
      </c>
      <c r="B1311" s="3">
        <v>4</v>
      </c>
      <c r="C1311" s="48">
        <v>7</v>
      </c>
      <c r="D1311" s="48">
        <v>28</v>
      </c>
    </row>
    <row r="1312" spans="1:4" x14ac:dyDescent="0.25">
      <c r="A1312" t="s">
        <v>205</v>
      </c>
      <c r="B1312" s="3">
        <v>7</v>
      </c>
      <c r="C1312" s="48">
        <v>6.5</v>
      </c>
      <c r="D1312" s="48">
        <v>45.5</v>
      </c>
    </row>
    <row r="1313" spans="1:4" x14ac:dyDescent="0.25">
      <c r="A1313" t="s">
        <v>205</v>
      </c>
      <c r="B1313" s="3">
        <v>4</v>
      </c>
      <c r="C1313" s="48">
        <v>6.5</v>
      </c>
      <c r="D1313" s="48">
        <v>26</v>
      </c>
    </row>
    <row r="1314" spans="1:4" x14ac:dyDescent="0.25">
      <c r="A1314" t="s">
        <v>205</v>
      </c>
      <c r="B1314" s="3">
        <v>4</v>
      </c>
      <c r="C1314" s="48">
        <v>7</v>
      </c>
      <c r="D1314" s="48">
        <v>28</v>
      </c>
    </row>
    <row r="1315" spans="1:4" x14ac:dyDescent="0.25">
      <c r="A1315" t="s">
        <v>565</v>
      </c>
      <c r="B1315" s="3">
        <v>3</v>
      </c>
      <c r="C1315" s="48">
        <v>2.75</v>
      </c>
      <c r="D1315" s="48">
        <v>8.25</v>
      </c>
    </row>
    <row r="1316" spans="1:4" x14ac:dyDescent="0.25">
      <c r="A1316" t="s">
        <v>565</v>
      </c>
      <c r="B1316" s="3">
        <v>12</v>
      </c>
      <c r="C1316" s="48">
        <v>2.75</v>
      </c>
      <c r="D1316" s="48">
        <v>33</v>
      </c>
    </row>
    <row r="1317" spans="1:4" x14ac:dyDescent="0.25">
      <c r="A1317" t="s">
        <v>565</v>
      </c>
      <c r="B1317" s="3">
        <v>3</v>
      </c>
      <c r="C1317" s="48">
        <v>2.75</v>
      </c>
      <c r="D1317" s="48">
        <v>8.25</v>
      </c>
    </row>
    <row r="1318" spans="1:4" x14ac:dyDescent="0.25">
      <c r="A1318" t="s">
        <v>565</v>
      </c>
      <c r="B1318" s="3">
        <v>14</v>
      </c>
      <c r="C1318" s="48">
        <v>2.75</v>
      </c>
      <c r="D1318" s="48">
        <v>38.5</v>
      </c>
    </row>
    <row r="1319" spans="1:4" x14ac:dyDescent="0.25">
      <c r="A1319" t="s">
        <v>565</v>
      </c>
      <c r="B1319" s="3">
        <v>3</v>
      </c>
      <c r="C1319" s="48">
        <v>2.5</v>
      </c>
      <c r="D1319" s="48">
        <v>7.5</v>
      </c>
    </row>
    <row r="1320" spans="1:4" x14ac:dyDescent="0.25">
      <c r="A1320" t="s">
        <v>565</v>
      </c>
      <c r="B1320" s="3">
        <v>1</v>
      </c>
      <c r="C1320" s="48">
        <v>2.75</v>
      </c>
      <c r="D1320" s="48">
        <v>2.75</v>
      </c>
    </row>
    <row r="1321" spans="1:4" x14ac:dyDescent="0.25">
      <c r="A1321" t="s">
        <v>565</v>
      </c>
      <c r="B1321" s="3">
        <v>2</v>
      </c>
      <c r="C1321" s="48">
        <v>2.5</v>
      </c>
      <c r="D1321" s="48">
        <v>5</v>
      </c>
    </row>
    <row r="1322" spans="1:4" x14ac:dyDescent="0.25">
      <c r="A1322" t="s">
        <v>565</v>
      </c>
      <c r="B1322" s="3">
        <v>1</v>
      </c>
      <c r="C1322" s="48">
        <v>2.75</v>
      </c>
      <c r="D1322" s="48">
        <v>2.75</v>
      </c>
    </row>
    <row r="1323" spans="1:4" x14ac:dyDescent="0.25">
      <c r="A1323" t="s">
        <v>565</v>
      </c>
      <c r="B1323" s="3">
        <v>2</v>
      </c>
      <c r="C1323" s="48">
        <v>2.5</v>
      </c>
      <c r="D1323" s="48">
        <v>5</v>
      </c>
    </row>
    <row r="1324" spans="1:4" x14ac:dyDescent="0.25">
      <c r="A1324" t="s">
        <v>565</v>
      </c>
      <c r="B1324" s="3">
        <v>2</v>
      </c>
      <c r="C1324" s="48">
        <v>2.75</v>
      </c>
      <c r="D1324" s="48">
        <v>5.5</v>
      </c>
    </row>
    <row r="1325" spans="1:4" x14ac:dyDescent="0.25">
      <c r="A1325" t="s">
        <v>25</v>
      </c>
      <c r="B1325" s="3">
        <v>7</v>
      </c>
      <c r="C1325" s="48">
        <v>3.2</v>
      </c>
      <c r="D1325" s="48">
        <v>22.4</v>
      </c>
    </row>
    <row r="1326" spans="1:4" x14ac:dyDescent="0.25">
      <c r="A1326" t="s">
        <v>25</v>
      </c>
      <c r="B1326" s="3">
        <v>6</v>
      </c>
      <c r="C1326" s="48">
        <v>3.2</v>
      </c>
      <c r="D1326" s="48">
        <v>19.2</v>
      </c>
    </row>
    <row r="1327" spans="1:4" x14ac:dyDescent="0.25">
      <c r="A1327" t="s">
        <v>25</v>
      </c>
      <c r="B1327" s="3">
        <v>10</v>
      </c>
      <c r="C1327" s="48">
        <v>3.2</v>
      </c>
      <c r="D1327" s="48">
        <v>32</v>
      </c>
    </row>
    <row r="1328" spans="1:4" x14ac:dyDescent="0.25">
      <c r="A1328" t="s">
        <v>25</v>
      </c>
      <c r="B1328" s="3">
        <v>24</v>
      </c>
      <c r="C1328" s="48">
        <v>3.2</v>
      </c>
      <c r="D1328" s="48">
        <v>76.800000000000011</v>
      </c>
    </row>
    <row r="1329" spans="1:4" x14ac:dyDescent="0.25">
      <c r="A1329" t="s">
        <v>25</v>
      </c>
      <c r="B1329" s="3">
        <v>19</v>
      </c>
      <c r="C1329" s="48">
        <v>3.2</v>
      </c>
      <c r="D1329" s="48">
        <v>60.8</v>
      </c>
    </row>
    <row r="1330" spans="1:4" x14ac:dyDescent="0.25">
      <c r="A1330" t="s">
        <v>25</v>
      </c>
      <c r="B1330" s="3">
        <v>23</v>
      </c>
      <c r="C1330" s="48">
        <v>3.2</v>
      </c>
      <c r="D1330" s="48">
        <v>73.600000000000009</v>
      </c>
    </row>
    <row r="1331" spans="1:4" x14ac:dyDescent="0.25">
      <c r="A1331" t="s">
        <v>25</v>
      </c>
      <c r="B1331" s="3">
        <v>22</v>
      </c>
      <c r="C1331" s="48">
        <v>3.2</v>
      </c>
      <c r="D1331" s="48">
        <v>70.400000000000006</v>
      </c>
    </row>
    <row r="1332" spans="1:4" x14ac:dyDescent="0.25">
      <c r="A1332" t="s">
        <v>25</v>
      </c>
      <c r="B1332" s="3">
        <v>19</v>
      </c>
      <c r="C1332" s="48">
        <v>3.2</v>
      </c>
      <c r="D1332" s="48">
        <v>60.8</v>
      </c>
    </row>
    <row r="1333" spans="1:4" x14ac:dyDescent="0.25">
      <c r="A1333" t="s">
        <v>25</v>
      </c>
      <c r="B1333" s="3">
        <v>11</v>
      </c>
      <c r="C1333" s="48">
        <v>3.2</v>
      </c>
      <c r="D1333" s="48">
        <v>35.200000000000003</v>
      </c>
    </row>
    <row r="1334" spans="1:4" x14ac:dyDescent="0.25">
      <c r="A1334" t="s">
        <v>55</v>
      </c>
      <c r="B1334" s="3">
        <v>3</v>
      </c>
      <c r="C1334" s="48">
        <v>3</v>
      </c>
      <c r="D1334" s="48">
        <v>9</v>
      </c>
    </row>
    <row r="1335" spans="1:4" x14ac:dyDescent="0.25">
      <c r="A1335" t="s">
        <v>55</v>
      </c>
      <c r="B1335" s="3">
        <v>3</v>
      </c>
      <c r="C1335" s="48">
        <v>3</v>
      </c>
      <c r="D1335" s="48">
        <v>9</v>
      </c>
    </row>
    <row r="1336" spans="1:4" x14ac:dyDescent="0.25">
      <c r="A1336" t="s">
        <v>55</v>
      </c>
      <c r="B1336" s="3">
        <v>2</v>
      </c>
      <c r="C1336" s="48">
        <v>3</v>
      </c>
      <c r="D1336" s="48">
        <v>6</v>
      </c>
    </row>
    <row r="1337" spans="1:4" x14ac:dyDescent="0.25">
      <c r="A1337" t="s">
        <v>55</v>
      </c>
      <c r="B1337" s="3">
        <v>7</v>
      </c>
      <c r="C1337" s="48">
        <v>3</v>
      </c>
      <c r="D1337" s="48">
        <v>21</v>
      </c>
    </row>
    <row r="1338" spans="1:4" x14ac:dyDescent="0.25">
      <c r="A1338" t="s">
        <v>55</v>
      </c>
      <c r="B1338" s="3">
        <v>3</v>
      </c>
      <c r="C1338" s="48">
        <v>3</v>
      </c>
      <c r="D1338" s="48">
        <v>9</v>
      </c>
    </row>
    <row r="1339" spans="1:4" x14ac:dyDescent="0.25">
      <c r="A1339" t="s">
        <v>55</v>
      </c>
      <c r="B1339" s="3">
        <v>3</v>
      </c>
      <c r="C1339" s="48">
        <v>3</v>
      </c>
      <c r="D1339" s="48">
        <v>9</v>
      </c>
    </row>
    <row r="1340" spans="1:4" x14ac:dyDescent="0.25">
      <c r="A1340" t="s">
        <v>55</v>
      </c>
      <c r="B1340" s="3">
        <v>5</v>
      </c>
      <c r="C1340" s="48">
        <v>3</v>
      </c>
      <c r="D1340" s="48">
        <v>15</v>
      </c>
    </row>
    <row r="1341" spans="1:4" x14ac:dyDescent="0.25">
      <c r="A1341" t="s">
        <v>55</v>
      </c>
      <c r="B1341" s="3">
        <v>6</v>
      </c>
      <c r="C1341" s="48">
        <v>3</v>
      </c>
      <c r="D1341" s="48">
        <v>18</v>
      </c>
    </row>
    <row r="1342" spans="1:4" x14ac:dyDescent="0.25">
      <c r="A1342" t="s">
        <v>335</v>
      </c>
      <c r="B1342" s="3">
        <v>3</v>
      </c>
      <c r="C1342" s="48">
        <v>5</v>
      </c>
      <c r="D1342" s="48">
        <v>15</v>
      </c>
    </row>
    <row r="1343" spans="1:4" x14ac:dyDescent="0.25">
      <c r="A1343" t="s">
        <v>335</v>
      </c>
      <c r="B1343" s="3">
        <v>5</v>
      </c>
      <c r="C1343" s="48">
        <v>5.25</v>
      </c>
      <c r="D1343" s="48">
        <v>26.25</v>
      </c>
    </row>
    <row r="1344" spans="1:4" x14ac:dyDescent="0.25">
      <c r="A1344" t="s">
        <v>335</v>
      </c>
      <c r="B1344" s="3">
        <v>5</v>
      </c>
      <c r="C1344" s="48">
        <v>5</v>
      </c>
      <c r="D1344" s="48">
        <v>25</v>
      </c>
    </row>
    <row r="1345" spans="1:4" x14ac:dyDescent="0.25">
      <c r="A1345" t="s">
        <v>335</v>
      </c>
      <c r="B1345" s="3">
        <v>6</v>
      </c>
      <c r="C1345" s="48">
        <v>5.25</v>
      </c>
      <c r="D1345" s="48">
        <v>31.5</v>
      </c>
    </row>
    <row r="1346" spans="1:4" x14ac:dyDescent="0.25">
      <c r="A1346" t="s">
        <v>335</v>
      </c>
      <c r="B1346" s="3">
        <v>6</v>
      </c>
      <c r="C1346" s="48">
        <v>5.25</v>
      </c>
      <c r="D1346" s="48">
        <v>31.5</v>
      </c>
    </row>
    <row r="1347" spans="1:4" x14ac:dyDescent="0.25">
      <c r="A1347" t="s">
        <v>335</v>
      </c>
      <c r="B1347" s="3">
        <v>20</v>
      </c>
      <c r="C1347" s="48">
        <v>5.25</v>
      </c>
      <c r="D1347" s="48">
        <v>105</v>
      </c>
    </row>
    <row r="1348" spans="1:4" x14ac:dyDescent="0.25">
      <c r="A1348" t="s">
        <v>335</v>
      </c>
      <c r="B1348" s="3">
        <v>12</v>
      </c>
      <c r="C1348" s="48">
        <v>4.75</v>
      </c>
      <c r="D1348" s="48">
        <v>57</v>
      </c>
    </row>
    <row r="1349" spans="1:4" x14ac:dyDescent="0.25">
      <c r="A1349" t="s">
        <v>335</v>
      </c>
      <c r="B1349" s="3">
        <v>3</v>
      </c>
      <c r="C1349" s="48">
        <v>5.25</v>
      </c>
      <c r="D1349" s="48">
        <v>15.75</v>
      </c>
    </row>
    <row r="1350" spans="1:4" x14ac:dyDescent="0.25">
      <c r="A1350" t="s">
        <v>335</v>
      </c>
      <c r="B1350" s="3">
        <v>9</v>
      </c>
      <c r="C1350" s="48">
        <v>4.75</v>
      </c>
      <c r="D1350" s="48">
        <v>42.75</v>
      </c>
    </row>
    <row r="1351" spans="1:4" x14ac:dyDescent="0.25">
      <c r="A1351" t="s">
        <v>335</v>
      </c>
      <c r="B1351" s="3">
        <v>4</v>
      </c>
      <c r="C1351" s="48">
        <v>5.25</v>
      </c>
      <c r="D1351" s="48">
        <v>21</v>
      </c>
    </row>
    <row r="1352" spans="1:4" x14ac:dyDescent="0.25">
      <c r="A1352" t="s">
        <v>272</v>
      </c>
      <c r="B1352" s="3">
        <v>1</v>
      </c>
      <c r="C1352" s="48">
        <v>6.5</v>
      </c>
      <c r="D1352" s="48">
        <v>6.5</v>
      </c>
    </row>
    <row r="1353" spans="1:4" x14ac:dyDescent="0.25">
      <c r="A1353" t="s">
        <v>272</v>
      </c>
      <c r="B1353" s="3">
        <v>2</v>
      </c>
      <c r="C1353" s="48">
        <v>6.5</v>
      </c>
      <c r="D1353" s="48">
        <v>13</v>
      </c>
    </row>
    <row r="1354" spans="1:4" x14ac:dyDescent="0.25">
      <c r="A1354" t="s">
        <v>272</v>
      </c>
      <c r="B1354" s="3">
        <v>10</v>
      </c>
      <c r="C1354" s="48">
        <v>6.5</v>
      </c>
      <c r="D1354" s="48">
        <v>65</v>
      </c>
    </row>
    <row r="1355" spans="1:4" x14ac:dyDescent="0.25">
      <c r="A1355" t="s">
        <v>272</v>
      </c>
      <c r="B1355" s="3">
        <v>25</v>
      </c>
      <c r="C1355" s="48">
        <v>6.5</v>
      </c>
      <c r="D1355" s="48">
        <v>162.5</v>
      </c>
    </row>
    <row r="1356" spans="1:4" x14ac:dyDescent="0.25">
      <c r="A1356" t="s">
        <v>272</v>
      </c>
      <c r="B1356" s="3">
        <v>7</v>
      </c>
      <c r="C1356" s="48">
        <v>6.5</v>
      </c>
      <c r="D1356" s="48">
        <v>45.5</v>
      </c>
    </row>
    <row r="1357" spans="1:4" x14ac:dyDescent="0.25">
      <c r="A1357" t="s">
        <v>272</v>
      </c>
      <c r="B1357" s="3">
        <v>27</v>
      </c>
      <c r="C1357" s="48">
        <v>6.5</v>
      </c>
      <c r="D1357" s="48">
        <v>175.5</v>
      </c>
    </row>
    <row r="1358" spans="1:4" x14ac:dyDescent="0.25">
      <c r="A1358" t="s">
        <v>530</v>
      </c>
      <c r="B1358" s="3">
        <v>2</v>
      </c>
      <c r="C1358" s="48">
        <v>3</v>
      </c>
      <c r="D1358" s="48">
        <v>6</v>
      </c>
    </row>
    <row r="1359" spans="1:4" x14ac:dyDescent="0.25">
      <c r="A1359" t="s">
        <v>530</v>
      </c>
      <c r="B1359" s="3">
        <v>6</v>
      </c>
      <c r="C1359" s="48">
        <v>3</v>
      </c>
      <c r="D1359" s="48">
        <v>18</v>
      </c>
    </row>
    <row r="1360" spans="1:4" x14ac:dyDescent="0.25">
      <c r="A1360" t="s">
        <v>530</v>
      </c>
      <c r="B1360" s="3">
        <v>3</v>
      </c>
      <c r="C1360" s="48">
        <v>3</v>
      </c>
      <c r="D1360" s="48">
        <v>9</v>
      </c>
    </row>
    <row r="1361" spans="1:4" x14ac:dyDescent="0.25">
      <c r="A1361" t="s">
        <v>530</v>
      </c>
      <c r="B1361" s="3">
        <v>6</v>
      </c>
      <c r="C1361" s="48">
        <v>3</v>
      </c>
      <c r="D1361" s="48">
        <v>18</v>
      </c>
    </row>
    <row r="1362" spans="1:4" x14ac:dyDescent="0.25">
      <c r="A1362" t="s">
        <v>530</v>
      </c>
      <c r="B1362" s="3">
        <v>5</v>
      </c>
      <c r="C1362" s="48">
        <v>3</v>
      </c>
      <c r="D1362" s="48">
        <v>15</v>
      </c>
    </row>
    <row r="1363" spans="1:4" x14ac:dyDescent="0.25">
      <c r="A1363" t="s">
        <v>530</v>
      </c>
      <c r="B1363" s="3">
        <v>2</v>
      </c>
      <c r="C1363" s="48">
        <v>3</v>
      </c>
      <c r="D1363" s="48">
        <v>6</v>
      </c>
    </row>
    <row r="1364" spans="1:4" x14ac:dyDescent="0.25">
      <c r="A1364" t="s">
        <v>277</v>
      </c>
      <c r="B1364" s="3">
        <v>1</v>
      </c>
      <c r="C1364" s="48">
        <v>4.75</v>
      </c>
      <c r="D1364" s="48">
        <v>4.75</v>
      </c>
    </row>
    <row r="1365" spans="1:4" x14ac:dyDescent="0.25">
      <c r="A1365" t="s">
        <v>277</v>
      </c>
      <c r="B1365" s="3">
        <v>1</v>
      </c>
      <c r="C1365" s="48">
        <v>3.15</v>
      </c>
      <c r="D1365" s="48">
        <v>3.15</v>
      </c>
    </row>
    <row r="1366" spans="1:4" x14ac:dyDescent="0.25">
      <c r="A1366" t="s">
        <v>277</v>
      </c>
      <c r="B1366" s="3">
        <v>1</v>
      </c>
      <c r="C1366" s="48">
        <v>4.75</v>
      </c>
      <c r="D1366" s="48">
        <v>4.75</v>
      </c>
    </row>
    <row r="1367" spans="1:4" x14ac:dyDescent="0.25">
      <c r="A1367" t="s">
        <v>277</v>
      </c>
      <c r="B1367" s="3">
        <v>1</v>
      </c>
      <c r="C1367" s="48">
        <v>3.15</v>
      </c>
      <c r="D1367" s="48">
        <v>3.15</v>
      </c>
    </row>
    <row r="1368" spans="1:4" x14ac:dyDescent="0.25">
      <c r="A1368" t="s">
        <v>277</v>
      </c>
      <c r="B1368" s="3">
        <v>1</v>
      </c>
      <c r="C1368" s="48">
        <v>3.25</v>
      </c>
      <c r="D1368" s="48">
        <v>3.25</v>
      </c>
    </row>
    <row r="1369" spans="1:4" x14ac:dyDescent="0.25">
      <c r="A1369" t="s">
        <v>277</v>
      </c>
      <c r="B1369" s="3">
        <v>4</v>
      </c>
      <c r="C1369" s="48">
        <v>3.15</v>
      </c>
      <c r="D1369" s="48">
        <v>12.6</v>
      </c>
    </row>
    <row r="1370" spans="1:4" x14ac:dyDescent="0.25">
      <c r="A1370" t="s">
        <v>277</v>
      </c>
      <c r="B1370" s="3">
        <v>14</v>
      </c>
      <c r="C1370" s="48">
        <v>3.15</v>
      </c>
      <c r="D1370" s="48">
        <v>44.1</v>
      </c>
    </row>
    <row r="1371" spans="1:4" x14ac:dyDescent="0.25">
      <c r="A1371" t="s">
        <v>277</v>
      </c>
      <c r="B1371" s="3">
        <v>15</v>
      </c>
      <c r="C1371" s="48">
        <v>3.15</v>
      </c>
      <c r="D1371" s="48">
        <v>47.25</v>
      </c>
    </row>
    <row r="1372" spans="1:4" x14ac:dyDescent="0.25">
      <c r="A1372" t="s">
        <v>278</v>
      </c>
      <c r="B1372" s="3">
        <v>2</v>
      </c>
      <c r="C1372" s="48">
        <v>2.75</v>
      </c>
      <c r="D1372" s="48">
        <v>5.5</v>
      </c>
    </row>
    <row r="1373" spans="1:4" x14ac:dyDescent="0.25">
      <c r="A1373" t="s">
        <v>28</v>
      </c>
      <c r="B1373" s="3">
        <v>15</v>
      </c>
      <c r="C1373" s="48">
        <v>3.25</v>
      </c>
      <c r="D1373" s="48">
        <v>48.75</v>
      </c>
    </row>
    <row r="1374" spans="1:4" x14ac:dyDescent="0.25">
      <c r="A1374" t="s">
        <v>28</v>
      </c>
      <c r="B1374" s="3">
        <v>5</v>
      </c>
      <c r="C1374" s="48">
        <v>3.25</v>
      </c>
      <c r="D1374" s="48">
        <v>16.25</v>
      </c>
    </row>
    <row r="1375" spans="1:4" x14ac:dyDescent="0.25">
      <c r="A1375" t="s">
        <v>28</v>
      </c>
      <c r="B1375" s="3">
        <v>13</v>
      </c>
      <c r="C1375" s="48">
        <v>3.25</v>
      </c>
      <c r="D1375" s="48">
        <v>42.25</v>
      </c>
    </row>
    <row r="1376" spans="1:4" x14ac:dyDescent="0.25">
      <c r="A1376" t="s">
        <v>28</v>
      </c>
      <c r="B1376" s="3">
        <v>16</v>
      </c>
      <c r="C1376" s="48">
        <v>3.25</v>
      </c>
      <c r="D1376" s="48">
        <v>52</v>
      </c>
    </row>
    <row r="1377" spans="1:4" x14ac:dyDescent="0.25">
      <c r="A1377" t="s">
        <v>28</v>
      </c>
      <c r="B1377" s="3">
        <v>15</v>
      </c>
      <c r="C1377" s="48">
        <v>3.25</v>
      </c>
      <c r="D1377" s="48">
        <v>48.75</v>
      </c>
    </row>
    <row r="1378" spans="1:4" x14ac:dyDescent="0.25">
      <c r="A1378" t="s">
        <v>28</v>
      </c>
      <c r="B1378" s="3">
        <v>33</v>
      </c>
      <c r="C1378" s="48">
        <v>3.25</v>
      </c>
      <c r="D1378" s="48">
        <v>107.25</v>
      </c>
    </row>
    <row r="1379" spans="1:4" x14ac:dyDescent="0.25">
      <c r="A1379" t="s">
        <v>28</v>
      </c>
      <c r="B1379" s="3">
        <v>6</v>
      </c>
      <c r="C1379" s="48">
        <v>3.25</v>
      </c>
      <c r="D1379" s="48">
        <v>19.5</v>
      </c>
    </row>
    <row r="1380" spans="1:4" x14ac:dyDescent="0.25">
      <c r="A1380" t="s">
        <v>28</v>
      </c>
      <c r="B1380" s="3">
        <v>1</v>
      </c>
      <c r="C1380" s="48">
        <v>3.25</v>
      </c>
      <c r="D1380" s="48">
        <v>3.25</v>
      </c>
    </row>
    <row r="1381" spans="1:4" x14ac:dyDescent="0.25">
      <c r="A1381" t="s">
        <v>83</v>
      </c>
      <c r="B1381" s="3">
        <v>2</v>
      </c>
      <c r="C1381" s="48">
        <v>3.25</v>
      </c>
      <c r="D1381" s="48">
        <v>6.5</v>
      </c>
    </row>
    <row r="1382" spans="1:4" x14ac:dyDescent="0.25">
      <c r="A1382" t="s">
        <v>83</v>
      </c>
      <c r="B1382" s="3">
        <v>1</v>
      </c>
      <c r="C1382" s="48">
        <v>3.25</v>
      </c>
      <c r="D1382" s="48">
        <v>3.25</v>
      </c>
    </row>
    <row r="1383" spans="1:4" x14ac:dyDescent="0.25">
      <c r="A1383" t="s">
        <v>83</v>
      </c>
      <c r="B1383" s="3">
        <v>1</v>
      </c>
      <c r="C1383" s="48">
        <v>5.25</v>
      </c>
      <c r="D1383" s="48">
        <v>5.25</v>
      </c>
    </row>
    <row r="1384" spans="1:4" x14ac:dyDescent="0.25">
      <c r="A1384" t="s">
        <v>83</v>
      </c>
      <c r="B1384" s="3">
        <v>4</v>
      </c>
      <c r="C1384" s="48">
        <v>3.25</v>
      </c>
      <c r="D1384" s="48">
        <v>13</v>
      </c>
    </row>
    <row r="1385" spans="1:4" x14ac:dyDescent="0.25">
      <c r="A1385" t="s">
        <v>83</v>
      </c>
      <c r="B1385" s="3">
        <v>2</v>
      </c>
      <c r="C1385" s="48">
        <v>5.25</v>
      </c>
      <c r="D1385" s="48">
        <v>10.5</v>
      </c>
    </row>
    <row r="1386" spans="1:4" x14ac:dyDescent="0.25">
      <c r="A1386" t="s">
        <v>83</v>
      </c>
      <c r="B1386" s="3">
        <v>2</v>
      </c>
      <c r="C1386" s="48">
        <v>3.25</v>
      </c>
      <c r="D1386" s="48">
        <v>6.5</v>
      </c>
    </row>
    <row r="1387" spans="1:4" x14ac:dyDescent="0.25">
      <c r="A1387" t="s">
        <v>83</v>
      </c>
      <c r="B1387" s="3">
        <v>1</v>
      </c>
      <c r="C1387" s="48">
        <v>3.25</v>
      </c>
      <c r="D1387" s="48">
        <v>3.25</v>
      </c>
    </row>
    <row r="1388" spans="1:4" x14ac:dyDescent="0.25">
      <c r="A1388" t="s">
        <v>83</v>
      </c>
      <c r="B1388" s="3">
        <v>2</v>
      </c>
      <c r="C1388" s="48">
        <v>3.25</v>
      </c>
      <c r="D1388" s="48">
        <v>6.5</v>
      </c>
    </row>
    <row r="1389" spans="1:4" x14ac:dyDescent="0.25">
      <c r="A1389" t="s">
        <v>83</v>
      </c>
      <c r="B1389" s="3">
        <v>4</v>
      </c>
      <c r="C1389" s="48">
        <v>5.25</v>
      </c>
      <c r="D1389" s="48">
        <v>21</v>
      </c>
    </row>
    <row r="1390" spans="1:4" x14ac:dyDescent="0.25">
      <c r="A1390" t="s">
        <v>83</v>
      </c>
      <c r="B1390" s="3">
        <v>2</v>
      </c>
      <c r="C1390" s="48">
        <v>5.25</v>
      </c>
      <c r="D1390" s="48">
        <v>10.5</v>
      </c>
    </row>
    <row r="1391" spans="1:4" x14ac:dyDescent="0.25">
      <c r="A1391" t="s">
        <v>83</v>
      </c>
      <c r="B1391" s="3">
        <v>2</v>
      </c>
      <c r="C1391" s="48">
        <v>3.25</v>
      </c>
      <c r="D1391" s="48">
        <v>6.5</v>
      </c>
    </row>
    <row r="1392" spans="1:4" x14ac:dyDescent="0.25">
      <c r="A1392" t="s">
        <v>83</v>
      </c>
      <c r="B1392" s="3">
        <v>2</v>
      </c>
      <c r="C1392" s="48">
        <v>3.5</v>
      </c>
      <c r="D1392" s="48">
        <v>7</v>
      </c>
    </row>
    <row r="1393" spans="1:4" x14ac:dyDescent="0.25">
      <c r="A1393" t="s">
        <v>83</v>
      </c>
      <c r="B1393" s="3">
        <v>2</v>
      </c>
      <c r="C1393" s="48">
        <v>5.25</v>
      </c>
      <c r="D1393" s="48">
        <v>10.5</v>
      </c>
    </row>
    <row r="1394" spans="1:4" x14ac:dyDescent="0.25">
      <c r="A1394" t="s">
        <v>83</v>
      </c>
      <c r="B1394" s="3">
        <v>1</v>
      </c>
      <c r="C1394" s="48">
        <v>3.25</v>
      </c>
      <c r="D1394" s="48">
        <v>3.25</v>
      </c>
    </row>
    <row r="1395" spans="1:4" x14ac:dyDescent="0.25">
      <c r="A1395" t="s">
        <v>83</v>
      </c>
      <c r="B1395" s="3">
        <v>2</v>
      </c>
      <c r="C1395" s="48">
        <v>3.5</v>
      </c>
      <c r="D1395" s="48">
        <v>7</v>
      </c>
    </row>
    <row r="1396" spans="1:4" x14ac:dyDescent="0.25">
      <c r="A1396" t="s">
        <v>83</v>
      </c>
      <c r="B1396" s="3">
        <v>1</v>
      </c>
      <c r="C1396" s="48">
        <v>5.25</v>
      </c>
      <c r="D1396" s="48">
        <v>5.25</v>
      </c>
    </row>
    <row r="1397" spans="1:4" x14ac:dyDescent="0.25">
      <c r="A1397" t="s">
        <v>83</v>
      </c>
      <c r="B1397" s="3">
        <v>1</v>
      </c>
      <c r="C1397" s="48">
        <v>3.5</v>
      </c>
      <c r="D1397" s="48">
        <v>3.5</v>
      </c>
    </row>
    <row r="1398" spans="1:4" x14ac:dyDescent="0.25">
      <c r="A1398" t="s">
        <v>83</v>
      </c>
      <c r="B1398" s="3">
        <v>2</v>
      </c>
      <c r="C1398" s="48">
        <v>3.25</v>
      </c>
      <c r="D1398" s="48">
        <v>6.5</v>
      </c>
    </row>
    <row r="1399" spans="1:4" x14ac:dyDescent="0.25">
      <c r="A1399" t="s">
        <v>531</v>
      </c>
      <c r="B1399" s="3">
        <v>3</v>
      </c>
      <c r="C1399" s="48">
        <v>2.75</v>
      </c>
      <c r="D1399" s="48">
        <v>8.25</v>
      </c>
    </row>
    <row r="1400" spans="1:4" x14ac:dyDescent="0.25">
      <c r="A1400" t="s">
        <v>531</v>
      </c>
      <c r="B1400" s="3">
        <v>7</v>
      </c>
      <c r="C1400" s="48">
        <v>2.75</v>
      </c>
      <c r="D1400" s="48">
        <v>19.25</v>
      </c>
    </row>
    <row r="1401" spans="1:4" x14ac:dyDescent="0.25">
      <c r="A1401" t="s">
        <v>531</v>
      </c>
      <c r="B1401" s="3">
        <v>17</v>
      </c>
      <c r="C1401" s="48">
        <v>2.75</v>
      </c>
      <c r="D1401" s="48">
        <v>46.75</v>
      </c>
    </row>
    <row r="1402" spans="1:4" x14ac:dyDescent="0.25">
      <c r="A1402" t="s">
        <v>531</v>
      </c>
      <c r="B1402" s="3">
        <v>9</v>
      </c>
      <c r="C1402" s="48">
        <v>2.75</v>
      </c>
      <c r="D1402" s="48">
        <v>24.75</v>
      </c>
    </row>
    <row r="1403" spans="1:4" x14ac:dyDescent="0.25">
      <c r="A1403" t="s">
        <v>531</v>
      </c>
      <c r="B1403" s="3">
        <v>153</v>
      </c>
      <c r="C1403" s="48">
        <v>2.75</v>
      </c>
      <c r="D1403" s="48">
        <v>420.75</v>
      </c>
    </row>
    <row r="1404" spans="1:4" x14ac:dyDescent="0.25">
      <c r="A1404" t="s">
        <v>578</v>
      </c>
      <c r="B1404" s="3">
        <v>1</v>
      </c>
      <c r="C1404" s="48">
        <v>2.5</v>
      </c>
      <c r="D1404" s="48">
        <v>2.5</v>
      </c>
    </row>
    <row r="1405" spans="1:4" x14ac:dyDescent="0.25">
      <c r="A1405" t="s">
        <v>578</v>
      </c>
      <c r="B1405" s="3">
        <v>1</v>
      </c>
      <c r="C1405" s="48">
        <v>2.5</v>
      </c>
      <c r="D1405" s="48">
        <v>2.5</v>
      </c>
    </row>
    <row r="1406" spans="1:4" x14ac:dyDescent="0.25">
      <c r="A1406" t="s">
        <v>578</v>
      </c>
      <c r="B1406" s="3">
        <v>3</v>
      </c>
      <c r="C1406" s="48">
        <v>2.5</v>
      </c>
      <c r="D1406" s="48">
        <v>7.5</v>
      </c>
    </row>
    <row r="1407" spans="1:4" x14ac:dyDescent="0.25">
      <c r="A1407" t="s">
        <v>575</v>
      </c>
      <c r="B1407" s="3">
        <v>1</v>
      </c>
      <c r="C1407" s="48">
        <v>3.75</v>
      </c>
      <c r="D1407" s="48">
        <v>3.75</v>
      </c>
    </row>
    <row r="1408" spans="1:4" x14ac:dyDescent="0.25">
      <c r="A1408" t="s">
        <v>575</v>
      </c>
      <c r="B1408" s="3">
        <v>2</v>
      </c>
      <c r="C1408" s="48">
        <v>3.75</v>
      </c>
      <c r="D1408" s="48">
        <v>7.5</v>
      </c>
    </row>
    <row r="1409" spans="1:4" x14ac:dyDescent="0.25">
      <c r="A1409" t="s">
        <v>575</v>
      </c>
      <c r="B1409" s="3">
        <v>7</v>
      </c>
      <c r="C1409" s="48">
        <v>3.75</v>
      </c>
      <c r="D1409" s="48">
        <v>26.25</v>
      </c>
    </row>
    <row r="1410" spans="1:4" x14ac:dyDescent="0.25">
      <c r="A1410" t="s">
        <v>575</v>
      </c>
      <c r="B1410" s="3">
        <v>2</v>
      </c>
      <c r="C1410" s="48">
        <v>3.25</v>
      </c>
      <c r="D1410" s="48">
        <v>6.5</v>
      </c>
    </row>
    <row r="1411" spans="1:4" x14ac:dyDescent="0.25">
      <c r="A1411" t="s">
        <v>575</v>
      </c>
      <c r="B1411" s="3">
        <v>5</v>
      </c>
      <c r="C1411" s="48">
        <v>3.25</v>
      </c>
      <c r="D1411" s="48">
        <v>16.25</v>
      </c>
    </row>
    <row r="1412" spans="1:4" x14ac:dyDescent="0.25">
      <c r="A1412" t="s">
        <v>575</v>
      </c>
      <c r="B1412" s="3">
        <v>2</v>
      </c>
      <c r="C1412" s="48">
        <v>3.75</v>
      </c>
      <c r="D1412" s="48">
        <v>7.5</v>
      </c>
    </row>
    <row r="1413" spans="1:4" x14ac:dyDescent="0.25">
      <c r="A1413" t="s">
        <v>835</v>
      </c>
      <c r="B1413" s="3">
        <v>1</v>
      </c>
      <c r="C1413" s="48">
        <v>3.95</v>
      </c>
      <c r="D1413" s="48">
        <v>3.95</v>
      </c>
    </row>
    <row r="1414" spans="1:4" x14ac:dyDescent="0.25">
      <c r="A1414" t="s">
        <v>835</v>
      </c>
      <c r="B1414" s="3">
        <v>5</v>
      </c>
      <c r="C1414" s="48">
        <v>3.95</v>
      </c>
      <c r="D1414" s="48">
        <v>19.75</v>
      </c>
    </row>
    <row r="1415" spans="1:4" x14ac:dyDescent="0.25">
      <c r="A1415" t="s">
        <v>577</v>
      </c>
      <c r="B1415" s="3">
        <v>2</v>
      </c>
      <c r="C1415" s="48">
        <v>6.5</v>
      </c>
      <c r="D1415" s="48">
        <v>13</v>
      </c>
    </row>
    <row r="1416" spans="1:4" x14ac:dyDescent="0.25">
      <c r="A1416" t="s">
        <v>577</v>
      </c>
      <c r="B1416" s="3">
        <v>3</v>
      </c>
      <c r="C1416" s="48">
        <v>6.5</v>
      </c>
      <c r="D1416" s="48">
        <v>19.5</v>
      </c>
    </row>
    <row r="1417" spans="1:4" x14ac:dyDescent="0.25">
      <c r="A1417" t="s">
        <v>577</v>
      </c>
      <c r="B1417" s="3">
        <v>3</v>
      </c>
      <c r="C1417" s="48">
        <v>6.5</v>
      </c>
      <c r="D1417" s="48">
        <v>19.5</v>
      </c>
    </row>
    <row r="1418" spans="1:4" x14ac:dyDescent="0.25">
      <c r="A1418" t="s">
        <v>577</v>
      </c>
      <c r="B1418" s="3">
        <v>6</v>
      </c>
      <c r="C1418" s="48">
        <v>6.5</v>
      </c>
      <c r="D1418" s="48">
        <v>39</v>
      </c>
    </row>
    <row r="1419" spans="1:4" x14ac:dyDescent="0.25">
      <c r="A1419" t="s">
        <v>577</v>
      </c>
      <c r="B1419" s="3">
        <v>1</v>
      </c>
      <c r="C1419" s="48">
        <v>5</v>
      </c>
      <c r="D1419" s="48">
        <v>5</v>
      </c>
    </row>
    <row r="1420" spans="1:4" x14ac:dyDescent="0.25">
      <c r="A1420" t="s">
        <v>577</v>
      </c>
      <c r="B1420" s="3">
        <v>6</v>
      </c>
      <c r="C1420" s="48">
        <v>6.5</v>
      </c>
      <c r="D1420" s="48">
        <v>39</v>
      </c>
    </row>
    <row r="1421" spans="1:4" x14ac:dyDescent="0.25">
      <c r="A1421" t="s">
        <v>577</v>
      </c>
      <c r="B1421" s="3">
        <v>3</v>
      </c>
      <c r="C1421" s="48">
        <v>6.5</v>
      </c>
      <c r="D1421" s="48">
        <v>19.5</v>
      </c>
    </row>
    <row r="1422" spans="1:4" x14ac:dyDescent="0.25">
      <c r="A1422" t="s">
        <v>577</v>
      </c>
      <c r="B1422" s="3">
        <v>1</v>
      </c>
      <c r="C1422" s="48">
        <v>5</v>
      </c>
      <c r="D1422" s="48">
        <v>5</v>
      </c>
    </row>
    <row r="1423" spans="1:4" x14ac:dyDescent="0.25">
      <c r="A1423" t="s">
        <v>577</v>
      </c>
      <c r="B1423" s="3">
        <v>2</v>
      </c>
      <c r="C1423" s="48">
        <v>6.5</v>
      </c>
      <c r="D1423" s="48">
        <v>13</v>
      </c>
    </row>
    <row r="1424" spans="1:4" x14ac:dyDescent="0.25">
      <c r="A1424" t="s">
        <v>692</v>
      </c>
      <c r="B1424" s="3">
        <v>1</v>
      </c>
      <c r="C1424" s="48">
        <v>3.15</v>
      </c>
      <c r="D1424" s="48">
        <v>3.15</v>
      </c>
    </row>
    <row r="1425" spans="1:4" x14ac:dyDescent="0.25">
      <c r="A1425" t="s">
        <v>692</v>
      </c>
      <c r="B1425" s="3">
        <v>1</v>
      </c>
      <c r="C1425" s="48">
        <v>4.53</v>
      </c>
      <c r="D1425" s="48">
        <v>4.53</v>
      </c>
    </row>
    <row r="1426" spans="1:4" x14ac:dyDescent="0.25">
      <c r="A1426" t="s">
        <v>692</v>
      </c>
      <c r="B1426" s="3">
        <v>8</v>
      </c>
      <c r="C1426" s="48">
        <v>4.53</v>
      </c>
      <c r="D1426" s="48">
        <v>36.24</v>
      </c>
    </row>
    <row r="1427" spans="1:4" x14ac:dyDescent="0.25">
      <c r="A1427" t="s">
        <v>692</v>
      </c>
      <c r="B1427" s="3">
        <v>2</v>
      </c>
      <c r="C1427" s="48">
        <v>3.15</v>
      </c>
      <c r="D1427" s="48">
        <v>6.3</v>
      </c>
    </row>
    <row r="1428" spans="1:4" x14ac:dyDescent="0.25">
      <c r="A1428" t="s">
        <v>692</v>
      </c>
      <c r="B1428" s="3">
        <v>7</v>
      </c>
      <c r="C1428" s="48">
        <v>4.53</v>
      </c>
      <c r="D1428" s="48">
        <v>31.71</v>
      </c>
    </row>
    <row r="1429" spans="1:4" x14ac:dyDescent="0.25">
      <c r="A1429" t="s">
        <v>181</v>
      </c>
      <c r="B1429" s="3">
        <v>3</v>
      </c>
      <c r="C1429" s="48">
        <v>2.75</v>
      </c>
      <c r="D1429" s="48">
        <v>8.25</v>
      </c>
    </row>
    <row r="1430" spans="1:4" x14ac:dyDescent="0.25">
      <c r="A1430" t="s">
        <v>181</v>
      </c>
      <c r="B1430" s="3">
        <v>9</v>
      </c>
      <c r="C1430" s="48">
        <v>2.75</v>
      </c>
      <c r="D1430" s="48">
        <v>24.75</v>
      </c>
    </row>
    <row r="1431" spans="1:4" x14ac:dyDescent="0.25">
      <c r="A1431" t="s">
        <v>181</v>
      </c>
      <c r="B1431" s="3">
        <v>5</v>
      </c>
      <c r="C1431" s="48">
        <v>2.75</v>
      </c>
      <c r="D1431" s="48">
        <v>13.75</v>
      </c>
    </row>
    <row r="1432" spans="1:4" x14ac:dyDescent="0.25">
      <c r="A1432" t="s">
        <v>181</v>
      </c>
      <c r="B1432" s="3">
        <v>12</v>
      </c>
      <c r="C1432" s="48">
        <v>2.75</v>
      </c>
      <c r="D1432" s="48">
        <v>33</v>
      </c>
    </row>
    <row r="1433" spans="1:4" x14ac:dyDescent="0.25">
      <c r="A1433" t="s">
        <v>181</v>
      </c>
      <c r="B1433" s="3">
        <v>7</v>
      </c>
      <c r="C1433" s="48">
        <v>2.75</v>
      </c>
      <c r="D1433" s="48">
        <v>19.25</v>
      </c>
    </row>
    <row r="1434" spans="1:4" x14ac:dyDescent="0.25">
      <c r="A1434" t="s">
        <v>181</v>
      </c>
      <c r="B1434" s="3">
        <v>11</v>
      </c>
      <c r="C1434" s="48">
        <v>2.75</v>
      </c>
      <c r="D1434" s="48">
        <v>30.25</v>
      </c>
    </row>
    <row r="1435" spans="1:4" x14ac:dyDescent="0.25">
      <c r="A1435" t="s">
        <v>181</v>
      </c>
      <c r="B1435" s="3">
        <v>13</v>
      </c>
      <c r="C1435" s="48">
        <v>2.75</v>
      </c>
      <c r="D1435" s="48">
        <v>35.75</v>
      </c>
    </row>
    <row r="1436" spans="1:4" x14ac:dyDescent="0.25">
      <c r="A1436" t="s">
        <v>181</v>
      </c>
      <c r="B1436" s="3">
        <v>3</v>
      </c>
      <c r="C1436" s="48">
        <v>2.75</v>
      </c>
      <c r="D1436" s="48">
        <v>8.25</v>
      </c>
    </row>
    <row r="1437" spans="1:4" x14ac:dyDescent="0.25">
      <c r="A1437" t="s">
        <v>181</v>
      </c>
      <c r="B1437" s="3">
        <v>6</v>
      </c>
      <c r="C1437" s="48">
        <v>2.75</v>
      </c>
      <c r="D1437" s="48">
        <v>16.5</v>
      </c>
    </row>
    <row r="1438" spans="1:4" x14ac:dyDescent="0.25">
      <c r="A1438" t="s">
        <v>180</v>
      </c>
      <c r="B1438" s="3">
        <v>1</v>
      </c>
      <c r="C1438" s="48">
        <v>4.25</v>
      </c>
      <c r="D1438" s="48">
        <v>4.25</v>
      </c>
    </row>
    <row r="1439" spans="1:4" x14ac:dyDescent="0.25">
      <c r="A1439" t="s">
        <v>180</v>
      </c>
      <c r="B1439" s="3">
        <v>2</v>
      </c>
      <c r="C1439" s="48">
        <v>4.25</v>
      </c>
      <c r="D1439" s="48">
        <v>8.5</v>
      </c>
    </row>
    <row r="1440" spans="1:4" x14ac:dyDescent="0.25">
      <c r="A1440" t="s">
        <v>180</v>
      </c>
      <c r="B1440" s="3">
        <v>5</v>
      </c>
      <c r="C1440" s="48">
        <v>4.25</v>
      </c>
      <c r="D1440" s="48">
        <v>21.25</v>
      </c>
    </row>
    <row r="1441" spans="1:4" x14ac:dyDescent="0.25">
      <c r="A1441" t="s">
        <v>180</v>
      </c>
      <c r="B1441" s="3">
        <v>6</v>
      </c>
      <c r="C1441" s="48">
        <v>4.25</v>
      </c>
      <c r="D1441" s="48">
        <v>25.5</v>
      </c>
    </row>
    <row r="1442" spans="1:4" x14ac:dyDescent="0.25">
      <c r="A1442" t="s">
        <v>180</v>
      </c>
      <c r="B1442" s="3">
        <v>1</v>
      </c>
      <c r="C1442" s="48">
        <v>4.25</v>
      </c>
      <c r="D1442" s="48">
        <v>4.25</v>
      </c>
    </row>
    <row r="1443" spans="1:4" x14ac:dyDescent="0.25">
      <c r="A1443" t="s">
        <v>180</v>
      </c>
      <c r="B1443" s="3">
        <v>1</v>
      </c>
      <c r="C1443" s="48">
        <v>2</v>
      </c>
      <c r="D1443" s="48">
        <v>2</v>
      </c>
    </row>
    <row r="1444" spans="1:4" x14ac:dyDescent="0.25">
      <c r="A1444" t="s">
        <v>176</v>
      </c>
      <c r="B1444" s="3">
        <v>3</v>
      </c>
      <c r="C1444" s="48">
        <v>2.75</v>
      </c>
      <c r="D1444" s="48">
        <v>8.25</v>
      </c>
    </row>
    <row r="1445" spans="1:4" x14ac:dyDescent="0.25">
      <c r="A1445" t="s">
        <v>176</v>
      </c>
      <c r="B1445" s="3">
        <v>2</v>
      </c>
      <c r="C1445" s="48">
        <v>2.5</v>
      </c>
      <c r="D1445" s="48">
        <v>5</v>
      </c>
    </row>
    <row r="1446" spans="1:4" x14ac:dyDescent="0.25">
      <c r="A1446" t="s">
        <v>176</v>
      </c>
      <c r="B1446" s="3">
        <v>1</v>
      </c>
      <c r="C1446" s="48">
        <v>2.75</v>
      </c>
      <c r="D1446" s="48">
        <v>2.75</v>
      </c>
    </row>
    <row r="1447" spans="1:4" x14ac:dyDescent="0.25">
      <c r="A1447" t="s">
        <v>176</v>
      </c>
      <c r="B1447" s="3">
        <v>3</v>
      </c>
      <c r="C1447" s="48">
        <v>2.5</v>
      </c>
      <c r="D1447" s="48">
        <v>7.5</v>
      </c>
    </row>
    <row r="1448" spans="1:4" x14ac:dyDescent="0.25">
      <c r="A1448" t="s">
        <v>176</v>
      </c>
      <c r="B1448" s="3">
        <v>2</v>
      </c>
      <c r="C1448" s="48">
        <v>2.75</v>
      </c>
      <c r="D1448" s="48">
        <v>5.5</v>
      </c>
    </row>
    <row r="1449" spans="1:4" x14ac:dyDescent="0.25">
      <c r="A1449" t="s">
        <v>176</v>
      </c>
      <c r="B1449" s="3">
        <v>4</v>
      </c>
      <c r="C1449" s="48">
        <v>2.5</v>
      </c>
      <c r="D1449" s="48">
        <v>10</v>
      </c>
    </row>
    <row r="1450" spans="1:4" x14ac:dyDescent="0.25">
      <c r="A1450" t="s">
        <v>176</v>
      </c>
      <c r="B1450" s="3">
        <v>2</v>
      </c>
      <c r="C1450" s="48">
        <v>2.5</v>
      </c>
      <c r="D1450" s="48">
        <v>5</v>
      </c>
    </row>
    <row r="1451" spans="1:4" x14ac:dyDescent="0.25">
      <c r="A1451" t="s">
        <v>176</v>
      </c>
      <c r="B1451" s="3">
        <v>9</v>
      </c>
      <c r="C1451" s="48">
        <v>2.75</v>
      </c>
      <c r="D1451" s="48">
        <v>24.75</v>
      </c>
    </row>
    <row r="1452" spans="1:4" x14ac:dyDescent="0.25">
      <c r="A1452" t="s">
        <v>176</v>
      </c>
      <c r="B1452" s="3">
        <v>8</v>
      </c>
      <c r="C1452" s="48">
        <v>2.75</v>
      </c>
      <c r="D1452" s="48">
        <v>22</v>
      </c>
    </row>
    <row r="1453" spans="1:4" x14ac:dyDescent="0.25">
      <c r="A1453" t="s">
        <v>176</v>
      </c>
      <c r="B1453" s="3">
        <v>2</v>
      </c>
      <c r="C1453" s="48">
        <v>2.5</v>
      </c>
      <c r="D1453" s="48">
        <v>5</v>
      </c>
    </row>
    <row r="1454" spans="1:4" x14ac:dyDescent="0.25">
      <c r="A1454" t="s">
        <v>176</v>
      </c>
      <c r="B1454" s="3">
        <v>8</v>
      </c>
      <c r="C1454" s="48">
        <v>2.75</v>
      </c>
      <c r="D1454" s="48">
        <v>22</v>
      </c>
    </row>
    <row r="1455" spans="1:4" x14ac:dyDescent="0.25">
      <c r="A1455" t="s">
        <v>176</v>
      </c>
      <c r="B1455" s="3">
        <v>4</v>
      </c>
      <c r="C1455" s="48">
        <v>2.25</v>
      </c>
      <c r="D1455" s="48">
        <v>9</v>
      </c>
    </row>
    <row r="1456" spans="1:4" x14ac:dyDescent="0.25">
      <c r="A1456" t="s">
        <v>176</v>
      </c>
      <c r="B1456" s="3">
        <v>7</v>
      </c>
      <c r="C1456" s="48">
        <v>2.5</v>
      </c>
      <c r="D1456" s="48">
        <v>17.5</v>
      </c>
    </row>
    <row r="1457" spans="1:4" x14ac:dyDescent="0.25">
      <c r="A1457" t="s">
        <v>176</v>
      </c>
      <c r="B1457" s="3">
        <v>1</v>
      </c>
      <c r="C1457" s="48">
        <v>2.25</v>
      </c>
      <c r="D1457" s="48">
        <v>2.25</v>
      </c>
    </row>
    <row r="1458" spans="1:4" x14ac:dyDescent="0.25">
      <c r="A1458" t="s">
        <v>176</v>
      </c>
      <c r="B1458" s="3">
        <v>2</v>
      </c>
      <c r="C1458" s="48">
        <v>2.5</v>
      </c>
      <c r="D1458" s="48">
        <v>5</v>
      </c>
    </row>
    <row r="1459" spans="1:4" x14ac:dyDescent="0.25">
      <c r="A1459" t="s">
        <v>176</v>
      </c>
      <c r="B1459" s="3">
        <v>1</v>
      </c>
      <c r="C1459" s="48">
        <v>2.25</v>
      </c>
      <c r="D1459" s="48">
        <v>2.25</v>
      </c>
    </row>
    <row r="1460" spans="1:4" x14ac:dyDescent="0.25">
      <c r="A1460" t="s">
        <v>176</v>
      </c>
      <c r="B1460" s="3">
        <v>4</v>
      </c>
      <c r="C1460" s="48">
        <v>2.5</v>
      </c>
      <c r="D1460" s="48">
        <v>10</v>
      </c>
    </row>
    <row r="1461" spans="1:4" x14ac:dyDescent="0.25">
      <c r="A1461" t="s">
        <v>421</v>
      </c>
      <c r="B1461" s="3">
        <v>3</v>
      </c>
      <c r="C1461" s="48">
        <v>2.5</v>
      </c>
      <c r="D1461" s="48">
        <v>7.5</v>
      </c>
    </row>
    <row r="1462" spans="1:4" x14ac:dyDescent="0.25">
      <c r="A1462" t="s">
        <v>178</v>
      </c>
      <c r="B1462" s="3">
        <v>1</v>
      </c>
      <c r="C1462" s="48">
        <v>3.75</v>
      </c>
      <c r="D1462" s="48">
        <v>3.75</v>
      </c>
    </row>
    <row r="1463" spans="1:4" x14ac:dyDescent="0.25">
      <c r="A1463" t="s">
        <v>178</v>
      </c>
      <c r="B1463" s="3">
        <v>2</v>
      </c>
      <c r="C1463" s="48">
        <v>3.75</v>
      </c>
      <c r="D1463" s="48">
        <v>7.5</v>
      </c>
    </row>
    <row r="1464" spans="1:4" x14ac:dyDescent="0.25">
      <c r="A1464" t="s">
        <v>178</v>
      </c>
      <c r="B1464" s="3">
        <v>5</v>
      </c>
      <c r="C1464" s="48">
        <v>3.75</v>
      </c>
      <c r="D1464" s="48">
        <v>18.75</v>
      </c>
    </row>
    <row r="1465" spans="1:4" x14ac:dyDescent="0.25">
      <c r="A1465" t="s">
        <v>178</v>
      </c>
      <c r="B1465" s="3">
        <v>5</v>
      </c>
      <c r="C1465" s="48">
        <v>3.75</v>
      </c>
      <c r="D1465" s="48">
        <v>18.75</v>
      </c>
    </row>
    <row r="1466" spans="1:4" x14ac:dyDescent="0.25">
      <c r="A1466" t="s">
        <v>178</v>
      </c>
      <c r="B1466" s="3">
        <v>6</v>
      </c>
      <c r="C1466" s="48">
        <v>3.75</v>
      </c>
      <c r="D1466" s="48">
        <v>22.5</v>
      </c>
    </row>
    <row r="1467" spans="1:4" x14ac:dyDescent="0.25">
      <c r="A1467" t="s">
        <v>178</v>
      </c>
      <c r="B1467" s="3">
        <v>4</v>
      </c>
      <c r="C1467" s="48">
        <v>3.75</v>
      </c>
      <c r="D1467" s="48">
        <v>15</v>
      </c>
    </row>
    <row r="1468" spans="1:4" x14ac:dyDescent="0.25">
      <c r="A1468" t="s">
        <v>178</v>
      </c>
      <c r="B1468" s="3">
        <v>4</v>
      </c>
      <c r="C1468" s="48">
        <v>3.75</v>
      </c>
      <c r="D1468" s="48">
        <v>15</v>
      </c>
    </row>
    <row r="1469" spans="1:4" x14ac:dyDescent="0.25">
      <c r="A1469" t="s">
        <v>178</v>
      </c>
      <c r="B1469" s="3">
        <v>4</v>
      </c>
      <c r="C1469" s="48">
        <v>3.75</v>
      </c>
      <c r="D1469" s="48">
        <v>15</v>
      </c>
    </row>
    <row r="1470" spans="1:4" x14ac:dyDescent="0.25">
      <c r="A1470" t="s">
        <v>140</v>
      </c>
      <c r="B1470" s="3">
        <v>1</v>
      </c>
      <c r="C1470" s="48">
        <v>6</v>
      </c>
      <c r="D1470" s="48">
        <v>6</v>
      </c>
    </row>
    <row r="1471" spans="1:4" x14ac:dyDescent="0.25">
      <c r="A1471" t="s">
        <v>140</v>
      </c>
      <c r="B1471" s="3">
        <v>1</v>
      </c>
      <c r="C1471" s="48">
        <v>8</v>
      </c>
      <c r="D1471" s="48">
        <v>8</v>
      </c>
    </row>
    <row r="1472" spans="1:4" x14ac:dyDescent="0.25">
      <c r="A1472" t="s">
        <v>140</v>
      </c>
      <c r="B1472" s="3">
        <v>1</v>
      </c>
      <c r="C1472" s="48">
        <v>8</v>
      </c>
      <c r="D1472" s="48">
        <v>8</v>
      </c>
    </row>
    <row r="1473" spans="1:4" x14ac:dyDescent="0.25">
      <c r="A1473" t="s">
        <v>685</v>
      </c>
      <c r="B1473" s="3">
        <v>5</v>
      </c>
      <c r="C1473" s="48">
        <v>3.25</v>
      </c>
      <c r="D1473" s="48">
        <v>16.25</v>
      </c>
    </row>
    <row r="1474" spans="1:4" x14ac:dyDescent="0.25">
      <c r="A1474" t="s">
        <v>749</v>
      </c>
      <c r="B1474" s="3">
        <v>1</v>
      </c>
      <c r="C1474" s="48">
        <v>12.5</v>
      </c>
      <c r="D1474" s="48">
        <v>12.5</v>
      </c>
    </row>
    <row r="1475" spans="1:4" x14ac:dyDescent="0.25">
      <c r="A1475" t="s">
        <v>749</v>
      </c>
      <c r="B1475" s="3">
        <v>1</v>
      </c>
      <c r="C1475" s="48">
        <v>12.5</v>
      </c>
      <c r="D1475" s="48">
        <v>12.5</v>
      </c>
    </row>
    <row r="1476" spans="1:4" x14ac:dyDescent="0.25">
      <c r="A1476" t="s">
        <v>1037</v>
      </c>
      <c r="B1476" s="3">
        <v>2</v>
      </c>
      <c r="C1476" s="48">
        <v>5.5</v>
      </c>
      <c r="D1476" s="48">
        <v>11</v>
      </c>
    </row>
    <row r="1477" spans="1:4" x14ac:dyDescent="0.25">
      <c r="A1477" t="s">
        <v>1037</v>
      </c>
      <c r="B1477" s="3">
        <v>2</v>
      </c>
      <c r="C1477" s="48">
        <v>5.5</v>
      </c>
      <c r="D1477" s="48">
        <v>11</v>
      </c>
    </row>
    <row r="1478" spans="1:4" x14ac:dyDescent="0.25">
      <c r="A1478" t="s">
        <v>1037</v>
      </c>
      <c r="B1478" s="3">
        <v>2</v>
      </c>
      <c r="C1478" s="48">
        <v>5.5</v>
      </c>
      <c r="D1478" s="48">
        <v>11</v>
      </c>
    </row>
    <row r="1479" spans="1:4" x14ac:dyDescent="0.25">
      <c r="A1479" t="s">
        <v>1037</v>
      </c>
      <c r="B1479" s="3">
        <v>1</v>
      </c>
      <c r="C1479" s="48">
        <v>5.5</v>
      </c>
      <c r="D1479" s="48">
        <v>5.5</v>
      </c>
    </row>
    <row r="1480" spans="1:4" x14ac:dyDescent="0.25">
      <c r="A1480" t="s">
        <v>1037</v>
      </c>
      <c r="B1480" s="3">
        <v>1</v>
      </c>
      <c r="C1480" s="48">
        <v>5.5</v>
      </c>
      <c r="D1480" s="48">
        <v>5.5</v>
      </c>
    </row>
    <row r="1481" spans="1:4" x14ac:dyDescent="0.25">
      <c r="A1481" t="s">
        <v>1037</v>
      </c>
      <c r="B1481" s="3">
        <v>1</v>
      </c>
      <c r="C1481" s="48">
        <v>5.5</v>
      </c>
      <c r="D1481" s="48">
        <v>5.5</v>
      </c>
    </row>
    <row r="1482" spans="1:4" x14ac:dyDescent="0.25">
      <c r="A1482" t="s">
        <v>1037</v>
      </c>
      <c r="B1482" s="3">
        <v>1</v>
      </c>
      <c r="C1482" s="48">
        <v>5.5</v>
      </c>
      <c r="D1482" s="48">
        <v>5.5</v>
      </c>
    </row>
    <row r="1483" spans="1:4" x14ac:dyDescent="0.25">
      <c r="A1483" t="s">
        <v>1037</v>
      </c>
      <c r="B1483" s="3">
        <v>1</v>
      </c>
      <c r="C1483" s="48">
        <v>5.5</v>
      </c>
      <c r="D1483" s="48">
        <v>5.5</v>
      </c>
    </row>
    <row r="1484" spans="1:4" x14ac:dyDescent="0.25">
      <c r="A1484" t="s">
        <v>1037</v>
      </c>
      <c r="B1484" s="3">
        <v>1</v>
      </c>
      <c r="C1484" s="48">
        <v>5.5</v>
      </c>
      <c r="D1484" s="48">
        <v>5.5</v>
      </c>
    </row>
    <row r="1485" spans="1:4" x14ac:dyDescent="0.25">
      <c r="A1485" t="s">
        <v>67</v>
      </c>
      <c r="B1485" s="3">
        <v>8</v>
      </c>
      <c r="C1485" s="48">
        <v>1.7</v>
      </c>
      <c r="D1485" s="48">
        <v>13.6</v>
      </c>
    </row>
    <row r="1486" spans="1:4" x14ac:dyDescent="0.25">
      <c r="A1486" t="s">
        <v>67</v>
      </c>
      <c r="B1486" s="3">
        <v>14</v>
      </c>
      <c r="C1486" s="48">
        <v>1.7</v>
      </c>
      <c r="D1486" s="48">
        <v>23.8</v>
      </c>
    </row>
    <row r="1487" spans="1:4" x14ac:dyDescent="0.25">
      <c r="A1487" t="s">
        <v>65</v>
      </c>
      <c r="B1487" s="3">
        <v>1</v>
      </c>
      <c r="C1487" s="48">
        <v>4.75</v>
      </c>
      <c r="D1487" s="48">
        <v>4.75</v>
      </c>
    </row>
    <row r="1488" spans="1:4" x14ac:dyDescent="0.25">
      <c r="A1488" t="s">
        <v>65</v>
      </c>
      <c r="B1488" s="3">
        <v>2</v>
      </c>
      <c r="C1488" s="48">
        <v>4.75</v>
      </c>
      <c r="D1488" s="48">
        <v>9.5</v>
      </c>
    </row>
    <row r="1489" spans="1:4" x14ac:dyDescent="0.25">
      <c r="A1489" t="s">
        <v>65</v>
      </c>
      <c r="B1489" s="3">
        <v>1</v>
      </c>
      <c r="C1489" s="48">
        <v>4.75</v>
      </c>
      <c r="D1489" s="48">
        <v>4.75</v>
      </c>
    </row>
    <row r="1490" spans="1:4" x14ac:dyDescent="0.25">
      <c r="A1490" t="s">
        <v>65</v>
      </c>
      <c r="B1490" s="3">
        <v>1</v>
      </c>
      <c r="C1490" s="48">
        <v>4.75</v>
      </c>
      <c r="D1490" s="48">
        <v>4.75</v>
      </c>
    </row>
    <row r="1491" spans="1:4" x14ac:dyDescent="0.25">
      <c r="A1491" t="s">
        <v>65</v>
      </c>
      <c r="B1491" s="3">
        <v>3</v>
      </c>
      <c r="C1491" s="48">
        <v>4.75</v>
      </c>
      <c r="D1491" s="48">
        <v>14.25</v>
      </c>
    </row>
    <row r="1492" spans="1:4" x14ac:dyDescent="0.25">
      <c r="A1492" t="s">
        <v>65</v>
      </c>
      <c r="B1492" s="3">
        <v>1</v>
      </c>
      <c r="C1492" s="48">
        <v>4.75</v>
      </c>
      <c r="D1492" s="48">
        <v>4.75</v>
      </c>
    </row>
    <row r="1493" spans="1:4" x14ac:dyDescent="0.25">
      <c r="A1493" t="s">
        <v>65</v>
      </c>
      <c r="B1493" s="3">
        <v>2</v>
      </c>
      <c r="C1493" s="48">
        <v>4.75</v>
      </c>
      <c r="D1493" s="48">
        <v>9.5</v>
      </c>
    </row>
    <row r="1494" spans="1:4" x14ac:dyDescent="0.25">
      <c r="A1494" t="s">
        <v>601</v>
      </c>
      <c r="B1494" s="3">
        <v>1</v>
      </c>
      <c r="C1494" s="48">
        <v>3.5</v>
      </c>
      <c r="D1494" s="48">
        <v>3.5</v>
      </c>
    </row>
    <row r="1495" spans="1:4" x14ac:dyDescent="0.25">
      <c r="A1495" t="s">
        <v>601</v>
      </c>
      <c r="B1495" s="3">
        <v>1</v>
      </c>
      <c r="C1495" s="48">
        <v>3.25</v>
      </c>
      <c r="D1495" s="48">
        <v>3.25</v>
      </c>
    </row>
    <row r="1496" spans="1:4" x14ac:dyDescent="0.25">
      <c r="A1496" t="s">
        <v>601</v>
      </c>
      <c r="B1496" s="3">
        <v>6</v>
      </c>
      <c r="C1496" s="48">
        <v>3.25</v>
      </c>
      <c r="D1496" s="48">
        <v>19.5</v>
      </c>
    </row>
    <row r="1497" spans="1:4" x14ac:dyDescent="0.25">
      <c r="A1497" t="s">
        <v>601</v>
      </c>
      <c r="B1497" s="3">
        <v>1</v>
      </c>
      <c r="C1497" s="48">
        <v>3.25</v>
      </c>
      <c r="D1497" s="48">
        <v>3.25</v>
      </c>
    </row>
    <row r="1498" spans="1:4" x14ac:dyDescent="0.25">
      <c r="A1498" t="s">
        <v>601</v>
      </c>
      <c r="B1498" s="3">
        <v>1</v>
      </c>
      <c r="C1498" s="48">
        <v>3.25</v>
      </c>
      <c r="D1498" s="48">
        <v>3.25</v>
      </c>
    </row>
    <row r="1499" spans="1:4" x14ac:dyDescent="0.25">
      <c r="A1499" t="s">
        <v>791</v>
      </c>
      <c r="B1499" s="3">
        <v>1</v>
      </c>
      <c r="C1499" s="48">
        <v>2.65</v>
      </c>
      <c r="D1499" s="48">
        <v>2.65</v>
      </c>
    </row>
    <row r="1500" spans="1:4" x14ac:dyDescent="0.25">
      <c r="A1500" t="s">
        <v>71</v>
      </c>
      <c r="B1500" s="3">
        <v>1</v>
      </c>
      <c r="C1500" s="48">
        <v>4.75</v>
      </c>
      <c r="D1500" s="48">
        <v>4.75</v>
      </c>
    </row>
    <row r="1501" spans="1:4" x14ac:dyDescent="0.25">
      <c r="A1501" t="s">
        <v>71</v>
      </c>
      <c r="B1501" s="3">
        <v>1</v>
      </c>
      <c r="C1501" s="48">
        <v>4.75</v>
      </c>
      <c r="D1501" s="48">
        <v>4.75</v>
      </c>
    </row>
    <row r="1502" spans="1:4" x14ac:dyDescent="0.25">
      <c r="A1502" t="s">
        <v>71</v>
      </c>
      <c r="B1502" s="3">
        <v>1</v>
      </c>
      <c r="C1502" s="48">
        <v>7.5</v>
      </c>
      <c r="D1502" s="48">
        <v>7.5</v>
      </c>
    </row>
    <row r="1503" spans="1:4" x14ac:dyDescent="0.25">
      <c r="A1503" t="s">
        <v>71</v>
      </c>
      <c r="B1503" s="3">
        <v>6</v>
      </c>
      <c r="C1503" s="48">
        <v>4.75</v>
      </c>
      <c r="D1503" s="48">
        <v>28.5</v>
      </c>
    </row>
    <row r="1504" spans="1:4" x14ac:dyDescent="0.25">
      <c r="A1504" t="s">
        <v>71</v>
      </c>
      <c r="B1504" s="3">
        <v>2</v>
      </c>
      <c r="C1504" s="48">
        <v>4.75</v>
      </c>
      <c r="D1504" s="48">
        <v>9.5</v>
      </c>
    </row>
    <row r="1505" spans="1:4" x14ac:dyDescent="0.25">
      <c r="A1505" t="s">
        <v>71</v>
      </c>
      <c r="B1505" s="3">
        <v>1</v>
      </c>
      <c r="C1505" s="48">
        <v>7.5</v>
      </c>
      <c r="D1505" s="48">
        <v>7.5</v>
      </c>
    </row>
    <row r="1506" spans="1:4" x14ac:dyDescent="0.25">
      <c r="A1506" t="s">
        <v>71</v>
      </c>
      <c r="B1506" s="3">
        <v>1</v>
      </c>
      <c r="C1506" s="48">
        <v>4.75</v>
      </c>
      <c r="D1506" s="48">
        <v>4.75</v>
      </c>
    </row>
    <row r="1507" spans="1:4" x14ac:dyDescent="0.25">
      <c r="A1507" t="s">
        <v>71</v>
      </c>
      <c r="B1507" s="3">
        <v>2</v>
      </c>
      <c r="C1507" s="48">
        <v>4.75</v>
      </c>
      <c r="D1507" s="48">
        <v>9.5</v>
      </c>
    </row>
    <row r="1508" spans="1:4" x14ac:dyDescent="0.25">
      <c r="A1508" t="s">
        <v>71</v>
      </c>
      <c r="B1508" s="3">
        <v>3</v>
      </c>
      <c r="C1508" s="48">
        <v>4.75</v>
      </c>
      <c r="D1508" s="48">
        <v>14.25</v>
      </c>
    </row>
    <row r="1509" spans="1:4" x14ac:dyDescent="0.25">
      <c r="A1509" t="s">
        <v>71</v>
      </c>
      <c r="B1509" s="3">
        <v>1</v>
      </c>
      <c r="C1509" s="48">
        <v>4.75</v>
      </c>
      <c r="D1509" s="48">
        <v>4.75</v>
      </c>
    </row>
    <row r="1510" spans="1:4" x14ac:dyDescent="0.25">
      <c r="A1510" t="s">
        <v>73</v>
      </c>
      <c r="B1510" s="3">
        <v>1</v>
      </c>
      <c r="C1510" s="48">
        <v>4.5</v>
      </c>
      <c r="D1510" s="48">
        <v>4.5</v>
      </c>
    </row>
    <row r="1511" spans="1:4" x14ac:dyDescent="0.25">
      <c r="A1511" t="s">
        <v>73</v>
      </c>
      <c r="B1511" s="3">
        <v>1</v>
      </c>
      <c r="C1511" s="48">
        <v>4.5</v>
      </c>
      <c r="D1511" s="48">
        <v>4.5</v>
      </c>
    </row>
    <row r="1512" spans="1:4" x14ac:dyDescent="0.25">
      <c r="A1512" t="s">
        <v>73</v>
      </c>
      <c r="B1512" s="3">
        <v>1</v>
      </c>
      <c r="C1512" s="48">
        <v>4.5</v>
      </c>
      <c r="D1512" s="48">
        <v>4.5</v>
      </c>
    </row>
    <row r="1513" spans="1:4" x14ac:dyDescent="0.25">
      <c r="A1513" t="s">
        <v>73</v>
      </c>
      <c r="B1513" s="3">
        <v>1</v>
      </c>
      <c r="C1513" s="48">
        <v>4.5</v>
      </c>
      <c r="D1513" s="48">
        <v>4.5</v>
      </c>
    </row>
    <row r="1514" spans="1:4" x14ac:dyDescent="0.25">
      <c r="A1514" t="s">
        <v>347</v>
      </c>
      <c r="B1514" s="3">
        <v>2</v>
      </c>
      <c r="C1514" s="48">
        <v>1.9</v>
      </c>
      <c r="D1514" s="48">
        <v>3.8</v>
      </c>
    </row>
    <row r="1515" spans="1:4" x14ac:dyDescent="0.25">
      <c r="A1515" t="s">
        <v>347</v>
      </c>
      <c r="B1515" s="3">
        <v>1</v>
      </c>
      <c r="C1515" s="48">
        <v>1.9</v>
      </c>
      <c r="D1515" s="48">
        <v>1.9</v>
      </c>
    </row>
    <row r="1516" spans="1:4" x14ac:dyDescent="0.25">
      <c r="A1516" t="s">
        <v>347</v>
      </c>
      <c r="B1516" s="3">
        <v>2</v>
      </c>
      <c r="C1516" s="48">
        <v>1.9</v>
      </c>
      <c r="D1516" s="48">
        <v>3.8</v>
      </c>
    </row>
    <row r="1517" spans="1:4" x14ac:dyDescent="0.25">
      <c r="A1517" t="s">
        <v>347</v>
      </c>
      <c r="B1517" s="3">
        <v>1</v>
      </c>
      <c r="C1517" s="48">
        <v>1.9</v>
      </c>
      <c r="D1517" s="48">
        <v>1.9</v>
      </c>
    </row>
    <row r="1518" spans="1:4" x14ac:dyDescent="0.25">
      <c r="A1518" t="s">
        <v>347</v>
      </c>
      <c r="B1518" s="3">
        <v>3</v>
      </c>
      <c r="C1518" s="48">
        <v>1.9</v>
      </c>
      <c r="D1518" s="48">
        <v>5.6999999999999993</v>
      </c>
    </row>
    <row r="1519" spans="1:4" x14ac:dyDescent="0.25">
      <c r="A1519" t="s">
        <v>588</v>
      </c>
      <c r="B1519" s="3">
        <v>1</v>
      </c>
      <c r="C1519" s="48">
        <v>4.75</v>
      </c>
      <c r="D1519" s="48">
        <v>4.75</v>
      </c>
    </row>
    <row r="1520" spans="1:4" x14ac:dyDescent="0.25">
      <c r="A1520" t="s">
        <v>588</v>
      </c>
      <c r="B1520" s="3">
        <v>1</v>
      </c>
      <c r="C1520" s="48">
        <v>5</v>
      </c>
      <c r="D1520" s="48">
        <v>5</v>
      </c>
    </row>
    <row r="1521" spans="1:4" x14ac:dyDescent="0.25">
      <c r="A1521" t="s">
        <v>588</v>
      </c>
      <c r="B1521" s="3">
        <v>2</v>
      </c>
      <c r="C1521" s="48">
        <v>5</v>
      </c>
      <c r="D1521" s="48">
        <v>10</v>
      </c>
    </row>
    <row r="1522" spans="1:4" x14ac:dyDescent="0.25">
      <c r="A1522" t="s">
        <v>588</v>
      </c>
      <c r="B1522" s="3">
        <v>2</v>
      </c>
      <c r="C1522" s="48">
        <v>4.75</v>
      </c>
      <c r="D1522" s="48">
        <v>9.5</v>
      </c>
    </row>
    <row r="1523" spans="1:4" x14ac:dyDescent="0.25">
      <c r="A1523" t="s">
        <v>588</v>
      </c>
      <c r="B1523" s="3">
        <v>1</v>
      </c>
      <c r="C1523" s="48">
        <v>5</v>
      </c>
      <c r="D1523" s="48">
        <v>5</v>
      </c>
    </row>
    <row r="1524" spans="1:4" x14ac:dyDescent="0.25">
      <c r="A1524" t="s">
        <v>588</v>
      </c>
      <c r="B1524" s="3">
        <v>5</v>
      </c>
      <c r="C1524" s="48">
        <v>5</v>
      </c>
      <c r="D1524" s="48">
        <v>25</v>
      </c>
    </row>
    <row r="1525" spans="1:4" x14ac:dyDescent="0.25">
      <c r="A1525" t="s">
        <v>436</v>
      </c>
      <c r="B1525" s="3">
        <v>1</v>
      </c>
      <c r="C1525" s="48">
        <v>5.25</v>
      </c>
      <c r="D1525" s="48">
        <v>5.25</v>
      </c>
    </row>
    <row r="1526" spans="1:4" x14ac:dyDescent="0.25">
      <c r="A1526" t="s">
        <v>436</v>
      </c>
      <c r="B1526" s="3">
        <v>2</v>
      </c>
      <c r="C1526" s="48">
        <v>5.25</v>
      </c>
      <c r="D1526" s="48">
        <v>10.5</v>
      </c>
    </row>
    <row r="1527" spans="1:4" x14ac:dyDescent="0.25">
      <c r="A1527" t="s">
        <v>436</v>
      </c>
      <c r="B1527" s="3">
        <v>1</v>
      </c>
      <c r="C1527" s="48">
        <v>5.5</v>
      </c>
      <c r="D1527" s="48">
        <v>5.5</v>
      </c>
    </row>
    <row r="1528" spans="1:4" x14ac:dyDescent="0.25">
      <c r="A1528" t="s">
        <v>436</v>
      </c>
      <c r="B1528" s="3">
        <v>1</v>
      </c>
      <c r="C1528" s="48">
        <v>5.5</v>
      </c>
      <c r="D1528" s="48">
        <v>5.5</v>
      </c>
    </row>
    <row r="1529" spans="1:4" x14ac:dyDescent="0.25">
      <c r="A1529" t="s">
        <v>436</v>
      </c>
      <c r="B1529" s="3">
        <v>1</v>
      </c>
      <c r="C1529" s="48">
        <v>5.5</v>
      </c>
      <c r="D1529" s="48">
        <v>5.5</v>
      </c>
    </row>
    <row r="1530" spans="1:4" x14ac:dyDescent="0.25">
      <c r="A1530" t="s">
        <v>436</v>
      </c>
      <c r="B1530" s="3">
        <v>1</v>
      </c>
      <c r="C1530" s="48">
        <v>5</v>
      </c>
      <c r="D1530" s="48">
        <v>5</v>
      </c>
    </row>
    <row r="1531" spans="1:4" x14ac:dyDescent="0.25">
      <c r="A1531" t="s">
        <v>185</v>
      </c>
      <c r="B1531" s="3">
        <v>3</v>
      </c>
      <c r="C1531" s="48">
        <v>2.75</v>
      </c>
      <c r="D1531" s="48">
        <v>8.25</v>
      </c>
    </row>
    <row r="1532" spans="1:4" x14ac:dyDescent="0.25">
      <c r="A1532" t="s">
        <v>185</v>
      </c>
      <c r="B1532" s="3">
        <v>3</v>
      </c>
      <c r="C1532" s="48">
        <v>2.75</v>
      </c>
      <c r="D1532" s="48">
        <v>8.25</v>
      </c>
    </row>
    <row r="1533" spans="1:4" x14ac:dyDescent="0.25">
      <c r="A1533" t="s">
        <v>185</v>
      </c>
      <c r="B1533" s="3">
        <v>3</v>
      </c>
      <c r="C1533" s="48">
        <v>2.75</v>
      </c>
      <c r="D1533" s="48">
        <v>8.25</v>
      </c>
    </row>
    <row r="1534" spans="1:4" x14ac:dyDescent="0.25">
      <c r="A1534" t="s">
        <v>185</v>
      </c>
      <c r="B1534" s="3">
        <v>3</v>
      </c>
      <c r="C1534" s="48">
        <v>2.75</v>
      </c>
      <c r="D1534" s="48">
        <v>8.25</v>
      </c>
    </row>
    <row r="1535" spans="1:4" x14ac:dyDescent="0.25">
      <c r="A1535" t="s">
        <v>185</v>
      </c>
      <c r="B1535" s="3">
        <v>2</v>
      </c>
      <c r="C1535" s="48">
        <v>2.75</v>
      </c>
      <c r="D1535" s="48">
        <v>5.5</v>
      </c>
    </row>
    <row r="1536" spans="1:4" x14ac:dyDescent="0.25">
      <c r="A1536" t="s">
        <v>185</v>
      </c>
      <c r="B1536" s="3">
        <v>7</v>
      </c>
      <c r="C1536" s="48">
        <v>2.75</v>
      </c>
      <c r="D1536" s="48">
        <v>19.25</v>
      </c>
    </row>
    <row r="1537" spans="1:4" x14ac:dyDescent="0.25">
      <c r="A1537" t="s">
        <v>185</v>
      </c>
      <c r="B1537" s="3">
        <v>2</v>
      </c>
      <c r="C1537" s="48">
        <v>2.75</v>
      </c>
      <c r="D1537" s="48">
        <v>5.5</v>
      </c>
    </row>
    <row r="1538" spans="1:4" x14ac:dyDescent="0.25">
      <c r="A1538" t="s">
        <v>185</v>
      </c>
      <c r="B1538" s="3">
        <v>1</v>
      </c>
      <c r="C1538" s="48">
        <v>2.75</v>
      </c>
      <c r="D1538" s="48">
        <v>2.75</v>
      </c>
    </row>
    <row r="1539" spans="1:4" x14ac:dyDescent="0.25">
      <c r="A1539" t="s">
        <v>656</v>
      </c>
      <c r="B1539" s="3">
        <v>1</v>
      </c>
      <c r="C1539" s="48">
        <v>5.25</v>
      </c>
      <c r="D1539" s="48">
        <v>5.25</v>
      </c>
    </row>
    <row r="1540" spans="1:4" x14ac:dyDescent="0.25">
      <c r="A1540" t="s">
        <v>656</v>
      </c>
      <c r="B1540" s="3">
        <v>2</v>
      </c>
      <c r="C1540" s="48">
        <v>5.25</v>
      </c>
      <c r="D1540" s="48">
        <v>10.5</v>
      </c>
    </row>
    <row r="1541" spans="1:4" x14ac:dyDescent="0.25">
      <c r="A1541" t="s">
        <v>656</v>
      </c>
      <c r="B1541" s="3">
        <v>1</v>
      </c>
      <c r="C1541" s="48">
        <v>5</v>
      </c>
      <c r="D1541" s="48">
        <v>5</v>
      </c>
    </row>
    <row r="1542" spans="1:4" x14ac:dyDescent="0.25">
      <c r="A1542" t="s">
        <v>656</v>
      </c>
      <c r="B1542" s="3">
        <v>1</v>
      </c>
      <c r="C1542" s="48">
        <v>5.25</v>
      </c>
      <c r="D1542" s="48">
        <v>5.25</v>
      </c>
    </row>
    <row r="1543" spans="1:4" x14ac:dyDescent="0.25">
      <c r="A1543" t="s">
        <v>656</v>
      </c>
      <c r="B1543" s="3">
        <v>5</v>
      </c>
      <c r="C1543" s="48">
        <v>5</v>
      </c>
      <c r="D1543" s="48">
        <v>25</v>
      </c>
    </row>
    <row r="1544" spans="1:4" x14ac:dyDescent="0.25">
      <c r="A1544" t="s">
        <v>656</v>
      </c>
      <c r="B1544" s="3">
        <v>1</v>
      </c>
      <c r="C1544" s="48">
        <v>5.25</v>
      </c>
      <c r="D1544" s="48">
        <v>5.25</v>
      </c>
    </row>
    <row r="1545" spans="1:4" x14ac:dyDescent="0.25">
      <c r="A1545" t="s">
        <v>867</v>
      </c>
      <c r="B1545" s="3">
        <v>1</v>
      </c>
      <c r="C1545" s="48">
        <v>6.08</v>
      </c>
      <c r="D1545" s="48">
        <v>6.08</v>
      </c>
    </row>
    <row r="1546" spans="1:4" x14ac:dyDescent="0.25">
      <c r="A1546" t="s">
        <v>1006</v>
      </c>
      <c r="B1546" s="3">
        <v>1</v>
      </c>
      <c r="C1546" s="48">
        <v>6.5</v>
      </c>
      <c r="D1546" s="48">
        <v>6.5</v>
      </c>
    </row>
    <row r="1547" spans="1:4" x14ac:dyDescent="0.25">
      <c r="A1547" t="s">
        <v>997</v>
      </c>
      <c r="B1547" s="3">
        <v>1</v>
      </c>
      <c r="C1547" s="48">
        <v>7.5</v>
      </c>
      <c r="D1547" s="48">
        <v>7.5</v>
      </c>
    </row>
    <row r="1548" spans="1:4" x14ac:dyDescent="0.25">
      <c r="A1548" t="s">
        <v>189</v>
      </c>
      <c r="B1548" s="3">
        <v>1</v>
      </c>
      <c r="C1548" s="48">
        <v>5.25</v>
      </c>
      <c r="D1548" s="48">
        <v>5.25</v>
      </c>
    </row>
    <row r="1549" spans="1:4" x14ac:dyDescent="0.25">
      <c r="A1549" t="s">
        <v>189</v>
      </c>
      <c r="B1549" s="3">
        <v>2</v>
      </c>
      <c r="C1549" s="48">
        <v>5.5</v>
      </c>
      <c r="D1549" s="48">
        <v>11</v>
      </c>
    </row>
    <row r="1550" spans="1:4" x14ac:dyDescent="0.25">
      <c r="A1550" t="s">
        <v>189</v>
      </c>
      <c r="B1550" s="3">
        <v>2</v>
      </c>
      <c r="C1550" s="48">
        <v>5.25</v>
      </c>
      <c r="D1550" s="48">
        <v>10.5</v>
      </c>
    </row>
    <row r="1551" spans="1:4" x14ac:dyDescent="0.25">
      <c r="A1551" t="s">
        <v>189</v>
      </c>
      <c r="B1551" s="3">
        <v>2</v>
      </c>
      <c r="C1551" s="48">
        <v>5.25</v>
      </c>
      <c r="D1551" s="48">
        <v>10.5</v>
      </c>
    </row>
    <row r="1552" spans="1:4" x14ac:dyDescent="0.25">
      <c r="A1552" t="s">
        <v>219</v>
      </c>
      <c r="B1552" s="3">
        <v>1</v>
      </c>
      <c r="C1552" s="48">
        <v>4.75</v>
      </c>
      <c r="D1552" s="48">
        <v>4.75</v>
      </c>
    </row>
    <row r="1553" spans="1:4" x14ac:dyDescent="0.25">
      <c r="A1553" t="s">
        <v>219</v>
      </c>
      <c r="B1553" s="3">
        <v>1</v>
      </c>
      <c r="C1553" s="48">
        <v>4.75</v>
      </c>
      <c r="D1553" s="48">
        <v>4.75</v>
      </c>
    </row>
    <row r="1554" spans="1:4" x14ac:dyDescent="0.25">
      <c r="A1554" t="s">
        <v>219</v>
      </c>
      <c r="B1554" s="3">
        <v>1</v>
      </c>
      <c r="C1554" s="48">
        <v>4.5</v>
      </c>
      <c r="D1554" s="48">
        <v>4.5</v>
      </c>
    </row>
    <row r="1555" spans="1:4" x14ac:dyDescent="0.25">
      <c r="A1555" t="s">
        <v>219</v>
      </c>
      <c r="B1555" s="3">
        <v>1</v>
      </c>
      <c r="C1555" s="48">
        <v>4.5</v>
      </c>
      <c r="D1555" s="48">
        <v>4.5</v>
      </c>
    </row>
    <row r="1556" spans="1:4" x14ac:dyDescent="0.25">
      <c r="A1556" t="s">
        <v>219</v>
      </c>
      <c r="B1556" s="3">
        <v>2</v>
      </c>
      <c r="C1556" s="48">
        <v>4.5</v>
      </c>
      <c r="D1556" s="48">
        <v>9</v>
      </c>
    </row>
    <row r="1557" spans="1:4" x14ac:dyDescent="0.25">
      <c r="A1557" t="s">
        <v>219</v>
      </c>
      <c r="B1557" s="3">
        <v>2</v>
      </c>
      <c r="C1557" s="48">
        <v>4.5</v>
      </c>
      <c r="D1557" s="48">
        <v>9</v>
      </c>
    </row>
    <row r="1558" spans="1:4" x14ac:dyDescent="0.25">
      <c r="A1558" t="s">
        <v>219</v>
      </c>
      <c r="B1558" s="3">
        <v>2</v>
      </c>
      <c r="C1558" s="48">
        <v>4.5</v>
      </c>
      <c r="D1558" s="48">
        <v>9</v>
      </c>
    </row>
    <row r="1559" spans="1:4" x14ac:dyDescent="0.25">
      <c r="A1559" t="s">
        <v>194</v>
      </c>
      <c r="B1559" s="3">
        <v>3</v>
      </c>
      <c r="C1559" s="48">
        <v>3.55</v>
      </c>
      <c r="D1559" s="48">
        <v>10.65</v>
      </c>
    </row>
    <row r="1560" spans="1:4" x14ac:dyDescent="0.25">
      <c r="A1560" t="s">
        <v>194</v>
      </c>
      <c r="B1560" s="3">
        <v>3</v>
      </c>
      <c r="C1560" s="48">
        <v>3.55</v>
      </c>
      <c r="D1560" s="48">
        <v>10.65</v>
      </c>
    </row>
    <row r="1561" spans="1:4" x14ac:dyDescent="0.25">
      <c r="A1561" t="s">
        <v>194</v>
      </c>
      <c r="B1561" s="3">
        <v>4</v>
      </c>
      <c r="C1561" s="48">
        <v>3.55</v>
      </c>
      <c r="D1561" s="48">
        <v>14.2</v>
      </c>
    </row>
    <row r="1562" spans="1:4" x14ac:dyDescent="0.25">
      <c r="A1562" t="s">
        <v>194</v>
      </c>
      <c r="B1562" s="3">
        <v>4</v>
      </c>
      <c r="C1562" s="48">
        <v>3.55</v>
      </c>
      <c r="D1562" s="48">
        <v>14.2</v>
      </c>
    </row>
    <row r="1563" spans="1:4" x14ac:dyDescent="0.25">
      <c r="A1563" t="s">
        <v>194</v>
      </c>
      <c r="B1563" s="3">
        <v>2</v>
      </c>
      <c r="C1563" s="48">
        <v>3.55</v>
      </c>
      <c r="D1563" s="48">
        <v>7.1</v>
      </c>
    </row>
    <row r="1564" spans="1:4" x14ac:dyDescent="0.25">
      <c r="A1564" t="s">
        <v>194</v>
      </c>
      <c r="B1564" s="3">
        <v>1</v>
      </c>
      <c r="C1564" s="48">
        <v>3.55</v>
      </c>
      <c r="D1564" s="48">
        <v>3.55</v>
      </c>
    </row>
    <row r="1565" spans="1:4" x14ac:dyDescent="0.25">
      <c r="A1565" t="s">
        <v>796</v>
      </c>
      <c r="B1565" s="3">
        <v>1</v>
      </c>
      <c r="C1565" s="48">
        <v>7.5</v>
      </c>
      <c r="D1565" s="48">
        <v>7.5</v>
      </c>
    </row>
    <row r="1566" spans="1:4" x14ac:dyDescent="0.25">
      <c r="A1566" t="s">
        <v>796</v>
      </c>
      <c r="B1566" s="3">
        <v>1</v>
      </c>
      <c r="C1566" s="48">
        <v>5</v>
      </c>
      <c r="D1566" s="48">
        <v>5</v>
      </c>
    </row>
    <row r="1567" spans="1:4" x14ac:dyDescent="0.25">
      <c r="A1567" t="s">
        <v>796</v>
      </c>
      <c r="B1567" s="3">
        <v>1</v>
      </c>
      <c r="C1567" s="48">
        <v>5</v>
      </c>
      <c r="D1567" s="48">
        <v>5</v>
      </c>
    </row>
    <row r="1568" spans="1:4" x14ac:dyDescent="0.25">
      <c r="A1568" t="s">
        <v>223</v>
      </c>
      <c r="B1568" s="3">
        <v>1</v>
      </c>
      <c r="C1568" s="48">
        <v>5</v>
      </c>
      <c r="D1568" s="48">
        <v>5</v>
      </c>
    </row>
    <row r="1569" spans="1:4" x14ac:dyDescent="0.25">
      <c r="A1569" t="s">
        <v>223</v>
      </c>
      <c r="B1569" s="3">
        <v>1</v>
      </c>
      <c r="C1569" s="48">
        <v>5</v>
      </c>
      <c r="D1569" s="48">
        <v>5</v>
      </c>
    </row>
    <row r="1570" spans="1:4" x14ac:dyDescent="0.25">
      <c r="A1570" t="s">
        <v>223</v>
      </c>
      <c r="B1570" s="3">
        <v>2</v>
      </c>
      <c r="C1570" s="48">
        <v>5</v>
      </c>
      <c r="D1570" s="48">
        <v>10</v>
      </c>
    </row>
    <row r="1571" spans="1:4" x14ac:dyDescent="0.25">
      <c r="A1571" t="s">
        <v>660</v>
      </c>
      <c r="B1571" s="3">
        <v>1</v>
      </c>
      <c r="C1571" s="48">
        <v>6</v>
      </c>
      <c r="D1571" s="48">
        <v>6</v>
      </c>
    </row>
    <row r="1572" spans="1:4" x14ac:dyDescent="0.25">
      <c r="A1572" t="s">
        <v>660</v>
      </c>
      <c r="B1572" s="3">
        <v>1</v>
      </c>
      <c r="C1572" s="48">
        <v>6</v>
      </c>
      <c r="D1572" s="48">
        <v>6</v>
      </c>
    </row>
    <row r="1573" spans="1:4" x14ac:dyDescent="0.25">
      <c r="A1573" t="s">
        <v>660</v>
      </c>
      <c r="B1573" s="3">
        <v>2</v>
      </c>
      <c r="C1573" s="48">
        <v>5.5</v>
      </c>
      <c r="D1573" s="48">
        <v>11</v>
      </c>
    </row>
    <row r="1574" spans="1:4" x14ac:dyDescent="0.25">
      <c r="A1574" t="s">
        <v>1007</v>
      </c>
      <c r="B1574" s="3">
        <v>1</v>
      </c>
      <c r="C1574" s="48">
        <v>5.36</v>
      </c>
      <c r="D1574" s="48">
        <v>5.36</v>
      </c>
    </row>
    <row r="1575" spans="1:4" x14ac:dyDescent="0.25">
      <c r="A1575" t="s">
        <v>868</v>
      </c>
      <c r="B1575" s="3">
        <v>2</v>
      </c>
      <c r="C1575" s="48">
        <v>6.95</v>
      </c>
      <c r="D1575" s="48">
        <v>13.9</v>
      </c>
    </row>
    <row r="1576" spans="1:4" x14ac:dyDescent="0.25">
      <c r="A1576" t="s">
        <v>868</v>
      </c>
      <c r="B1576" s="3">
        <v>1</v>
      </c>
      <c r="C1576" s="48">
        <v>4.4000000000000004</v>
      </c>
      <c r="D1576" s="48">
        <v>4.4000000000000004</v>
      </c>
    </row>
    <row r="1577" spans="1:4" x14ac:dyDescent="0.25">
      <c r="A1577" t="s">
        <v>868</v>
      </c>
      <c r="B1577" s="3">
        <v>1</v>
      </c>
      <c r="C1577" s="48">
        <v>3.5</v>
      </c>
      <c r="D1577" s="48">
        <v>3.5</v>
      </c>
    </row>
    <row r="1578" spans="1:4" x14ac:dyDescent="0.25">
      <c r="A1578" t="s">
        <v>193</v>
      </c>
      <c r="B1578" s="3">
        <v>1</v>
      </c>
      <c r="C1578" s="48">
        <v>4.5</v>
      </c>
      <c r="D1578" s="48">
        <v>4.5</v>
      </c>
    </row>
    <row r="1579" spans="1:4" x14ac:dyDescent="0.25">
      <c r="A1579" t="s">
        <v>193</v>
      </c>
      <c r="B1579" s="3">
        <v>1</v>
      </c>
      <c r="C1579" s="48">
        <v>4.4000000000000004</v>
      </c>
      <c r="D1579" s="48">
        <v>4.4000000000000004</v>
      </c>
    </row>
    <row r="1580" spans="1:4" x14ac:dyDescent="0.25">
      <c r="A1580" t="s">
        <v>655</v>
      </c>
      <c r="B1580" s="3">
        <v>1</v>
      </c>
      <c r="C1580" s="48">
        <v>4.5</v>
      </c>
      <c r="D1580" s="48">
        <v>4.5</v>
      </c>
    </row>
    <row r="1581" spans="1:4" x14ac:dyDescent="0.25">
      <c r="A1581" t="s">
        <v>655</v>
      </c>
      <c r="B1581" s="3">
        <v>1</v>
      </c>
      <c r="C1581" s="48">
        <v>4.4000000000000004</v>
      </c>
      <c r="D1581" s="48">
        <v>4.4000000000000004</v>
      </c>
    </row>
    <row r="1582" spans="1:4" x14ac:dyDescent="0.25">
      <c r="A1582" t="s">
        <v>655</v>
      </c>
      <c r="B1582" s="3">
        <v>2</v>
      </c>
      <c r="C1582" s="48">
        <v>3.5</v>
      </c>
      <c r="D1582" s="48">
        <v>7</v>
      </c>
    </row>
    <row r="1583" spans="1:4" x14ac:dyDescent="0.25">
      <c r="A1583" t="s">
        <v>655</v>
      </c>
      <c r="B1583" s="3">
        <v>1</v>
      </c>
      <c r="C1583" s="48">
        <v>4.4000000000000004</v>
      </c>
      <c r="D1583" s="48">
        <v>4.4000000000000004</v>
      </c>
    </row>
    <row r="1584" spans="1:4" x14ac:dyDescent="0.25">
      <c r="A1584" t="s">
        <v>655</v>
      </c>
      <c r="B1584" s="3">
        <v>1</v>
      </c>
      <c r="C1584" s="48">
        <v>3.5</v>
      </c>
      <c r="D1584" s="48">
        <v>3.5</v>
      </c>
    </row>
    <row r="1585" spans="1:4" x14ac:dyDescent="0.25">
      <c r="A1585" t="s">
        <v>655</v>
      </c>
      <c r="B1585" s="3">
        <v>1</v>
      </c>
      <c r="C1585" s="48">
        <v>3.5</v>
      </c>
      <c r="D1585" s="48">
        <v>3.5</v>
      </c>
    </row>
    <row r="1586" spans="1:4" x14ac:dyDescent="0.25">
      <c r="A1586" t="s">
        <v>885</v>
      </c>
      <c r="B1586" s="3">
        <v>1</v>
      </c>
      <c r="C1586" s="48">
        <v>5</v>
      </c>
      <c r="D1586" s="48">
        <v>5</v>
      </c>
    </row>
    <row r="1587" spans="1:4" x14ac:dyDescent="0.25">
      <c r="A1587" t="s">
        <v>885</v>
      </c>
      <c r="B1587" s="3">
        <v>1</v>
      </c>
      <c r="C1587" s="48">
        <v>5</v>
      </c>
      <c r="D1587" s="48">
        <v>5</v>
      </c>
    </row>
    <row r="1588" spans="1:4" x14ac:dyDescent="0.25">
      <c r="A1588" t="s">
        <v>801</v>
      </c>
      <c r="B1588" s="3">
        <v>3</v>
      </c>
      <c r="C1588" s="48">
        <v>4.2</v>
      </c>
      <c r="D1588" s="48">
        <v>12.6</v>
      </c>
    </row>
    <row r="1589" spans="1:4" x14ac:dyDescent="0.25">
      <c r="A1589" t="s">
        <v>801</v>
      </c>
      <c r="B1589" s="3">
        <v>1</v>
      </c>
      <c r="C1589" s="48">
        <v>4.2</v>
      </c>
      <c r="D1589" s="48">
        <v>4.2</v>
      </c>
    </row>
    <row r="1590" spans="1:4" x14ac:dyDescent="0.25">
      <c r="A1590" t="s">
        <v>801</v>
      </c>
      <c r="B1590" s="3">
        <v>2</v>
      </c>
      <c r="C1590" s="48">
        <v>4.2</v>
      </c>
      <c r="D1590" s="48">
        <v>8.4</v>
      </c>
    </row>
    <row r="1591" spans="1:4" x14ac:dyDescent="0.25">
      <c r="A1591" t="s">
        <v>801</v>
      </c>
      <c r="B1591" s="3">
        <v>1</v>
      </c>
      <c r="C1591" s="48">
        <v>4.2</v>
      </c>
      <c r="D1591" s="48">
        <v>4.2</v>
      </c>
    </row>
    <row r="1592" spans="1:4" x14ac:dyDescent="0.25">
      <c r="A1592" t="s">
        <v>882</v>
      </c>
      <c r="B1592" s="3">
        <v>2</v>
      </c>
      <c r="C1592" s="48">
        <v>5.5</v>
      </c>
      <c r="D1592" s="48">
        <v>11</v>
      </c>
    </row>
    <row r="1593" spans="1:4" x14ac:dyDescent="0.25">
      <c r="A1593" t="s">
        <v>882</v>
      </c>
      <c r="B1593" s="3">
        <v>1</v>
      </c>
      <c r="C1593" s="48">
        <v>5.5</v>
      </c>
      <c r="D1593" s="48">
        <v>5.5</v>
      </c>
    </row>
    <row r="1594" spans="1:4" x14ac:dyDescent="0.25">
      <c r="A1594" t="s">
        <v>882</v>
      </c>
      <c r="B1594" s="3">
        <v>2</v>
      </c>
      <c r="C1594" s="48">
        <v>5.5</v>
      </c>
      <c r="D1594" s="48">
        <v>11</v>
      </c>
    </row>
    <row r="1595" spans="1:4" x14ac:dyDescent="0.25">
      <c r="A1595" t="s">
        <v>882</v>
      </c>
      <c r="B1595" s="3">
        <v>2</v>
      </c>
      <c r="C1595" s="48">
        <v>5.5</v>
      </c>
      <c r="D1595" s="48">
        <v>11</v>
      </c>
    </row>
    <row r="1596" spans="1:4" x14ac:dyDescent="0.25">
      <c r="A1596" t="s">
        <v>217</v>
      </c>
      <c r="B1596" s="3">
        <v>1</v>
      </c>
      <c r="C1596" s="48">
        <v>5.25</v>
      </c>
      <c r="D1596" s="48">
        <v>5.25</v>
      </c>
    </row>
    <row r="1597" spans="1:4" x14ac:dyDescent="0.25">
      <c r="A1597" t="s">
        <v>217</v>
      </c>
      <c r="B1597" s="3">
        <v>1</v>
      </c>
      <c r="C1597" s="48">
        <v>5.5</v>
      </c>
      <c r="D1597" s="48">
        <v>5.5</v>
      </c>
    </row>
    <row r="1598" spans="1:4" x14ac:dyDescent="0.25">
      <c r="A1598" t="s">
        <v>217</v>
      </c>
      <c r="B1598" s="3">
        <v>1</v>
      </c>
      <c r="C1598" s="48">
        <v>5.25</v>
      </c>
      <c r="D1598" s="48">
        <v>5.25</v>
      </c>
    </row>
    <row r="1599" spans="1:4" x14ac:dyDescent="0.25">
      <c r="A1599" t="s">
        <v>689</v>
      </c>
      <c r="B1599" s="3">
        <v>1</v>
      </c>
      <c r="C1599" s="48">
        <v>6.5</v>
      </c>
      <c r="D1599" s="48">
        <v>6.5</v>
      </c>
    </row>
    <row r="1600" spans="1:4" x14ac:dyDescent="0.25">
      <c r="A1600" t="s">
        <v>689</v>
      </c>
      <c r="B1600" s="3">
        <v>1</v>
      </c>
      <c r="C1600" s="48">
        <v>7.31</v>
      </c>
      <c r="D1600" s="48">
        <v>7.31</v>
      </c>
    </row>
    <row r="1601" spans="1:4" x14ac:dyDescent="0.25">
      <c r="A1601" t="s">
        <v>470</v>
      </c>
      <c r="B1601" s="3">
        <v>1</v>
      </c>
      <c r="C1601" s="48">
        <v>5.5</v>
      </c>
      <c r="D1601" s="48">
        <v>5.5</v>
      </c>
    </row>
    <row r="1602" spans="1:4" x14ac:dyDescent="0.25">
      <c r="A1602" t="s">
        <v>470</v>
      </c>
      <c r="B1602" s="3">
        <v>2</v>
      </c>
      <c r="C1602" s="48">
        <v>5</v>
      </c>
      <c r="D1602" s="48">
        <v>10</v>
      </c>
    </row>
    <row r="1603" spans="1:4" x14ac:dyDescent="0.25">
      <c r="A1603" t="s">
        <v>470</v>
      </c>
      <c r="B1603" s="3">
        <v>1</v>
      </c>
      <c r="C1603" s="48">
        <v>5.5</v>
      </c>
      <c r="D1603" s="48">
        <v>5.5</v>
      </c>
    </row>
    <row r="1604" spans="1:4" x14ac:dyDescent="0.25">
      <c r="A1604" t="s">
        <v>470</v>
      </c>
      <c r="B1604" s="3">
        <v>1</v>
      </c>
      <c r="C1604" s="48">
        <v>5.5</v>
      </c>
      <c r="D1604" s="48">
        <v>5.5</v>
      </c>
    </row>
    <row r="1605" spans="1:4" x14ac:dyDescent="0.25">
      <c r="A1605" t="s">
        <v>470</v>
      </c>
      <c r="B1605" s="3">
        <v>6</v>
      </c>
      <c r="C1605" s="48">
        <v>5.5</v>
      </c>
      <c r="D1605" s="48">
        <v>33</v>
      </c>
    </row>
    <row r="1606" spans="1:4" x14ac:dyDescent="0.25">
      <c r="A1606" t="s">
        <v>470</v>
      </c>
      <c r="B1606" s="3">
        <v>2</v>
      </c>
      <c r="C1606" s="48">
        <v>5</v>
      </c>
      <c r="D1606" s="48">
        <v>10</v>
      </c>
    </row>
    <row r="1607" spans="1:4" x14ac:dyDescent="0.25">
      <c r="A1607" t="s">
        <v>470</v>
      </c>
      <c r="B1607" s="3">
        <v>2</v>
      </c>
      <c r="C1607" s="48">
        <v>5</v>
      </c>
      <c r="D1607" s="48">
        <v>10</v>
      </c>
    </row>
    <row r="1608" spans="1:4" x14ac:dyDescent="0.25">
      <c r="A1608" t="s">
        <v>226</v>
      </c>
      <c r="B1608" s="3">
        <v>1</v>
      </c>
      <c r="C1608" s="48">
        <v>5.5</v>
      </c>
      <c r="D1608" s="48">
        <v>5.5</v>
      </c>
    </row>
    <row r="1609" spans="1:4" x14ac:dyDescent="0.25">
      <c r="A1609" t="s">
        <v>226</v>
      </c>
      <c r="B1609" s="3">
        <v>1</v>
      </c>
      <c r="C1609" s="48">
        <v>5.5</v>
      </c>
      <c r="D1609" s="48">
        <v>5.5</v>
      </c>
    </row>
    <row r="1610" spans="1:4" x14ac:dyDescent="0.25">
      <c r="A1610" t="s">
        <v>226</v>
      </c>
      <c r="B1610" s="3">
        <v>2</v>
      </c>
      <c r="C1610" s="48">
        <v>5.5</v>
      </c>
      <c r="D1610" s="48">
        <v>11</v>
      </c>
    </row>
    <row r="1611" spans="1:4" x14ac:dyDescent="0.25">
      <c r="A1611" t="s">
        <v>226</v>
      </c>
      <c r="B1611" s="3">
        <v>4</v>
      </c>
      <c r="C1611" s="48">
        <v>5.5</v>
      </c>
      <c r="D1611" s="48">
        <v>22</v>
      </c>
    </row>
    <row r="1612" spans="1:4" x14ac:dyDescent="0.25">
      <c r="A1612" t="s">
        <v>226</v>
      </c>
      <c r="B1612" s="3">
        <v>1</v>
      </c>
      <c r="C1612" s="48">
        <v>5.5</v>
      </c>
      <c r="D1612" s="48">
        <v>5.5</v>
      </c>
    </row>
    <row r="1613" spans="1:4" x14ac:dyDescent="0.25">
      <c r="A1613" t="s">
        <v>226</v>
      </c>
      <c r="B1613" s="3">
        <v>2</v>
      </c>
      <c r="C1613" s="48">
        <v>5.5</v>
      </c>
      <c r="D1613" s="48">
        <v>11</v>
      </c>
    </row>
    <row r="1614" spans="1:4" x14ac:dyDescent="0.25">
      <c r="A1614" t="s">
        <v>226</v>
      </c>
      <c r="B1614" s="3">
        <v>5</v>
      </c>
      <c r="C1614" s="48">
        <v>5.5</v>
      </c>
      <c r="D1614" s="48">
        <v>27.5</v>
      </c>
    </row>
    <row r="1615" spans="1:4" x14ac:dyDescent="0.25">
      <c r="A1615" t="s">
        <v>226</v>
      </c>
      <c r="B1615" s="3">
        <v>2</v>
      </c>
      <c r="C1615" s="48">
        <v>5.5</v>
      </c>
      <c r="D1615" s="48">
        <v>11</v>
      </c>
    </row>
    <row r="1616" spans="1:4" x14ac:dyDescent="0.25">
      <c r="A1616" t="s">
        <v>225</v>
      </c>
      <c r="B1616" s="3">
        <v>4</v>
      </c>
      <c r="C1616" s="48">
        <v>4.5</v>
      </c>
      <c r="D1616" s="48">
        <v>18</v>
      </c>
    </row>
    <row r="1617" spans="1:4" x14ac:dyDescent="0.25">
      <c r="A1617" t="s">
        <v>225</v>
      </c>
      <c r="B1617" s="3">
        <v>2</v>
      </c>
      <c r="C1617" s="48">
        <v>4.5</v>
      </c>
      <c r="D1617" s="48">
        <v>9</v>
      </c>
    </row>
    <row r="1618" spans="1:4" x14ac:dyDescent="0.25">
      <c r="A1618" t="s">
        <v>225</v>
      </c>
      <c r="B1618" s="3">
        <v>5</v>
      </c>
      <c r="C1618" s="48">
        <v>4.5</v>
      </c>
      <c r="D1618" s="48">
        <v>22.5</v>
      </c>
    </row>
    <row r="1619" spans="1:4" x14ac:dyDescent="0.25">
      <c r="A1619" t="s">
        <v>225</v>
      </c>
      <c r="B1619" s="3">
        <v>9</v>
      </c>
      <c r="C1619" s="48">
        <v>4.5</v>
      </c>
      <c r="D1619" s="48">
        <v>40.5</v>
      </c>
    </row>
    <row r="1620" spans="1:4" x14ac:dyDescent="0.25">
      <c r="A1620" t="s">
        <v>225</v>
      </c>
      <c r="B1620" s="3">
        <v>5</v>
      </c>
      <c r="C1620" s="48">
        <v>4.5</v>
      </c>
      <c r="D1620" s="48">
        <v>22.5</v>
      </c>
    </row>
    <row r="1621" spans="1:4" x14ac:dyDescent="0.25">
      <c r="A1621" t="s">
        <v>225</v>
      </c>
      <c r="B1621" s="3">
        <v>2</v>
      </c>
      <c r="C1621" s="48">
        <v>4.5</v>
      </c>
      <c r="D1621" s="48">
        <v>9</v>
      </c>
    </row>
    <row r="1622" spans="1:4" x14ac:dyDescent="0.25">
      <c r="A1622" t="s">
        <v>225</v>
      </c>
      <c r="B1622" s="3">
        <v>3</v>
      </c>
      <c r="C1622" s="48">
        <v>4.5</v>
      </c>
      <c r="D1622" s="48">
        <v>13.5</v>
      </c>
    </row>
    <row r="1623" spans="1:4" x14ac:dyDescent="0.25">
      <c r="A1623" t="s">
        <v>225</v>
      </c>
      <c r="B1623" s="3">
        <v>10</v>
      </c>
      <c r="C1623" s="48">
        <v>4.5</v>
      </c>
      <c r="D1623" s="48">
        <v>45</v>
      </c>
    </row>
    <row r="1624" spans="1:4" x14ac:dyDescent="0.25">
      <c r="A1624" t="s">
        <v>225</v>
      </c>
      <c r="B1624" s="3">
        <v>5</v>
      </c>
      <c r="C1624" s="48">
        <v>4.5</v>
      </c>
      <c r="D1624" s="48">
        <v>22.5</v>
      </c>
    </row>
    <row r="1625" spans="1:4" x14ac:dyDescent="0.25">
      <c r="A1625" t="s">
        <v>240</v>
      </c>
      <c r="B1625" s="3">
        <v>1</v>
      </c>
      <c r="C1625" s="48">
        <v>8</v>
      </c>
      <c r="D1625" s="48">
        <v>8</v>
      </c>
    </row>
    <row r="1626" spans="1:4" x14ac:dyDescent="0.25">
      <c r="A1626" t="s">
        <v>240</v>
      </c>
      <c r="B1626" s="3">
        <v>1</v>
      </c>
      <c r="C1626" s="48">
        <v>8</v>
      </c>
      <c r="D1626" s="48">
        <v>8</v>
      </c>
    </row>
    <row r="1627" spans="1:4" x14ac:dyDescent="0.25">
      <c r="A1627" t="s">
        <v>240</v>
      </c>
      <c r="B1627" s="3">
        <v>1</v>
      </c>
      <c r="C1627" s="48">
        <v>8</v>
      </c>
      <c r="D1627" s="48">
        <v>8</v>
      </c>
    </row>
    <row r="1628" spans="1:4" x14ac:dyDescent="0.25">
      <c r="A1628" t="s">
        <v>489</v>
      </c>
      <c r="B1628" s="3">
        <v>1</v>
      </c>
      <c r="C1628" s="48">
        <v>6.5</v>
      </c>
      <c r="D1628" s="48">
        <v>6.5</v>
      </c>
    </row>
    <row r="1629" spans="1:4" x14ac:dyDescent="0.25">
      <c r="A1629" t="s">
        <v>717</v>
      </c>
      <c r="B1629" s="3">
        <v>2</v>
      </c>
      <c r="C1629" s="48">
        <v>7</v>
      </c>
      <c r="D1629" s="48">
        <v>14</v>
      </c>
    </row>
    <row r="1630" spans="1:4" x14ac:dyDescent="0.25">
      <c r="A1630" t="s">
        <v>495</v>
      </c>
      <c r="B1630" s="3">
        <v>1</v>
      </c>
      <c r="C1630" s="48">
        <v>5.5</v>
      </c>
      <c r="D1630" s="48">
        <v>5.5</v>
      </c>
    </row>
    <row r="1631" spans="1:4" x14ac:dyDescent="0.25">
      <c r="A1631" t="s">
        <v>495</v>
      </c>
      <c r="B1631" s="3">
        <v>1</v>
      </c>
      <c r="C1631" s="48">
        <v>5.5</v>
      </c>
      <c r="D1631" s="48">
        <v>5.5</v>
      </c>
    </row>
    <row r="1632" spans="1:4" x14ac:dyDescent="0.25">
      <c r="A1632" t="s">
        <v>495</v>
      </c>
      <c r="B1632" s="3">
        <v>2</v>
      </c>
      <c r="C1632" s="48">
        <v>5.5</v>
      </c>
      <c r="D1632" s="48">
        <v>11</v>
      </c>
    </row>
    <row r="1633" spans="1:4" x14ac:dyDescent="0.25">
      <c r="A1633" t="s">
        <v>498</v>
      </c>
      <c r="B1633" s="3">
        <v>1</v>
      </c>
      <c r="C1633" s="48">
        <v>5.25</v>
      </c>
      <c r="D1633" s="48">
        <v>5.25</v>
      </c>
    </row>
    <row r="1634" spans="1:4" x14ac:dyDescent="0.25">
      <c r="A1634" t="s">
        <v>1038</v>
      </c>
      <c r="B1634" s="3">
        <v>1</v>
      </c>
      <c r="C1634" s="48">
        <v>2.25</v>
      </c>
      <c r="D1634" s="48">
        <v>2.25</v>
      </c>
    </row>
    <row r="1635" spans="1:4" x14ac:dyDescent="0.25">
      <c r="A1635" t="s">
        <v>1038</v>
      </c>
      <c r="B1635" s="3">
        <v>1</v>
      </c>
      <c r="C1635" s="48">
        <v>2.25</v>
      </c>
      <c r="D1635" s="48">
        <v>2.25</v>
      </c>
    </row>
    <row r="1636" spans="1:4" x14ac:dyDescent="0.25">
      <c r="A1636" t="s">
        <v>1038</v>
      </c>
      <c r="B1636" s="3">
        <v>1</v>
      </c>
      <c r="C1636" s="48">
        <v>2.25</v>
      </c>
      <c r="D1636" s="48">
        <v>2.25</v>
      </c>
    </row>
    <row r="1637" spans="1:4" x14ac:dyDescent="0.25">
      <c r="A1637" t="s">
        <v>366</v>
      </c>
      <c r="B1637" s="3">
        <v>1</v>
      </c>
      <c r="C1637" s="48">
        <v>7</v>
      </c>
      <c r="D1637" s="48">
        <v>7</v>
      </c>
    </row>
    <row r="1638" spans="1:4" x14ac:dyDescent="0.25">
      <c r="A1638" t="s">
        <v>366</v>
      </c>
      <c r="B1638" s="3">
        <v>1</v>
      </c>
      <c r="C1638" s="48">
        <v>7</v>
      </c>
      <c r="D1638" s="48">
        <v>7</v>
      </c>
    </row>
    <row r="1639" spans="1:4" x14ac:dyDescent="0.25">
      <c r="A1639" t="s">
        <v>366</v>
      </c>
      <c r="B1639" s="3">
        <v>1</v>
      </c>
      <c r="C1639" s="48">
        <v>7.5</v>
      </c>
      <c r="D1639" s="48">
        <v>7.5</v>
      </c>
    </row>
    <row r="1640" spans="1:4" x14ac:dyDescent="0.25">
      <c r="A1640" t="s">
        <v>366</v>
      </c>
      <c r="B1640" s="3">
        <v>1</v>
      </c>
      <c r="C1640" s="48">
        <v>7</v>
      </c>
      <c r="D1640" s="48">
        <v>7</v>
      </c>
    </row>
    <row r="1641" spans="1:4" x14ac:dyDescent="0.25">
      <c r="A1641" t="s">
        <v>678</v>
      </c>
      <c r="B1641" s="3">
        <v>1</v>
      </c>
      <c r="C1641" s="48">
        <v>10.5</v>
      </c>
      <c r="D1641" s="48">
        <v>10.5</v>
      </c>
    </row>
    <row r="1642" spans="1:4" x14ac:dyDescent="0.25">
      <c r="A1642" t="s">
        <v>678</v>
      </c>
      <c r="B1642" s="3">
        <v>1</v>
      </c>
      <c r="C1642" s="48">
        <v>10.5</v>
      </c>
      <c r="D1642" s="48">
        <v>10.5</v>
      </c>
    </row>
    <row r="1643" spans="1:4" x14ac:dyDescent="0.25">
      <c r="A1643" t="s">
        <v>678</v>
      </c>
      <c r="B1643" s="3">
        <v>1</v>
      </c>
      <c r="C1643" s="48">
        <v>10</v>
      </c>
      <c r="D1643" s="48">
        <v>10</v>
      </c>
    </row>
    <row r="1644" spans="1:4" x14ac:dyDescent="0.25">
      <c r="A1644" t="s">
        <v>677</v>
      </c>
      <c r="B1644" s="3">
        <v>2</v>
      </c>
      <c r="C1644" s="48">
        <v>16</v>
      </c>
      <c r="D1644" s="48">
        <v>32</v>
      </c>
    </row>
    <row r="1645" spans="1:4" x14ac:dyDescent="0.25">
      <c r="A1645" t="s">
        <v>998</v>
      </c>
      <c r="B1645" s="3">
        <v>1</v>
      </c>
      <c r="C1645" s="48">
        <v>10.9</v>
      </c>
      <c r="D1645" s="48">
        <v>10.9</v>
      </c>
    </row>
    <row r="1646" spans="1:4" x14ac:dyDescent="0.25">
      <c r="A1646" t="s">
        <v>819</v>
      </c>
      <c r="B1646" s="3">
        <v>1</v>
      </c>
      <c r="C1646" s="48">
        <v>10</v>
      </c>
      <c r="D1646" s="48">
        <v>10</v>
      </c>
    </row>
    <row r="1647" spans="1:4" x14ac:dyDescent="0.25">
      <c r="A1647" t="s">
        <v>819</v>
      </c>
      <c r="B1647" s="3">
        <v>1</v>
      </c>
      <c r="C1647" s="48">
        <v>10</v>
      </c>
      <c r="D1647" s="48">
        <v>10</v>
      </c>
    </row>
    <row r="1648" spans="1:4" x14ac:dyDescent="0.25">
      <c r="A1648" t="s">
        <v>819</v>
      </c>
      <c r="B1648" s="3">
        <v>3</v>
      </c>
      <c r="C1648" s="48">
        <v>10</v>
      </c>
      <c r="D1648" s="48">
        <v>30</v>
      </c>
    </row>
    <row r="1649" spans="1:4" x14ac:dyDescent="0.25">
      <c r="A1649" t="s">
        <v>817</v>
      </c>
      <c r="B1649" s="3">
        <v>1</v>
      </c>
      <c r="C1649" s="48">
        <v>14</v>
      </c>
      <c r="D1649" s="48">
        <v>14</v>
      </c>
    </row>
    <row r="1650" spans="1:4" x14ac:dyDescent="0.25">
      <c r="A1650" t="s">
        <v>970</v>
      </c>
      <c r="B1650" s="3">
        <v>1</v>
      </c>
      <c r="C1650" s="48">
        <v>13</v>
      </c>
      <c r="D1650" s="48">
        <v>13</v>
      </c>
    </row>
    <row r="1651" spans="1:4" x14ac:dyDescent="0.25">
      <c r="A1651" t="s">
        <v>473</v>
      </c>
      <c r="B1651" s="3">
        <v>1</v>
      </c>
      <c r="C1651" s="48">
        <v>4.25</v>
      </c>
      <c r="D1651" s="48">
        <v>4.25</v>
      </c>
    </row>
    <row r="1652" spans="1:4" x14ac:dyDescent="0.25">
      <c r="A1652" t="s">
        <v>473</v>
      </c>
      <c r="B1652" s="3">
        <v>2</v>
      </c>
      <c r="C1652" s="48">
        <v>4.25</v>
      </c>
      <c r="D1652" s="48">
        <v>8.5</v>
      </c>
    </row>
    <row r="1653" spans="1:4" x14ac:dyDescent="0.25">
      <c r="A1653" t="s">
        <v>473</v>
      </c>
      <c r="B1653" s="3">
        <v>1</v>
      </c>
      <c r="C1653" s="48">
        <v>4.5</v>
      </c>
      <c r="D1653" s="48">
        <v>4.5</v>
      </c>
    </row>
    <row r="1654" spans="1:4" x14ac:dyDescent="0.25">
      <c r="A1654" t="s">
        <v>473</v>
      </c>
      <c r="B1654" s="3">
        <v>1</v>
      </c>
      <c r="C1654" s="48">
        <v>4.25</v>
      </c>
      <c r="D1654" s="48">
        <v>4.25</v>
      </c>
    </row>
    <row r="1655" spans="1:4" x14ac:dyDescent="0.25">
      <c r="A1655" t="s">
        <v>473</v>
      </c>
      <c r="B1655" s="3">
        <v>1</v>
      </c>
      <c r="C1655" s="48">
        <v>4.25</v>
      </c>
      <c r="D1655" s="48">
        <v>4.25</v>
      </c>
    </row>
    <row r="1656" spans="1:4" x14ac:dyDescent="0.25">
      <c r="A1656" t="s">
        <v>473</v>
      </c>
      <c r="B1656" s="3">
        <v>1</v>
      </c>
      <c r="C1656" s="48">
        <v>4.25</v>
      </c>
      <c r="D1656" s="48">
        <v>4.25</v>
      </c>
    </row>
    <row r="1657" spans="1:4" x14ac:dyDescent="0.25">
      <c r="A1657" t="s">
        <v>212</v>
      </c>
      <c r="B1657" s="3">
        <v>1</v>
      </c>
      <c r="C1657" s="48">
        <v>4.5</v>
      </c>
      <c r="D1657" s="48">
        <v>4.5</v>
      </c>
    </row>
    <row r="1658" spans="1:4" x14ac:dyDescent="0.25">
      <c r="A1658" t="s">
        <v>212</v>
      </c>
      <c r="B1658" s="3">
        <v>1</v>
      </c>
      <c r="C1658" s="48">
        <v>4.75</v>
      </c>
      <c r="D1658" s="48">
        <v>4.75</v>
      </c>
    </row>
    <row r="1659" spans="1:4" x14ac:dyDescent="0.25">
      <c r="A1659" t="s">
        <v>212</v>
      </c>
      <c r="B1659" s="3">
        <v>1</v>
      </c>
      <c r="C1659" s="48">
        <v>4.75</v>
      </c>
      <c r="D1659" s="48">
        <v>4.75</v>
      </c>
    </row>
    <row r="1660" spans="1:4" x14ac:dyDescent="0.25">
      <c r="A1660" t="s">
        <v>212</v>
      </c>
      <c r="B1660" s="3">
        <v>5</v>
      </c>
      <c r="C1660" s="48">
        <v>4.5</v>
      </c>
      <c r="D1660" s="48">
        <v>22.5</v>
      </c>
    </row>
    <row r="1661" spans="1:4" x14ac:dyDescent="0.25">
      <c r="A1661" t="s">
        <v>212</v>
      </c>
      <c r="B1661" s="3">
        <v>3</v>
      </c>
      <c r="C1661" s="48">
        <v>4.5</v>
      </c>
      <c r="D1661" s="48">
        <v>13.5</v>
      </c>
    </row>
    <row r="1662" spans="1:4" x14ac:dyDescent="0.25">
      <c r="A1662" t="s">
        <v>212</v>
      </c>
      <c r="B1662" s="3">
        <v>1</v>
      </c>
      <c r="C1662" s="48">
        <v>4.5</v>
      </c>
      <c r="D1662" s="48">
        <v>4.5</v>
      </c>
    </row>
    <row r="1663" spans="1:4" x14ac:dyDescent="0.25">
      <c r="A1663" t="s">
        <v>212</v>
      </c>
      <c r="B1663" s="3">
        <v>2</v>
      </c>
      <c r="C1663" s="48">
        <v>4.5</v>
      </c>
      <c r="D1663" s="48">
        <v>9</v>
      </c>
    </row>
    <row r="1664" spans="1:4" x14ac:dyDescent="0.25">
      <c r="A1664" t="s">
        <v>552</v>
      </c>
      <c r="B1664" s="3">
        <v>6</v>
      </c>
      <c r="C1664" s="48">
        <v>7.5</v>
      </c>
      <c r="D1664" s="48">
        <v>45</v>
      </c>
    </row>
    <row r="1665" spans="1:4" x14ac:dyDescent="0.25">
      <c r="A1665" t="s">
        <v>552</v>
      </c>
      <c r="B1665" s="3">
        <v>4</v>
      </c>
      <c r="C1665" s="48">
        <v>7.5</v>
      </c>
      <c r="D1665" s="48">
        <v>30</v>
      </c>
    </row>
    <row r="1666" spans="1:4" x14ac:dyDescent="0.25">
      <c r="A1666" t="s">
        <v>552</v>
      </c>
      <c r="B1666" s="3">
        <v>11</v>
      </c>
      <c r="C1666" s="48">
        <v>7.5</v>
      </c>
      <c r="D1666" s="48">
        <v>82.5</v>
      </c>
    </row>
    <row r="1667" spans="1:4" x14ac:dyDescent="0.25">
      <c r="A1667" t="s">
        <v>553</v>
      </c>
      <c r="B1667" s="3">
        <v>5</v>
      </c>
      <c r="C1667" s="48">
        <v>7.5</v>
      </c>
      <c r="D1667" s="48">
        <v>37.5</v>
      </c>
    </row>
    <row r="1668" spans="1:4" x14ac:dyDescent="0.25">
      <c r="A1668" t="s">
        <v>553</v>
      </c>
      <c r="B1668" s="3">
        <v>8</v>
      </c>
      <c r="C1668" s="48">
        <v>7.5</v>
      </c>
      <c r="D1668" s="48">
        <v>60</v>
      </c>
    </row>
    <row r="1669" spans="1:4" x14ac:dyDescent="0.25">
      <c r="A1669" t="s">
        <v>553</v>
      </c>
      <c r="B1669" s="3">
        <v>3</v>
      </c>
      <c r="C1669" s="48">
        <v>7.5</v>
      </c>
      <c r="D1669" s="48">
        <v>22.5</v>
      </c>
    </row>
    <row r="1670" spans="1:4" x14ac:dyDescent="0.25">
      <c r="A1670" t="s">
        <v>350</v>
      </c>
      <c r="B1670" s="3">
        <v>2</v>
      </c>
      <c r="C1670" s="48">
        <v>7.5</v>
      </c>
      <c r="D1670" s="48">
        <v>15</v>
      </c>
    </row>
    <row r="1671" spans="1:4" x14ac:dyDescent="0.25">
      <c r="A1671" t="s">
        <v>350</v>
      </c>
      <c r="B1671" s="3">
        <v>2</v>
      </c>
      <c r="C1671" s="48">
        <v>7.5</v>
      </c>
      <c r="D1671" s="48">
        <v>15</v>
      </c>
    </row>
    <row r="1672" spans="1:4" x14ac:dyDescent="0.25">
      <c r="A1672" t="s">
        <v>350</v>
      </c>
      <c r="B1672" s="3">
        <v>1</v>
      </c>
      <c r="C1672" s="48">
        <v>7.5</v>
      </c>
      <c r="D1672" s="48">
        <v>7.5</v>
      </c>
    </row>
    <row r="1673" spans="1:4" x14ac:dyDescent="0.25">
      <c r="A1673" t="s">
        <v>350</v>
      </c>
      <c r="B1673" s="3">
        <v>3</v>
      </c>
      <c r="C1673" s="48">
        <v>7.5</v>
      </c>
      <c r="D1673" s="48">
        <v>22.5</v>
      </c>
    </row>
    <row r="1674" spans="1:4" x14ac:dyDescent="0.25">
      <c r="A1674" t="s">
        <v>350</v>
      </c>
      <c r="B1674" s="3">
        <v>3</v>
      </c>
      <c r="C1674" s="48">
        <v>7</v>
      </c>
      <c r="D1674" s="48">
        <v>21</v>
      </c>
    </row>
    <row r="1675" spans="1:4" x14ac:dyDescent="0.25">
      <c r="A1675" t="s">
        <v>350</v>
      </c>
      <c r="B1675" s="3">
        <v>2</v>
      </c>
      <c r="C1675" s="48">
        <v>7.5</v>
      </c>
      <c r="D1675" s="48">
        <v>15</v>
      </c>
    </row>
    <row r="1676" spans="1:4" x14ac:dyDescent="0.25">
      <c r="A1676" t="s">
        <v>350</v>
      </c>
      <c r="B1676" s="3">
        <v>3</v>
      </c>
      <c r="C1676" s="48">
        <v>7</v>
      </c>
      <c r="D1676" s="48">
        <v>21</v>
      </c>
    </row>
    <row r="1677" spans="1:4" x14ac:dyDescent="0.25">
      <c r="A1677" t="s">
        <v>350</v>
      </c>
      <c r="B1677" s="3">
        <v>2</v>
      </c>
      <c r="C1677" s="48">
        <v>7.5</v>
      </c>
      <c r="D1677" s="48">
        <v>15</v>
      </c>
    </row>
    <row r="1678" spans="1:4" x14ac:dyDescent="0.25">
      <c r="A1678" t="s">
        <v>350</v>
      </c>
      <c r="B1678" s="3">
        <v>3</v>
      </c>
      <c r="C1678" s="48">
        <v>7</v>
      </c>
      <c r="D1678" s="48">
        <v>21</v>
      </c>
    </row>
    <row r="1679" spans="1:4" x14ac:dyDescent="0.25">
      <c r="A1679" t="s">
        <v>1005</v>
      </c>
      <c r="B1679" s="3">
        <v>1</v>
      </c>
      <c r="C1679" s="48">
        <v>11.7</v>
      </c>
      <c r="D1679" s="48">
        <v>11.7</v>
      </c>
    </row>
    <row r="1680" spans="1:4" x14ac:dyDescent="0.25">
      <c r="A1680" t="s">
        <v>46</v>
      </c>
      <c r="B1680" s="3">
        <v>1</v>
      </c>
      <c r="C1680" s="48">
        <v>5</v>
      </c>
      <c r="D1680" s="48">
        <v>5</v>
      </c>
    </row>
    <row r="1681" spans="1:4" x14ac:dyDescent="0.25">
      <c r="A1681" t="s">
        <v>46</v>
      </c>
      <c r="B1681" s="3">
        <v>1</v>
      </c>
      <c r="C1681" s="48">
        <v>5.25</v>
      </c>
      <c r="D1681" s="48">
        <v>5.25</v>
      </c>
    </row>
    <row r="1682" spans="1:4" x14ac:dyDescent="0.25">
      <c r="A1682" t="s">
        <v>46</v>
      </c>
      <c r="B1682" s="3">
        <v>2</v>
      </c>
      <c r="C1682" s="48">
        <v>5.25</v>
      </c>
      <c r="D1682" s="48">
        <v>10.5</v>
      </c>
    </row>
    <row r="1683" spans="1:4" x14ac:dyDescent="0.25">
      <c r="A1683" t="s">
        <v>46</v>
      </c>
      <c r="B1683" s="3">
        <v>1</v>
      </c>
      <c r="C1683" s="48">
        <v>5</v>
      </c>
      <c r="D1683" s="48">
        <v>5</v>
      </c>
    </row>
    <row r="1684" spans="1:4" x14ac:dyDescent="0.25">
      <c r="A1684" t="s">
        <v>46</v>
      </c>
      <c r="B1684" s="3">
        <v>3</v>
      </c>
      <c r="C1684" s="48">
        <v>5.25</v>
      </c>
      <c r="D1684" s="48">
        <v>15.75</v>
      </c>
    </row>
    <row r="1685" spans="1:4" x14ac:dyDescent="0.25">
      <c r="A1685" t="s">
        <v>46</v>
      </c>
      <c r="B1685" s="3">
        <v>3</v>
      </c>
      <c r="C1685" s="48">
        <v>5.25</v>
      </c>
      <c r="D1685" s="48">
        <v>15.75</v>
      </c>
    </row>
    <row r="1686" spans="1:4" x14ac:dyDescent="0.25">
      <c r="A1686" t="s">
        <v>46</v>
      </c>
      <c r="B1686" s="3">
        <v>1</v>
      </c>
      <c r="C1686" s="48">
        <v>5.25</v>
      </c>
      <c r="D1686" s="48">
        <v>5.25</v>
      </c>
    </row>
    <row r="1687" spans="1:4" x14ac:dyDescent="0.25">
      <c r="A1687" t="s">
        <v>46</v>
      </c>
      <c r="B1687" s="3">
        <v>6</v>
      </c>
      <c r="C1687" s="48">
        <v>5.25</v>
      </c>
      <c r="D1687" s="48">
        <v>31.5</v>
      </c>
    </row>
    <row r="1688" spans="1:4" x14ac:dyDescent="0.25">
      <c r="A1688" t="s">
        <v>46</v>
      </c>
      <c r="B1688" s="3">
        <v>8</v>
      </c>
      <c r="C1688" s="48">
        <v>5.25</v>
      </c>
      <c r="D1688" s="48">
        <v>42</v>
      </c>
    </row>
    <row r="1689" spans="1:4" x14ac:dyDescent="0.25">
      <c r="A1689" t="s">
        <v>46</v>
      </c>
      <c r="B1689" s="3">
        <v>3</v>
      </c>
      <c r="C1689" s="48">
        <v>5.25</v>
      </c>
      <c r="D1689" s="48">
        <v>15.75</v>
      </c>
    </row>
    <row r="1690" spans="1:4" x14ac:dyDescent="0.25">
      <c r="A1690" t="s">
        <v>984</v>
      </c>
      <c r="B1690" s="3">
        <v>1</v>
      </c>
      <c r="C1690" s="48">
        <v>7.5</v>
      </c>
      <c r="D1690" s="48">
        <v>7.5</v>
      </c>
    </row>
    <row r="1691" spans="1:4" x14ac:dyDescent="0.25">
      <c r="A1691" t="s">
        <v>290</v>
      </c>
      <c r="B1691" s="3">
        <v>1</v>
      </c>
      <c r="C1691" s="48">
        <v>5.5</v>
      </c>
      <c r="D1691" s="48">
        <v>5.5</v>
      </c>
    </row>
    <row r="1692" spans="1:4" x14ac:dyDescent="0.25">
      <c r="A1692" t="s">
        <v>290</v>
      </c>
      <c r="B1692" s="3">
        <v>4</v>
      </c>
      <c r="C1692" s="48">
        <v>5.5</v>
      </c>
      <c r="D1692" s="48">
        <v>22</v>
      </c>
    </row>
    <row r="1693" spans="1:4" x14ac:dyDescent="0.25">
      <c r="A1693" t="s">
        <v>290</v>
      </c>
      <c r="B1693" s="3">
        <v>4</v>
      </c>
      <c r="C1693" s="48">
        <v>5.5</v>
      </c>
      <c r="D1693" s="48">
        <v>22</v>
      </c>
    </row>
    <row r="1694" spans="1:4" x14ac:dyDescent="0.25">
      <c r="A1694" t="s">
        <v>290</v>
      </c>
      <c r="B1694" s="3">
        <v>1</v>
      </c>
      <c r="C1694" s="48">
        <v>5</v>
      </c>
      <c r="D1694" s="48">
        <v>5</v>
      </c>
    </row>
    <row r="1695" spans="1:4" x14ac:dyDescent="0.25">
      <c r="A1695" t="s">
        <v>290</v>
      </c>
      <c r="B1695" s="3">
        <v>3</v>
      </c>
      <c r="C1695" s="48">
        <v>5.5</v>
      </c>
      <c r="D1695" s="48">
        <v>16.5</v>
      </c>
    </row>
    <row r="1696" spans="1:4" x14ac:dyDescent="0.25">
      <c r="A1696" t="s">
        <v>290</v>
      </c>
      <c r="B1696" s="3">
        <v>1</v>
      </c>
      <c r="C1696" s="48">
        <v>5</v>
      </c>
      <c r="D1696" s="48">
        <v>5</v>
      </c>
    </row>
    <row r="1697" spans="1:4" x14ac:dyDescent="0.25">
      <c r="A1697" t="s">
        <v>290</v>
      </c>
      <c r="B1697" s="3">
        <v>1</v>
      </c>
      <c r="C1697" s="48">
        <v>5.5</v>
      </c>
      <c r="D1697" s="48">
        <v>5.5</v>
      </c>
    </row>
    <row r="1698" spans="1:4" x14ac:dyDescent="0.25">
      <c r="A1698" t="s">
        <v>296</v>
      </c>
      <c r="B1698" s="3">
        <v>1</v>
      </c>
      <c r="C1698" s="48">
        <v>5.5</v>
      </c>
      <c r="D1698" s="48">
        <v>5.5</v>
      </c>
    </row>
    <row r="1699" spans="1:4" x14ac:dyDescent="0.25">
      <c r="A1699" t="s">
        <v>296</v>
      </c>
      <c r="B1699" s="3">
        <v>9</v>
      </c>
      <c r="C1699" s="48">
        <v>5.5</v>
      </c>
      <c r="D1699" s="48">
        <v>49.5</v>
      </c>
    </row>
    <row r="1700" spans="1:4" x14ac:dyDescent="0.25">
      <c r="A1700" t="s">
        <v>296</v>
      </c>
      <c r="B1700" s="3">
        <v>11</v>
      </c>
      <c r="C1700" s="48">
        <v>5.5</v>
      </c>
      <c r="D1700" s="48">
        <v>60.5</v>
      </c>
    </row>
    <row r="1701" spans="1:4" x14ac:dyDescent="0.25">
      <c r="A1701" t="s">
        <v>296</v>
      </c>
      <c r="B1701" s="3">
        <v>25</v>
      </c>
      <c r="C1701" s="48">
        <v>5.5</v>
      </c>
      <c r="D1701" s="48">
        <v>137.5</v>
      </c>
    </row>
    <row r="1702" spans="1:4" x14ac:dyDescent="0.25">
      <c r="A1702" t="s">
        <v>745</v>
      </c>
      <c r="B1702" s="3">
        <v>11</v>
      </c>
      <c r="C1702" s="48">
        <v>5</v>
      </c>
      <c r="D1702" s="48">
        <v>55</v>
      </c>
    </row>
    <row r="1703" spans="1:4" x14ac:dyDescent="0.25">
      <c r="A1703" t="s">
        <v>745</v>
      </c>
      <c r="B1703" s="3">
        <v>1</v>
      </c>
      <c r="C1703" s="48">
        <v>5</v>
      </c>
      <c r="D1703" s="48">
        <v>5</v>
      </c>
    </row>
    <row r="1704" spans="1:4" x14ac:dyDescent="0.25">
      <c r="A1704" t="s">
        <v>745</v>
      </c>
      <c r="B1704" s="3">
        <v>1</v>
      </c>
      <c r="C1704" s="48">
        <v>5</v>
      </c>
      <c r="D1704" s="48">
        <v>5</v>
      </c>
    </row>
    <row r="1705" spans="1:4" x14ac:dyDescent="0.25">
      <c r="A1705" t="s">
        <v>60</v>
      </c>
      <c r="B1705" s="3">
        <v>1</v>
      </c>
      <c r="C1705" s="48">
        <v>10</v>
      </c>
      <c r="D1705" s="48">
        <v>10</v>
      </c>
    </row>
    <row r="1706" spans="1:4" x14ac:dyDescent="0.25">
      <c r="A1706" t="s">
        <v>60</v>
      </c>
      <c r="B1706" s="3">
        <v>1</v>
      </c>
      <c r="C1706" s="48">
        <v>10</v>
      </c>
      <c r="D1706" s="48">
        <v>10</v>
      </c>
    </row>
    <row r="1707" spans="1:4" x14ac:dyDescent="0.25">
      <c r="A1707" t="s">
        <v>60</v>
      </c>
      <c r="B1707" s="3">
        <v>1</v>
      </c>
      <c r="C1707" s="48">
        <v>10</v>
      </c>
      <c r="D1707" s="48">
        <v>10</v>
      </c>
    </row>
    <row r="1708" spans="1:4" x14ac:dyDescent="0.25">
      <c r="A1708" t="s">
        <v>60</v>
      </c>
      <c r="B1708" s="3">
        <v>1</v>
      </c>
      <c r="C1708" s="48">
        <v>10</v>
      </c>
      <c r="D1708" s="48">
        <v>10</v>
      </c>
    </row>
    <row r="1709" spans="1:4" x14ac:dyDescent="0.25">
      <c r="A1709" t="s">
        <v>100</v>
      </c>
      <c r="B1709" s="3">
        <v>5</v>
      </c>
      <c r="C1709" s="48">
        <v>8.93</v>
      </c>
      <c r="D1709" s="48">
        <v>44.65</v>
      </c>
    </row>
    <row r="1710" spans="1:4" x14ac:dyDescent="0.25">
      <c r="A1710" t="s">
        <v>100</v>
      </c>
      <c r="B1710" s="3">
        <v>4</v>
      </c>
      <c r="C1710" s="48">
        <v>8.93</v>
      </c>
      <c r="D1710" s="48">
        <v>35.72</v>
      </c>
    </row>
    <row r="1711" spans="1:4" x14ac:dyDescent="0.25">
      <c r="A1711" t="s">
        <v>100</v>
      </c>
      <c r="B1711" s="3">
        <v>4</v>
      </c>
      <c r="C1711" s="48">
        <v>8.93</v>
      </c>
      <c r="D1711" s="48">
        <v>35.72</v>
      </c>
    </row>
    <row r="1712" spans="1:4" x14ac:dyDescent="0.25">
      <c r="A1712" t="s">
        <v>100</v>
      </c>
      <c r="B1712" s="3">
        <v>1</v>
      </c>
      <c r="C1712" s="48">
        <v>8.93</v>
      </c>
      <c r="D1712" s="48">
        <v>8.93</v>
      </c>
    </row>
    <row r="1713" spans="1:4" x14ac:dyDescent="0.25">
      <c r="A1713" t="s">
        <v>100</v>
      </c>
      <c r="B1713" s="3">
        <v>3</v>
      </c>
      <c r="C1713" s="48">
        <v>8.93</v>
      </c>
      <c r="D1713" s="48">
        <v>26.79</v>
      </c>
    </row>
    <row r="1714" spans="1:4" x14ac:dyDescent="0.25">
      <c r="A1714" t="s">
        <v>100</v>
      </c>
      <c r="B1714" s="3">
        <v>4</v>
      </c>
      <c r="C1714" s="48">
        <v>8.93</v>
      </c>
      <c r="D1714" s="48">
        <v>35.72</v>
      </c>
    </row>
    <row r="1715" spans="1:4" x14ac:dyDescent="0.25">
      <c r="A1715" t="s">
        <v>100</v>
      </c>
      <c r="B1715" s="3">
        <v>2</v>
      </c>
      <c r="C1715" s="48">
        <v>8.93</v>
      </c>
      <c r="D1715" s="48">
        <v>17.86</v>
      </c>
    </row>
    <row r="1716" spans="1:4" x14ac:dyDescent="0.25">
      <c r="A1716" t="s">
        <v>100</v>
      </c>
      <c r="B1716" s="3">
        <v>1</v>
      </c>
      <c r="C1716" s="48">
        <v>8.93</v>
      </c>
      <c r="D1716" s="48">
        <v>8.93</v>
      </c>
    </row>
    <row r="1717" spans="1:4" x14ac:dyDescent="0.25">
      <c r="A1717" t="s">
        <v>173</v>
      </c>
      <c r="B1717" s="3">
        <v>1</v>
      </c>
      <c r="C1717" s="48">
        <v>11.54</v>
      </c>
      <c r="D1717" s="48">
        <v>11.54</v>
      </c>
    </row>
    <row r="1718" spans="1:4" x14ac:dyDescent="0.25">
      <c r="A1718" t="s">
        <v>173</v>
      </c>
      <c r="B1718" s="3">
        <v>1</v>
      </c>
      <c r="C1718" s="48">
        <v>11.54</v>
      </c>
      <c r="D1718" s="48">
        <v>11.54</v>
      </c>
    </row>
    <row r="1719" spans="1:4" x14ac:dyDescent="0.25">
      <c r="A1719" t="s">
        <v>173</v>
      </c>
      <c r="B1719" s="3">
        <v>1</v>
      </c>
      <c r="C1719" s="48">
        <v>11.54</v>
      </c>
      <c r="D1719" s="48">
        <v>11.54</v>
      </c>
    </row>
    <row r="1720" spans="1:4" x14ac:dyDescent="0.25">
      <c r="A1720" t="s">
        <v>173</v>
      </c>
      <c r="B1720" s="3">
        <v>2</v>
      </c>
      <c r="C1720" s="48">
        <v>11</v>
      </c>
      <c r="D1720" s="48">
        <v>22</v>
      </c>
    </row>
    <row r="1721" spans="1:4" x14ac:dyDescent="0.25">
      <c r="A1721" t="s">
        <v>173</v>
      </c>
      <c r="B1721" s="3">
        <v>2</v>
      </c>
      <c r="C1721" s="48">
        <v>11</v>
      </c>
      <c r="D1721" s="48">
        <v>22</v>
      </c>
    </row>
    <row r="1722" spans="1:4" x14ac:dyDescent="0.25">
      <c r="A1722" t="s">
        <v>173</v>
      </c>
      <c r="B1722" s="3">
        <v>1</v>
      </c>
      <c r="C1722" s="48">
        <v>11.54</v>
      </c>
      <c r="D1722" s="48">
        <v>11.54</v>
      </c>
    </row>
    <row r="1723" spans="1:4" x14ac:dyDescent="0.25">
      <c r="A1723" t="s">
        <v>173</v>
      </c>
      <c r="B1723" s="3">
        <v>1</v>
      </c>
      <c r="C1723" s="48">
        <v>11</v>
      </c>
      <c r="D1723" s="48">
        <v>11</v>
      </c>
    </row>
    <row r="1724" spans="1:4" x14ac:dyDescent="0.25">
      <c r="A1724" t="s">
        <v>754</v>
      </c>
      <c r="B1724" s="3">
        <v>1</v>
      </c>
      <c r="C1724" s="48">
        <v>17</v>
      </c>
      <c r="D1724" s="48">
        <v>17</v>
      </c>
    </row>
    <row r="1725" spans="1:4" x14ac:dyDescent="0.25">
      <c r="A1725" t="s">
        <v>754</v>
      </c>
      <c r="B1725" s="3">
        <v>1</v>
      </c>
      <c r="C1725" s="48">
        <v>17</v>
      </c>
      <c r="D1725" s="48">
        <v>17</v>
      </c>
    </row>
    <row r="1726" spans="1:4" x14ac:dyDescent="0.25">
      <c r="A1726" t="s">
        <v>917</v>
      </c>
      <c r="B1726" s="3">
        <v>2</v>
      </c>
      <c r="C1726" s="48">
        <v>5.29</v>
      </c>
      <c r="D1726" s="48">
        <v>10.58</v>
      </c>
    </row>
    <row r="1727" spans="1:4" x14ac:dyDescent="0.25">
      <c r="A1727" t="s">
        <v>917</v>
      </c>
      <c r="B1727" s="3">
        <v>1</v>
      </c>
      <c r="C1727" s="48">
        <v>5.29</v>
      </c>
      <c r="D1727" s="48">
        <v>5.29</v>
      </c>
    </row>
    <row r="1728" spans="1:4" x14ac:dyDescent="0.25">
      <c r="A1728" t="s">
        <v>356</v>
      </c>
      <c r="B1728" s="3">
        <v>1</v>
      </c>
      <c r="C1728" s="48">
        <v>1.6</v>
      </c>
      <c r="D1728" s="48">
        <v>1.6</v>
      </c>
    </row>
    <row r="1729" spans="1:4" x14ac:dyDescent="0.25">
      <c r="A1729" t="s">
        <v>356</v>
      </c>
      <c r="B1729" s="3">
        <v>1</v>
      </c>
      <c r="C1729" s="48">
        <v>2.75</v>
      </c>
      <c r="D1729" s="48">
        <v>2.75</v>
      </c>
    </row>
    <row r="1730" spans="1:4" x14ac:dyDescent="0.25">
      <c r="A1730" t="s">
        <v>356</v>
      </c>
      <c r="B1730" s="3">
        <v>2</v>
      </c>
      <c r="C1730" s="48">
        <v>1.6</v>
      </c>
      <c r="D1730" s="48">
        <v>3.2</v>
      </c>
    </row>
    <row r="1731" spans="1:4" x14ac:dyDescent="0.25">
      <c r="A1731" t="s">
        <v>356</v>
      </c>
      <c r="B1731" s="3">
        <v>6</v>
      </c>
      <c r="C1731" s="48">
        <v>1.6</v>
      </c>
      <c r="D1731" s="48">
        <v>9.6000000000000014</v>
      </c>
    </row>
    <row r="1732" spans="1:4" x14ac:dyDescent="0.25">
      <c r="A1732" t="s">
        <v>356</v>
      </c>
      <c r="B1732" s="3">
        <v>2</v>
      </c>
      <c r="C1732" s="48">
        <v>1.25</v>
      </c>
      <c r="D1732" s="48">
        <v>2.5</v>
      </c>
    </row>
    <row r="1733" spans="1:4" x14ac:dyDescent="0.25">
      <c r="A1733" t="s">
        <v>356</v>
      </c>
      <c r="B1733" s="3">
        <v>3</v>
      </c>
      <c r="C1733" s="48">
        <v>1.6</v>
      </c>
      <c r="D1733" s="48">
        <v>4.8000000000000007</v>
      </c>
    </row>
    <row r="1734" spans="1:4" x14ac:dyDescent="0.25">
      <c r="A1734" t="s">
        <v>114</v>
      </c>
      <c r="B1734" s="3">
        <v>1</v>
      </c>
      <c r="C1734" s="48">
        <v>7.5</v>
      </c>
      <c r="D1734" s="48">
        <v>7.5</v>
      </c>
    </row>
    <row r="1735" spans="1:4" x14ac:dyDescent="0.25">
      <c r="A1735" t="s">
        <v>114</v>
      </c>
      <c r="B1735" s="3">
        <v>2</v>
      </c>
      <c r="C1735" s="48">
        <v>7.5</v>
      </c>
      <c r="D1735" s="48">
        <v>15</v>
      </c>
    </row>
    <row r="1736" spans="1:4" x14ac:dyDescent="0.25">
      <c r="A1736" t="s">
        <v>114</v>
      </c>
      <c r="B1736" s="3">
        <v>1</v>
      </c>
      <c r="C1736" s="48">
        <v>7.5</v>
      </c>
      <c r="D1736" s="48">
        <v>7.5</v>
      </c>
    </row>
    <row r="1737" spans="1:4" x14ac:dyDescent="0.25">
      <c r="A1737" t="s">
        <v>114</v>
      </c>
      <c r="B1737" s="3">
        <v>2</v>
      </c>
      <c r="C1737" s="48">
        <v>7.5</v>
      </c>
      <c r="D1737" s="48">
        <v>15</v>
      </c>
    </row>
    <row r="1738" spans="1:4" x14ac:dyDescent="0.25">
      <c r="A1738" t="s">
        <v>675</v>
      </c>
      <c r="B1738" s="3">
        <v>3</v>
      </c>
      <c r="C1738" s="48">
        <v>4</v>
      </c>
      <c r="D1738" s="48">
        <v>12</v>
      </c>
    </row>
    <row r="1739" spans="1:4" x14ac:dyDescent="0.25">
      <c r="A1739" t="s">
        <v>177</v>
      </c>
      <c r="B1739" s="3">
        <v>1</v>
      </c>
      <c r="C1739" s="48">
        <v>9.6199999999999992</v>
      </c>
      <c r="D1739" s="48">
        <v>9.6199999999999992</v>
      </c>
    </row>
    <row r="1740" spans="1:4" x14ac:dyDescent="0.25">
      <c r="A1740" t="s">
        <v>177</v>
      </c>
      <c r="B1740" s="3">
        <v>1</v>
      </c>
      <c r="C1740" s="48">
        <v>9.6199999999999992</v>
      </c>
      <c r="D1740" s="48">
        <v>9.6199999999999992</v>
      </c>
    </row>
    <row r="1741" spans="1:4" x14ac:dyDescent="0.25">
      <c r="A1741" t="s">
        <v>177</v>
      </c>
      <c r="B1741" s="3">
        <v>1</v>
      </c>
      <c r="C1741" s="48">
        <v>9.6199999999999992</v>
      </c>
      <c r="D1741" s="48">
        <v>9.6199999999999992</v>
      </c>
    </row>
    <row r="1742" spans="1:4" x14ac:dyDescent="0.25">
      <c r="A1742" t="s">
        <v>177</v>
      </c>
      <c r="B1742" s="3">
        <v>1</v>
      </c>
      <c r="C1742" s="48">
        <v>9.6199999999999992</v>
      </c>
      <c r="D1742" s="48">
        <v>9.6199999999999992</v>
      </c>
    </row>
    <row r="1743" spans="1:4" x14ac:dyDescent="0.25">
      <c r="A1743" t="s">
        <v>800</v>
      </c>
      <c r="B1743" s="3">
        <v>1</v>
      </c>
      <c r="C1743" s="48">
        <v>12.5</v>
      </c>
      <c r="D1743" s="48">
        <v>12.5</v>
      </c>
    </row>
    <row r="1744" spans="1:4" x14ac:dyDescent="0.25">
      <c r="A1744" t="s">
        <v>466</v>
      </c>
      <c r="B1744" s="3">
        <v>2</v>
      </c>
      <c r="C1744" s="48">
        <v>12.5</v>
      </c>
      <c r="D1744" s="48">
        <v>25</v>
      </c>
    </row>
    <row r="1745" spans="1:4" x14ac:dyDescent="0.25">
      <c r="A1745" t="s">
        <v>207</v>
      </c>
      <c r="B1745" s="3">
        <v>2</v>
      </c>
      <c r="C1745" s="48">
        <v>3.56</v>
      </c>
      <c r="D1745" s="48">
        <v>7.12</v>
      </c>
    </row>
    <row r="1746" spans="1:4" x14ac:dyDescent="0.25">
      <c r="A1746" t="s">
        <v>207</v>
      </c>
      <c r="B1746" s="3">
        <v>2</v>
      </c>
      <c r="C1746" s="48">
        <v>3.56</v>
      </c>
      <c r="D1746" s="48">
        <v>7.12</v>
      </c>
    </row>
    <row r="1747" spans="1:4" x14ac:dyDescent="0.25">
      <c r="A1747" t="s">
        <v>207</v>
      </c>
      <c r="B1747" s="3">
        <v>2</v>
      </c>
      <c r="C1747" s="48">
        <v>3.56</v>
      </c>
      <c r="D1747" s="48">
        <v>7.12</v>
      </c>
    </row>
    <row r="1748" spans="1:4" x14ac:dyDescent="0.25">
      <c r="A1748" t="s">
        <v>207</v>
      </c>
      <c r="B1748" s="3">
        <v>1</v>
      </c>
      <c r="C1748" s="48">
        <v>3.56</v>
      </c>
      <c r="D1748" s="48">
        <v>3.56</v>
      </c>
    </row>
    <row r="1749" spans="1:4" x14ac:dyDescent="0.25">
      <c r="A1749" t="s">
        <v>207</v>
      </c>
      <c r="B1749" s="3">
        <v>5</v>
      </c>
      <c r="C1749" s="48">
        <v>3.56</v>
      </c>
      <c r="D1749" s="48">
        <v>17.8</v>
      </c>
    </row>
    <row r="1750" spans="1:4" x14ac:dyDescent="0.25">
      <c r="A1750" t="s">
        <v>207</v>
      </c>
      <c r="B1750" s="3">
        <v>4</v>
      </c>
      <c r="C1750" s="48">
        <v>3.56</v>
      </c>
      <c r="D1750" s="48">
        <v>14.24</v>
      </c>
    </row>
    <row r="1751" spans="1:4" x14ac:dyDescent="0.25">
      <c r="A1751" t="s">
        <v>694</v>
      </c>
      <c r="B1751" s="3">
        <v>1</v>
      </c>
      <c r="C1751" s="48">
        <v>10.5</v>
      </c>
      <c r="D1751" s="48">
        <v>10.5</v>
      </c>
    </row>
    <row r="1752" spans="1:4" x14ac:dyDescent="0.25">
      <c r="A1752" t="s">
        <v>694</v>
      </c>
      <c r="B1752" s="3">
        <v>1</v>
      </c>
      <c r="C1752" s="48">
        <v>10.5</v>
      </c>
      <c r="D1752" s="48">
        <v>10.5</v>
      </c>
    </row>
    <row r="1753" spans="1:4" x14ac:dyDescent="0.25">
      <c r="A1753" t="s">
        <v>474</v>
      </c>
      <c r="B1753" s="3">
        <v>1</v>
      </c>
      <c r="C1753" s="48">
        <v>11</v>
      </c>
      <c r="D1753" s="48">
        <v>11</v>
      </c>
    </row>
    <row r="1754" spans="1:4" x14ac:dyDescent="0.25">
      <c r="A1754" t="s">
        <v>954</v>
      </c>
      <c r="B1754" s="3">
        <v>3</v>
      </c>
      <c r="C1754" s="48">
        <v>9</v>
      </c>
      <c r="D1754" s="48">
        <v>27</v>
      </c>
    </row>
    <row r="1755" spans="1:4" x14ac:dyDescent="0.25">
      <c r="A1755" t="s">
        <v>957</v>
      </c>
      <c r="B1755" s="3">
        <v>1</v>
      </c>
      <c r="C1755" s="48">
        <v>12</v>
      </c>
      <c r="D1755" s="48">
        <v>12</v>
      </c>
    </row>
    <row r="1756" spans="1:4" x14ac:dyDescent="0.25">
      <c r="A1756" t="s">
        <v>228</v>
      </c>
      <c r="B1756" s="3">
        <v>1</v>
      </c>
      <c r="C1756" s="48">
        <v>9.4</v>
      </c>
      <c r="D1756" s="48">
        <v>9.4</v>
      </c>
    </row>
    <row r="1757" spans="1:4" x14ac:dyDescent="0.25">
      <c r="A1757" t="s">
        <v>228</v>
      </c>
      <c r="B1757" s="3">
        <v>2</v>
      </c>
      <c r="C1757" s="48">
        <v>9.4</v>
      </c>
      <c r="D1757" s="48">
        <v>18.8</v>
      </c>
    </row>
    <row r="1758" spans="1:4" x14ac:dyDescent="0.25">
      <c r="A1758" t="s">
        <v>481</v>
      </c>
      <c r="B1758" s="3">
        <v>2</v>
      </c>
      <c r="C1758" s="48">
        <v>5.5</v>
      </c>
      <c r="D1758" s="48">
        <v>11</v>
      </c>
    </row>
    <row r="1759" spans="1:4" x14ac:dyDescent="0.25">
      <c r="A1759" t="s">
        <v>481</v>
      </c>
      <c r="B1759" s="3">
        <v>3</v>
      </c>
      <c r="C1759" s="48">
        <v>5.5</v>
      </c>
      <c r="D1759" s="48">
        <v>16.5</v>
      </c>
    </row>
    <row r="1760" spans="1:4" x14ac:dyDescent="0.25">
      <c r="A1760" t="s">
        <v>481</v>
      </c>
      <c r="B1760" s="3">
        <v>1</v>
      </c>
      <c r="C1760" s="48">
        <v>5.5</v>
      </c>
      <c r="D1760" s="48">
        <v>5.5</v>
      </c>
    </row>
    <row r="1761" spans="1:4" x14ac:dyDescent="0.25">
      <c r="A1761" t="s">
        <v>481</v>
      </c>
      <c r="B1761" s="3">
        <v>3</v>
      </c>
      <c r="C1761" s="48">
        <v>5.5</v>
      </c>
      <c r="D1761" s="48">
        <v>16.5</v>
      </c>
    </row>
    <row r="1762" spans="1:4" x14ac:dyDescent="0.25">
      <c r="A1762" t="s">
        <v>481</v>
      </c>
      <c r="B1762" s="3">
        <v>1</v>
      </c>
      <c r="C1762" s="48">
        <v>5.5</v>
      </c>
      <c r="D1762" s="48">
        <v>5.5</v>
      </c>
    </row>
    <row r="1763" spans="1:4" x14ac:dyDescent="0.25">
      <c r="A1763" t="s">
        <v>481</v>
      </c>
      <c r="B1763" s="3">
        <v>3</v>
      </c>
      <c r="C1763" s="48">
        <v>5.5</v>
      </c>
      <c r="D1763" s="48">
        <v>16.5</v>
      </c>
    </row>
    <row r="1764" spans="1:4" x14ac:dyDescent="0.25">
      <c r="A1764" t="s">
        <v>485</v>
      </c>
      <c r="B1764" s="3">
        <v>1</v>
      </c>
      <c r="C1764" s="48">
        <v>10</v>
      </c>
      <c r="D1764" s="48">
        <v>10</v>
      </c>
    </row>
    <row r="1765" spans="1:4" x14ac:dyDescent="0.25">
      <c r="A1765" t="s">
        <v>485</v>
      </c>
      <c r="B1765" s="3">
        <v>1</v>
      </c>
      <c r="C1765" s="48">
        <v>9</v>
      </c>
      <c r="D1765" s="48">
        <v>9</v>
      </c>
    </row>
    <row r="1766" spans="1:4" x14ac:dyDescent="0.25">
      <c r="A1766" t="s">
        <v>485</v>
      </c>
      <c r="B1766" s="3">
        <v>2</v>
      </c>
      <c r="C1766" s="48">
        <v>9</v>
      </c>
      <c r="D1766" s="48">
        <v>18</v>
      </c>
    </row>
    <row r="1767" spans="1:4" x14ac:dyDescent="0.25">
      <c r="A1767" t="s">
        <v>485</v>
      </c>
      <c r="B1767" s="3">
        <v>1</v>
      </c>
      <c r="C1767" s="48">
        <v>9</v>
      </c>
      <c r="D1767" s="48">
        <v>9</v>
      </c>
    </row>
    <row r="1768" spans="1:4" x14ac:dyDescent="0.25">
      <c r="A1768" t="s">
        <v>811</v>
      </c>
      <c r="B1768" s="3">
        <v>1</v>
      </c>
      <c r="C1768" s="48">
        <v>9</v>
      </c>
      <c r="D1768" s="48">
        <v>9</v>
      </c>
    </row>
    <row r="1769" spans="1:4" x14ac:dyDescent="0.25">
      <c r="A1769" t="s">
        <v>811</v>
      </c>
      <c r="B1769" s="3">
        <v>1</v>
      </c>
      <c r="C1769" s="48">
        <v>10</v>
      </c>
      <c r="D1769" s="48">
        <v>10</v>
      </c>
    </row>
    <row r="1770" spans="1:4" x14ac:dyDescent="0.25">
      <c r="A1770" t="s">
        <v>811</v>
      </c>
      <c r="B1770" s="3">
        <v>1</v>
      </c>
      <c r="C1770" s="48">
        <v>8.75</v>
      </c>
      <c r="D1770" s="48">
        <v>8.75</v>
      </c>
    </row>
    <row r="1771" spans="1:4" x14ac:dyDescent="0.25">
      <c r="A1771" t="s">
        <v>811</v>
      </c>
      <c r="B1771" s="3">
        <v>1</v>
      </c>
      <c r="C1771" s="48">
        <v>10</v>
      </c>
      <c r="D1771" s="48">
        <v>10</v>
      </c>
    </row>
    <row r="1772" spans="1:4" x14ac:dyDescent="0.25">
      <c r="A1772" t="s">
        <v>811</v>
      </c>
      <c r="B1772" s="3">
        <v>1</v>
      </c>
      <c r="C1772" s="48">
        <v>8.75</v>
      </c>
      <c r="D1772" s="48">
        <v>8.75</v>
      </c>
    </row>
    <row r="1773" spans="1:4" x14ac:dyDescent="0.25">
      <c r="A1773" t="s">
        <v>811</v>
      </c>
      <c r="B1773" s="3">
        <v>3</v>
      </c>
      <c r="C1773" s="48">
        <v>9</v>
      </c>
      <c r="D1773" s="48">
        <v>27</v>
      </c>
    </row>
    <row r="1774" spans="1:4" x14ac:dyDescent="0.25">
      <c r="A1774" t="s">
        <v>483</v>
      </c>
      <c r="B1774" s="3">
        <v>1</v>
      </c>
      <c r="C1774" s="48">
        <v>13</v>
      </c>
      <c r="D1774" s="48">
        <v>13</v>
      </c>
    </row>
    <row r="1775" spans="1:4" x14ac:dyDescent="0.25">
      <c r="A1775" t="s">
        <v>483</v>
      </c>
      <c r="B1775" s="3">
        <v>1</v>
      </c>
      <c r="C1775" s="48">
        <v>13</v>
      </c>
      <c r="D1775" s="48">
        <v>13</v>
      </c>
    </row>
    <row r="1776" spans="1:4" x14ac:dyDescent="0.25">
      <c r="A1776" t="s">
        <v>821</v>
      </c>
      <c r="B1776" s="3">
        <v>1</v>
      </c>
      <c r="C1776" s="48">
        <v>12</v>
      </c>
      <c r="D1776" s="48">
        <v>12</v>
      </c>
    </row>
    <row r="1777" spans="1:4" x14ac:dyDescent="0.25">
      <c r="A1777" t="s">
        <v>708</v>
      </c>
      <c r="B1777" s="3">
        <v>1</v>
      </c>
      <c r="C1777" s="48">
        <v>12</v>
      </c>
      <c r="D1777" s="48">
        <v>12</v>
      </c>
    </row>
    <row r="1778" spans="1:4" x14ac:dyDescent="0.25">
      <c r="A1778" t="s">
        <v>235</v>
      </c>
      <c r="B1778" s="3">
        <v>1</v>
      </c>
      <c r="C1778" s="48">
        <v>12.9</v>
      </c>
      <c r="D1778" s="48">
        <v>12.9</v>
      </c>
    </row>
    <row r="1779" spans="1:4" x14ac:dyDescent="0.25">
      <c r="A1779" t="s">
        <v>235</v>
      </c>
      <c r="B1779" s="3">
        <v>1</v>
      </c>
      <c r="C1779" s="48">
        <v>12.9</v>
      </c>
      <c r="D1779" s="48">
        <v>12.9</v>
      </c>
    </row>
    <row r="1780" spans="1:4" x14ac:dyDescent="0.25">
      <c r="A1780" t="s">
        <v>235</v>
      </c>
      <c r="B1780" s="3">
        <v>1</v>
      </c>
      <c r="C1780" s="48">
        <v>12.9</v>
      </c>
      <c r="D1780" s="48">
        <v>12.9</v>
      </c>
    </row>
    <row r="1781" spans="1:4" x14ac:dyDescent="0.25">
      <c r="A1781" t="s">
        <v>813</v>
      </c>
      <c r="B1781" s="3">
        <v>1</v>
      </c>
      <c r="C1781" s="48">
        <v>10.5</v>
      </c>
      <c r="D1781" s="48">
        <v>10.5</v>
      </c>
    </row>
    <row r="1782" spans="1:4" x14ac:dyDescent="0.25">
      <c r="A1782" t="s">
        <v>813</v>
      </c>
      <c r="B1782" s="3">
        <v>1</v>
      </c>
      <c r="C1782" s="48">
        <v>10.5</v>
      </c>
      <c r="D1782" s="48">
        <v>10.5</v>
      </c>
    </row>
    <row r="1783" spans="1:4" x14ac:dyDescent="0.25">
      <c r="A1783" t="s">
        <v>969</v>
      </c>
      <c r="B1783" s="3">
        <v>1</v>
      </c>
      <c r="C1783" s="48">
        <v>8.75</v>
      </c>
      <c r="D1783" s="48">
        <v>8.75</v>
      </c>
    </row>
    <row r="1784" spans="1:4" x14ac:dyDescent="0.25">
      <c r="A1784" t="s">
        <v>499</v>
      </c>
      <c r="B1784" s="3">
        <v>1</v>
      </c>
      <c r="C1784" s="48">
        <v>5.25</v>
      </c>
      <c r="D1784" s="48">
        <v>5.25</v>
      </c>
    </row>
    <row r="1785" spans="1:4" x14ac:dyDescent="0.25">
      <c r="A1785" t="s">
        <v>499</v>
      </c>
      <c r="B1785" s="3">
        <v>1</v>
      </c>
      <c r="C1785" s="48">
        <v>5.25</v>
      </c>
      <c r="D1785" s="48">
        <v>5.25</v>
      </c>
    </row>
    <row r="1786" spans="1:4" x14ac:dyDescent="0.25">
      <c r="A1786" t="s">
        <v>499</v>
      </c>
      <c r="B1786" s="3">
        <v>1</v>
      </c>
      <c r="C1786" s="48">
        <v>5.25</v>
      </c>
      <c r="D1786" s="48">
        <v>5.25</v>
      </c>
    </row>
    <row r="1787" spans="1:4" x14ac:dyDescent="0.25">
      <c r="A1787" t="s">
        <v>499</v>
      </c>
      <c r="B1787" s="3">
        <v>1</v>
      </c>
      <c r="C1787" s="48">
        <v>5.25</v>
      </c>
      <c r="D1787" s="48">
        <v>5.25</v>
      </c>
    </row>
    <row r="1788" spans="1:4" x14ac:dyDescent="0.25">
      <c r="A1788" t="s">
        <v>822</v>
      </c>
      <c r="B1788" s="3">
        <v>1</v>
      </c>
      <c r="C1788" s="48">
        <v>5.25</v>
      </c>
      <c r="D1788" s="48">
        <v>5.25</v>
      </c>
    </row>
    <row r="1789" spans="1:4" x14ac:dyDescent="0.25">
      <c r="A1789" t="s">
        <v>822</v>
      </c>
      <c r="B1789" s="3">
        <v>2</v>
      </c>
      <c r="C1789" s="48">
        <v>5.25</v>
      </c>
      <c r="D1789" s="48">
        <v>10.5</v>
      </c>
    </row>
    <row r="1790" spans="1:4" x14ac:dyDescent="0.25">
      <c r="A1790" t="s">
        <v>245</v>
      </c>
      <c r="B1790" s="3">
        <v>1</v>
      </c>
      <c r="C1790" s="48">
        <v>5.25</v>
      </c>
      <c r="D1790" s="48">
        <v>5.25</v>
      </c>
    </row>
    <row r="1791" spans="1:4" x14ac:dyDescent="0.25">
      <c r="A1791" t="s">
        <v>245</v>
      </c>
      <c r="B1791" s="3">
        <v>1</v>
      </c>
      <c r="C1791" s="48">
        <v>5.5</v>
      </c>
      <c r="D1791" s="48">
        <v>5.5</v>
      </c>
    </row>
    <row r="1792" spans="1:4" x14ac:dyDescent="0.25">
      <c r="A1792" t="s">
        <v>245</v>
      </c>
      <c r="B1792" s="3">
        <v>1</v>
      </c>
      <c r="C1792" s="48">
        <v>5.25</v>
      </c>
      <c r="D1792" s="48">
        <v>5.25</v>
      </c>
    </row>
    <row r="1793" spans="1:4" x14ac:dyDescent="0.25">
      <c r="A1793" t="s">
        <v>518</v>
      </c>
      <c r="B1793" s="3">
        <v>1</v>
      </c>
      <c r="C1793" s="48">
        <v>5.25</v>
      </c>
      <c r="D1793" s="48">
        <v>5.25</v>
      </c>
    </row>
    <row r="1794" spans="1:4" x14ac:dyDescent="0.25">
      <c r="A1794" t="s">
        <v>980</v>
      </c>
      <c r="B1794" s="3">
        <v>2</v>
      </c>
      <c r="C1794" s="48">
        <v>9.75</v>
      </c>
      <c r="D1794" s="48">
        <v>19.5</v>
      </c>
    </row>
    <row r="1795" spans="1:4" x14ac:dyDescent="0.25">
      <c r="A1795" t="s">
        <v>738</v>
      </c>
      <c r="B1795" s="3">
        <v>5</v>
      </c>
      <c r="C1795" s="48">
        <v>7.5</v>
      </c>
      <c r="D1795" s="48">
        <v>37.5</v>
      </c>
    </row>
    <row r="1796" spans="1:4" x14ac:dyDescent="0.25">
      <c r="A1796" t="s">
        <v>738</v>
      </c>
      <c r="B1796" s="3">
        <v>4</v>
      </c>
      <c r="C1796" s="48">
        <v>7.5</v>
      </c>
      <c r="D1796" s="48">
        <v>30</v>
      </c>
    </row>
    <row r="1797" spans="1:4" x14ac:dyDescent="0.25">
      <c r="A1797" t="s">
        <v>738</v>
      </c>
      <c r="B1797" s="3">
        <v>6</v>
      </c>
      <c r="C1797" s="48">
        <v>7.5</v>
      </c>
      <c r="D1797" s="48">
        <v>45</v>
      </c>
    </row>
    <row r="1798" spans="1:4" x14ac:dyDescent="0.25">
      <c r="A1798" t="s">
        <v>341</v>
      </c>
      <c r="B1798" s="3">
        <v>2</v>
      </c>
      <c r="C1798" s="48">
        <v>4.75</v>
      </c>
      <c r="D1798" s="48">
        <v>9.5</v>
      </c>
    </row>
    <row r="1799" spans="1:4" x14ac:dyDescent="0.25">
      <c r="A1799" t="s">
        <v>341</v>
      </c>
      <c r="B1799" s="3">
        <v>1</v>
      </c>
      <c r="C1799" s="48">
        <v>4.5</v>
      </c>
      <c r="D1799" s="48">
        <v>4.5</v>
      </c>
    </row>
    <row r="1800" spans="1:4" x14ac:dyDescent="0.25">
      <c r="A1800" t="s">
        <v>341</v>
      </c>
      <c r="B1800" s="3">
        <v>3</v>
      </c>
      <c r="C1800" s="48">
        <v>4.5</v>
      </c>
      <c r="D1800" s="48">
        <v>13.5</v>
      </c>
    </row>
    <row r="1801" spans="1:4" x14ac:dyDescent="0.25">
      <c r="A1801" t="s">
        <v>341</v>
      </c>
      <c r="B1801" s="3">
        <v>2</v>
      </c>
      <c r="C1801" s="48">
        <v>4.5</v>
      </c>
      <c r="D1801" s="48">
        <v>9</v>
      </c>
    </row>
    <row r="1802" spans="1:4" x14ac:dyDescent="0.25">
      <c r="A1802" t="s">
        <v>341</v>
      </c>
      <c r="B1802" s="3">
        <v>4</v>
      </c>
      <c r="C1802" s="48">
        <v>4.5</v>
      </c>
      <c r="D1802" s="48">
        <v>18</v>
      </c>
    </row>
    <row r="1803" spans="1:4" x14ac:dyDescent="0.25">
      <c r="A1803" t="s">
        <v>341</v>
      </c>
      <c r="B1803" s="3">
        <v>2</v>
      </c>
      <c r="C1803" s="48">
        <v>4.75</v>
      </c>
      <c r="D1803" s="48">
        <v>9.5</v>
      </c>
    </row>
    <row r="1804" spans="1:4" x14ac:dyDescent="0.25">
      <c r="A1804" t="s">
        <v>342</v>
      </c>
      <c r="B1804" s="3">
        <v>1</v>
      </c>
      <c r="C1804" s="48">
        <v>4.75</v>
      </c>
      <c r="D1804" s="48">
        <v>4.75</v>
      </c>
    </row>
    <row r="1805" spans="1:4" x14ac:dyDescent="0.25">
      <c r="A1805" t="s">
        <v>342</v>
      </c>
      <c r="B1805" s="3">
        <v>5</v>
      </c>
      <c r="C1805" s="48">
        <v>4.5</v>
      </c>
      <c r="D1805" s="48">
        <v>22.5</v>
      </c>
    </row>
    <row r="1806" spans="1:4" x14ac:dyDescent="0.25">
      <c r="A1806" t="s">
        <v>342</v>
      </c>
      <c r="B1806" s="3">
        <v>1</v>
      </c>
      <c r="C1806" s="48">
        <v>4.5</v>
      </c>
      <c r="D1806" s="48">
        <v>4.5</v>
      </c>
    </row>
    <row r="1807" spans="1:4" x14ac:dyDescent="0.25">
      <c r="A1807" t="s">
        <v>342</v>
      </c>
      <c r="B1807" s="3">
        <v>4</v>
      </c>
      <c r="C1807" s="48">
        <v>4.5</v>
      </c>
      <c r="D1807" s="48">
        <v>18</v>
      </c>
    </row>
    <row r="1808" spans="1:4" x14ac:dyDescent="0.25">
      <c r="A1808" t="s">
        <v>342</v>
      </c>
      <c r="B1808" s="3">
        <v>1</v>
      </c>
      <c r="C1808" s="48">
        <v>4.5</v>
      </c>
      <c r="D1808" s="48">
        <v>4.5</v>
      </c>
    </row>
    <row r="1809" spans="1:4" x14ac:dyDescent="0.25">
      <c r="A1809" t="s">
        <v>342</v>
      </c>
      <c r="B1809" s="3">
        <v>2</v>
      </c>
      <c r="C1809" s="48">
        <v>4.75</v>
      </c>
      <c r="D1809" s="48">
        <v>9.5</v>
      </c>
    </row>
    <row r="1810" spans="1:4" x14ac:dyDescent="0.25">
      <c r="A1810" t="s">
        <v>343</v>
      </c>
      <c r="B1810" s="3">
        <v>1</v>
      </c>
      <c r="C1810" s="48">
        <v>4.75</v>
      </c>
      <c r="D1810" s="48">
        <v>4.75</v>
      </c>
    </row>
    <row r="1811" spans="1:4" x14ac:dyDescent="0.25">
      <c r="A1811" t="s">
        <v>343</v>
      </c>
      <c r="B1811" s="3">
        <v>3</v>
      </c>
      <c r="C1811" s="48">
        <v>4.5</v>
      </c>
      <c r="D1811" s="48">
        <v>13.5</v>
      </c>
    </row>
    <row r="1812" spans="1:4" x14ac:dyDescent="0.25">
      <c r="A1812" t="s">
        <v>343</v>
      </c>
      <c r="B1812" s="3">
        <v>1</v>
      </c>
      <c r="C1812" s="48">
        <v>4.75</v>
      </c>
      <c r="D1812" s="48">
        <v>4.75</v>
      </c>
    </row>
    <row r="1813" spans="1:4" x14ac:dyDescent="0.25">
      <c r="A1813" t="s">
        <v>343</v>
      </c>
      <c r="B1813" s="3">
        <v>1</v>
      </c>
      <c r="C1813" s="48">
        <v>4.5</v>
      </c>
      <c r="D1813" s="48">
        <v>4.5</v>
      </c>
    </row>
    <row r="1814" spans="1:4" x14ac:dyDescent="0.25">
      <c r="A1814" t="s">
        <v>343</v>
      </c>
      <c r="B1814" s="3">
        <v>4</v>
      </c>
      <c r="C1814" s="48">
        <v>4.5</v>
      </c>
      <c r="D1814" s="48">
        <v>18</v>
      </c>
    </row>
    <row r="1815" spans="1:4" x14ac:dyDescent="0.25">
      <c r="A1815" t="s">
        <v>579</v>
      </c>
      <c r="B1815" s="3">
        <v>3</v>
      </c>
      <c r="C1815" s="48">
        <v>4.75</v>
      </c>
      <c r="D1815" s="48">
        <v>14.25</v>
      </c>
    </row>
    <row r="1816" spans="1:4" x14ac:dyDescent="0.25">
      <c r="A1816" t="s">
        <v>579</v>
      </c>
      <c r="B1816" s="3">
        <v>2</v>
      </c>
      <c r="C1816" s="48">
        <v>4.5</v>
      </c>
      <c r="D1816" s="48">
        <v>9</v>
      </c>
    </row>
    <row r="1817" spans="1:4" x14ac:dyDescent="0.25">
      <c r="A1817" t="s">
        <v>579</v>
      </c>
      <c r="B1817" s="3">
        <v>5</v>
      </c>
      <c r="C1817" s="48">
        <v>4.5</v>
      </c>
      <c r="D1817" s="48">
        <v>22.5</v>
      </c>
    </row>
    <row r="1818" spans="1:4" x14ac:dyDescent="0.25">
      <c r="A1818" t="s">
        <v>579</v>
      </c>
      <c r="B1818" s="3">
        <v>2</v>
      </c>
      <c r="C1818" s="48">
        <v>4.75</v>
      </c>
      <c r="D1818" s="48">
        <v>9.5</v>
      </c>
    </row>
    <row r="1819" spans="1:4" x14ac:dyDescent="0.25">
      <c r="A1819" t="s">
        <v>579</v>
      </c>
      <c r="B1819" s="3">
        <v>6</v>
      </c>
      <c r="C1819" s="48">
        <v>4.75</v>
      </c>
      <c r="D1819" s="48">
        <v>28.5</v>
      </c>
    </row>
    <row r="1820" spans="1:4" x14ac:dyDescent="0.25">
      <c r="A1820" t="s">
        <v>579</v>
      </c>
      <c r="B1820" s="3">
        <v>3</v>
      </c>
      <c r="C1820" s="48">
        <v>4.5</v>
      </c>
      <c r="D1820" s="48">
        <v>13.5</v>
      </c>
    </row>
    <row r="1821" spans="1:4" x14ac:dyDescent="0.25">
      <c r="A1821" t="s">
        <v>280</v>
      </c>
      <c r="B1821" s="3">
        <v>4</v>
      </c>
      <c r="C1821" s="48">
        <v>5.5</v>
      </c>
      <c r="D1821" s="48">
        <v>22</v>
      </c>
    </row>
    <row r="1822" spans="1:4" x14ac:dyDescent="0.25">
      <c r="A1822" t="s">
        <v>280</v>
      </c>
      <c r="B1822" s="3">
        <v>2</v>
      </c>
      <c r="C1822" s="48">
        <v>5.5</v>
      </c>
      <c r="D1822" s="48">
        <v>11</v>
      </c>
    </row>
    <row r="1823" spans="1:4" x14ac:dyDescent="0.25">
      <c r="A1823" t="s">
        <v>280</v>
      </c>
      <c r="B1823" s="3">
        <v>5</v>
      </c>
      <c r="C1823" s="48">
        <v>5.5</v>
      </c>
      <c r="D1823" s="48">
        <v>27.5</v>
      </c>
    </row>
    <row r="1824" spans="1:4" x14ac:dyDescent="0.25">
      <c r="A1824" t="s">
        <v>280</v>
      </c>
      <c r="B1824" s="3">
        <v>2</v>
      </c>
      <c r="C1824" s="48">
        <v>5.5</v>
      </c>
      <c r="D1824" s="48">
        <v>11</v>
      </c>
    </row>
    <row r="1825" spans="1:4" x14ac:dyDescent="0.25">
      <c r="A1825" t="s">
        <v>280</v>
      </c>
      <c r="B1825" s="3">
        <v>1</v>
      </c>
      <c r="C1825" s="48">
        <v>5.5</v>
      </c>
      <c r="D1825" s="48">
        <v>5.5</v>
      </c>
    </row>
    <row r="1826" spans="1:4" x14ac:dyDescent="0.25">
      <c r="A1826" t="s">
        <v>280</v>
      </c>
      <c r="B1826" s="3">
        <v>4</v>
      </c>
      <c r="C1826" s="48">
        <v>5.5</v>
      </c>
      <c r="D1826" s="48">
        <v>22</v>
      </c>
    </row>
    <row r="1827" spans="1:4" x14ac:dyDescent="0.25">
      <c r="A1827" t="s">
        <v>56</v>
      </c>
      <c r="B1827" s="3">
        <v>2</v>
      </c>
      <c r="C1827" s="48">
        <v>4.75</v>
      </c>
      <c r="D1827" s="48">
        <v>9.5</v>
      </c>
    </row>
    <row r="1828" spans="1:4" x14ac:dyDescent="0.25">
      <c r="A1828" t="s">
        <v>56</v>
      </c>
      <c r="B1828" s="3">
        <v>1</v>
      </c>
      <c r="C1828" s="48">
        <v>4.75</v>
      </c>
      <c r="D1828" s="48">
        <v>4.75</v>
      </c>
    </row>
    <row r="1829" spans="1:4" x14ac:dyDescent="0.25">
      <c r="A1829" t="s">
        <v>56</v>
      </c>
      <c r="B1829" s="3">
        <v>1</v>
      </c>
      <c r="C1829" s="48">
        <v>7</v>
      </c>
      <c r="D1829" s="48">
        <v>7</v>
      </c>
    </row>
    <row r="1830" spans="1:4" x14ac:dyDescent="0.25">
      <c r="A1830" t="s">
        <v>56</v>
      </c>
      <c r="B1830" s="3">
        <v>1</v>
      </c>
      <c r="C1830" s="48">
        <v>4.5</v>
      </c>
      <c r="D1830" s="48">
        <v>4.5</v>
      </c>
    </row>
    <row r="1831" spans="1:4" x14ac:dyDescent="0.25">
      <c r="A1831" t="s">
        <v>1079</v>
      </c>
      <c r="B1831" s="3">
        <v>1</v>
      </c>
      <c r="C1831" s="48">
        <v>5.5</v>
      </c>
      <c r="D1831" s="48">
        <v>5.5</v>
      </c>
    </row>
    <row r="1832" spans="1:4" x14ac:dyDescent="0.25">
      <c r="A1832" t="s">
        <v>1079</v>
      </c>
      <c r="B1832" s="3">
        <v>3</v>
      </c>
      <c r="C1832" s="48">
        <v>5.5</v>
      </c>
      <c r="D1832" s="48">
        <v>16.5</v>
      </c>
    </row>
    <row r="1833" spans="1:4" x14ac:dyDescent="0.25">
      <c r="A1833" t="s">
        <v>1079</v>
      </c>
      <c r="B1833" s="3">
        <v>1</v>
      </c>
      <c r="C1833" s="48">
        <v>4.5</v>
      </c>
      <c r="D1833" s="48">
        <v>4.5</v>
      </c>
    </row>
    <row r="1834" spans="1:4" x14ac:dyDescent="0.25">
      <c r="A1834" t="s">
        <v>1079</v>
      </c>
      <c r="B1834" s="3">
        <v>1</v>
      </c>
      <c r="C1834" s="48">
        <v>4.5</v>
      </c>
      <c r="D1834" s="48">
        <v>4.5</v>
      </c>
    </row>
    <row r="1835" spans="1:4" x14ac:dyDescent="0.25">
      <c r="A1835" t="s">
        <v>1079</v>
      </c>
      <c r="B1835" s="3">
        <v>2</v>
      </c>
      <c r="C1835" s="48">
        <v>5.5</v>
      </c>
      <c r="D1835" s="48">
        <v>11</v>
      </c>
    </row>
    <row r="1836" spans="1:4" x14ac:dyDescent="0.25">
      <c r="A1836" t="s">
        <v>1096</v>
      </c>
      <c r="B1836" s="3">
        <v>1</v>
      </c>
      <c r="C1836" s="48">
        <v>5.5</v>
      </c>
      <c r="D1836" s="48">
        <v>5.5</v>
      </c>
    </row>
    <row r="1837" spans="1:4" x14ac:dyDescent="0.25">
      <c r="A1837" t="s">
        <v>1096</v>
      </c>
      <c r="B1837" s="3">
        <v>1</v>
      </c>
      <c r="C1837" s="48">
        <v>5.5</v>
      </c>
      <c r="D1837" s="48">
        <v>5.5</v>
      </c>
    </row>
    <row r="1838" spans="1:4" x14ac:dyDescent="0.25">
      <c r="A1838" t="s">
        <v>1096</v>
      </c>
      <c r="B1838" s="3">
        <v>1</v>
      </c>
      <c r="C1838" s="48">
        <v>5.5</v>
      </c>
      <c r="D1838" s="48">
        <v>5.5</v>
      </c>
    </row>
    <row r="1839" spans="1:4" x14ac:dyDescent="0.25">
      <c r="A1839" t="s">
        <v>1096</v>
      </c>
      <c r="B1839" s="3">
        <v>2</v>
      </c>
      <c r="C1839" s="48">
        <v>5.5</v>
      </c>
      <c r="D1839" s="48">
        <v>11</v>
      </c>
    </row>
    <row r="1840" spans="1:4" x14ac:dyDescent="0.25">
      <c r="A1840" t="s">
        <v>1096</v>
      </c>
      <c r="B1840" s="3">
        <v>2</v>
      </c>
      <c r="C1840" s="48">
        <v>2.75</v>
      </c>
      <c r="D1840" s="48">
        <v>5.5</v>
      </c>
    </row>
    <row r="1841" spans="1:4" x14ac:dyDescent="0.25">
      <c r="A1841" t="s">
        <v>1096</v>
      </c>
      <c r="B1841" s="3">
        <v>2</v>
      </c>
      <c r="C1841" s="48">
        <v>5.5</v>
      </c>
      <c r="D1841" s="48">
        <v>11</v>
      </c>
    </row>
    <row r="1842" spans="1:4" x14ac:dyDescent="0.25">
      <c r="A1842" t="s">
        <v>1096</v>
      </c>
      <c r="B1842" s="3">
        <v>2</v>
      </c>
      <c r="C1842" s="48">
        <v>2.75</v>
      </c>
      <c r="D1842" s="48">
        <v>5.5</v>
      </c>
    </row>
    <row r="1843" spans="1:4" x14ac:dyDescent="0.25">
      <c r="A1843" t="s">
        <v>1104</v>
      </c>
      <c r="B1843" s="3">
        <v>2</v>
      </c>
      <c r="C1843" s="48">
        <v>5.5</v>
      </c>
      <c r="D1843" s="48">
        <v>11</v>
      </c>
    </row>
    <row r="1844" spans="1:4" x14ac:dyDescent="0.25">
      <c r="A1844" t="s">
        <v>1104</v>
      </c>
      <c r="B1844" s="3">
        <v>2</v>
      </c>
      <c r="C1844" s="48">
        <v>5.5</v>
      </c>
      <c r="D1844" s="48">
        <v>11</v>
      </c>
    </row>
    <row r="1845" spans="1:4" x14ac:dyDescent="0.25">
      <c r="A1845" t="s">
        <v>1104</v>
      </c>
      <c r="B1845" s="3">
        <v>2</v>
      </c>
      <c r="C1845" s="48">
        <v>5.5</v>
      </c>
      <c r="D1845" s="48">
        <v>11</v>
      </c>
    </row>
    <row r="1846" spans="1:4" x14ac:dyDescent="0.25">
      <c r="A1846" t="s">
        <v>1104</v>
      </c>
      <c r="B1846" s="3">
        <v>2</v>
      </c>
      <c r="C1846" s="48">
        <v>5.5</v>
      </c>
      <c r="D1846" s="48">
        <v>11</v>
      </c>
    </row>
    <row r="1847" spans="1:4" x14ac:dyDescent="0.25">
      <c r="A1847" t="s">
        <v>1104</v>
      </c>
      <c r="B1847" s="3">
        <v>2</v>
      </c>
      <c r="C1847" s="48">
        <v>4</v>
      </c>
      <c r="D1847" s="48">
        <v>8</v>
      </c>
    </row>
    <row r="1848" spans="1:4" x14ac:dyDescent="0.25">
      <c r="A1848" t="s">
        <v>1104</v>
      </c>
      <c r="B1848" s="3">
        <v>1</v>
      </c>
      <c r="C1848" s="48">
        <v>4</v>
      </c>
      <c r="D1848" s="48">
        <v>4</v>
      </c>
    </row>
    <row r="1849" spans="1:4" x14ac:dyDescent="0.25">
      <c r="A1849" t="s">
        <v>1104</v>
      </c>
      <c r="B1849" s="3">
        <v>2</v>
      </c>
      <c r="C1849" s="48">
        <v>5.5</v>
      </c>
      <c r="D1849" s="48">
        <v>11</v>
      </c>
    </row>
    <row r="1850" spans="1:4" x14ac:dyDescent="0.25">
      <c r="A1850" t="s">
        <v>1105</v>
      </c>
      <c r="B1850" s="3">
        <v>3</v>
      </c>
      <c r="C1850" s="48">
        <v>4.75</v>
      </c>
      <c r="D1850" s="48">
        <v>14.25</v>
      </c>
    </row>
    <row r="1851" spans="1:4" x14ac:dyDescent="0.25">
      <c r="A1851" t="s">
        <v>1105</v>
      </c>
      <c r="B1851" s="3">
        <v>2</v>
      </c>
      <c r="C1851" s="48">
        <v>4.75</v>
      </c>
      <c r="D1851" s="48">
        <v>9.5</v>
      </c>
    </row>
    <row r="1852" spans="1:4" x14ac:dyDescent="0.25">
      <c r="A1852" t="s">
        <v>1105</v>
      </c>
      <c r="B1852" s="3">
        <v>2</v>
      </c>
      <c r="C1852" s="48">
        <v>4.75</v>
      </c>
      <c r="D1852" s="48">
        <v>9.5</v>
      </c>
    </row>
    <row r="1853" spans="1:4" x14ac:dyDescent="0.25">
      <c r="A1853" t="s">
        <v>1105</v>
      </c>
      <c r="B1853" s="3">
        <v>1</v>
      </c>
      <c r="C1853" s="48">
        <v>4.75</v>
      </c>
      <c r="D1853" s="48">
        <v>4.75</v>
      </c>
    </row>
    <row r="1854" spans="1:4" x14ac:dyDescent="0.25">
      <c r="A1854" t="s">
        <v>1122</v>
      </c>
      <c r="B1854" s="3">
        <v>10</v>
      </c>
      <c r="C1854" s="48">
        <v>2.25</v>
      </c>
      <c r="D1854" s="48">
        <v>22.5</v>
      </c>
    </row>
    <row r="1855" spans="1:4" x14ac:dyDescent="0.25">
      <c r="A1855" t="s">
        <v>1122</v>
      </c>
      <c r="B1855" s="3">
        <v>4</v>
      </c>
      <c r="C1855" s="48">
        <v>2.25</v>
      </c>
      <c r="D1855" s="48">
        <v>9</v>
      </c>
    </row>
    <row r="1856" spans="1:4" x14ac:dyDescent="0.25">
      <c r="A1856" t="s">
        <v>1068</v>
      </c>
      <c r="B1856" s="3">
        <v>3</v>
      </c>
      <c r="C1856" s="48">
        <v>2.25</v>
      </c>
      <c r="D1856" s="48">
        <v>6.75</v>
      </c>
    </row>
    <row r="1857" spans="1:4" x14ac:dyDescent="0.25">
      <c r="A1857" t="s">
        <v>1068</v>
      </c>
      <c r="B1857" s="3">
        <v>3</v>
      </c>
      <c r="C1857" s="48">
        <v>2.25</v>
      </c>
      <c r="D1857" s="48">
        <v>6.75</v>
      </c>
    </row>
    <row r="1858" spans="1:4" x14ac:dyDescent="0.25">
      <c r="A1858" t="s">
        <v>1068</v>
      </c>
      <c r="B1858" s="3">
        <v>1</v>
      </c>
      <c r="C1858" s="48">
        <v>2.25</v>
      </c>
      <c r="D1858" s="48">
        <v>2.25</v>
      </c>
    </row>
    <row r="1859" spans="1:4" x14ac:dyDescent="0.25">
      <c r="A1859" t="s">
        <v>1068</v>
      </c>
      <c r="B1859" s="3">
        <v>1</v>
      </c>
      <c r="C1859" s="48">
        <v>2.25</v>
      </c>
      <c r="D1859" s="48">
        <v>2.25</v>
      </c>
    </row>
    <row r="1860" spans="1:4" x14ac:dyDescent="0.25">
      <c r="A1860" t="s">
        <v>1068</v>
      </c>
      <c r="B1860" s="3">
        <v>2</v>
      </c>
      <c r="C1860" s="48">
        <v>2</v>
      </c>
      <c r="D1860" s="48">
        <v>4</v>
      </c>
    </row>
    <row r="1861" spans="1:4" x14ac:dyDescent="0.25">
      <c r="A1861" t="s">
        <v>1068</v>
      </c>
      <c r="B1861" s="3">
        <v>2</v>
      </c>
      <c r="C1861" s="48">
        <v>2</v>
      </c>
      <c r="D1861" s="48">
        <v>4</v>
      </c>
    </row>
    <row r="1862" spans="1:4" x14ac:dyDescent="0.25">
      <c r="A1862" t="s">
        <v>1068</v>
      </c>
      <c r="B1862" s="3">
        <v>1</v>
      </c>
      <c r="C1862" s="48">
        <v>2.25</v>
      </c>
      <c r="D1862" s="48">
        <v>2.25</v>
      </c>
    </row>
    <row r="1863" spans="1:4" x14ac:dyDescent="0.25">
      <c r="A1863" t="s">
        <v>1068</v>
      </c>
      <c r="B1863" s="3">
        <v>1</v>
      </c>
      <c r="C1863" s="48">
        <v>2</v>
      </c>
      <c r="D1863" s="48">
        <v>2</v>
      </c>
    </row>
    <row r="1864" spans="1:4" x14ac:dyDescent="0.25">
      <c r="A1864" t="s">
        <v>1068</v>
      </c>
      <c r="B1864" s="3">
        <v>1</v>
      </c>
      <c r="C1864" s="48">
        <v>2.25</v>
      </c>
      <c r="D1864" s="48">
        <v>2.25</v>
      </c>
    </row>
    <row r="1865" spans="1:4" x14ac:dyDescent="0.25">
      <c r="A1865" t="s">
        <v>1080</v>
      </c>
      <c r="B1865" s="3">
        <v>3</v>
      </c>
      <c r="C1865" s="48">
        <v>2.25</v>
      </c>
      <c r="D1865" s="48">
        <v>6.75</v>
      </c>
    </row>
    <row r="1866" spans="1:4" x14ac:dyDescent="0.25">
      <c r="A1866" t="s">
        <v>1080</v>
      </c>
      <c r="B1866" s="3">
        <v>5</v>
      </c>
      <c r="C1866" s="48">
        <v>2.25</v>
      </c>
      <c r="D1866" s="48">
        <v>11.25</v>
      </c>
    </row>
    <row r="1867" spans="1:4" x14ac:dyDescent="0.25">
      <c r="A1867" t="s">
        <v>1080</v>
      </c>
      <c r="B1867" s="3">
        <v>2</v>
      </c>
      <c r="C1867" s="48">
        <v>2.25</v>
      </c>
      <c r="D1867" s="48">
        <v>4.5</v>
      </c>
    </row>
    <row r="1868" spans="1:4" x14ac:dyDescent="0.25">
      <c r="A1868" t="s">
        <v>1080</v>
      </c>
      <c r="B1868" s="3">
        <v>4</v>
      </c>
      <c r="C1868" s="48">
        <v>2.25</v>
      </c>
      <c r="D1868" s="48">
        <v>9</v>
      </c>
    </row>
    <row r="1869" spans="1:4" x14ac:dyDescent="0.25">
      <c r="A1869" t="s">
        <v>1080</v>
      </c>
      <c r="B1869" s="3">
        <v>3</v>
      </c>
      <c r="C1869" s="48">
        <v>2.25</v>
      </c>
      <c r="D1869" s="48">
        <v>6.75</v>
      </c>
    </row>
    <row r="1870" spans="1:4" x14ac:dyDescent="0.25">
      <c r="A1870" t="s">
        <v>1080</v>
      </c>
      <c r="B1870" s="3">
        <v>2</v>
      </c>
      <c r="C1870" s="48">
        <v>2.25</v>
      </c>
      <c r="D1870" s="48">
        <v>4.5</v>
      </c>
    </row>
    <row r="1871" spans="1:4" x14ac:dyDescent="0.25">
      <c r="A1871" t="s">
        <v>1080</v>
      </c>
      <c r="B1871" s="3">
        <v>1</v>
      </c>
      <c r="C1871" s="48">
        <v>2.25</v>
      </c>
      <c r="D1871" s="48">
        <v>2.25</v>
      </c>
    </row>
    <row r="1872" spans="1:4" x14ac:dyDescent="0.25">
      <c r="A1872" t="s">
        <v>1080</v>
      </c>
      <c r="B1872" s="3">
        <v>4</v>
      </c>
      <c r="C1872" s="48">
        <v>2.25</v>
      </c>
      <c r="D1872" s="48">
        <v>9</v>
      </c>
    </row>
    <row r="1873" spans="1:4" x14ac:dyDescent="0.25">
      <c r="A1873" t="s">
        <v>1080</v>
      </c>
      <c r="B1873" s="3">
        <v>2</v>
      </c>
      <c r="C1873" s="48">
        <v>2.25</v>
      </c>
      <c r="D1873" s="48">
        <v>4.5</v>
      </c>
    </row>
    <row r="1874" spans="1:4" x14ac:dyDescent="0.25">
      <c r="A1874" t="s">
        <v>1123</v>
      </c>
      <c r="B1874" s="3">
        <v>12</v>
      </c>
      <c r="C1874" s="48">
        <v>2.25</v>
      </c>
      <c r="D1874" s="48">
        <v>27</v>
      </c>
    </row>
    <row r="1875" spans="1:4" x14ac:dyDescent="0.25">
      <c r="A1875" t="s">
        <v>1123</v>
      </c>
      <c r="B1875" s="3">
        <v>11</v>
      </c>
      <c r="C1875" s="48">
        <v>2.25</v>
      </c>
      <c r="D1875" s="48">
        <v>24.75</v>
      </c>
    </row>
    <row r="1876" spans="1:4" x14ac:dyDescent="0.25">
      <c r="A1876" t="s">
        <v>1123</v>
      </c>
      <c r="B1876" s="3">
        <v>2</v>
      </c>
      <c r="C1876" s="48">
        <v>2.25</v>
      </c>
      <c r="D1876" s="48">
        <v>4.5</v>
      </c>
    </row>
    <row r="1877" spans="1:4" x14ac:dyDescent="0.25">
      <c r="A1877" t="s">
        <v>1123</v>
      </c>
      <c r="B1877" s="3">
        <v>10</v>
      </c>
      <c r="C1877" s="48">
        <v>2.25</v>
      </c>
      <c r="D1877" s="48">
        <v>22.5</v>
      </c>
    </row>
    <row r="1878" spans="1:4" x14ac:dyDescent="0.25">
      <c r="A1878" t="s">
        <v>1123</v>
      </c>
      <c r="B1878" s="3">
        <v>5</v>
      </c>
      <c r="C1878" s="48">
        <v>2.25</v>
      </c>
      <c r="D1878" s="48">
        <v>11.25</v>
      </c>
    </row>
    <row r="1879" spans="1:4" x14ac:dyDescent="0.25">
      <c r="A1879" t="s">
        <v>1123</v>
      </c>
      <c r="B1879" s="3">
        <v>9</v>
      </c>
      <c r="C1879" s="48">
        <v>2.25</v>
      </c>
      <c r="D1879" s="48">
        <v>20.25</v>
      </c>
    </row>
    <row r="1880" spans="1:4" x14ac:dyDescent="0.25">
      <c r="A1880" t="s">
        <v>1123</v>
      </c>
      <c r="B1880" s="3">
        <v>6</v>
      </c>
      <c r="C1880" s="48">
        <v>2.25</v>
      </c>
      <c r="D1880" s="48">
        <v>13.5</v>
      </c>
    </row>
    <row r="1881" spans="1:4" x14ac:dyDescent="0.25">
      <c r="A1881" t="s">
        <v>1123</v>
      </c>
      <c r="B1881" s="3">
        <v>3</v>
      </c>
      <c r="C1881" s="48">
        <v>2.25</v>
      </c>
      <c r="D1881" s="48">
        <v>6.75</v>
      </c>
    </row>
    <row r="1882" spans="1:4" x14ac:dyDescent="0.25">
      <c r="A1882" t="s">
        <v>1123</v>
      </c>
      <c r="B1882" s="3">
        <v>10</v>
      </c>
      <c r="C1882" s="48">
        <v>2.25</v>
      </c>
      <c r="D1882" s="48">
        <v>22.5</v>
      </c>
    </row>
    <row r="1883" spans="1:4" x14ac:dyDescent="0.25">
      <c r="A1883" t="s">
        <v>1069</v>
      </c>
      <c r="B1883" s="3">
        <v>2</v>
      </c>
      <c r="C1883" s="48">
        <v>2.5</v>
      </c>
      <c r="D1883" s="48">
        <v>5</v>
      </c>
    </row>
    <row r="1884" spans="1:4" x14ac:dyDescent="0.25">
      <c r="A1884" t="s">
        <v>1069</v>
      </c>
      <c r="B1884" s="3">
        <v>2</v>
      </c>
      <c r="C1884" s="48">
        <v>2.5</v>
      </c>
      <c r="D1884" s="48">
        <v>5</v>
      </c>
    </row>
    <row r="1885" spans="1:4" x14ac:dyDescent="0.25">
      <c r="A1885" t="s">
        <v>1069</v>
      </c>
      <c r="B1885" s="3">
        <v>1</v>
      </c>
      <c r="C1885" s="48">
        <v>2</v>
      </c>
      <c r="D1885" s="48">
        <v>2</v>
      </c>
    </row>
    <row r="1886" spans="1:4" x14ac:dyDescent="0.25">
      <c r="A1886" t="s">
        <v>1069</v>
      </c>
      <c r="B1886" s="3">
        <v>2</v>
      </c>
      <c r="C1886" s="48">
        <v>2</v>
      </c>
      <c r="D1886" s="48">
        <v>4</v>
      </c>
    </row>
    <row r="1887" spans="1:4" x14ac:dyDescent="0.25">
      <c r="A1887" t="s">
        <v>1081</v>
      </c>
      <c r="B1887" s="3">
        <v>4</v>
      </c>
      <c r="C1887" s="48">
        <v>2.5</v>
      </c>
      <c r="D1887" s="48">
        <v>10</v>
      </c>
    </row>
    <row r="1888" spans="1:4" x14ac:dyDescent="0.25">
      <c r="A1888" t="s">
        <v>1081</v>
      </c>
      <c r="B1888" s="3">
        <v>2</v>
      </c>
      <c r="C1888" s="48">
        <v>2.5</v>
      </c>
      <c r="D1888" s="48">
        <v>5</v>
      </c>
    </row>
    <row r="1889" spans="1:4" x14ac:dyDescent="0.25">
      <c r="A1889" t="s">
        <v>1081</v>
      </c>
      <c r="B1889" s="3">
        <v>1</v>
      </c>
      <c r="C1889" s="48">
        <v>2.5</v>
      </c>
      <c r="D1889" s="48">
        <v>2.5</v>
      </c>
    </row>
    <row r="1890" spans="1:4" x14ac:dyDescent="0.25">
      <c r="A1890" t="s">
        <v>1081</v>
      </c>
      <c r="B1890" s="3">
        <v>3</v>
      </c>
      <c r="C1890" s="48">
        <v>2.5</v>
      </c>
      <c r="D1890" s="48">
        <v>7.5</v>
      </c>
    </row>
    <row r="1891" spans="1:4" x14ac:dyDescent="0.25">
      <c r="A1891" t="s">
        <v>1081</v>
      </c>
      <c r="B1891" s="3">
        <v>3</v>
      </c>
      <c r="C1891" s="48">
        <v>2.5</v>
      </c>
      <c r="D1891" s="48">
        <v>7.5</v>
      </c>
    </row>
    <row r="1892" spans="1:4" x14ac:dyDescent="0.25">
      <c r="A1892" t="s">
        <v>1081</v>
      </c>
      <c r="B1892" s="3">
        <v>4</v>
      </c>
      <c r="C1892" s="48">
        <v>2.5</v>
      </c>
      <c r="D1892" s="48">
        <v>10</v>
      </c>
    </row>
    <row r="1893" spans="1:4" x14ac:dyDescent="0.25">
      <c r="A1893" t="s">
        <v>1081</v>
      </c>
      <c r="B1893" s="3">
        <v>1</v>
      </c>
      <c r="C1893" s="48">
        <v>2.5</v>
      </c>
      <c r="D1893" s="48">
        <v>2.5</v>
      </c>
    </row>
    <row r="1894" spans="1:4" x14ac:dyDescent="0.25">
      <c r="A1894" t="s">
        <v>1124</v>
      </c>
      <c r="B1894" s="3">
        <v>3</v>
      </c>
      <c r="C1894" s="48">
        <v>2.5</v>
      </c>
      <c r="D1894" s="48">
        <v>7.5</v>
      </c>
    </row>
    <row r="1895" spans="1:4" x14ac:dyDescent="0.25">
      <c r="A1895" t="s">
        <v>1106</v>
      </c>
      <c r="B1895" s="3">
        <v>1</v>
      </c>
      <c r="C1895" s="48">
        <v>2.5</v>
      </c>
      <c r="D1895" s="48">
        <v>2.5</v>
      </c>
    </row>
    <row r="1896" spans="1:4" x14ac:dyDescent="0.25">
      <c r="A1896" t="s">
        <v>1106</v>
      </c>
      <c r="B1896" s="3">
        <v>4</v>
      </c>
      <c r="C1896" s="48">
        <v>2.5</v>
      </c>
      <c r="D1896" s="48">
        <v>10</v>
      </c>
    </row>
    <row r="1897" spans="1:4" x14ac:dyDescent="0.25">
      <c r="A1897" t="s">
        <v>1106</v>
      </c>
      <c r="B1897" s="3">
        <v>4</v>
      </c>
      <c r="C1897" s="48">
        <v>2.5</v>
      </c>
      <c r="D1897" s="48">
        <v>10</v>
      </c>
    </row>
    <row r="1898" spans="1:4" x14ac:dyDescent="0.25">
      <c r="A1898" t="s">
        <v>1106</v>
      </c>
      <c r="B1898" s="3">
        <v>2</v>
      </c>
      <c r="C1898" s="48">
        <v>2.5</v>
      </c>
      <c r="D1898" s="48">
        <v>5</v>
      </c>
    </row>
    <row r="1899" spans="1:4" x14ac:dyDescent="0.25">
      <c r="A1899" t="s">
        <v>1106</v>
      </c>
      <c r="B1899" s="3">
        <v>4</v>
      </c>
      <c r="C1899" s="48">
        <v>2.5</v>
      </c>
      <c r="D1899" s="48">
        <v>10</v>
      </c>
    </row>
    <row r="1900" spans="1:4" x14ac:dyDescent="0.25">
      <c r="A1900" t="s">
        <v>1106</v>
      </c>
      <c r="B1900" s="3">
        <v>2</v>
      </c>
      <c r="C1900" s="48">
        <v>2.5</v>
      </c>
      <c r="D1900" s="48">
        <v>5</v>
      </c>
    </row>
    <row r="1901" spans="1:4" x14ac:dyDescent="0.25">
      <c r="A1901" t="s">
        <v>279</v>
      </c>
      <c r="B1901" s="3">
        <v>2</v>
      </c>
      <c r="C1901" s="48">
        <v>2.75</v>
      </c>
      <c r="D1901" s="48">
        <v>5.5</v>
      </c>
    </row>
    <row r="1902" spans="1:4" x14ac:dyDescent="0.25">
      <c r="A1902" t="s">
        <v>279</v>
      </c>
      <c r="B1902" s="3">
        <v>8</v>
      </c>
      <c r="C1902" s="48">
        <v>2.75</v>
      </c>
      <c r="D1902" s="48">
        <v>22</v>
      </c>
    </row>
    <row r="1903" spans="1:4" x14ac:dyDescent="0.25">
      <c r="A1903" t="s">
        <v>279</v>
      </c>
      <c r="B1903" s="3">
        <v>1</v>
      </c>
      <c r="C1903" s="48">
        <v>2.75</v>
      </c>
      <c r="D1903" s="48">
        <v>2.75</v>
      </c>
    </row>
    <row r="1904" spans="1:4" x14ac:dyDescent="0.25">
      <c r="A1904" t="s">
        <v>279</v>
      </c>
      <c r="B1904" s="3">
        <v>4</v>
      </c>
      <c r="C1904" s="48">
        <v>2.75</v>
      </c>
      <c r="D1904" s="48">
        <v>11</v>
      </c>
    </row>
    <row r="1905" spans="1:4" x14ac:dyDescent="0.25">
      <c r="A1905" t="s">
        <v>279</v>
      </c>
      <c r="B1905" s="3">
        <v>2</v>
      </c>
      <c r="C1905" s="48">
        <v>2.75</v>
      </c>
      <c r="D1905" s="48">
        <v>5.5</v>
      </c>
    </row>
    <row r="1906" spans="1:4" x14ac:dyDescent="0.25">
      <c r="A1906" t="s">
        <v>279</v>
      </c>
      <c r="B1906" s="3">
        <v>1</v>
      </c>
      <c r="C1906" s="48">
        <v>2.25</v>
      </c>
      <c r="D1906" s="48">
        <v>2.25</v>
      </c>
    </row>
    <row r="1907" spans="1:4" x14ac:dyDescent="0.25">
      <c r="A1907" t="s">
        <v>279</v>
      </c>
      <c r="B1907" s="3">
        <v>4</v>
      </c>
      <c r="C1907" s="48">
        <v>2.75</v>
      </c>
      <c r="D1907" s="48">
        <v>11</v>
      </c>
    </row>
    <row r="1908" spans="1:4" x14ac:dyDescent="0.25">
      <c r="A1908" t="s">
        <v>279</v>
      </c>
      <c r="B1908" s="3">
        <v>1</v>
      </c>
      <c r="C1908" s="48">
        <v>2.25</v>
      </c>
      <c r="D1908" s="48">
        <v>2.25</v>
      </c>
    </row>
    <row r="1909" spans="1:4" x14ac:dyDescent="0.25">
      <c r="A1909" t="s">
        <v>1082</v>
      </c>
      <c r="B1909" s="3">
        <v>4</v>
      </c>
      <c r="C1909" s="48">
        <v>2.75</v>
      </c>
      <c r="D1909" s="48">
        <v>11</v>
      </c>
    </row>
    <row r="1910" spans="1:4" x14ac:dyDescent="0.25">
      <c r="A1910" t="s">
        <v>1082</v>
      </c>
      <c r="B1910" s="3">
        <v>5</v>
      </c>
      <c r="C1910" s="48">
        <v>2.75</v>
      </c>
      <c r="D1910" s="48">
        <v>13.75</v>
      </c>
    </row>
    <row r="1911" spans="1:4" x14ac:dyDescent="0.25">
      <c r="A1911" t="s">
        <v>1082</v>
      </c>
      <c r="B1911" s="3">
        <v>7</v>
      </c>
      <c r="C1911" s="48">
        <v>2.75</v>
      </c>
      <c r="D1911" s="48">
        <v>19.25</v>
      </c>
    </row>
    <row r="1912" spans="1:4" x14ac:dyDescent="0.25">
      <c r="A1912" t="s">
        <v>1082</v>
      </c>
      <c r="B1912" s="3">
        <v>7</v>
      </c>
      <c r="C1912" s="48">
        <v>2.75</v>
      </c>
      <c r="D1912" s="48">
        <v>19.25</v>
      </c>
    </row>
    <row r="1913" spans="1:4" x14ac:dyDescent="0.25">
      <c r="A1913" t="s">
        <v>1082</v>
      </c>
      <c r="B1913" s="3">
        <v>1</v>
      </c>
      <c r="C1913" s="48">
        <v>2.75</v>
      </c>
      <c r="D1913" s="48">
        <v>2.75</v>
      </c>
    </row>
    <row r="1914" spans="1:4" x14ac:dyDescent="0.25">
      <c r="A1914" t="s">
        <v>1082</v>
      </c>
      <c r="B1914" s="3">
        <v>7</v>
      </c>
      <c r="C1914" s="48">
        <v>2.75</v>
      </c>
      <c r="D1914" s="48">
        <v>19.25</v>
      </c>
    </row>
    <row r="1915" spans="1:4" x14ac:dyDescent="0.25">
      <c r="A1915" t="s">
        <v>1082</v>
      </c>
      <c r="B1915" s="3">
        <v>5</v>
      </c>
      <c r="C1915" s="48">
        <v>2.75</v>
      </c>
      <c r="D1915" s="48">
        <v>13.75</v>
      </c>
    </row>
    <row r="1916" spans="1:4" x14ac:dyDescent="0.25">
      <c r="A1916" t="s">
        <v>1082</v>
      </c>
      <c r="B1916" s="3">
        <v>3</v>
      </c>
      <c r="C1916" s="48">
        <v>2.75</v>
      </c>
      <c r="D1916" s="48">
        <v>8.25</v>
      </c>
    </row>
    <row r="1917" spans="1:4" x14ac:dyDescent="0.25">
      <c r="A1917" t="s">
        <v>1082</v>
      </c>
      <c r="B1917" s="3">
        <v>5</v>
      </c>
      <c r="C1917" s="48">
        <v>2.75</v>
      </c>
      <c r="D1917" s="48">
        <v>13.75</v>
      </c>
    </row>
    <row r="1918" spans="1:4" x14ac:dyDescent="0.25">
      <c r="A1918" t="s">
        <v>31</v>
      </c>
      <c r="B1918" s="3">
        <v>1</v>
      </c>
      <c r="C1918" s="48">
        <v>3.25</v>
      </c>
      <c r="D1918" s="48">
        <v>3.25</v>
      </c>
    </row>
    <row r="1919" spans="1:4" x14ac:dyDescent="0.25">
      <c r="A1919" t="s">
        <v>31</v>
      </c>
      <c r="B1919" s="3">
        <v>3</v>
      </c>
      <c r="C1919" s="48">
        <v>3.25</v>
      </c>
      <c r="D1919" s="48">
        <v>9.75</v>
      </c>
    </row>
    <row r="1920" spans="1:4" x14ac:dyDescent="0.25">
      <c r="A1920" t="s">
        <v>31</v>
      </c>
      <c r="B1920" s="3">
        <v>3</v>
      </c>
      <c r="C1920" s="48">
        <v>3.25</v>
      </c>
      <c r="D1920" s="48">
        <v>9.75</v>
      </c>
    </row>
    <row r="1921" spans="1:4" x14ac:dyDescent="0.25">
      <c r="A1921" t="s">
        <v>31</v>
      </c>
      <c r="B1921" s="3">
        <v>8</v>
      </c>
      <c r="C1921" s="48">
        <v>3.25</v>
      </c>
      <c r="D1921" s="48">
        <v>26</v>
      </c>
    </row>
    <row r="1922" spans="1:4" x14ac:dyDescent="0.25">
      <c r="A1922" t="s">
        <v>31</v>
      </c>
      <c r="B1922" s="3">
        <v>1</v>
      </c>
      <c r="C1922" s="48">
        <v>3.25</v>
      </c>
      <c r="D1922" s="48">
        <v>3.25</v>
      </c>
    </row>
    <row r="1923" spans="1:4" x14ac:dyDescent="0.25">
      <c r="A1923" t="s">
        <v>31</v>
      </c>
      <c r="B1923" s="3">
        <v>3</v>
      </c>
      <c r="C1923" s="48">
        <v>2.75</v>
      </c>
      <c r="D1923" s="48">
        <v>8.25</v>
      </c>
    </row>
    <row r="1924" spans="1:4" x14ac:dyDescent="0.25">
      <c r="A1924" t="s">
        <v>31</v>
      </c>
      <c r="B1924" s="3">
        <v>6</v>
      </c>
      <c r="C1924" s="48">
        <v>3.25</v>
      </c>
      <c r="D1924" s="48">
        <v>19.5</v>
      </c>
    </row>
    <row r="1925" spans="1:4" x14ac:dyDescent="0.25">
      <c r="A1925" t="s">
        <v>31</v>
      </c>
      <c r="B1925" s="3">
        <v>6</v>
      </c>
      <c r="C1925" s="48">
        <v>2.75</v>
      </c>
      <c r="D1925" s="48">
        <v>16.5</v>
      </c>
    </row>
    <row r="1926" spans="1:4" x14ac:dyDescent="0.25">
      <c r="A1926" t="s">
        <v>31</v>
      </c>
      <c r="B1926" s="3">
        <v>3</v>
      </c>
      <c r="C1926" s="48">
        <v>3.25</v>
      </c>
      <c r="D1926" s="48">
        <v>9.75</v>
      </c>
    </row>
    <row r="1927" spans="1:4" x14ac:dyDescent="0.25">
      <c r="A1927" t="s">
        <v>31</v>
      </c>
      <c r="B1927" s="3">
        <v>2</v>
      </c>
      <c r="C1927" s="48">
        <v>3.25</v>
      </c>
      <c r="D1927" s="48">
        <v>6.5</v>
      </c>
    </row>
    <row r="1928" spans="1:4" x14ac:dyDescent="0.25">
      <c r="A1928" t="s">
        <v>32</v>
      </c>
      <c r="B1928" s="3">
        <v>1</v>
      </c>
      <c r="C1928" s="48">
        <v>3.85</v>
      </c>
      <c r="D1928" s="48">
        <v>3.85</v>
      </c>
    </row>
    <row r="1929" spans="1:4" x14ac:dyDescent="0.25">
      <c r="A1929" t="s">
        <v>32</v>
      </c>
      <c r="B1929" s="3">
        <v>22</v>
      </c>
      <c r="C1929" s="48">
        <v>2.75</v>
      </c>
      <c r="D1929" s="48">
        <v>60.5</v>
      </c>
    </row>
    <row r="1930" spans="1:4" x14ac:dyDescent="0.25">
      <c r="A1930" t="s">
        <v>32</v>
      </c>
      <c r="B1930" s="3">
        <v>1</v>
      </c>
      <c r="C1930" s="48">
        <v>3.85</v>
      </c>
      <c r="D1930" s="48">
        <v>3.85</v>
      </c>
    </row>
    <row r="1931" spans="1:4" x14ac:dyDescent="0.25">
      <c r="A1931" t="s">
        <v>32</v>
      </c>
      <c r="B1931" s="3">
        <v>9</v>
      </c>
      <c r="C1931" s="48">
        <v>3.85</v>
      </c>
      <c r="D1931" s="48">
        <v>34.65</v>
      </c>
    </row>
    <row r="1932" spans="1:4" x14ac:dyDescent="0.25">
      <c r="A1932" t="s">
        <v>32</v>
      </c>
      <c r="B1932" s="3">
        <v>12</v>
      </c>
      <c r="C1932" s="48">
        <v>2.75</v>
      </c>
      <c r="D1932" s="48">
        <v>33</v>
      </c>
    </row>
    <row r="1933" spans="1:4" x14ac:dyDescent="0.25">
      <c r="A1933" t="s">
        <v>32</v>
      </c>
      <c r="B1933" s="3">
        <v>1</v>
      </c>
      <c r="C1933" s="48">
        <v>3.85</v>
      </c>
      <c r="D1933" s="48">
        <v>3.85</v>
      </c>
    </row>
    <row r="1934" spans="1:4" x14ac:dyDescent="0.25">
      <c r="A1934" t="s">
        <v>32</v>
      </c>
      <c r="B1934" s="3">
        <v>12</v>
      </c>
      <c r="C1934" s="48">
        <v>3.85</v>
      </c>
      <c r="D1934" s="48">
        <v>46.2</v>
      </c>
    </row>
    <row r="1935" spans="1:4" x14ac:dyDescent="0.25">
      <c r="A1935" t="s">
        <v>32</v>
      </c>
      <c r="B1935" s="3">
        <v>23</v>
      </c>
      <c r="C1935" s="48">
        <v>2.75</v>
      </c>
      <c r="D1935" s="48">
        <v>63.25</v>
      </c>
    </row>
    <row r="1936" spans="1:4" x14ac:dyDescent="0.25">
      <c r="A1936" t="s">
        <v>32</v>
      </c>
      <c r="B1936" s="3">
        <v>10</v>
      </c>
      <c r="C1936" s="48">
        <v>3.85</v>
      </c>
      <c r="D1936" s="48">
        <v>38.5</v>
      </c>
    </row>
    <row r="1937" spans="1:4" x14ac:dyDescent="0.25">
      <c r="A1937" t="s">
        <v>32</v>
      </c>
      <c r="B1937" s="3">
        <v>9</v>
      </c>
      <c r="C1937" s="48">
        <v>3.85</v>
      </c>
      <c r="D1937" s="48">
        <v>34.65</v>
      </c>
    </row>
    <row r="1938" spans="1:4" x14ac:dyDescent="0.25">
      <c r="A1938" t="s">
        <v>33</v>
      </c>
      <c r="B1938" s="3">
        <v>6</v>
      </c>
      <c r="C1938" s="48">
        <v>3.25</v>
      </c>
      <c r="D1938" s="48">
        <v>19.5</v>
      </c>
    </row>
    <row r="1939" spans="1:4" x14ac:dyDescent="0.25">
      <c r="A1939" t="s">
        <v>33</v>
      </c>
      <c r="B1939" s="3">
        <v>5</v>
      </c>
      <c r="C1939" s="48">
        <v>3.25</v>
      </c>
      <c r="D1939" s="48">
        <v>16.25</v>
      </c>
    </row>
    <row r="1940" spans="1:4" x14ac:dyDescent="0.25">
      <c r="A1940" t="s">
        <v>33</v>
      </c>
      <c r="B1940" s="3">
        <v>1</v>
      </c>
      <c r="C1940" s="48">
        <v>3.25</v>
      </c>
      <c r="D1940" s="48">
        <v>3.25</v>
      </c>
    </row>
    <row r="1941" spans="1:4" x14ac:dyDescent="0.25">
      <c r="A1941" t="s">
        <v>33</v>
      </c>
      <c r="B1941" s="3">
        <v>8</v>
      </c>
      <c r="C1941" s="48">
        <v>3.25</v>
      </c>
      <c r="D1941" s="48">
        <v>26</v>
      </c>
    </row>
    <row r="1942" spans="1:4" x14ac:dyDescent="0.25">
      <c r="A1942" t="s">
        <v>33</v>
      </c>
      <c r="B1942" s="3">
        <v>3</v>
      </c>
      <c r="C1942" s="48">
        <v>3.25</v>
      </c>
      <c r="D1942" s="48">
        <v>9.75</v>
      </c>
    </row>
    <row r="1943" spans="1:4" x14ac:dyDescent="0.25">
      <c r="A1943" t="s">
        <v>33</v>
      </c>
      <c r="B1943" s="3">
        <v>3</v>
      </c>
      <c r="C1943" s="48">
        <v>3.25</v>
      </c>
      <c r="D1943" s="48">
        <v>9.75</v>
      </c>
    </row>
    <row r="1944" spans="1:4" x14ac:dyDescent="0.25">
      <c r="A1944" t="s">
        <v>33</v>
      </c>
      <c r="B1944" s="3">
        <v>3</v>
      </c>
      <c r="C1944" s="48">
        <v>3.25</v>
      </c>
      <c r="D1944" s="48">
        <v>9.75</v>
      </c>
    </row>
    <row r="1945" spans="1:4" x14ac:dyDescent="0.25">
      <c r="A1945" t="s">
        <v>33</v>
      </c>
      <c r="B1945" s="3">
        <v>7</v>
      </c>
      <c r="C1945" s="48">
        <v>2.75</v>
      </c>
      <c r="D1945" s="48">
        <v>19.25</v>
      </c>
    </row>
    <row r="1946" spans="1:4" x14ac:dyDescent="0.25">
      <c r="A1946" t="s">
        <v>33</v>
      </c>
      <c r="B1946" s="3">
        <v>10</v>
      </c>
      <c r="C1946" s="48">
        <v>2.75</v>
      </c>
      <c r="D1946" s="48">
        <v>27.5</v>
      </c>
    </row>
    <row r="1947" spans="1:4" x14ac:dyDescent="0.25">
      <c r="A1947" t="s">
        <v>33</v>
      </c>
      <c r="B1947" s="3">
        <v>1</v>
      </c>
      <c r="C1947" s="48">
        <v>3.25</v>
      </c>
      <c r="D1947" s="48">
        <v>3.25</v>
      </c>
    </row>
    <row r="1948" spans="1:4" x14ac:dyDescent="0.25">
      <c r="A1948" t="s">
        <v>33</v>
      </c>
      <c r="B1948" s="3">
        <v>1</v>
      </c>
      <c r="C1948" s="48">
        <v>3.25</v>
      </c>
      <c r="D1948" s="48">
        <v>3.25</v>
      </c>
    </row>
    <row r="1949" spans="1:4" x14ac:dyDescent="0.25">
      <c r="A1949" t="s">
        <v>33</v>
      </c>
      <c r="B1949" s="3">
        <v>6</v>
      </c>
      <c r="C1949" s="48">
        <v>2.75</v>
      </c>
      <c r="D1949" s="48">
        <v>16.5</v>
      </c>
    </row>
    <row r="1950" spans="1:4" x14ac:dyDescent="0.25">
      <c r="A1950" t="s">
        <v>1070</v>
      </c>
      <c r="B1950" s="3">
        <v>4</v>
      </c>
      <c r="C1950" s="48">
        <v>3</v>
      </c>
      <c r="D1950" s="48">
        <v>12</v>
      </c>
    </row>
    <row r="1951" spans="1:4" x14ac:dyDescent="0.25">
      <c r="A1951" t="s">
        <v>1070</v>
      </c>
      <c r="B1951" s="3">
        <v>3</v>
      </c>
      <c r="C1951" s="48">
        <v>3</v>
      </c>
      <c r="D1951" s="48">
        <v>9</v>
      </c>
    </row>
    <row r="1952" spans="1:4" x14ac:dyDescent="0.25">
      <c r="A1952" t="s">
        <v>1083</v>
      </c>
      <c r="B1952" s="3">
        <v>1</v>
      </c>
      <c r="C1952" s="48">
        <v>3</v>
      </c>
      <c r="D1952" s="48">
        <v>3</v>
      </c>
    </row>
    <row r="1953" spans="1:4" x14ac:dyDescent="0.25">
      <c r="A1953" t="s">
        <v>1083</v>
      </c>
      <c r="B1953" s="3">
        <v>2</v>
      </c>
      <c r="C1953" s="48">
        <v>3</v>
      </c>
      <c r="D1953" s="48">
        <v>6</v>
      </c>
    </row>
    <row r="1954" spans="1:4" x14ac:dyDescent="0.25">
      <c r="A1954" t="s">
        <v>1083</v>
      </c>
      <c r="B1954" s="3">
        <v>2</v>
      </c>
      <c r="C1954" s="48">
        <v>3</v>
      </c>
      <c r="D1954" s="48">
        <v>6</v>
      </c>
    </row>
    <row r="1955" spans="1:4" x14ac:dyDescent="0.25">
      <c r="A1955" t="s">
        <v>1083</v>
      </c>
      <c r="B1955" s="3">
        <v>2</v>
      </c>
      <c r="C1955" s="48">
        <v>3</v>
      </c>
      <c r="D1955" s="48">
        <v>6</v>
      </c>
    </row>
    <row r="1956" spans="1:4" x14ac:dyDescent="0.25">
      <c r="A1956" t="s">
        <v>1083</v>
      </c>
      <c r="B1956" s="3">
        <v>1</v>
      </c>
      <c r="C1956" s="48">
        <v>2.5</v>
      </c>
      <c r="D1956" s="48">
        <v>2.5</v>
      </c>
    </row>
    <row r="1957" spans="1:4" x14ac:dyDescent="0.25">
      <c r="A1957" t="s">
        <v>1083</v>
      </c>
      <c r="B1957" s="3">
        <v>2</v>
      </c>
      <c r="C1957" s="48">
        <v>3</v>
      </c>
      <c r="D1957" s="48">
        <v>6</v>
      </c>
    </row>
    <row r="1958" spans="1:4" x14ac:dyDescent="0.25">
      <c r="A1958" t="s">
        <v>1083</v>
      </c>
      <c r="B1958" s="3">
        <v>2</v>
      </c>
      <c r="C1958" s="48">
        <v>2.5</v>
      </c>
      <c r="D1958" s="48">
        <v>5</v>
      </c>
    </row>
    <row r="1959" spans="1:4" x14ac:dyDescent="0.25">
      <c r="A1959" t="s">
        <v>1083</v>
      </c>
      <c r="B1959" s="3">
        <v>1</v>
      </c>
      <c r="C1959" s="48">
        <v>3</v>
      </c>
      <c r="D1959" s="48">
        <v>3</v>
      </c>
    </row>
    <row r="1960" spans="1:4" x14ac:dyDescent="0.25">
      <c r="A1960" t="s">
        <v>1107</v>
      </c>
      <c r="B1960" s="3">
        <v>1</v>
      </c>
      <c r="C1960" s="48">
        <v>3</v>
      </c>
      <c r="D1960" s="48">
        <v>3</v>
      </c>
    </row>
    <row r="1961" spans="1:4" x14ac:dyDescent="0.25">
      <c r="A1961" t="s">
        <v>1107</v>
      </c>
      <c r="B1961" s="3">
        <v>1</v>
      </c>
      <c r="C1961" s="48">
        <v>3</v>
      </c>
      <c r="D1961" s="48">
        <v>3</v>
      </c>
    </row>
    <row r="1962" spans="1:4" x14ac:dyDescent="0.25">
      <c r="A1962" t="s">
        <v>533</v>
      </c>
      <c r="B1962" s="3">
        <v>7</v>
      </c>
      <c r="C1962" s="48">
        <v>4.5</v>
      </c>
      <c r="D1962" s="48">
        <v>31.5</v>
      </c>
    </row>
    <row r="1963" spans="1:4" x14ac:dyDescent="0.25">
      <c r="A1963" t="s">
        <v>533</v>
      </c>
      <c r="B1963" s="3">
        <v>11</v>
      </c>
      <c r="C1963" s="48">
        <v>4.5</v>
      </c>
      <c r="D1963" s="48">
        <v>49.5</v>
      </c>
    </row>
    <row r="1964" spans="1:4" x14ac:dyDescent="0.25">
      <c r="A1964" t="s">
        <v>533</v>
      </c>
      <c r="B1964" s="3">
        <v>5</v>
      </c>
      <c r="C1964" s="48">
        <v>4.5</v>
      </c>
      <c r="D1964" s="48">
        <v>22.5</v>
      </c>
    </row>
    <row r="1965" spans="1:4" x14ac:dyDescent="0.25">
      <c r="A1965" t="s">
        <v>1071</v>
      </c>
      <c r="B1965" s="3">
        <v>2</v>
      </c>
      <c r="C1965" s="48">
        <v>4.5</v>
      </c>
      <c r="D1965" s="48">
        <v>9</v>
      </c>
    </row>
    <row r="1966" spans="1:4" x14ac:dyDescent="0.25">
      <c r="A1966" t="s">
        <v>1071</v>
      </c>
      <c r="B1966" s="3">
        <v>2</v>
      </c>
      <c r="C1966" s="48">
        <v>4.5</v>
      </c>
      <c r="D1966" s="48">
        <v>9</v>
      </c>
    </row>
    <row r="1967" spans="1:4" x14ac:dyDescent="0.25">
      <c r="A1967" t="s">
        <v>1071</v>
      </c>
      <c r="B1967" s="3">
        <v>2</v>
      </c>
      <c r="C1967" s="48">
        <v>4.5</v>
      </c>
      <c r="D1967" s="48">
        <v>9</v>
      </c>
    </row>
    <row r="1968" spans="1:4" x14ac:dyDescent="0.25">
      <c r="A1968" t="s">
        <v>1071</v>
      </c>
      <c r="B1968" s="3">
        <v>2</v>
      </c>
      <c r="C1968" s="48">
        <v>4.5</v>
      </c>
      <c r="D1968" s="48">
        <v>9</v>
      </c>
    </row>
    <row r="1969" spans="1:4" x14ac:dyDescent="0.25">
      <c r="A1969" t="s">
        <v>1071</v>
      </c>
      <c r="B1969" s="3">
        <v>2</v>
      </c>
      <c r="C1969" s="48">
        <v>4.5</v>
      </c>
      <c r="D1969" s="48">
        <v>9</v>
      </c>
    </row>
    <row r="1970" spans="1:4" x14ac:dyDescent="0.25">
      <c r="A1970" t="s">
        <v>1071</v>
      </c>
      <c r="B1970" s="3">
        <v>3</v>
      </c>
      <c r="C1970" s="48">
        <v>4.5</v>
      </c>
      <c r="D1970" s="48">
        <v>13.5</v>
      </c>
    </row>
    <row r="1971" spans="1:4" x14ac:dyDescent="0.25">
      <c r="A1971" t="s">
        <v>1071</v>
      </c>
      <c r="B1971" s="3">
        <v>1</v>
      </c>
      <c r="C1971" s="48">
        <v>4.5</v>
      </c>
      <c r="D1971" s="48">
        <v>4.5</v>
      </c>
    </row>
    <row r="1972" spans="1:4" x14ac:dyDescent="0.25">
      <c r="A1972" t="s">
        <v>1071</v>
      </c>
      <c r="B1972" s="3">
        <v>3</v>
      </c>
      <c r="C1972" s="48">
        <v>4.5</v>
      </c>
      <c r="D1972" s="48">
        <v>13.5</v>
      </c>
    </row>
    <row r="1973" spans="1:4" x14ac:dyDescent="0.25">
      <c r="A1973" t="s">
        <v>1071</v>
      </c>
      <c r="B1973" s="3">
        <v>3</v>
      </c>
      <c r="C1973" s="48">
        <v>2.5</v>
      </c>
      <c r="D1973" s="48">
        <v>7.5</v>
      </c>
    </row>
    <row r="1974" spans="1:4" x14ac:dyDescent="0.25">
      <c r="A1974" t="s">
        <v>1084</v>
      </c>
      <c r="B1974" s="3">
        <v>2</v>
      </c>
      <c r="C1974" s="48">
        <v>4.5</v>
      </c>
      <c r="D1974" s="48">
        <v>9</v>
      </c>
    </row>
    <row r="1975" spans="1:4" x14ac:dyDescent="0.25">
      <c r="A1975" t="s">
        <v>1084</v>
      </c>
      <c r="B1975" s="3">
        <v>4</v>
      </c>
      <c r="C1975" s="48">
        <v>4.5</v>
      </c>
      <c r="D1975" s="48">
        <v>18</v>
      </c>
    </row>
    <row r="1976" spans="1:4" x14ac:dyDescent="0.25">
      <c r="A1976" t="s">
        <v>1084</v>
      </c>
      <c r="B1976" s="3">
        <v>3</v>
      </c>
      <c r="C1976" s="48">
        <v>4.5</v>
      </c>
      <c r="D1976" s="48">
        <v>13.5</v>
      </c>
    </row>
    <row r="1977" spans="1:4" x14ac:dyDescent="0.25">
      <c r="A1977" t="s">
        <v>1084</v>
      </c>
      <c r="B1977" s="3">
        <v>3</v>
      </c>
      <c r="C1977" s="48">
        <v>4.5</v>
      </c>
      <c r="D1977" s="48">
        <v>13.5</v>
      </c>
    </row>
    <row r="1978" spans="1:4" x14ac:dyDescent="0.25">
      <c r="A1978" t="s">
        <v>1072</v>
      </c>
      <c r="B1978" s="3">
        <v>4</v>
      </c>
      <c r="C1978" s="48">
        <v>4.5</v>
      </c>
      <c r="D1978" s="48">
        <v>18</v>
      </c>
    </row>
    <row r="1979" spans="1:4" x14ac:dyDescent="0.25">
      <c r="A1979" t="s">
        <v>1072</v>
      </c>
      <c r="B1979" s="3">
        <v>10</v>
      </c>
      <c r="C1979" s="48">
        <v>4.5</v>
      </c>
      <c r="D1979" s="48">
        <v>45</v>
      </c>
    </row>
    <row r="1980" spans="1:4" x14ac:dyDescent="0.25">
      <c r="A1980" t="s">
        <v>1072</v>
      </c>
      <c r="B1980" s="3">
        <v>5</v>
      </c>
      <c r="C1980" s="48">
        <v>4.5</v>
      </c>
      <c r="D1980" s="48">
        <v>22.5</v>
      </c>
    </row>
    <row r="1981" spans="1:4" x14ac:dyDescent="0.25">
      <c r="A1981" t="s">
        <v>1108</v>
      </c>
      <c r="B1981" s="3">
        <v>1</v>
      </c>
      <c r="C1981" s="48">
        <v>10.5</v>
      </c>
      <c r="D1981" s="48">
        <v>10.5</v>
      </c>
    </row>
    <row r="1982" spans="1:4" x14ac:dyDescent="0.25">
      <c r="A1982" t="s">
        <v>1108</v>
      </c>
      <c r="B1982" s="3">
        <v>2</v>
      </c>
      <c r="C1982" s="48">
        <v>10.5</v>
      </c>
      <c r="D1982" s="48">
        <v>21</v>
      </c>
    </row>
    <row r="1983" spans="1:4" x14ac:dyDescent="0.25">
      <c r="A1983" t="s">
        <v>753</v>
      </c>
      <c r="B1983" s="3">
        <v>2</v>
      </c>
      <c r="C1983" s="48">
        <v>6.5</v>
      </c>
      <c r="D1983" s="48">
        <v>13</v>
      </c>
    </row>
    <row r="1984" spans="1:4" x14ac:dyDescent="0.25">
      <c r="A1984" t="s">
        <v>753</v>
      </c>
      <c r="B1984" s="3">
        <v>3</v>
      </c>
      <c r="C1984" s="48">
        <v>2.75</v>
      </c>
      <c r="D1984" s="48">
        <v>8.25</v>
      </c>
    </row>
    <row r="1985" spans="1:4" x14ac:dyDescent="0.25">
      <c r="A1985" t="s">
        <v>753</v>
      </c>
      <c r="B1985" s="3">
        <v>4</v>
      </c>
      <c r="C1985" s="48">
        <v>6.5</v>
      </c>
      <c r="D1985" s="48">
        <v>26</v>
      </c>
    </row>
    <row r="1986" spans="1:4" x14ac:dyDescent="0.25">
      <c r="A1986" t="s">
        <v>753</v>
      </c>
      <c r="B1986" s="3">
        <v>5</v>
      </c>
      <c r="C1986" s="48">
        <v>2.75</v>
      </c>
      <c r="D1986" s="48">
        <v>13.75</v>
      </c>
    </row>
    <row r="1987" spans="1:4" x14ac:dyDescent="0.25">
      <c r="A1987" t="s">
        <v>753</v>
      </c>
      <c r="B1987" s="3">
        <v>3</v>
      </c>
      <c r="C1987" s="48">
        <v>2.75</v>
      </c>
      <c r="D1987" s="48">
        <v>8.25</v>
      </c>
    </row>
    <row r="1988" spans="1:4" x14ac:dyDescent="0.25">
      <c r="A1988" t="s">
        <v>753</v>
      </c>
      <c r="B1988" s="3">
        <v>1</v>
      </c>
      <c r="C1988" s="48">
        <v>6.5</v>
      </c>
      <c r="D1988" s="48">
        <v>6.5</v>
      </c>
    </row>
    <row r="1989" spans="1:4" x14ac:dyDescent="0.25">
      <c r="A1989" t="s">
        <v>907</v>
      </c>
      <c r="B1989" s="3">
        <v>2</v>
      </c>
      <c r="C1989" s="48">
        <v>2.75</v>
      </c>
      <c r="D1989" s="48">
        <v>5.5</v>
      </c>
    </row>
    <row r="1990" spans="1:4" x14ac:dyDescent="0.25">
      <c r="A1990" t="s">
        <v>1109</v>
      </c>
      <c r="B1990" s="3">
        <v>9</v>
      </c>
      <c r="C1990" s="48">
        <v>2.75</v>
      </c>
      <c r="D1990" s="48">
        <v>24.75</v>
      </c>
    </row>
    <row r="1991" spans="1:4" x14ac:dyDescent="0.25">
      <c r="A1991" t="s">
        <v>1109</v>
      </c>
      <c r="B1991" s="3">
        <v>19</v>
      </c>
      <c r="C1991" s="48">
        <v>2.75</v>
      </c>
      <c r="D1991" s="48">
        <v>52.25</v>
      </c>
    </row>
    <row r="1992" spans="1:4" x14ac:dyDescent="0.25">
      <c r="A1992" t="s">
        <v>1109</v>
      </c>
      <c r="B1992" s="3">
        <v>1</v>
      </c>
      <c r="C1992" s="48">
        <v>2.75</v>
      </c>
      <c r="D1992" s="48">
        <v>2.75</v>
      </c>
    </row>
    <row r="1993" spans="1:4" x14ac:dyDescent="0.25">
      <c r="A1993" t="s">
        <v>1109</v>
      </c>
      <c r="B1993" s="3">
        <v>4</v>
      </c>
      <c r="C1993" s="48">
        <v>2.75</v>
      </c>
      <c r="D1993" s="48">
        <v>11</v>
      </c>
    </row>
    <row r="1994" spans="1:4" x14ac:dyDescent="0.25">
      <c r="A1994" t="s">
        <v>539</v>
      </c>
      <c r="B1994" s="3">
        <v>3</v>
      </c>
      <c r="C1994" s="48">
        <v>2.75</v>
      </c>
      <c r="D1994" s="48">
        <v>8.25</v>
      </c>
    </row>
    <row r="1995" spans="1:4" x14ac:dyDescent="0.25">
      <c r="A1995" t="s">
        <v>539</v>
      </c>
      <c r="B1995" s="3">
        <v>2</v>
      </c>
      <c r="C1995" s="48">
        <v>2.75</v>
      </c>
      <c r="D1995" s="48">
        <v>5.5</v>
      </c>
    </row>
    <row r="1996" spans="1:4" x14ac:dyDescent="0.25">
      <c r="A1996" t="s">
        <v>539</v>
      </c>
      <c r="B1996" s="3">
        <v>1</v>
      </c>
      <c r="C1996" s="48">
        <v>2.75</v>
      </c>
      <c r="D1996" s="48">
        <v>2.75</v>
      </c>
    </row>
    <row r="1997" spans="1:4" x14ac:dyDescent="0.25">
      <c r="A1997" t="s">
        <v>539</v>
      </c>
      <c r="B1997" s="3">
        <v>2</v>
      </c>
      <c r="C1997" s="48">
        <v>2.75</v>
      </c>
      <c r="D1997" s="48">
        <v>5.5</v>
      </c>
    </row>
    <row r="1998" spans="1:4" x14ac:dyDescent="0.25">
      <c r="A1998" t="s">
        <v>539</v>
      </c>
      <c r="B1998" s="3">
        <v>1</v>
      </c>
      <c r="C1998" s="48">
        <v>2.75</v>
      </c>
      <c r="D1998" s="48">
        <v>2.75</v>
      </c>
    </row>
    <row r="1999" spans="1:4" x14ac:dyDescent="0.25">
      <c r="A1999" t="s">
        <v>539</v>
      </c>
      <c r="B1999" s="3">
        <v>6</v>
      </c>
      <c r="C1999" s="48">
        <v>2.75</v>
      </c>
      <c r="D1999" s="48">
        <v>16.5</v>
      </c>
    </row>
    <row r="2000" spans="1:4" x14ac:dyDescent="0.25">
      <c r="A2000" t="s">
        <v>539</v>
      </c>
      <c r="B2000" s="3">
        <v>10</v>
      </c>
      <c r="C2000" s="48">
        <v>2.75</v>
      </c>
      <c r="D2000" s="48">
        <v>27.5</v>
      </c>
    </row>
    <row r="2001" spans="1:4" x14ac:dyDescent="0.25">
      <c r="A2001" t="s">
        <v>539</v>
      </c>
      <c r="B2001" s="3">
        <v>4</v>
      </c>
      <c r="C2001" s="48">
        <v>2.75</v>
      </c>
      <c r="D2001" s="48">
        <v>11</v>
      </c>
    </row>
    <row r="2002" spans="1:4" x14ac:dyDescent="0.25">
      <c r="A2002" t="s">
        <v>539</v>
      </c>
      <c r="B2002" s="3">
        <v>12</v>
      </c>
      <c r="C2002" s="48">
        <v>2.75</v>
      </c>
      <c r="D2002" s="48">
        <v>33</v>
      </c>
    </row>
    <row r="2003" spans="1:4" x14ac:dyDescent="0.25">
      <c r="A2003" t="s">
        <v>539</v>
      </c>
      <c r="B2003" s="3">
        <v>3</v>
      </c>
      <c r="C2003" s="48">
        <v>2.75</v>
      </c>
      <c r="D2003" s="48">
        <v>8.25</v>
      </c>
    </row>
    <row r="2004" spans="1:4" x14ac:dyDescent="0.25">
      <c r="A2004" t="s">
        <v>539</v>
      </c>
      <c r="B2004" s="3">
        <v>4</v>
      </c>
      <c r="C2004" s="48">
        <v>2.75</v>
      </c>
      <c r="D2004" s="48">
        <v>11</v>
      </c>
    </row>
    <row r="2005" spans="1:4" x14ac:dyDescent="0.25">
      <c r="A2005" t="s">
        <v>539</v>
      </c>
      <c r="B2005" s="3">
        <v>9</v>
      </c>
      <c r="C2005" s="48">
        <v>2.75</v>
      </c>
      <c r="D2005" s="48">
        <v>24.75</v>
      </c>
    </row>
    <row r="2006" spans="1:4" x14ac:dyDescent="0.25">
      <c r="A2006" t="s">
        <v>539</v>
      </c>
      <c r="B2006" s="3">
        <v>1</v>
      </c>
      <c r="C2006" s="48">
        <v>2.75</v>
      </c>
      <c r="D2006" s="48">
        <v>2.75</v>
      </c>
    </row>
    <row r="2007" spans="1:4" x14ac:dyDescent="0.25">
      <c r="A2007" t="s">
        <v>539</v>
      </c>
      <c r="B2007" s="3">
        <v>1</v>
      </c>
      <c r="C2007" s="48">
        <v>2.75</v>
      </c>
      <c r="D2007" s="48">
        <v>2.75</v>
      </c>
    </row>
    <row r="2008" spans="1:4" x14ac:dyDescent="0.25">
      <c r="A2008" t="s">
        <v>744</v>
      </c>
      <c r="B2008" s="3">
        <v>1</v>
      </c>
      <c r="C2008" s="48">
        <v>1</v>
      </c>
      <c r="D2008" s="48">
        <v>1</v>
      </c>
    </row>
    <row r="2009" spans="1:4" x14ac:dyDescent="0.25">
      <c r="A2009" t="s">
        <v>744</v>
      </c>
      <c r="B2009" s="3">
        <v>1</v>
      </c>
      <c r="C2009" s="48">
        <v>1</v>
      </c>
      <c r="D2009" s="48">
        <v>1</v>
      </c>
    </row>
    <row r="2010" spans="1:4" x14ac:dyDescent="0.25">
      <c r="A2010" t="s">
        <v>1085</v>
      </c>
      <c r="B2010" s="3">
        <v>3</v>
      </c>
      <c r="C2010" s="48">
        <v>2.75</v>
      </c>
      <c r="D2010" s="48">
        <v>8.25</v>
      </c>
    </row>
    <row r="2011" spans="1:4" x14ac:dyDescent="0.25">
      <c r="A2011" t="s">
        <v>1085</v>
      </c>
      <c r="B2011" s="3">
        <v>16</v>
      </c>
      <c r="C2011" s="48">
        <v>2.75</v>
      </c>
      <c r="D2011" s="48">
        <v>44</v>
      </c>
    </row>
    <row r="2012" spans="1:4" x14ac:dyDescent="0.25">
      <c r="A2012" t="s">
        <v>1085</v>
      </c>
      <c r="B2012" s="3">
        <v>2</v>
      </c>
      <c r="C2012" s="48">
        <v>2.75</v>
      </c>
      <c r="D2012" s="48">
        <v>5.5</v>
      </c>
    </row>
    <row r="2013" spans="1:4" x14ac:dyDescent="0.25">
      <c r="A2013" t="s">
        <v>1085</v>
      </c>
      <c r="B2013" s="3">
        <v>7</v>
      </c>
      <c r="C2013" s="48">
        <v>2.75</v>
      </c>
      <c r="D2013" s="48">
        <v>19.25</v>
      </c>
    </row>
    <row r="2014" spans="1:4" x14ac:dyDescent="0.25">
      <c r="A2014" t="s">
        <v>1085</v>
      </c>
      <c r="B2014" s="3">
        <v>3</v>
      </c>
      <c r="C2014" s="48">
        <v>2.5</v>
      </c>
      <c r="D2014" s="48">
        <v>7.5</v>
      </c>
    </row>
    <row r="2015" spans="1:4" x14ac:dyDescent="0.25">
      <c r="A2015" t="s">
        <v>1085</v>
      </c>
      <c r="B2015" s="3">
        <v>1</v>
      </c>
      <c r="C2015" s="48">
        <v>2.75</v>
      </c>
      <c r="D2015" s="48">
        <v>2.75</v>
      </c>
    </row>
    <row r="2016" spans="1:4" x14ac:dyDescent="0.25">
      <c r="A2016" t="s">
        <v>1085</v>
      </c>
      <c r="B2016" s="3">
        <v>2</v>
      </c>
      <c r="C2016" s="48">
        <v>2.75</v>
      </c>
      <c r="D2016" s="48">
        <v>5.5</v>
      </c>
    </row>
    <row r="2017" spans="1:4" x14ac:dyDescent="0.25">
      <c r="A2017" t="s">
        <v>1085</v>
      </c>
      <c r="B2017" s="3">
        <v>4</v>
      </c>
      <c r="C2017" s="48">
        <v>2.5</v>
      </c>
      <c r="D2017" s="48">
        <v>10</v>
      </c>
    </row>
    <row r="2018" spans="1:4" x14ac:dyDescent="0.25">
      <c r="A2018" t="s">
        <v>1115</v>
      </c>
      <c r="B2018" s="3">
        <v>9</v>
      </c>
      <c r="C2018" s="48">
        <v>2.75</v>
      </c>
      <c r="D2018" s="48">
        <v>24.75</v>
      </c>
    </row>
    <row r="2019" spans="1:4" x14ac:dyDescent="0.25">
      <c r="A2019" t="s">
        <v>1115</v>
      </c>
      <c r="B2019" s="3">
        <v>20</v>
      </c>
      <c r="C2019" s="48">
        <v>2.75</v>
      </c>
      <c r="D2019" s="48">
        <v>55</v>
      </c>
    </row>
    <row r="2020" spans="1:4" x14ac:dyDescent="0.25">
      <c r="A2020" t="s">
        <v>1115</v>
      </c>
      <c r="B2020" s="3">
        <v>7</v>
      </c>
      <c r="C2020" s="48">
        <v>2.75</v>
      </c>
      <c r="D2020" s="48">
        <v>19.25</v>
      </c>
    </row>
    <row r="2021" spans="1:4" x14ac:dyDescent="0.25">
      <c r="A2021" t="s">
        <v>1115</v>
      </c>
      <c r="B2021" s="3">
        <v>5</v>
      </c>
      <c r="C2021" s="48">
        <v>2.75</v>
      </c>
      <c r="D2021" s="48">
        <v>13.75</v>
      </c>
    </row>
    <row r="2022" spans="1:4" x14ac:dyDescent="0.25">
      <c r="A2022" t="s">
        <v>1115</v>
      </c>
      <c r="B2022" s="3">
        <v>4</v>
      </c>
      <c r="C2022" s="48">
        <v>2.75</v>
      </c>
      <c r="D2022" s="48">
        <v>11</v>
      </c>
    </row>
    <row r="2023" spans="1:4" x14ac:dyDescent="0.25">
      <c r="A2023" t="s">
        <v>1115</v>
      </c>
      <c r="B2023" s="3">
        <v>12</v>
      </c>
      <c r="C2023" s="48">
        <v>2.75</v>
      </c>
      <c r="D2023" s="48">
        <v>33</v>
      </c>
    </row>
    <row r="2024" spans="1:4" x14ac:dyDescent="0.25">
      <c r="A2024" t="s">
        <v>1086</v>
      </c>
      <c r="B2024" s="3">
        <v>1</v>
      </c>
      <c r="C2024" s="48">
        <v>4</v>
      </c>
      <c r="D2024" s="48">
        <v>4</v>
      </c>
    </row>
    <row r="2025" spans="1:4" x14ac:dyDescent="0.25">
      <c r="A2025" t="s">
        <v>313</v>
      </c>
      <c r="B2025" s="3">
        <v>1</v>
      </c>
      <c r="C2025" s="48">
        <v>3.25</v>
      </c>
      <c r="D2025" s="48">
        <v>3.25</v>
      </c>
    </row>
    <row r="2026" spans="1:4" x14ac:dyDescent="0.25">
      <c r="A2026" t="s">
        <v>313</v>
      </c>
      <c r="B2026" s="3">
        <v>1</v>
      </c>
      <c r="C2026" s="48">
        <v>3.25</v>
      </c>
      <c r="D2026" s="48">
        <v>3.25</v>
      </c>
    </row>
    <row r="2027" spans="1:4" x14ac:dyDescent="0.25">
      <c r="A2027" t="s">
        <v>313</v>
      </c>
      <c r="B2027" s="3">
        <v>1</v>
      </c>
      <c r="C2027" s="48">
        <v>3.25</v>
      </c>
      <c r="D2027" s="48">
        <v>3.25</v>
      </c>
    </row>
    <row r="2028" spans="1:4" x14ac:dyDescent="0.25">
      <c r="A2028" t="s">
        <v>313</v>
      </c>
      <c r="B2028" s="3">
        <v>1</v>
      </c>
      <c r="C2028" s="48">
        <v>3.25</v>
      </c>
      <c r="D2028" s="48">
        <v>3.25</v>
      </c>
    </row>
    <row r="2029" spans="1:4" x14ac:dyDescent="0.25">
      <c r="A2029" t="s">
        <v>313</v>
      </c>
      <c r="B2029" s="3">
        <v>1</v>
      </c>
      <c r="C2029" s="48">
        <v>3.25</v>
      </c>
      <c r="D2029" s="48">
        <v>3.25</v>
      </c>
    </row>
    <row r="2030" spans="1:4" x14ac:dyDescent="0.25">
      <c r="A2030" t="s">
        <v>313</v>
      </c>
      <c r="B2030" s="3">
        <v>2</v>
      </c>
      <c r="C2030" s="48">
        <v>2.75</v>
      </c>
      <c r="D2030" s="48">
        <v>5.5</v>
      </c>
    </row>
    <row r="2031" spans="1:4" x14ac:dyDescent="0.25">
      <c r="A2031" t="s">
        <v>313</v>
      </c>
      <c r="B2031" s="3">
        <v>1</v>
      </c>
      <c r="C2031" s="48">
        <v>2.75</v>
      </c>
      <c r="D2031" s="48">
        <v>2.75</v>
      </c>
    </row>
    <row r="2032" spans="1:4" x14ac:dyDescent="0.25">
      <c r="A2032" t="s">
        <v>313</v>
      </c>
      <c r="B2032" s="3">
        <v>1</v>
      </c>
      <c r="C2032" s="48">
        <v>2.75</v>
      </c>
      <c r="D2032" s="48">
        <v>2.75</v>
      </c>
    </row>
    <row r="2033" spans="1:4" x14ac:dyDescent="0.25">
      <c r="A2033" t="s">
        <v>1013</v>
      </c>
      <c r="B2033" s="3">
        <v>2</v>
      </c>
      <c r="C2033" s="48">
        <v>2.5</v>
      </c>
      <c r="D2033" s="48">
        <v>5</v>
      </c>
    </row>
    <row r="2034" spans="1:4" x14ac:dyDescent="0.25">
      <c r="A2034" t="s">
        <v>554</v>
      </c>
      <c r="B2034" s="3">
        <v>2</v>
      </c>
      <c r="C2034" s="48">
        <v>3.25</v>
      </c>
      <c r="D2034" s="48">
        <v>6.5</v>
      </c>
    </row>
    <row r="2035" spans="1:4" x14ac:dyDescent="0.25">
      <c r="A2035" t="s">
        <v>554</v>
      </c>
      <c r="B2035" s="3">
        <v>1</v>
      </c>
      <c r="C2035" s="48">
        <v>3.25</v>
      </c>
      <c r="D2035" s="48">
        <v>3.25</v>
      </c>
    </row>
    <row r="2036" spans="1:4" x14ac:dyDescent="0.25">
      <c r="A2036" t="s">
        <v>554</v>
      </c>
      <c r="B2036" s="3">
        <v>4</v>
      </c>
      <c r="C2036" s="48">
        <v>3.25</v>
      </c>
      <c r="D2036" s="48">
        <v>13</v>
      </c>
    </row>
    <row r="2037" spans="1:4" x14ac:dyDescent="0.25">
      <c r="A2037" t="s">
        <v>554</v>
      </c>
      <c r="B2037" s="3">
        <v>2</v>
      </c>
      <c r="C2037" s="48">
        <v>2.5</v>
      </c>
      <c r="D2037" s="48">
        <v>5</v>
      </c>
    </row>
    <row r="2038" spans="1:4" x14ac:dyDescent="0.25">
      <c r="A2038" t="s">
        <v>554</v>
      </c>
      <c r="B2038" s="3">
        <v>1</v>
      </c>
      <c r="C2038" s="48">
        <v>3.25</v>
      </c>
      <c r="D2038" s="48">
        <v>3.25</v>
      </c>
    </row>
    <row r="2039" spans="1:4" x14ac:dyDescent="0.25">
      <c r="A2039" t="s">
        <v>59</v>
      </c>
      <c r="B2039" s="3">
        <v>1</v>
      </c>
      <c r="C2039" s="48">
        <v>3.85</v>
      </c>
      <c r="D2039" s="48">
        <v>3.85</v>
      </c>
    </row>
    <row r="2040" spans="1:4" x14ac:dyDescent="0.25">
      <c r="A2040" t="s">
        <v>59</v>
      </c>
      <c r="B2040" s="3">
        <v>1</v>
      </c>
      <c r="C2040" s="48">
        <v>3.25</v>
      </c>
      <c r="D2040" s="48">
        <v>3.25</v>
      </c>
    </row>
    <row r="2041" spans="1:4" x14ac:dyDescent="0.25">
      <c r="A2041" t="s">
        <v>59</v>
      </c>
      <c r="B2041" s="3">
        <v>1</v>
      </c>
      <c r="C2041" s="48">
        <v>3.25</v>
      </c>
      <c r="D2041" s="48">
        <v>3.25</v>
      </c>
    </row>
    <row r="2042" spans="1:4" x14ac:dyDescent="0.25">
      <c r="A2042" t="s">
        <v>59</v>
      </c>
      <c r="B2042" s="3">
        <v>1</v>
      </c>
      <c r="C2042" s="48">
        <v>2.75</v>
      </c>
      <c r="D2042" s="48">
        <v>2.75</v>
      </c>
    </row>
    <row r="2043" spans="1:4" x14ac:dyDescent="0.25">
      <c r="A2043" t="s">
        <v>59</v>
      </c>
      <c r="B2043" s="3">
        <v>2</v>
      </c>
      <c r="C2043" s="48">
        <v>2.75</v>
      </c>
      <c r="D2043" s="48">
        <v>5.5</v>
      </c>
    </row>
    <row r="2044" spans="1:4" x14ac:dyDescent="0.25">
      <c r="A2044" t="s">
        <v>59</v>
      </c>
      <c r="B2044" s="3">
        <v>1</v>
      </c>
      <c r="C2044" s="48">
        <v>3.25</v>
      </c>
      <c r="D2044" s="48">
        <v>3.25</v>
      </c>
    </row>
    <row r="2045" spans="1:4" x14ac:dyDescent="0.25">
      <c r="A2045" t="s">
        <v>59</v>
      </c>
      <c r="B2045" s="3">
        <v>1</v>
      </c>
      <c r="C2045" s="48">
        <v>2.75</v>
      </c>
      <c r="D2045" s="48">
        <v>2.75</v>
      </c>
    </row>
    <row r="2046" spans="1:4" x14ac:dyDescent="0.25">
      <c r="A2046" t="s">
        <v>1073</v>
      </c>
      <c r="B2046" s="3">
        <v>1</v>
      </c>
      <c r="C2046" s="48">
        <v>2.75</v>
      </c>
      <c r="D2046" s="48">
        <v>2.75</v>
      </c>
    </row>
    <row r="2047" spans="1:4" x14ac:dyDescent="0.25">
      <c r="A2047" t="s">
        <v>1073</v>
      </c>
      <c r="B2047" s="3">
        <v>2</v>
      </c>
      <c r="C2047" s="48">
        <v>2.75</v>
      </c>
      <c r="D2047" s="48">
        <v>5.5</v>
      </c>
    </row>
    <row r="2048" spans="1:4" x14ac:dyDescent="0.25">
      <c r="A2048" t="s">
        <v>1073</v>
      </c>
      <c r="B2048" s="3">
        <v>2</v>
      </c>
      <c r="C2048" s="48">
        <v>2.75</v>
      </c>
      <c r="D2048" s="48">
        <v>5.5</v>
      </c>
    </row>
    <row r="2049" spans="1:4" x14ac:dyDescent="0.25">
      <c r="A2049" t="s">
        <v>1087</v>
      </c>
      <c r="B2049" s="3">
        <v>4</v>
      </c>
      <c r="C2049" s="48">
        <v>2.75</v>
      </c>
      <c r="D2049" s="48">
        <v>11</v>
      </c>
    </row>
    <row r="2050" spans="1:4" x14ac:dyDescent="0.25">
      <c r="A2050" t="s">
        <v>1087</v>
      </c>
      <c r="B2050" s="3">
        <v>1</v>
      </c>
      <c r="C2050" s="48">
        <v>2.75</v>
      </c>
      <c r="D2050" s="48">
        <v>2.75</v>
      </c>
    </row>
    <row r="2051" spans="1:4" x14ac:dyDescent="0.25">
      <c r="A2051" t="s">
        <v>1087</v>
      </c>
      <c r="B2051" s="3">
        <v>5</v>
      </c>
      <c r="C2051" s="48">
        <v>2.75</v>
      </c>
      <c r="D2051" s="48">
        <v>13.75</v>
      </c>
    </row>
    <row r="2052" spans="1:4" x14ac:dyDescent="0.25">
      <c r="A2052" t="s">
        <v>1087</v>
      </c>
      <c r="B2052" s="3">
        <v>1</v>
      </c>
      <c r="C2052" s="48">
        <v>2.75</v>
      </c>
      <c r="D2052" s="48">
        <v>2.75</v>
      </c>
    </row>
    <row r="2053" spans="1:4" x14ac:dyDescent="0.25">
      <c r="A2053" t="s">
        <v>1087</v>
      </c>
      <c r="B2053" s="3">
        <v>3</v>
      </c>
      <c r="C2053" s="48">
        <v>2.75</v>
      </c>
      <c r="D2053" s="48">
        <v>8.25</v>
      </c>
    </row>
    <row r="2054" spans="1:4" x14ac:dyDescent="0.25">
      <c r="A2054" t="s">
        <v>1087</v>
      </c>
      <c r="B2054" s="3">
        <v>1</v>
      </c>
      <c r="C2054" s="48">
        <v>2.75</v>
      </c>
      <c r="D2054" s="48">
        <v>2.75</v>
      </c>
    </row>
    <row r="2055" spans="1:4" x14ac:dyDescent="0.25">
      <c r="A2055" t="s">
        <v>1087</v>
      </c>
      <c r="B2055" s="3">
        <v>1</v>
      </c>
      <c r="C2055" s="48">
        <v>2.5</v>
      </c>
      <c r="D2055" s="48">
        <v>2.5</v>
      </c>
    </row>
    <row r="2056" spans="1:4" x14ac:dyDescent="0.25">
      <c r="A2056" t="s">
        <v>1087</v>
      </c>
      <c r="B2056" s="3">
        <v>1</v>
      </c>
      <c r="C2056" s="48">
        <v>2.5</v>
      </c>
      <c r="D2056" s="48">
        <v>2.5</v>
      </c>
    </row>
    <row r="2057" spans="1:4" x14ac:dyDescent="0.25">
      <c r="A2057" t="s">
        <v>1097</v>
      </c>
      <c r="B2057" s="3">
        <v>1</v>
      </c>
      <c r="C2057" s="48">
        <v>5</v>
      </c>
      <c r="D2057" s="48">
        <v>5</v>
      </c>
    </row>
    <row r="2058" spans="1:4" x14ac:dyDescent="0.25">
      <c r="A2058" t="s">
        <v>1125</v>
      </c>
      <c r="B2058" s="3">
        <v>1</v>
      </c>
      <c r="C2058" s="48">
        <v>5</v>
      </c>
      <c r="D2058" s="48">
        <v>5</v>
      </c>
    </row>
    <row r="2059" spans="1:4" x14ac:dyDescent="0.25">
      <c r="A2059" t="s">
        <v>1125</v>
      </c>
      <c r="B2059" s="3">
        <v>2</v>
      </c>
      <c r="C2059" s="48">
        <v>2.5</v>
      </c>
      <c r="D2059" s="48">
        <v>5</v>
      </c>
    </row>
    <row r="2060" spans="1:4" x14ac:dyDescent="0.25">
      <c r="A2060" t="s">
        <v>1110</v>
      </c>
      <c r="B2060" s="3">
        <v>1</v>
      </c>
      <c r="C2060" s="48">
        <v>5</v>
      </c>
      <c r="D2060" s="48">
        <v>5</v>
      </c>
    </row>
    <row r="2061" spans="1:4" x14ac:dyDescent="0.25">
      <c r="A2061" t="s">
        <v>1110</v>
      </c>
      <c r="B2061" s="3">
        <v>1</v>
      </c>
      <c r="C2061" s="48">
        <v>5</v>
      </c>
      <c r="D2061" s="48">
        <v>5</v>
      </c>
    </row>
    <row r="2062" spans="1:4" x14ac:dyDescent="0.25">
      <c r="A2062" t="s">
        <v>1110</v>
      </c>
      <c r="B2062" s="3">
        <v>1</v>
      </c>
      <c r="C2062" s="48">
        <v>5</v>
      </c>
      <c r="D2062" s="48">
        <v>5</v>
      </c>
    </row>
    <row r="2063" spans="1:4" x14ac:dyDescent="0.25">
      <c r="A2063" t="s">
        <v>1110</v>
      </c>
      <c r="B2063" s="3">
        <v>1</v>
      </c>
      <c r="C2063" s="48">
        <v>4</v>
      </c>
      <c r="D2063" s="48">
        <v>4</v>
      </c>
    </row>
    <row r="2064" spans="1:4" x14ac:dyDescent="0.25">
      <c r="A2064" t="s">
        <v>1110</v>
      </c>
      <c r="B2064" s="3">
        <v>1</v>
      </c>
      <c r="C2064" s="48">
        <v>5</v>
      </c>
      <c r="D2064" s="48">
        <v>5</v>
      </c>
    </row>
    <row r="2065" spans="1:4" x14ac:dyDescent="0.25">
      <c r="A2065" t="s">
        <v>1111</v>
      </c>
      <c r="B2065" s="3">
        <v>1</v>
      </c>
      <c r="C2065" s="48">
        <v>9</v>
      </c>
      <c r="D2065" s="48">
        <v>9</v>
      </c>
    </row>
    <row r="2066" spans="1:4" x14ac:dyDescent="0.25">
      <c r="A2066" t="s">
        <v>1111</v>
      </c>
      <c r="B2066" s="3">
        <v>1</v>
      </c>
      <c r="C2066" s="48">
        <v>9</v>
      </c>
      <c r="D2066" s="48">
        <v>9</v>
      </c>
    </row>
    <row r="2067" spans="1:4" x14ac:dyDescent="0.25">
      <c r="A2067" t="s">
        <v>1111</v>
      </c>
      <c r="B2067" s="3">
        <v>2</v>
      </c>
      <c r="C2067" s="48">
        <v>9</v>
      </c>
      <c r="D2067" s="48">
        <v>18</v>
      </c>
    </row>
    <row r="2068" spans="1:4" x14ac:dyDescent="0.25">
      <c r="A2068" t="s">
        <v>1111</v>
      </c>
      <c r="B2068" s="3">
        <v>1</v>
      </c>
      <c r="C2068" s="48">
        <v>9</v>
      </c>
      <c r="D2068" s="48">
        <v>9</v>
      </c>
    </row>
    <row r="2069" spans="1:4" x14ac:dyDescent="0.25">
      <c r="A2069" t="s">
        <v>1116</v>
      </c>
      <c r="B2069" s="3">
        <v>2</v>
      </c>
      <c r="C2069" s="48">
        <v>9</v>
      </c>
      <c r="D2069" s="48">
        <v>18</v>
      </c>
    </row>
    <row r="2070" spans="1:4" x14ac:dyDescent="0.25">
      <c r="A2070" t="s">
        <v>1116</v>
      </c>
      <c r="B2070" s="3">
        <v>1</v>
      </c>
      <c r="C2070" s="48">
        <v>9</v>
      </c>
      <c r="D2070" s="48">
        <v>9</v>
      </c>
    </row>
    <row r="2071" spans="1:4" x14ac:dyDescent="0.25">
      <c r="A2071" t="s">
        <v>1116</v>
      </c>
      <c r="B2071" s="3">
        <v>1</v>
      </c>
      <c r="C2071" s="48">
        <v>8.5</v>
      </c>
      <c r="D2071" s="48">
        <v>8.5</v>
      </c>
    </row>
    <row r="2072" spans="1:4" x14ac:dyDescent="0.25">
      <c r="A2072" t="s">
        <v>1131</v>
      </c>
      <c r="B2072" s="3">
        <v>2</v>
      </c>
      <c r="C2072" s="48">
        <v>6.7</v>
      </c>
      <c r="D2072" s="48">
        <v>13.4</v>
      </c>
    </row>
    <row r="2073" spans="1:4" x14ac:dyDescent="0.25">
      <c r="A2073" t="s">
        <v>1131</v>
      </c>
      <c r="B2073" s="3">
        <v>1</v>
      </c>
      <c r="C2073" s="48">
        <v>6.7</v>
      </c>
      <c r="D2073" s="48">
        <v>6.7</v>
      </c>
    </row>
    <row r="2074" spans="1:4" x14ac:dyDescent="0.25">
      <c r="A2074" t="s">
        <v>1131</v>
      </c>
      <c r="B2074" s="3">
        <v>2</v>
      </c>
      <c r="C2074" s="48">
        <v>6.7</v>
      </c>
      <c r="D2074" s="48">
        <v>13.4</v>
      </c>
    </row>
    <row r="2075" spans="1:4" x14ac:dyDescent="0.25">
      <c r="A2075" t="s">
        <v>1131</v>
      </c>
      <c r="B2075" s="3">
        <v>1</v>
      </c>
      <c r="C2075" s="48">
        <v>6.7</v>
      </c>
      <c r="D2075" s="48">
        <v>6.7</v>
      </c>
    </row>
    <row r="2076" spans="1:4" x14ac:dyDescent="0.25">
      <c r="A2076" t="s">
        <v>1131</v>
      </c>
      <c r="B2076" s="3">
        <v>2</v>
      </c>
      <c r="C2076" s="48">
        <v>6.7</v>
      </c>
      <c r="D2076" s="48">
        <v>13.4</v>
      </c>
    </row>
    <row r="2077" spans="1:4" x14ac:dyDescent="0.25">
      <c r="A2077" t="s">
        <v>1131</v>
      </c>
      <c r="B2077" s="3">
        <v>1</v>
      </c>
      <c r="C2077" s="48">
        <v>6.7</v>
      </c>
      <c r="D2077" s="48">
        <v>6.7</v>
      </c>
    </row>
    <row r="2078" spans="1:4" x14ac:dyDescent="0.25">
      <c r="A2078" t="s">
        <v>1132</v>
      </c>
      <c r="B2078" s="3">
        <v>1</v>
      </c>
      <c r="C2078" s="48">
        <v>6</v>
      </c>
      <c r="D2078" s="48">
        <v>6</v>
      </c>
    </row>
    <row r="2079" spans="1:4" x14ac:dyDescent="0.25">
      <c r="A2079" t="s">
        <v>1132</v>
      </c>
      <c r="B2079" s="3">
        <v>2</v>
      </c>
      <c r="C2079" s="48">
        <v>6.83</v>
      </c>
      <c r="D2079" s="48">
        <v>13.66</v>
      </c>
    </row>
    <row r="2080" spans="1:4" x14ac:dyDescent="0.25">
      <c r="A2080" t="s">
        <v>1132</v>
      </c>
      <c r="B2080" s="3">
        <v>1</v>
      </c>
      <c r="C2080" s="48">
        <v>6</v>
      </c>
      <c r="D2080" s="48">
        <v>6</v>
      </c>
    </row>
    <row r="2081" spans="1:4" x14ac:dyDescent="0.25">
      <c r="A2081" t="s">
        <v>1132</v>
      </c>
      <c r="B2081" s="3">
        <v>4</v>
      </c>
      <c r="C2081" s="48">
        <v>6.83</v>
      </c>
      <c r="D2081" s="48">
        <v>27.32</v>
      </c>
    </row>
    <row r="2082" spans="1:4" x14ac:dyDescent="0.25">
      <c r="A2082" t="s">
        <v>1132</v>
      </c>
      <c r="B2082" s="3">
        <v>2</v>
      </c>
      <c r="C2082" s="48">
        <v>6</v>
      </c>
      <c r="D2082" s="48">
        <v>12</v>
      </c>
    </row>
    <row r="2083" spans="1:4" x14ac:dyDescent="0.25">
      <c r="A2083" t="s">
        <v>1132</v>
      </c>
      <c r="B2083" s="3">
        <v>2</v>
      </c>
      <c r="C2083" s="48">
        <v>5</v>
      </c>
      <c r="D2083" s="48">
        <v>10</v>
      </c>
    </row>
    <row r="2084" spans="1:4" x14ac:dyDescent="0.25">
      <c r="A2084" t="s">
        <v>1132</v>
      </c>
      <c r="B2084" s="3">
        <v>9</v>
      </c>
      <c r="C2084" s="48">
        <v>5</v>
      </c>
      <c r="D2084" s="48">
        <v>45</v>
      </c>
    </row>
    <row r="2085" spans="1:4" x14ac:dyDescent="0.25">
      <c r="A2085" t="s">
        <v>1098</v>
      </c>
      <c r="B2085" s="3">
        <v>2</v>
      </c>
      <c r="C2085" s="48">
        <v>9</v>
      </c>
      <c r="D2085" s="48">
        <v>18</v>
      </c>
    </row>
    <row r="2086" spans="1:4" x14ac:dyDescent="0.25">
      <c r="A2086" t="s">
        <v>1098</v>
      </c>
      <c r="B2086" s="3">
        <v>2</v>
      </c>
      <c r="C2086" s="48">
        <v>4</v>
      </c>
      <c r="D2086" s="48">
        <v>8</v>
      </c>
    </row>
    <row r="2087" spans="1:4" x14ac:dyDescent="0.25">
      <c r="A2087" t="s">
        <v>1098</v>
      </c>
      <c r="B2087" s="3">
        <v>1</v>
      </c>
      <c r="C2087" s="48">
        <v>4</v>
      </c>
      <c r="D2087" s="48">
        <v>4</v>
      </c>
    </row>
    <row r="2088" spans="1:4" x14ac:dyDescent="0.25">
      <c r="A2088" t="s">
        <v>1126</v>
      </c>
      <c r="B2088" s="3">
        <v>1</v>
      </c>
      <c r="C2088" s="48">
        <v>9</v>
      </c>
      <c r="D2088" s="48">
        <v>9</v>
      </c>
    </row>
    <row r="2089" spans="1:4" x14ac:dyDescent="0.25">
      <c r="A2089" t="s">
        <v>1126</v>
      </c>
      <c r="B2089" s="3">
        <v>1</v>
      </c>
      <c r="C2089" s="48">
        <v>9</v>
      </c>
      <c r="D2089" s="48">
        <v>9</v>
      </c>
    </row>
    <row r="2090" spans="1:4" x14ac:dyDescent="0.25">
      <c r="A2090" t="s">
        <v>1112</v>
      </c>
      <c r="B2090" s="3">
        <v>1</v>
      </c>
      <c r="C2090" s="48">
        <v>9</v>
      </c>
      <c r="D2090" s="48">
        <v>9</v>
      </c>
    </row>
    <row r="2091" spans="1:4" x14ac:dyDescent="0.25">
      <c r="A2091" t="s">
        <v>1112</v>
      </c>
      <c r="B2091" s="3">
        <v>1</v>
      </c>
      <c r="C2091" s="48">
        <v>9</v>
      </c>
      <c r="D2091" s="48">
        <v>9</v>
      </c>
    </row>
    <row r="2092" spans="1:4" x14ac:dyDescent="0.25">
      <c r="A2092" t="s">
        <v>1117</v>
      </c>
      <c r="B2092" s="3">
        <v>1</v>
      </c>
      <c r="C2092" s="48">
        <v>4</v>
      </c>
      <c r="D2092" s="48">
        <v>4</v>
      </c>
    </row>
    <row r="2093" spans="1:4" x14ac:dyDescent="0.25">
      <c r="A2093" t="s">
        <v>589</v>
      </c>
      <c r="B2093" s="3">
        <v>1</v>
      </c>
      <c r="C2093" s="48">
        <v>1.5</v>
      </c>
      <c r="D2093" s="48">
        <v>1.5</v>
      </c>
    </row>
    <row r="2094" spans="1:4" x14ac:dyDescent="0.25">
      <c r="A2094" t="s">
        <v>1118</v>
      </c>
      <c r="B2094" s="3">
        <v>2</v>
      </c>
      <c r="C2094" s="48">
        <v>7.65</v>
      </c>
      <c r="D2094" s="48">
        <v>15.3</v>
      </c>
    </row>
    <row r="2095" spans="1:4" x14ac:dyDescent="0.25">
      <c r="A2095" t="s">
        <v>1118</v>
      </c>
      <c r="B2095" s="3">
        <v>1</v>
      </c>
      <c r="C2095" s="48">
        <v>7.65</v>
      </c>
      <c r="D2095" s="48">
        <v>7.65</v>
      </c>
    </row>
    <row r="2096" spans="1:4" x14ac:dyDescent="0.25">
      <c r="A2096" t="s">
        <v>1127</v>
      </c>
      <c r="B2096" s="3">
        <v>1</v>
      </c>
      <c r="C2096" s="48">
        <v>5.5</v>
      </c>
      <c r="D2096" s="48">
        <v>5.5</v>
      </c>
    </row>
    <row r="2097" spans="1:4" x14ac:dyDescent="0.25">
      <c r="A2097" t="s">
        <v>1127</v>
      </c>
      <c r="B2097" s="3">
        <v>1</v>
      </c>
      <c r="C2097" s="48">
        <v>5.5</v>
      </c>
      <c r="D2097" s="48">
        <v>5.5</v>
      </c>
    </row>
    <row r="2098" spans="1:4" x14ac:dyDescent="0.25">
      <c r="A2098" t="s">
        <v>1127</v>
      </c>
      <c r="B2098" s="3">
        <v>1</v>
      </c>
      <c r="C2098" s="48">
        <v>5.5</v>
      </c>
      <c r="D2098" s="48">
        <v>5.5</v>
      </c>
    </row>
    <row r="2099" spans="1:4" x14ac:dyDescent="0.25">
      <c r="A2099" t="s">
        <v>90</v>
      </c>
      <c r="B2099" s="3">
        <v>1</v>
      </c>
      <c r="C2099" s="48">
        <v>5.5</v>
      </c>
      <c r="D2099" s="48">
        <v>5.5</v>
      </c>
    </row>
    <row r="2100" spans="1:4" x14ac:dyDescent="0.25">
      <c r="A2100" t="s">
        <v>90</v>
      </c>
      <c r="B2100" s="3">
        <v>1</v>
      </c>
      <c r="C2100" s="48">
        <v>5.5</v>
      </c>
      <c r="D2100" s="48">
        <v>5.5</v>
      </c>
    </row>
    <row r="2101" spans="1:4" x14ac:dyDescent="0.25">
      <c r="A2101" t="s">
        <v>90</v>
      </c>
      <c r="B2101" s="3">
        <v>1</v>
      </c>
      <c r="C2101" s="48">
        <v>4.75</v>
      </c>
      <c r="D2101" s="48">
        <v>4.75</v>
      </c>
    </row>
    <row r="2102" spans="1:4" x14ac:dyDescent="0.25">
      <c r="A2102" t="s">
        <v>90</v>
      </c>
      <c r="B2102" s="3">
        <v>2</v>
      </c>
      <c r="C2102" s="48">
        <v>4.75</v>
      </c>
      <c r="D2102" s="48">
        <v>9.5</v>
      </c>
    </row>
    <row r="2103" spans="1:4" x14ac:dyDescent="0.25">
      <c r="A2103" t="s">
        <v>90</v>
      </c>
      <c r="B2103" s="3">
        <v>3</v>
      </c>
      <c r="C2103" s="48">
        <v>4</v>
      </c>
      <c r="D2103" s="48">
        <v>12</v>
      </c>
    </row>
    <row r="2104" spans="1:4" x14ac:dyDescent="0.25">
      <c r="A2104" t="s">
        <v>90</v>
      </c>
      <c r="B2104" s="3">
        <v>4</v>
      </c>
      <c r="C2104" s="48">
        <v>4</v>
      </c>
      <c r="D2104" s="48">
        <v>16</v>
      </c>
    </row>
    <row r="2105" spans="1:4" x14ac:dyDescent="0.25">
      <c r="A2105" t="s">
        <v>90</v>
      </c>
      <c r="B2105" s="3">
        <v>3</v>
      </c>
      <c r="C2105" s="48">
        <v>4</v>
      </c>
      <c r="D2105" s="48">
        <v>12</v>
      </c>
    </row>
    <row r="2106" spans="1:4" x14ac:dyDescent="0.25">
      <c r="A2106" t="s">
        <v>348</v>
      </c>
      <c r="B2106" s="3">
        <v>1</v>
      </c>
      <c r="C2106" s="48">
        <v>5.5</v>
      </c>
      <c r="D2106" s="48">
        <v>5.5</v>
      </c>
    </row>
    <row r="2107" spans="1:4" x14ac:dyDescent="0.25">
      <c r="A2107" t="s">
        <v>348</v>
      </c>
      <c r="B2107" s="3">
        <v>2</v>
      </c>
      <c r="C2107" s="48">
        <v>4.75</v>
      </c>
      <c r="D2107" s="48">
        <v>9.5</v>
      </c>
    </row>
    <row r="2108" spans="1:4" x14ac:dyDescent="0.25">
      <c r="A2108" t="s">
        <v>348</v>
      </c>
      <c r="B2108" s="3">
        <v>3</v>
      </c>
      <c r="C2108" s="48">
        <v>4.75</v>
      </c>
      <c r="D2108" s="48">
        <v>14.25</v>
      </c>
    </row>
    <row r="2109" spans="1:4" x14ac:dyDescent="0.25">
      <c r="A2109" t="s">
        <v>348</v>
      </c>
      <c r="B2109" s="3">
        <v>1</v>
      </c>
      <c r="C2109" s="48">
        <v>4.75</v>
      </c>
      <c r="D2109" s="48">
        <v>4.75</v>
      </c>
    </row>
    <row r="2110" spans="1:4" x14ac:dyDescent="0.25">
      <c r="A2110" t="s">
        <v>348</v>
      </c>
      <c r="B2110" s="3">
        <v>3</v>
      </c>
      <c r="C2110" s="48">
        <v>4.25</v>
      </c>
      <c r="D2110" s="48">
        <v>12.75</v>
      </c>
    </row>
    <row r="2111" spans="1:4" x14ac:dyDescent="0.25">
      <c r="A2111" t="s">
        <v>348</v>
      </c>
      <c r="B2111" s="3">
        <v>1</v>
      </c>
      <c r="C2111" s="48">
        <v>4.75</v>
      </c>
      <c r="D2111" s="48">
        <v>4.75</v>
      </c>
    </row>
    <row r="2112" spans="1:4" x14ac:dyDescent="0.25">
      <c r="A2112" t="s">
        <v>348</v>
      </c>
      <c r="B2112" s="3">
        <v>2</v>
      </c>
      <c r="C2112" s="48">
        <v>4.25</v>
      </c>
      <c r="D2112" s="48">
        <v>8.5</v>
      </c>
    </row>
    <row r="2113" spans="1:4" x14ac:dyDescent="0.25">
      <c r="A2113" t="s">
        <v>348</v>
      </c>
      <c r="B2113" s="3">
        <v>1</v>
      </c>
      <c r="C2113" s="48">
        <v>4.75</v>
      </c>
      <c r="D2113" s="48">
        <v>4.75</v>
      </c>
    </row>
    <row r="2114" spans="1:4" x14ac:dyDescent="0.25">
      <c r="A2114" t="s">
        <v>348</v>
      </c>
      <c r="B2114" s="3">
        <v>5</v>
      </c>
      <c r="C2114" s="48">
        <v>4.25</v>
      </c>
      <c r="D2114" s="48">
        <v>21.25</v>
      </c>
    </row>
    <row r="2115" spans="1:4" x14ac:dyDescent="0.25">
      <c r="A2115" t="s">
        <v>349</v>
      </c>
      <c r="B2115" s="3">
        <v>2</v>
      </c>
      <c r="C2115" s="48">
        <v>4.75</v>
      </c>
      <c r="D2115" s="48">
        <v>9.5</v>
      </c>
    </row>
    <row r="2116" spans="1:4" x14ac:dyDescent="0.25">
      <c r="A2116" t="s">
        <v>349</v>
      </c>
      <c r="B2116" s="3">
        <v>1</v>
      </c>
      <c r="C2116" s="48">
        <v>5.5</v>
      </c>
      <c r="D2116" s="48">
        <v>5.5</v>
      </c>
    </row>
    <row r="2117" spans="1:4" x14ac:dyDescent="0.25">
      <c r="A2117" t="s">
        <v>349</v>
      </c>
      <c r="B2117" s="3">
        <v>2</v>
      </c>
      <c r="C2117" s="48">
        <v>4.75</v>
      </c>
      <c r="D2117" s="48">
        <v>9.5</v>
      </c>
    </row>
    <row r="2118" spans="1:4" x14ac:dyDescent="0.25">
      <c r="A2118" t="s">
        <v>349</v>
      </c>
      <c r="B2118" s="3">
        <v>2</v>
      </c>
      <c r="C2118" s="48">
        <v>5.5</v>
      </c>
      <c r="D2118" s="48">
        <v>11</v>
      </c>
    </row>
    <row r="2119" spans="1:4" x14ac:dyDescent="0.25">
      <c r="A2119" t="s">
        <v>349</v>
      </c>
      <c r="B2119" s="3">
        <v>5</v>
      </c>
      <c r="C2119" s="48">
        <v>4.75</v>
      </c>
      <c r="D2119" s="48">
        <v>23.75</v>
      </c>
    </row>
    <row r="2120" spans="1:4" x14ac:dyDescent="0.25">
      <c r="A2120" t="s">
        <v>349</v>
      </c>
      <c r="B2120" s="3">
        <v>2</v>
      </c>
      <c r="C2120" s="48">
        <v>4.75</v>
      </c>
      <c r="D2120" s="48">
        <v>9.5</v>
      </c>
    </row>
    <row r="2121" spans="1:4" x14ac:dyDescent="0.25">
      <c r="A2121" t="s">
        <v>349</v>
      </c>
      <c r="B2121" s="3">
        <v>7</v>
      </c>
      <c r="C2121" s="48">
        <v>4.75</v>
      </c>
      <c r="D2121" s="48">
        <v>33.25</v>
      </c>
    </row>
    <row r="2122" spans="1:4" x14ac:dyDescent="0.25">
      <c r="A2122" t="s">
        <v>349</v>
      </c>
      <c r="B2122" s="3">
        <v>1</v>
      </c>
      <c r="C2122" s="48">
        <v>4.75</v>
      </c>
      <c r="D2122" s="48">
        <v>4.75</v>
      </c>
    </row>
    <row r="2123" spans="1:4" x14ac:dyDescent="0.25">
      <c r="A2123" t="s">
        <v>305</v>
      </c>
      <c r="B2123" s="3">
        <v>2</v>
      </c>
      <c r="C2123" s="48">
        <v>6.25</v>
      </c>
      <c r="D2123" s="48">
        <v>12.5</v>
      </c>
    </row>
    <row r="2124" spans="1:4" x14ac:dyDescent="0.25">
      <c r="A2124" t="s">
        <v>305</v>
      </c>
      <c r="B2124" s="3">
        <v>5</v>
      </c>
      <c r="C2124" s="48">
        <v>6.25</v>
      </c>
      <c r="D2124" s="48">
        <v>31.25</v>
      </c>
    </row>
    <row r="2125" spans="1:4" x14ac:dyDescent="0.25">
      <c r="A2125" t="s">
        <v>305</v>
      </c>
      <c r="B2125" s="3">
        <v>1</v>
      </c>
      <c r="C2125" s="48">
        <v>6.25</v>
      </c>
      <c r="D2125" s="48">
        <v>6.25</v>
      </c>
    </row>
    <row r="2126" spans="1:4" x14ac:dyDescent="0.25">
      <c r="A2126" t="s">
        <v>305</v>
      </c>
      <c r="B2126" s="3">
        <v>4</v>
      </c>
      <c r="C2126" s="48">
        <v>6.25</v>
      </c>
      <c r="D2126" s="48">
        <v>25</v>
      </c>
    </row>
    <row r="2127" spans="1:4" x14ac:dyDescent="0.25">
      <c r="A2127" t="s">
        <v>305</v>
      </c>
      <c r="B2127" s="3">
        <v>2</v>
      </c>
      <c r="C2127" s="48">
        <v>5.75</v>
      </c>
      <c r="D2127" s="48">
        <v>11.5</v>
      </c>
    </row>
    <row r="2128" spans="1:4" x14ac:dyDescent="0.25">
      <c r="A2128" t="s">
        <v>305</v>
      </c>
      <c r="B2128" s="3">
        <v>3</v>
      </c>
      <c r="C2128" s="48">
        <v>6.25</v>
      </c>
      <c r="D2128" s="48">
        <v>18.75</v>
      </c>
    </row>
    <row r="2129" spans="1:4" x14ac:dyDescent="0.25">
      <c r="A2129" t="s">
        <v>305</v>
      </c>
      <c r="B2129" s="3">
        <v>3</v>
      </c>
      <c r="C2129" s="48">
        <v>5.75</v>
      </c>
      <c r="D2129" s="48">
        <v>17.25</v>
      </c>
    </row>
    <row r="2130" spans="1:4" x14ac:dyDescent="0.25">
      <c r="A2130" t="s">
        <v>182</v>
      </c>
      <c r="B2130" s="3">
        <v>2</v>
      </c>
      <c r="C2130" s="48">
        <v>4.4000000000000004</v>
      </c>
      <c r="D2130" s="48">
        <v>8.8000000000000007</v>
      </c>
    </row>
    <row r="2131" spans="1:4" x14ac:dyDescent="0.25">
      <c r="A2131" t="s">
        <v>182</v>
      </c>
      <c r="B2131" s="3">
        <v>2</v>
      </c>
      <c r="C2131" s="48">
        <v>4.4000000000000004</v>
      </c>
      <c r="D2131" s="48">
        <v>8.8000000000000007</v>
      </c>
    </row>
    <row r="2132" spans="1:4" x14ac:dyDescent="0.25">
      <c r="A2132" t="s">
        <v>182</v>
      </c>
      <c r="B2132" s="3">
        <v>1</v>
      </c>
      <c r="C2132" s="48">
        <v>4.5</v>
      </c>
      <c r="D2132" s="48">
        <v>4.5</v>
      </c>
    </row>
    <row r="2133" spans="1:4" x14ac:dyDescent="0.25">
      <c r="A2133" t="s">
        <v>182</v>
      </c>
      <c r="B2133" s="3">
        <v>1</v>
      </c>
      <c r="C2133" s="48">
        <v>4.5</v>
      </c>
      <c r="D2133" s="48">
        <v>4.5</v>
      </c>
    </row>
    <row r="2134" spans="1:4" x14ac:dyDescent="0.25">
      <c r="A2134" t="s">
        <v>182</v>
      </c>
      <c r="B2134" s="3">
        <v>1</v>
      </c>
      <c r="C2134" s="48">
        <v>4.5</v>
      </c>
      <c r="D2134" s="48">
        <v>4.5</v>
      </c>
    </row>
    <row r="2135" spans="1:4" x14ac:dyDescent="0.25">
      <c r="A2135" t="s">
        <v>182</v>
      </c>
      <c r="B2135" s="3">
        <v>1</v>
      </c>
      <c r="C2135" s="48">
        <v>4.5</v>
      </c>
      <c r="D2135" s="48">
        <v>4.5</v>
      </c>
    </row>
    <row r="2136" spans="1:4" x14ac:dyDescent="0.25">
      <c r="A2136" t="s">
        <v>905</v>
      </c>
      <c r="B2136" s="3">
        <v>1</v>
      </c>
      <c r="C2136" s="48">
        <v>5.4</v>
      </c>
      <c r="D2136" s="48">
        <v>5.4</v>
      </c>
    </row>
    <row r="2137" spans="1:4" x14ac:dyDescent="0.25">
      <c r="A2137" t="s">
        <v>905</v>
      </c>
      <c r="B2137" s="3">
        <v>1</v>
      </c>
      <c r="C2137" s="48">
        <v>5.5</v>
      </c>
      <c r="D2137" s="48">
        <v>5.5</v>
      </c>
    </row>
    <row r="2138" spans="1:4" x14ac:dyDescent="0.25">
      <c r="A2138" t="s">
        <v>827</v>
      </c>
      <c r="B2138" s="3">
        <v>3</v>
      </c>
      <c r="C2138" s="48">
        <v>5.4</v>
      </c>
      <c r="D2138" s="48">
        <v>16.2</v>
      </c>
    </row>
    <row r="2139" spans="1:4" x14ac:dyDescent="0.25">
      <c r="A2139" t="s">
        <v>827</v>
      </c>
      <c r="B2139" s="3">
        <v>3</v>
      </c>
      <c r="C2139" s="48">
        <v>5.4</v>
      </c>
      <c r="D2139" s="48">
        <v>16.2</v>
      </c>
    </row>
    <row r="2140" spans="1:4" x14ac:dyDescent="0.25">
      <c r="A2140" t="s">
        <v>566</v>
      </c>
      <c r="B2140" s="3">
        <v>1</v>
      </c>
      <c r="C2140" s="48">
        <v>6.5</v>
      </c>
      <c r="D2140" s="48">
        <v>6.5</v>
      </c>
    </row>
    <row r="2141" spans="1:4" x14ac:dyDescent="0.25">
      <c r="A2141" t="s">
        <v>989</v>
      </c>
      <c r="B2141" s="3">
        <v>1</v>
      </c>
      <c r="C2141" s="48">
        <v>8.5</v>
      </c>
      <c r="D2141" s="48">
        <v>8.5</v>
      </c>
    </row>
    <row r="2142" spans="1:4" x14ac:dyDescent="0.25">
      <c r="A2142" t="s">
        <v>704</v>
      </c>
      <c r="B2142" s="3">
        <v>1</v>
      </c>
      <c r="C2142" s="48">
        <v>5.35</v>
      </c>
      <c r="D2142" s="48">
        <v>5.35</v>
      </c>
    </row>
    <row r="2143" spans="1:4" x14ac:dyDescent="0.25">
      <c r="A2143" t="s">
        <v>374</v>
      </c>
      <c r="B2143" s="3">
        <v>1</v>
      </c>
      <c r="C2143" s="48">
        <v>6.75</v>
      </c>
      <c r="D2143" s="48">
        <v>6.75</v>
      </c>
    </row>
    <row r="2144" spans="1:4" x14ac:dyDescent="0.25">
      <c r="A2144" t="s">
        <v>374</v>
      </c>
      <c r="B2144" s="3">
        <v>1</v>
      </c>
      <c r="C2144" s="48">
        <v>6.75</v>
      </c>
      <c r="D2144" s="48">
        <v>6.75</v>
      </c>
    </row>
    <row r="2145" spans="1:4" x14ac:dyDescent="0.25">
      <c r="A2145" t="s">
        <v>374</v>
      </c>
      <c r="B2145" s="3">
        <v>1</v>
      </c>
      <c r="C2145" s="48">
        <v>6.75</v>
      </c>
      <c r="D2145" s="48">
        <v>6.75</v>
      </c>
    </row>
    <row r="2146" spans="1:4" x14ac:dyDescent="0.25">
      <c r="A2146" t="s">
        <v>374</v>
      </c>
      <c r="B2146" s="3">
        <v>2</v>
      </c>
      <c r="C2146" s="48">
        <v>7.65</v>
      </c>
      <c r="D2146" s="48">
        <v>15.3</v>
      </c>
    </row>
    <row r="2147" spans="1:4" x14ac:dyDescent="0.25">
      <c r="A2147" t="s">
        <v>374</v>
      </c>
      <c r="B2147" s="3">
        <v>1</v>
      </c>
      <c r="C2147" s="48">
        <v>7</v>
      </c>
      <c r="D2147" s="48">
        <v>7</v>
      </c>
    </row>
    <row r="2148" spans="1:4" x14ac:dyDescent="0.25">
      <c r="A2148" t="s">
        <v>615</v>
      </c>
      <c r="B2148" s="3">
        <v>1</v>
      </c>
      <c r="C2148" s="48">
        <v>8.7200000000000006</v>
      </c>
      <c r="D2148" s="48">
        <v>8.7200000000000006</v>
      </c>
    </row>
    <row r="2149" spans="1:4" x14ac:dyDescent="0.25">
      <c r="A2149" t="s">
        <v>712</v>
      </c>
      <c r="B2149" s="3">
        <v>3</v>
      </c>
      <c r="C2149" s="48">
        <v>8</v>
      </c>
      <c r="D2149" s="48">
        <v>24</v>
      </c>
    </row>
    <row r="2150" spans="1:4" x14ac:dyDescent="0.25">
      <c r="A2150" t="s">
        <v>712</v>
      </c>
      <c r="B2150" s="3">
        <v>2</v>
      </c>
      <c r="C2150" s="48">
        <v>8</v>
      </c>
      <c r="D2150" s="48">
        <v>16</v>
      </c>
    </row>
    <row r="2151" spans="1:4" x14ac:dyDescent="0.25">
      <c r="A2151" t="s">
        <v>488</v>
      </c>
      <c r="B2151" s="3">
        <v>1</v>
      </c>
      <c r="C2151" s="48">
        <v>9</v>
      </c>
      <c r="D2151" s="48">
        <v>9</v>
      </c>
    </row>
    <row r="2152" spans="1:4" x14ac:dyDescent="0.25">
      <c r="A2152" t="s">
        <v>721</v>
      </c>
      <c r="B2152" s="3">
        <v>1</v>
      </c>
      <c r="C2152" s="48">
        <v>11.5</v>
      </c>
      <c r="D2152" s="48">
        <v>11.5</v>
      </c>
    </row>
    <row r="2153" spans="1:4" x14ac:dyDescent="0.25">
      <c r="A2153" t="s">
        <v>465</v>
      </c>
      <c r="B2153" s="3">
        <v>1</v>
      </c>
      <c r="C2153" s="48">
        <v>14.73</v>
      </c>
      <c r="D2153" s="48">
        <v>14.73</v>
      </c>
    </row>
    <row r="2154" spans="1:4" x14ac:dyDescent="0.25">
      <c r="A2154" t="s">
        <v>1055</v>
      </c>
      <c r="B2154" s="3">
        <v>1</v>
      </c>
      <c r="C2154" s="48">
        <v>5.36</v>
      </c>
      <c r="D2154" s="48">
        <v>5.36</v>
      </c>
    </row>
    <row r="2155" spans="1:4" x14ac:dyDescent="0.25">
      <c r="A2155" t="s">
        <v>1055</v>
      </c>
      <c r="B2155" s="3">
        <v>2</v>
      </c>
      <c r="C2155" s="48">
        <v>5.36</v>
      </c>
      <c r="D2155" s="48">
        <v>10.72</v>
      </c>
    </row>
    <row r="2156" spans="1:4" x14ac:dyDescent="0.25">
      <c r="A2156" t="s">
        <v>1055</v>
      </c>
      <c r="B2156" s="3">
        <v>1</v>
      </c>
      <c r="C2156" s="48">
        <v>5.25</v>
      </c>
      <c r="D2156" s="48">
        <v>5.25</v>
      </c>
    </row>
    <row r="2157" spans="1:4" x14ac:dyDescent="0.25">
      <c r="A2157" t="s">
        <v>1055</v>
      </c>
      <c r="B2157" s="3">
        <v>1</v>
      </c>
      <c r="C2157" s="48">
        <v>5.36</v>
      </c>
      <c r="D2157" s="48">
        <v>5.36</v>
      </c>
    </row>
    <row r="2158" spans="1:4" x14ac:dyDescent="0.25">
      <c r="A2158" t="s">
        <v>595</v>
      </c>
      <c r="B2158" s="3">
        <v>3</v>
      </c>
      <c r="C2158" s="48">
        <v>5.25</v>
      </c>
      <c r="D2158" s="48">
        <v>15.75</v>
      </c>
    </row>
    <row r="2159" spans="1:4" x14ac:dyDescent="0.25">
      <c r="A2159" t="s">
        <v>595</v>
      </c>
      <c r="B2159" s="3">
        <v>1</v>
      </c>
      <c r="C2159" s="48">
        <v>5.25</v>
      </c>
      <c r="D2159" s="48">
        <v>5.25</v>
      </c>
    </row>
    <row r="2160" spans="1:4" x14ac:dyDescent="0.25">
      <c r="A2160" t="s">
        <v>595</v>
      </c>
      <c r="B2160" s="3">
        <v>1</v>
      </c>
      <c r="C2160" s="48">
        <v>5.25</v>
      </c>
      <c r="D2160" s="48">
        <v>5.25</v>
      </c>
    </row>
    <row r="2161" spans="1:4" x14ac:dyDescent="0.25">
      <c r="A2161" t="s">
        <v>595</v>
      </c>
      <c r="B2161" s="3">
        <v>2</v>
      </c>
      <c r="C2161" s="48">
        <v>5.25</v>
      </c>
      <c r="D2161" s="48">
        <v>10.5</v>
      </c>
    </row>
    <row r="2162" spans="1:4" x14ac:dyDescent="0.25">
      <c r="A2162" t="s">
        <v>365</v>
      </c>
      <c r="B2162" s="3">
        <v>2</v>
      </c>
      <c r="C2162" s="48">
        <v>5</v>
      </c>
      <c r="D2162" s="48">
        <v>10</v>
      </c>
    </row>
    <row r="2163" spans="1:4" x14ac:dyDescent="0.25">
      <c r="A2163" t="s">
        <v>365</v>
      </c>
      <c r="B2163" s="3">
        <v>3</v>
      </c>
      <c r="C2163" s="48">
        <v>5</v>
      </c>
      <c r="D2163" s="48">
        <v>15</v>
      </c>
    </row>
    <row r="2164" spans="1:4" x14ac:dyDescent="0.25">
      <c r="A2164" t="s">
        <v>365</v>
      </c>
      <c r="B2164" s="3">
        <v>5</v>
      </c>
      <c r="C2164" s="48">
        <v>5</v>
      </c>
      <c r="D2164" s="48">
        <v>25</v>
      </c>
    </row>
    <row r="2165" spans="1:4" x14ac:dyDescent="0.25">
      <c r="A2165" t="s">
        <v>427</v>
      </c>
      <c r="B2165" s="3">
        <v>1</v>
      </c>
      <c r="C2165" s="48">
        <v>3.25</v>
      </c>
      <c r="D2165" s="48">
        <v>3.25</v>
      </c>
    </row>
    <row r="2166" spans="1:4" x14ac:dyDescent="0.25">
      <c r="A2166" t="s">
        <v>362</v>
      </c>
      <c r="B2166" s="3">
        <v>6</v>
      </c>
      <c r="C2166" s="48">
        <v>5</v>
      </c>
      <c r="D2166" s="48">
        <v>30</v>
      </c>
    </row>
    <row r="2167" spans="1:4" x14ac:dyDescent="0.25">
      <c r="A2167" t="s">
        <v>362</v>
      </c>
      <c r="B2167" s="3">
        <v>2</v>
      </c>
      <c r="C2167" s="48">
        <v>5</v>
      </c>
      <c r="D2167" s="48">
        <v>10</v>
      </c>
    </row>
    <row r="2168" spans="1:4" x14ac:dyDescent="0.25">
      <c r="A2168" t="s">
        <v>362</v>
      </c>
      <c r="B2168" s="3">
        <v>13</v>
      </c>
      <c r="C2168" s="48">
        <v>5</v>
      </c>
      <c r="D2168" s="48">
        <v>65</v>
      </c>
    </row>
    <row r="2169" spans="1:4" x14ac:dyDescent="0.25">
      <c r="A2169" t="s">
        <v>362</v>
      </c>
      <c r="B2169" s="3">
        <v>7</v>
      </c>
      <c r="C2169" s="48">
        <v>5</v>
      </c>
      <c r="D2169" s="48">
        <v>35</v>
      </c>
    </row>
    <row r="2170" spans="1:4" x14ac:dyDescent="0.25">
      <c r="A2170" t="s">
        <v>394</v>
      </c>
      <c r="B2170" s="3">
        <v>3</v>
      </c>
      <c r="C2170" s="48">
        <v>8.7799999999999994</v>
      </c>
      <c r="D2170" s="48">
        <v>26.34</v>
      </c>
    </row>
    <row r="2171" spans="1:4" x14ac:dyDescent="0.25">
      <c r="A2171" t="s">
        <v>394</v>
      </c>
      <c r="B2171" s="3">
        <v>2</v>
      </c>
      <c r="C2171" s="48">
        <v>8.7799999999999994</v>
      </c>
      <c r="D2171" s="48">
        <v>17.559999999999999</v>
      </c>
    </row>
    <row r="2172" spans="1:4" x14ac:dyDescent="0.25">
      <c r="A2172" t="s">
        <v>394</v>
      </c>
      <c r="B2172" s="3">
        <v>1</v>
      </c>
      <c r="C2172" s="48">
        <v>8.75</v>
      </c>
      <c r="D2172" s="48">
        <v>8.75</v>
      </c>
    </row>
    <row r="2173" spans="1:4" x14ac:dyDescent="0.25">
      <c r="A2173" t="s">
        <v>543</v>
      </c>
      <c r="B2173" s="3">
        <v>1</v>
      </c>
      <c r="C2173" s="48">
        <v>5.63</v>
      </c>
      <c r="D2173" s="48">
        <v>5.63</v>
      </c>
    </row>
    <row r="2174" spans="1:4" x14ac:dyDescent="0.25">
      <c r="A2174" t="s">
        <v>543</v>
      </c>
      <c r="B2174" s="3">
        <v>5</v>
      </c>
      <c r="C2174" s="48">
        <v>5.5</v>
      </c>
      <c r="D2174" s="48">
        <v>27.5</v>
      </c>
    </row>
    <row r="2175" spans="1:4" x14ac:dyDescent="0.25">
      <c r="A2175" t="s">
        <v>543</v>
      </c>
      <c r="B2175" s="3">
        <v>2</v>
      </c>
      <c r="C2175" s="48">
        <v>5.5</v>
      </c>
      <c r="D2175" s="48">
        <v>11</v>
      </c>
    </row>
    <row r="2176" spans="1:4" x14ac:dyDescent="0.25">
      <c r="A2176" t="s">
        <v>543</v>
      </c>
      <c r="B2176" s="3">
        <v>4</v>
      </c>
      <c r="C2176" s="48">
        <v>5.5</v>
      </c>
      <c r="D2176" s="48">
        <v>22</v>
      </c>
    </row>
    <row r="2177" spans="1:4" x14ac:dyDescent="0.25">
      <c r="A2177" t="s">
        <v>543</v>
      </c>
      <c r="B2177" s="3">
        <v>2</v>
      </c>
      <c r="C2177" s="48">
        <v>5.5</v>
      </c>
      <c r="D2177" s="48">
        <v>11</v>
      </c>
    </row>
    <row r="2178" spans="1:4" x14ac:dyDescent="0.25">
      <c r="A2178" t="s">
        <v>355</v>
      </c>
      <c r="B2178" s="3">
        <v>1</v>
      </c>
      <c r="C2178" s="48">
        <v>9.25</v>
      </c>
      <c r="D2178" s="48">
        <v>9.25</v>
      </c>
    </row>
    <row r="2179" spans="1:4" x14ac:dyDescent="0.25">
      <c r="A2179" t="s">
        <v>355</v>
      </c>
      <c r="B2179" s="3">
        <v>1</v>
      </c>
      <c r="C2179" s="48">
        <v>9.25</v>
      </c>
      <c r="D2179" s="48">
        <v>9.25</v>
      </c>
    </row>
    <row r="2180" spans="1:4" x14ac:dyDescent="0.25">
      <c r="A2180" t="s">
        <v>355</v>
      </c>
      <c r="B2180" s="3">
        <v>1</v>
      </c>
      <c r="C2180" s="48">
        <v>9.25</v>
      </c>
      <c r="D2180" s="48">
        <v>9.25</v>
      </c>
    </row>
    <row r="2181" spans="1:4" x14ac:dyDescent="0.25">
      <c r="A2181" t="s">
        <v>355</v>
      </c>
      <c r="B2181" s="3">
        <v>3</v>
      </c>
      <c r="C2181" s="48">
        <v>9.25</v>
      </c>
      <c r="D2181" s="48">
        <v>27.75</v>
      </c>
    </row>
    <row r="2182" spans="1:4" x14ac:dyDescent="0.25">
      <c r="A2182" t="s">
        <v>104</v>
      </c>
      <c r="B2182" s="3">
        <v>1</v>
      </c>
      <c r="C2182" s="48">
        <v>7.4</v>
      </c>
      <c r="D2182" s="48">
        <v>7.4</v>
      </c>
    </row>
    <row r="2183" spans="1:4" x14ac:dyDescent="0.25">
      <c r="A2183" t="s">
        <v>104</v>
      </c>
      <c r="B2183" s="3">
        <v>2</v>
      </c>
      <c r="C2183" s="48">
        <v>7.4</v>
      </c>
      <c r="D2183" s="48">
        <v>14.8</v>
      </c>
    </row>
    <row r="2184" spans="1:4" x14ac:dyDescent="0.25">
      <c r="A2184" t="s">
        <v>104</v>
      </c>
      <c r="B2184" s="3">
        <v>2</v>
      </c>
      <c r="C2184" s="48">
        <v>7.4</v>
      </c>
      <c r="D2184" s="48">
        <v>14.8</v>
      </c>
    </row>
    <row r="2185" spans="1:4" x14ac:dyDescent="0.25">
      <c r="A2185" t="s">
        <v>104</v>
      </c>
      <c r="B2185" s="3">
        <v>1</v>
      </c>
      <c r="C2185" s="48">
        <v>7.4</v>
      </c>
      <c r="D2185" s="48">
        <v>7.4</v>
      </c>
    </row>
    <row r="2186" spans="1:4" x14ac:dyDescent="0.25">
      <c r="A2186" t="s">
        <v>120</v>
      </c>
      <c r="B2186" s="3">
        <v>1</v>
      </c>
      <c r="C2186" s="48">
        <v>6.75</v>
      </c>
      <c r="D2186" s="48">
        <v>6.75</v>
      </c>
    </row>
    <row r="2187" spans="1:4" x14ac:dyDescent="0.25">
      <c r="A2187" t="s">
        <v>120</v>
      </c>
      <c r="B2187" s="3">
        <v>4</v>
      </c>
      <c r="C2187" s="48">
        <v>9</v>
      </c>
      <c r="D2187" s="48">
        <v>36</v>
      </c>
    </row>
    <row r="2188" spans="1:4" x14ac:dyDescent="0.25">
      <c r="A2188" t="s">
        <v>120</v>
      </c>
      <c r="B2188" s="3">
        <v>1</v>
      </c>
      <c r="C2188" s="48">
        <v>9</v>
      </c>
      <c r="D2188" s="48">
        <v>9</v>
      </c>
    </row>
    <row r="2189" spans="1:4" x14ac:dyDescent="0.25">
      <c r="A2189" t="s">
        <v>120</v>
      </c>
      <c r="B2189" s="3">
        <v>2</v>
      </c>
      <c r="C2189" s="48">
        <v>9</v>
      </c>
      <c r="D2189" s="48">
        <v>18</v>
      </c>
    </row>
    <row r="2190" spans="1:4" x14ac:dyDescent="0.25">
      <c r="A2190" t="s">
        <v>120</v>
      </c>
      <c r="B2190" s="3">
        <v>1</v>
      </c>
      <c r="C2190" s="48">
        <v>9</v>
      </c>
      <c r="D2190" s="48">
        <v>9</v>
      </c>
    </row>
    <row r="2191" spans="1:4" x14ac:dyDescent="0.25">
      <c r="A2191" t="s">
        <v>120</v>
      </c>
      <c r="B2191" s="3">
        <v>2</v>
      </c>
      <c r="C2191" s="48">
        <v>7.75</v>
      </c>
      <c r="D2191" s="48">
        <v>15.5</v>
      </c>
    </row>
    <row r="2192" spans="1:4" x14ac:dyDescent="0.25">
      <c r="A2192" t="s">
        <v>120</v>
      </c>
      <c r="B2192" s="3">
        <v>2</v>
      </c>
      <c r="C2192" s="48">
        <v>9</v>
      </c>
      <c r="D2192" s="48">
        <v>18</v>
      </c>
    </row>
    <row r="2193" spans="1:4" x14ac:dyDescent="0.25">
      <c r="A2193" t="s">
        <v>115</v>
      </c>
      <c r="B2193" s="3">
        <v>1</v>
      </c>
      <c r="C2193" s="48">
        <v>5.85</v>
      </c>
      <c r="D2193" s="48">
        <v>5.85</v>
      </c>
    </row>
    <row r="2194" spans="1:4" x14ac:dyDescent="0.25">
      <c r="A2194" t="s">
        <v>115</v>
      </c>
      <c r="B2194" s="3">
        <v>2</v>
      </c>
      <c r="C2194" s="48">
        <v>5.85</v>
      </c>
      <c r="D2194" s="48">
        <v>11.7</v>
      </c>
    </row>
    <row r="2195" spans="1:4" x14ac:dyDescent="0.25">
      <c r="A2195" t="s">
        <v>115</v>
      </c>
      <c r="B2195" s="3">
        <v>3</v>
      </c>
      <c r="C2195" s="48">
        <v>5.85</v>
      </c>
      <c r="D2195" s="48">
        <v>17.55</v>
      </c>
    </row>
    <row r="2196" spans="1:4" x14ac:dyDescent="0.25">
      <c r="A2196" t="s">
        <v>115</v>
      </c>
      <c r="B2196" s="3">
        <v>1</v>
      </c>
      <c r="C2196" s="48">
        <v>5.85</v>
      </c>
      <c r="D2196" s="48">
        <v>5.85</v>
      </c>
    </row>
    <row r="2197" spans="1:4" x14ac:dyDescent="0.25">
      <c r="A2197" t="s">
        <v>115</v>
      </c>
      <c r="B2197" s="3">
        <v>1</v>
      </c>
      <c r="C2197" s="48">
        <v>5.5</v>
      </c>
      <c r="D2197" s="48">
        <v>5.5</v>
      </c>
    </row>
    <row r="2198" spans="1:4" x14ac:dyDescent="0.25">
      <c r="A2198" t="s">
        <v>51</v>
      </c>
      <c r="B2198" s="3">
        <v>2</v>
      </c>
      <c r="C2198" s="48">
        <v>9.25</v>
      </c>
      <c r="D2198" s="48">
        <v>18.5</v>
      </c>
    </row>
    <row r="2199" spans="1:4" x14ac:dyDescent="0.25">
      <c r="A2199" t="s">
        <v>51</v>
      </c>
      <c r="B2199" s="3">
        <v>1</v>
      </c>
      <c r="C2199" s="48">
        <v>9.25</v>
      </c>
      <c r="D2199" s="48">
        <v>9.25</v>
      </c>
    </row>
    <row r="2200" spans="1:4" x14ac:dyDescent="0.25">
      <c r="A2200" t="s">
        <v>51</v>
      </c>
      <c r="B2200" s="3">
        <v>2</v>
      </c>
      <c r="C2200" s="48">
        <v>8.75</v>
      </c>
      <c r="D2200" s="48">
        <v>17.5</v>
      </c>
    </row>
    <row r="2201" spans="1:4" x14ac:dyDescent="0.25">
      <c r="A2201" t="s">
        <v>301</v>
      </c>
      <c r="B2201" s="3">
        <v>1</v>
      </c>
      <c r="C2201" s="48">
        <v>4.75</v>
      </c>
      <c r="D2201" s="48">
        <v>4.75</v>
      </c>
    </row>
    <row r="2202" spans="1:4" x14ac:dyDescent="0.25">
      <c r="A2202" t="s">
        <v>301</v>
      </c>
      <c r="B2202" s="3">
        <v>4</v>
      </c>
      <c r="C2202" s="48">
        <v>4.75</v>
      </c>
      <c r="D2202" s="48">
        <v>19</v>
      </c>
    </row>
    <row r="2203" spans="1:4" x14ac:dyDescent="0.25">
      <c r="A2203" t="s">
        <v>301</v>
      </c>
      <c r="B2203" s="3">
        <v>1</v>
      </c>
      <c r="C2203" s="48">
        <v>5</v>
      </c>
      <c r="D2203" s="48">
        <v>5</v>
      </c>
    </row>
    <row r="2204" spans="1:4" x14ac:dyDescent="0.25">
      <c r="A2204" t="s">
        <v>301</v>
      </c>
      <c r="B2204" s="3">
        <v>2</v>
      </c>
      <c r="C2204" s="48">
        <v>4.75</v>
      </c>
      <c r="D2204" s="48">
        <v>9.5</v>
      </c>
    </row>
    <row r="2205" spans="1:4" x14ac:dyDescent="0.25">
      <c r="A2205" t="s">
        <v>301</v>
      </c>
      <c r="B2205" s="3">
        <v>4</v>
      </c>
      <c r="C2205" s="48">
        <v>4.75</v>
      </c>
      <c r="D2205" s="48">
        <v>19</v>
      </c>
    </row>
    <row r="2206" spans="1:4" x14ac:dyDescent="0.25">
      <c r="A2206" t="s">
        <v>301</v>
      </c>
      <c r="B2206" s="3">
        <v>15</v>
      </c>
      <c r="C2206" s="48">
        <v>4.75</v>
      </c>
      <c r="D2206" s="48">
        <v>71.25</v>
      </c>
    </row>
    <row r="2207" spans="1:4" x14ac:dyDescent="0.25">
      <c r="A2207" t="s">
        <v>1004</v>
      </c>
      <c r="B2207" s="3">
        <v>6</v>
      </c>
      <c r="C2207" s="48">
        <v>9.5</v>
      </c>
      <c r="D2207" s="48">
        <v>57</v>
      </c>
    </row>
    <row r="2208" spans="1:4" x14ac:dyDescent="0.25">
      <c r="A2208" t="s">
        <v>1004</v>
      </c>
      <c r="B2208" s="3">
        <v>7</v>
      </c>
      <c r="C2208" s="48">
        <v>9.5</v>
      </c>
      <c r="D2208" s="48">
        <v>66.5</v>
      </c>
    </row>
    <row r="2209" spans="1:4" x14ac:dyDescent="0.25">
      <c r="A2209" t="s">
        <v>776</v>
      </c>
      <c r="B2209" s="3">
        <v>1</v>
      </c>
      <c r="C2209" s="48">
        <v>11</v>
      </c>
      <c r="D2209" s="48">
        <v>11</v>
      </c>
    </row>
    <row r="2210" spans="1:4" x14ac:dyDescent="0.25">
      <c r="A2210" t="s">
        <v>776</v>
      </c>
      <c r="B2210" s="3">
        <v>1</v>
      </c>
      <c r="C2210" s="48">
        <v>11</v>
      </c>
      <c r="D2210" s="48">
        <v>11</v>
      </c>
    </row>
    <row r="2211" spans="1:4" x14ac:dyDescent="0.25">
      <c r="A2211" t="s">
        <v>148</v>
      </c>
      <c r="B2211" s="3">
        <v>2</v>
      </c>
      <c r="C2211" s="48">
        <v>11</v>
      </c>
      <c r="D2211" s="48">
        <v>22</v>
      </c>
    </row>
    <row r="2212" spans="1:4" x14ac:dyDescent="0.25">
      <c r="A2212" t="s">
        <v>1133</v>
      </c>
      <c r="B2212" s="3">
        <v>8</v>
      </c>
      <c r="C2212" s="48">
        <v>5.4</v>
      </c>
      <c r="D2212" s="48">
        <v>43.2</v>
      </c>
    </row>
    <row r="2213" spans="1:4" x14ac:dyDescent="0.25">
      <c r="A2213" t="s">
        <v>1133</v>
      </c>
      <c r="B2213" s="3">
        <v>4</v>
      </c>
      <c r="C2213" s="48">
        <v>5.4</v>
      </c>
      <c r="D2213" s="48">
        <v>21.6</v>
      </c>
    </row>
    <row r="2214" spans="1:4" x14ac:dyDescent="0.25">
      <c r="A2214" t="s">
        <v>63</v>
      </c>
      <c r="B2214" s="3">
        <v>2</v>
      </c>
      <c r="C2214" s="48">
        <v>11</v>
      </c>
      <c r="D2214" s="48">
        <v>22</v>
      </c>
    </row>
    <row r="2215" spans="1:4" x14ac:dyDescent="0.25">
      <c r="A2215" t="s">
        <v>63</v>
      </c>
      <c r="B2215" s="3">
        <v>1</v>
      </c>
      <c r="C2215" s="48">
        <v>11</v>
      </c>
      <c r="D2215" s="48">
        <v>11</v>
      </c>
    </row>
    <row r="2216" spans="1:4" x14ac:dyDescent="0.25">
      <c r="A2216" t="s">
        <v>63</v>
      </c>
      <c r="B2216" s="3">
        <v>6</v>
      </c>
      <c r="C2216" s="48">
        <v>11</v>
      </c>
      <c r="D2216" s="48">
        <v>66</v>
      </c>
    </row>
    <row r="2217" spans="1:4" x14ac:dyDescent="0.25">
      <c r="A2217" t="s">
        <v>63</v>
      </c>
      <c r="B2217" s="3">
        <v>2</v>
      </c>
      <c r="C2217" s="48">
        <v>11</v>
      </c>
      <c r="D2217" s="48">
        <v>22</v>
      </c>
    </row>
    <row r="2218" spans="1:4" x14ac:dyDescent="0.25">
      <c r="A2218" t="s">
        <v>63</v>
      </c>
      <c r="B2218" s="3">
        <v>2</v>
      </c>
      <c r="C2218" s="48">
        <v>7</v>
      </c>
      <c r="D2218" s="48">
        <v>14</v>
      </c>
    </row>
    <row r="2219" spans="1:4" x14ac:dyDescent="0.25">
      <c r="A2219" t="s">
        <v>63</v>
      </c>
      <c r="B2219" s="3">
        <v>4</v>
      </c>
      <c r="C2219" s="48">
        <v>7</v>
      </c>
      <c r="D2219" s="48">
        <v>28</v>
      </c>
    </row>
    <row r="2220" spans="1:4" x14ac:dyDescent="0.25">
      <c r="A2220" t="s">
        <v>63</v>
      </c>
      <c r="B2220" s="3">
        <v>1</v>
      </c>
      <c r="C2220" s="48">
        <v>7</v>
      </c>
      <c r="D2220" s="48">
        <v>7</v>
      </c>
    </row>
    <row r="2221" spans="1:4" x14ac:dyDescent="0.25">
      <c r="A2221" t="s">
        <v>1099</v>
      </c>
      <c r="B2221" s="3">
        <v>2</v>
      </c>
      <c r="C2221" s="48">
        <v>11.5</v>
      </c>
      <c r="D2221" s="48">
        <v>23</v>
      </c>
    </row>
    <row r="2222" spans="1:4" x14ac:dyDescent="0.25">
      <c r="A2222" t="s">
        <v>1099</v>
      </c>
      <c r="B2222" s="3">
        <v>1</v>
      </c>
      <c r="C2222" s="48">
        <v>11.5</v>
      </c>
      <c r="D2222" s="48">
        <v>11.5</v>
      </c>
    </row>
    <row r="2223" spans="1:4" x14ac:dyDescent="0.25">
      <c r="A2223" t="s">
        <v>1128</v>
      </c>
      <c r="B2223" s="3">
        <v>1</v>
      </c>
      <c r="C2223" s="48">
        <v>11.5</v>
      </c>
      <c r="D2223" s="48">
        <v>11.5</v>
      </c>
    </row>
    <row r="2224" spans="1:4" x14ac:dyDescent="0.25">
      <c r="A2224" t="s">
        <v>1128</v>
      </c>
      <c r="B2224" s="3">
        <v>1</v>
      </c>
      <c r="C2224" s="48">
        <v>11.5</v>
      </c>
      <c r="D2224" s="48">
        <v>11.5</v>
      </c>
    </row>
    <row r="2225" spans="1:4" x14ac:dyDescent="0.25">
      <c r="A2225" t="s">
        <v>1074</v>
      </c>
      <c r="B2225" s="3">
        <v>1</v>
      </c>
      <c r="C2225" s="48">
        <v>4.25</v>
      </c>
      <c r="D2225" s="48">
        <v>4.25</v>
      </c>
    </row>
    <row r="2226" spans="1:4" x14ac:dyDescent="0.25">
      <c r="A2226" t="s">
        <v>1074</v>
      </c>
      <c r="B2226" s="3">
        <v>2</v>
      </c>
      <c r="C2226" s="48">
        <v>4.25</v>
      </c>
      <c r="D2226" s="48">
        <v>8.5</v>
      </c>
    </row>
    <row r="2227" spans="1:4" x14ac:dyDescent="0.25">
      <c r="A2227" t="s">
        <v>1074</v>
      </c>
      <c r="B2227" s="3">
        <v>5</v>
      </c>
      <c r="C2227" s="48">
        <v>4.25</v>
      </c>
      <c r="D2227" s="48">
        <v>21.25</v>
      </c>
    </row>
    <row r="2228" spans="1:4" x14ac:dyDescent="0.25">
      <c r="A2228" t="s">
        <v>1074</v>
      </c>
      <c r="B2228" s="3">
        <v>2</v>
      </c>
      <c r="C2228" s="48">
        <v>4.25</v>
      </c>
      <c r="D2228" s="48">
        <v>8.5</v>
      </c>
    </row>
    <row r="2229" spans="1:4" x14ac:dyDescent="0.25">
      <c r="A2229" t="s">
        <v>1074</v>
      </c>
      <c r="B2229" s="3">
        <v>2</v>
      </c>
      <c r="C2229" s="48">
        <v>3</v>
      </c>
      <c r="D2229" s="48">
        <v>6</v>
      </c>
    </row>
    <row r="2230" spans="1:4" x14ac:dyDescent="0.25">
      <c r="A2230" t="s">
        <v>1074</v>
      </c>
      <c r="B2230" s="3">
        <v>2</v>
      </c>
      <c r="C2230" s="48">
        <v>3</v>
      </c>
      <c r="D2230" s="48">
        <v>6</v>
      </c>
    </row>
    <row r="2231" spans="1:4" x14ac:dyDescent="0.25">
      <c r="A2231" t="s">
        <v>1074</v>
      </c>
      <c r="B2231" s="3">
        <v>1</v>
      </c>
      <c r="C2231" s="48">
        <v>3</v>
      </c>
      <c r="D2231" s="48">
        <v>3</v>
      </c>
    </row>
    <row r="2232" spans="1:4" x14ac:dyDescent="0.25">
      <c r="A2232" t="s">
        <v>1088</v>
      </c>
      <c r="B2232" s="3">
        <v>1</v>
      </c>
      <c r="C2232" s="48">
        <v>4.25</v>
      </c>
      <c r="D2232" s="48">
        <v>4.25</v>
      </c>
    </row>
    <row r="2233" spans="1:4" x14ac:dyDescent="0.25">
      <c r="A2233" t="s">
        <v>1088</v>
      </c>
      <c r="B2233" s="3">
        <v>6</v>
      </c>
      <c r="C2233" s="48">
        <v>4.25</v>
      </c>
      <c r="D2233" s="48">
        <v>25.5</v>
      </c>
    </row>
    <row r="2234" spans="1:4" x14ac:dyDescent="0.25">
      <c r="A2234" t="s">
        <v>1088</v>
      </c>
      <c r="B2234" s="3">
        <v>2</v>
      </c>
      <c r="C2234" s="48">
        <v>4.25</v>
      </c>
      <c r="D2234" s="48">
        <v>8.5</v>
      </c>
    </row>
    <row r="2235" spans="1:4" x14ac:dyDescent="0.25">
      <c r="A2235" t="s">
        <v>1088</v>
      </c>
      <c r="B2235" s="3">
        <v>4</v>
      </c>
      <c r="C2235" s="48">
        <v>4.25</v>
      </c>
      <c r="D2235" s="48">
        <v>17</v>
      </c>
    </row>
    <row r="2236" spans="1:4" x14ac:dyDescent="0.25">
      <c r="A2236" t="s">
        <v>1088</v>
      </c>
      <c r="B2236" s="3">
        <v>1</v>
      </c>
      <c r="C2236" s="48">
        <v>4.25</v>
      </c>
      <c r="D2236" s="48">
        <v>4.25</v>
      </c>
    </row>
    <row r="2237" spans="1:4" x14ac:dyDescent="0.25">
      <c r="A2237" t="s">
        <v>1088</v>
      </c>
      <c r="B2237" s="3">
        <v>1</v>
      </c>
      <c r="C2237" s="48">
        <v>4.25</v>
      </c>
      <c r="D2237" s="48">
        <v>4.25</v>
      </c>
    </row>
    <row r="2238" spans="1:4" x14ac:dyDescent="0.25">
      <c r="A2238" t="s">
        <v>1088</v>
      </c>
      <c r="B2238" s="3">
        <v>1</v>
      </c>
      <c r="C2238" s="48">
        <v>4.25</v>
      </c>
      <c r="D2238" s="48">
        <v>4.25</v>
      </c>
    </row>
    <row r="2239" spans="1:4" x14ac:dyDescent="0.25">
      <c r="A2239" t="s">
        <v>1100</v>
      </c>
      <c r="B2239" s="3">
        <v>1</v>
      </c>
      <c r="C2239" s="48">
        <v>4.25</v>
      </c>
      <c r="D2239" s="48">
        <v>4.25</v>
      </c>
    </row>
    <row r="2240" spans="1:4" x14ac:dyDescent="0.25">
      <c r="A2240" t="s">
        <v>1100</v>
      </c>
      <c r="B2240" s="3">
        <v>4</v>
      </c>
      <c r="C2240" s="48">
        <v>4.25</v>
      </c>
      <c r="D2240" s="48">
        <v>17</v>
      </c>
    </row>
    <row r="2241" spans="1:4" x14ac:dyDescent="0.25">
      <c r="A2241" t="s">
        <v>1100</v>
      </c>
      <c r="B2241" s="3">
        <v>5</v>
      </c>
      <c r="C2241" s="48">
        <v>4.25</v>
      </c>
      <c r="D2241" s="48">
        <v>21.25</v>
      </c>
    </row>
    <row r="2242" spans="1:4" x14ac:dyDescent="0.25">
      <c r="A2242" t="s">
        <v>1100</v>
      </c>
      <c r="B2242" s="3">
        <v>1</v>
      </c>
      <c r="C2242" s="48">
        <v>4.25</v>
      </c>
      <c r="D2242" s="48">
        <v>4.25</v>
      </c>
    </row>
    <row r="2243" spans="1:4" x14ac:dyDescent="0.25">
      <c r="A2243" t="s">
        <v>1100</v>
      </c>
      <c r="B2243" s="3">
        <v>2</v>
      </c>
      <c r="C2243" s="48">
        <v>4.25</v>
      </c>
      <c r="D2243" s="48">
        <v>8.5</v>
      </c>
    </row>
    <row r="2244" spans="1:4" x14ac:dyDescent="0.25">
      <c r="A2244" t="s">
        <v>1100</v>
      </c>
      <c r="B2244" s="3">
        <v>2</v>
      </c>
      <c r="C2244" s="48">
        <v>3</v>
      </c>
      <c r="D2244" s="48">
        <v>6</v>
      </c>
    </row>
    <row r="2245" spans="1:4" x14ac:dyDescent="0.25">
      <c r="A2245" t="s">
        <v>1129</v>
      </c>
      <c r="B2245" s="3">
        <v>4</v>
      </c>
      <c r="C2245" s="48">
        <v>4.25</v>
      </c>
      <c r="D2245" s="48">
        <v>17</v>
      </c>
    </row>
    <row r="2246" spans="1:4" x14ac:dyDescent="0.25">
      <c r="A2246" t="s">
        <v>1129</v>
      </c>
      <c r="B2246" s="3">
        <v>2</v>
      </c>
      <c r="C2246" s="48">
        <v>4.25</v>
      </c>
      <c r="D2246" s="48">
        <v>8.5</v>
      </c>
    </row>
    <row r="2247" spans="1:4" x14ac:dyDescent="0.25">
      <c r="A2247" t="s">
        <v>1129</v>
      </c>
      <c r="B2247" s="3">
        <v>7</v>
      </c>
      <c r="C2247" s="48">
        <v>4.25</v>
      </c>
      <c r="D2247" s="48">
        <v>29.75</v>
      </c>
    </row>
    <row r="2248" spans="1:4" x14ac:dyDescent="0.25">
      <c r="A2248" t="s">
        <v>1129</v>
      </c>
      <c r="B2248" s="3">
        <v>1</v>
      </c>
      <c r="C2248" s="48">
        <v>3</v>
      </c>
      <c r="D2248" s="48">
        <v>3</v>
      </c>
    </row>
    <row r="2249" spans="1:4" x14ac:dyDescent="0.25">
      <c r="A2249" t="s">
        <v>1129</v>
      </c>
      <c r="B2249" s="3">
        <v>1</v>
      </c>
      <c r="C2249" s="48">
        <v>4.25</v>
      </c>
      <c r="D2249" s="48">
        <v>4.25</v>
      </c>
    </row>
    <row r="2250" spans="1:4" x14ac:dyDescent="0.25">
      <c r="A2250" t="s">
        <v>1113</v>
      </c>
      <c r="B2250" s="3">
        <v>2</v>
      </c>
      <c r="C2250" s="48">
        <v>4.25</v>
      </c>
      <c r="D2250" s="48">
        <v>8.5</v>
      </c>
    </row>
    <row r="2251" spans="1:4" x14ac:dyDescent="0.25">
      <c r="A2251" t="s">
        <v>1113</v>
      </c>
      <c r="B2251" s="3">
        <v>1</v>
      </c>
      <c r="C2251" s="48">
        <v>4.25</v>
      </c>
      <c r="D2251" s="48">
        <v>4.25</v>
      </c>
    </row>
    <row r="2252" spans="1:4" x14ac:dyDescent="0.25">
      <c r="A2252" t="s">
        <v>1113</v>
      </c>
      <c r="B2252" s="3">
        <v>1</v>
      </c>
      <c r="C2252" s="48">
        <v>4.25</v>
      </c>
      <c r="D2252" s="48">
        <v>4.25</v>
      </c>
    </row>
    <row r="2253" spans="1:4" x14ac:dyDescent="0.25">
      <c r="A2253" t="s">
        <v>1113</v>
      </c>
      <c r="B2253" s="3">
        <v>11</v>
      </c>
      <c r="C2253" s="48">
        <v>4.25</v>
      </c>
      <c r="D2253" s="48">
        <v>46.75</v>
      </c>
    </row>
    <row r="2254" spans="1:4" x14ac:dyDescent="0.25">
      <c r="A2254" t="s">
        <v>1113</v>
      </c>
      <c r="B2254" s="3">
        <v>10</v>
      </c>
      <c r="C2254" s="48">
        <v>4.25</v>
      </c>
      <c r="D2254" s="48">
        <v>42.5</v>
      </c>
    </row>
    <row r="2255" spans="1:4" x14ac:dyDescent="0.25">
      <c r="A2255" t="s">
        <v>1113</v>
      </c>
      <c r="B2255" s="3">
        <v>6</v>
      </c>
      <c r="C2255" s="48">
        <v>4.25</v>
      </c>
      <c r="D2255" s="48">
        <v>25.5</v>
      </c>
    </row>
    <row r="2256" spans="1:4" x14ac:dyDescent="0.25">
      <c r="A2256" t="s">
        <v>1113</v>
      </c>
      <c r="B2256" s="3">
        <v>2</v>
      </c>
      <c r="C2256" s="48">
        <v>2.5</v>
      </c>
      <c r="D2256" s="48">
        <v>5</v>
      </c>
    </row>
    <row r="2257" spans="1:4" x14ac:dyDescent="0.25">
      <c r="A2257" t="s">
        <v>1113</v>
      </c>
      <c r="B2257" s="3">
        <v>1</v>
      </c>
      <c r="C2257" s="48">
        <v>2.5</v>
      </c>
      <c r="D2257" s="48">
        <v>2.5</v>
      </c>
    </row>
    <row r="2258" spans="1:4" x14ac:dyDescent="0.25">
      <c r="A2258" t="s">
        <v>1113</v>
      </c>
      <c r="B2258" s="3">
        <v>1</v>
      </c>
      <c r="C2258" s="48">
        <v>4.25</v>
      </c>
      <c r="D2258" s="48">
        <v>4.25</v>
      </c>
    </row>
    <row r="2259" spans="1:4" x14ac:dyDescent="0.25">
      <c r="A2259" t="s">
        <v>1113</v>
      </c>
      <c r="B2259" s="3">
        <v>2</v>
      </c>
      <c r="C2259" s="48">
        <v>2.5</v>
      </c>
      <c r="D2259" s="48">
        <v>5</v>
      </c>
    </row>
    <row r="2260" spans="1:4" x14ac:dyDescent="0.25">
      <c r="A2260" t="s">
        <v>1113</v>
      </c>
      <c r="B2260" s="3">
        <v>3</v>
      </c>
      <c r="C2260" s="48">
        <v>4.25</v>
      </c>
      <c r="D2260" s="48">
        <v>12.75</v>
      </c>
    </row>
    <row r="2261" spans="1:4" x14ac:dyDescent="0.25">
      <c r="A2261" t="s">
        <v>1119</v>
      </c>
      <c r="B2261" s="3">
        <v>1</v>
      </c>
      <c r="C2261" s="48">
        <v>2.9</v>
      </c>
      <c r="D2261" s="48">
        <v>2.9</v>
      </c>
    </row>
    <row r="2262" spans="1:4" x14ac:dyDescent="0.25">
      <c r="A2262" t="s">
        <v>1119</v>
      </c>
      <c r="B2262" s="3">
        <v>1</v>
      </c>
      <c r="C2262" s="48">
        <v>2.9</v>
      </c>
      <c r="D2262" s="48">
        <v>2.9</v>
      </c>
    </row>
    <row r="2263" spans="1:4" x14ac:dyDescent="0.25">
      <c r="A2263" t="s">
        <v>1119</v>
      </c>
      <c r="B2263" s="3">
        <v>1</v>
      </c>
      <c r="C2263" s="48">
        <v>2.9</v>
      </c>
      <c r="D2263" s="48">
        <v>2.9</v>
      </c>
    </row>
    <row r="2264" spans="1:4" x14ac:dyDescent="0.25">
      <c r="A2264" t="s">
        <v>1119</v>
      </c>
      <c r="B2264" s="3">
        <v>1</v>
      </c>
      <c r="C2264" s="48">
        <v>2.9</v>
      </c>
      <c r="D2264" s="48">
        <v>2.9</v>
      </c>
    </row>
    <row r="2265" spans="1:4" x14ac:dyDescent="0.25">
      <c r="A2265" t="s">
        <v>306</v>
      </c>
      <c r="B2265" s="3">
        <v>1</v>
      </c>
      <c r="C2265" s="48">
        <v>11</v>
      </c>
      <c r="D2265" s="48">
        <v>11</v>
      </c>
    </row>
    <row r="2266" spans="1:4" x14ac:dyDescent="0.25">
      <c r="A2266" t="s">
        <v>1136</v>
      </c>
      <c r="B2266" s="3">
        <v>4</v>
      </c>
      <c r="C2266" s="48">
        <v>2.75</v>
      </c>
      <c r="D2266" s="48">
        <v>11</v>
      </c>
    </row>
    <row r="2267" spans="1:4" x14ac:dyDescent="0.25">
      <c r="A2267" t="s">
        <v>1137</v>
      </c>
      <c r="B2267" s="3">
        <v>6</v>
      </c>
      <c r="C2267" s="48">
        <v>2.75</v>
      </c>
      <c r="D2267" s="48">
        <v>16.5</v>
      </c>
    </row>
    <row r="2268" spans="1:4" x14ac:dyDescent="0.25">
      <c r="A2268" t="s">
        <v>1137</v>
      </c>
      <c r="B2268" s="3">
        <v>2</v>
      </c>
      <c r="C2268" s="48">
        <v>2.75</v>
      </c>
      <c r="D2268" s="48">
        <v>5.5</v>
      </c>
    </row>
    <row r="2269" spans="1:4" x14ac:dyDescent="0.25">
      <c r="A2269" t="s">
        <v>1137</v>
      </c>
      <c r="B2269" s="3">
        <v>6</v>
      </c>
      <c r="C2269" s="48">
        <v>2.75</v>
      </c>
      <c r="D2269" s="48">
        <v>16.5</v>
      </c>
    </row>
    <row r="2270" spans="1:4" x14ac:dyDescent="0.25">
      <c r="A2270" t="s">
        <v>1138</v>
      </c>
      <c r="B2270" s="3">
        <v>1</v>
      </c>
      <c r="C2270" s="48">
        <v>2.75</v>
      </c>
      <c r="D2270" s="48">
        <v>2.75</v>
      </c>
    </row>
    <row r="2271" spans="1:4" x14ac:dyDescent="0.25">
      <c r="A2271" t="s">
        <v>1134</v>
      </c>
      <c r="B2271" s="3">
        <v>7</v>
      </c>
      <c r="C2271" s="48">
        <v>2.75</v>
      </c>
      <c r="D2271" s="48">
        <v>19.25</v>
      </c>
    </row>
    <row r="2272" spans="1:4" x14ac:dyDescent="0.25">
      <c r="A2272" t="s">
        <v>1134</v>
      </c>
      <c r="B2272" s="3">
        <v>2</v>
      </c>
      <c r="C2272" s="48">
        <v>2.75</v>
      </c>
      <c r="D2272" s="48">
        <v>5.5</v>
      </c>
    </row>
    <row r="2273" spans="1:4" x14ac:dyDescent="0.25">
      <c r="A2273" t="s">
        <v>1134</v>
      </c>
      <c r="B2273" s="3">
        <v>3</v>
      </c>
      <c r="C2273" s="48">
        <v>2.75</v>
      </c>
      <c r="D2273" s="48">
        <v>8.25</v>
      </c>
    </row>
    <row r="2274" spans="1:4" x14ac:dyDescent="0.25">
      <c r="A2274" t="s">
        <v>1134</v>
      </c>
      <c r="B2274" s="3">
        <v>5</v>
      </c>
      <c r="C2274" s="48">
        <v>2.75</v>
      </c>
      <c r="D2274" s="48">
        <v>13.75</v>
      </c>
    </row>
    <row r="2275" spans="1:4" x14ac:dyDescent="0.25">
      <c r="A2275" t="s">
        <v>1134</v>
      </c>
      <c r="B2275" s="3">
        <v>3</v>
      </c>
      <c r="C2275" s="48">
        <v>2.75</v>
      </c>
      <c r="D2275" s="48">
        <v>8.25</v>
      </c>
    </row>
    <row r="2276" spans="1:4" x14ac:dyDescent="0.25">
      <c r="A2276" t="s">
        <v>1134</v>
      </c>
      <c r="B2276" s="3">
        <v>3</v>
      </c>
      <c r="C2276" s="48">
        <v>2.75</v>
      </c>
      <c r="D2276" s="48">
        <v>8.25</v>
      </c>
    </row>
    <row r="2277" spans="1:4" x14ac:dyDescent="0.25">
      <c r="A2277" t="s">
        <v>1134</v>
      </c>
      <c r="B2277" s="3">
        <v>1</v>
      </c>
      <c r="C2277" s="48">
        <v>2.25</v>
      </c>
      <c r="D2277" s="48">
        <v>2.25</v>
      </c>
    </row>
    <row r="2278" spans="1:4" x14ac:dyDescent="0.25">
      <c r="A2278" t="s">
        <v>1134</v>
      </c>
      <c r="B2278" s="3">
        <v>5</v>
      </c>
      <c r="C2278" s="48">
        <v>2.75</v>
      </c>
      <c r="D2278" s="48">
        <v>13.75</v>
      </c>
    </row>
    <row r="2279" spans="1:4" x14ac:dyDescent="0.25">
      <c r="A2279" t="s">
        <v>1134</v>
      </c>
      <c r="B2279" s="3">
        <v>2</v>
      </c>
      <c r="C2279" s="48">
        <v>2.25</v>
      </c>
      <c r="D2279" s="48">
        <v>4.5</v>
      </c>
    </row>
    <row r="2280" spans="1:4" x14ac:dyDescent="0.25">
      <c r="A2280" t="s">
        <v>1134</v>
      </c>
      <c r="B2280" s="3">
        <v>2</v>
      </c>
      <c r="C2280" s="48">
        <v>2.75</v>
      </c>
      <c r="D2280" s="48">
        <v>5.5</v>
      </c>
    </row>
    <row r="2281" spans="1:4" x14ac:dyDescent="0.25">
      <c r="A2281" t="s">
        <v>1139</v>
      </c>
      <c r="B2281" s="3">
        <v>10</v>
      </c>
      <c r="C2281" s="48">
        <v>3.25</v>
      </c>
      <c r="D2281" s="48">
        <v>32.5</v>
      </c>
    </row>
    <row r="2282" spans="1:4" x14ac:dyDescent="0.25">
      <c r="A2282" t="s">
        <v>1139</v>
      </c>
      <c r="B2282" s="3">
        <v>10</v>
      </c>
      <c r="C2282" s="48">
        <v>3.25</v>
      </c>
      <c r="D2282" s="48">
        <v>32.5</v>
      </c>
    </row>
    <row r="2283" spans="1:4" x14ac:dyDescent="0.25">
      <c r="A2283" t="s">
        <v>1139</v>
      </c>
      <c r="B2283" s="3">
        <v>18</v>
      </c>
      <c r="C2283" s="48">
        <v>3.25</v>
      </c>
      <c r="D2283" s="48">
        <v>58.5</v>
      </c>
    </row>
    <row r="2284" spans="1:4" x14ac:dyDescent="0.25">
      <c r="A2284" t="s">
        <v>1139</v>
      </c>
      <c r="B2284" s="3">
        <v>10</v>
      </c>
      <c r="C2284" s="48">
        <v>3.25</v>
      </c>
      <c r="D2284" s="48">
        <v>32.5</v>
      </c>
    </row>
    <row r="2285" spans="1:4" x14ac:dyDescent="0.25">
      <c r="A2285" t="s">
        <v>1139</v>
      </c>
      <c r="B2285" s="3">
        <v>4</v>
      </c>
      <c r="C2285" s="48">
        <v>3.25</v>
      </c>
      <c r="D2285" s="48">
        <v>13</v>
      </c>
    </row>
    <row r="2286" spans="1:4" x14ac:dyDescent="0.25">
      <c r="A2286" t="s">
        <v>298</v>
      </c>
      <c r="B2286" s="3">
        <v>3</v>
      </c>
      <c r="C2286" s="48">
        <v>4.5</v>
      </c>
      <c r="D2286" s="48">
        <v>13.5</v>
      </c>
    </row>
    <row r="2287" spans="1:4" x14ac:dyDescent="0.25">
      <c r="A2287" t="s">
        <v>298</v>
      </c>
      <c r="B2287" s="3">
        <v>5</v>
      </c>
      <c r="C2287" s="48">
        <v>4.5</v>
      </c>
      <c r="D2287" s="48">
        <v>22.5</v>
      </c>
    </row>
    <row r="2288" spans="1:4" x14ac:dyDescent="0.25">
      <c r="A2288" t="s">
        <v>298</v>
      </c>
      <c r="B2288" s="3">
        <v>5</v>
      </c>
      <c r="C2288" s="48">
        <v>4.5</v>
      </c>
      <c r="D2288" s="48">
        <v>22.5</v>
      </c>
    </row>
    <row r="2289" spans="1:4" x14ac:dyDescent="0.25">
      <c r="A2289" t="s">
        <v>298</v>
      </c>
      <c r="B2289" s="3">
        <v>8</v>
      </c>
      <c r="C2289" s="48">
        <v>4.5</v>
      </c>
      <c r="D2289" s="48">
        <v>36</v>
      </c>
    </row>
    <row r="2290" spans="1:4" x14ac:dyDescent="0.25">
      <c r="A2290" t="s">
        <v>298</v>
      </c>
      <c r="B2290" s="3">
        <v>1</v>
      </c>
      <c r="C2290" s="48">
        <v>4.5</v>
      </c>
      <c r="D2290" s="48">
        <v>4.5</v>
      </c>
    </row>
    <row r="2291" spans="1:4" x14ac:dyDescent="0.25">
      <c r="A2291" t="s">
        <v>298</v>
      </c>
      <c r="B2291" s="3">
        <v>3</v>
      </c>
      <c r="C2291" s="48">
        <v>2.75</v>
      </c>
      <c r="D2291" s="48">
        <v>8.25</v>
      </c>
    </row>
    <row r="2292" spans="1:4" x14ac:dyDescent="0.25">
      <c r="A2292" t="s">
        <v>298</v>
      </c>
      <c r="B2292" s="3">
        <v>4</v>
      </c>
      <c r="C2292" s="48">
        <v>2.75</v>
      </c>
      <c r="D2292" s="48">
        <v>11</v>
      </c>
    </row>
    <row r="2293" spans="1:4" x14ac:dyDescent="0.25">
      <c r="A2293" t="s">
        <v>298</v>
      </c>
      <c r="B2293" s="3">
        <v>1</v>
      </c>
      <c r="C2293" s="48">
        <v>4.5</v>
      </c>
      <c r="D2293" s="48">
        <v>4.5</v>
      </c>
    </row>
    <row r="2294" spans="1:4" x14ac:dyDescent="0.25">
      <c r="A2294" t="s">
        <v>1140</v>
      </c>
      <c r="B2294" s="3">
        <v>3</v>
      </c>
      <c r="C2294" s="48">
        <v>3.25</v>
      </c>
      <c r="D2294" s="48">
        <v>9.75</v>
      </c>
    </row>
    <row r="2295" spans="1:4" x14ac:dyDescent="0.25">
      <c r="A2295" t="s">
        <v>1140</v>
      </c>
      <c r="B2295" s="3">
        <v>1</v>
      </c>
      <c r="C2295" s="48">
        <v>3.25</v>
      </c>
      <c r="D2295" s="48">
        <v>3.25</v>
      </c>
    </row>
    <row r="2296" spans="1:4" x14ac:dyDescent="0.25">
      <c r="A2296" t="s">
        <v>1140</v>
      </c>
      <c r="B2296" s="3">
        <v>1</v>
      </c>
      <c r="C2296" s="48">
        <v>3.25</v>
      </c>
      <c r="D2296" s="48">
        <v>3.25</v>
      </c>
    </row>
    <row r="2297" spans="1:4" x14ac:dyDescent="0.25">
      <c r="A2297" t="s">
        <v>1140</v>
      </c>
      <c r="B2297" s="3">
        <v>2</v>
      </c>
      <c r="C2297" s="48">
        <v>3.25</v>
      </c>
      <c r="D2297" s="48">
        <v>6.5</v>
      </c>
    </row>
    <row r="2298" spans="1:4" x14ac:dyDescent="0.25">
      <c r="A2298" t="s">
        <v>1140</v>
      </c>
      <c r="B2298" s="3">
        <v>1</v>
      </c>
      <c r="C2298" s="48">
        <v>3.25</v>
      </c>
      <c r="D2298" s="48">
        <v>3.25</v>
      </c>
    </row>
    <row r="2299" spans="1:4" x14ac:dyDescent="0.25">
      <c r="A2299" t="s">
        <v>1140</v>
      </c>
      <c r="B2299" s="3">
        <v>4</v>
      </c>
      <c r="C2299" s="48">
        <v>3.25</v>
      </c>
      <c r="D2299" s="48">
        <v>13</v>
      </c>
    </row>
    <row r="2300" spans="1:4" x14ac:dyDescent="0.25">
      <c r="A2300" t="s">
        <v>1140</v>
      </c>
      <c r="B2300" s="3">
        <v>9</v>
      </c>
      <c r="C2300" s="48">
        <v>3.25</v>
      </c>
      <c r="D2300" s="48">
        <v>29.25</v>
      </c>
    </row>
    <row r="2301" spans="1:4" x14ac:dyDescent="0.25">
      <c r="A2301" t="s">
        <v>1140</v>
      </c>
      <c r="B2301" s="3">
        <v>10</v>
      </c>
      <c r="C2301" s="48">
        <v>3.25</v>
      </c>
      <c r="D2301" s="48">
        <v>32.5</v>
      </c>
    </row>
    <row r="2302" spans="1:4" x14ac:dyDescent="0.25">
      <c r="A2302" t="s">
        <v>314</v>
      </c>
      <c r="B2302" s="3">
        <v>3</v>
      </c>
      <c r="C2302" s="48">
        <v>7.5</v>
      </c>
      <c r="D2302" s="48">
        <v>22.5</v>
      </c>
    </row>
    <row r="2303" spans="1:4" x14ac:dyDescent="0.25">
      <c r="A2303" t="s">
        <v>314</v>
      </c>
      <c r="B2303" s="3">
        <v>3</v>
      </c>
      <c r="C2303" s="48">
        <v>7.5</v>
      </c>
      <c r="D2303" s="48">
        <v>22.5</v>
      </c>
    </row>
    <row r="2304" spans="1:4" x14ac:dyDescent="0.25">
      <c r="A2304" t="s">
        <v>911</v>
      </c>
      <c r="B2304" s="3">
        <v>1</v>
      </c>
      <c r="C2304" s="48">
        <v>9</v>
      </c>
      <c r="D2304" s="48">
        <v>9</v>
      </c>
    </row>
    <row r="2305" spans="1:4" x14ac:dyDescent="0.25">
      <c r="A2305" t="s">
        <v>404</v>
      </c>
      <c r="B2305" s="3">
        <v>1</v>
      </c>
      <c r="C2305" s="48">
        <v>10.5</v>
      </c>
      <c r="D2305" s="48">
        <v>10.5</v>
      </c>
    </row>
    <row r="2306" spans="1:4" x14ac:dyDescent="0.25">
      <c r="A2306" t="s">
        <v>404</v>
      </c>
      <c r="B2306" s="3">
        <v>1</v>
      </c>
      <c r="C2306" s="48">
        <v>10.5</v>
      </c>
      <c r="D2306" s="48">
        <v>10.5</v>
      </c>
    </row>
    <row r="2307" spans="1:4" x14ac:dyDescent="0.25">
      <c r="A2307" t="s">
        <v>431</v>
      </c>
      <c r="B2307" s="3">
        <v>1</v>
      </c>
      <c r="C2307" s="48">
        <v>18</v>
      </c>
      <c r="D2307" s="48">
        <v>18</v>
      </c>
    </row>
    <row r="2308" spans="1:4" x14ac:dyDescent="0.25">
      <c r="A2308" t="s">
        <v>431</v>
      </c>
      <c r="B2308" s="3">
        <v>1</v>
      </c>
      <c r="C2308" s="48">
        <v>18</v>
      </c>
      <c r="D2308" s="48">
        <v>18</v>
      </c>
    </row>
    <row r="2309" spans="1:4" x14ac:dyDescent="0.25">
      <c r="A2309" t="s">
        <v>431</v>
      </c>
      <c r="B2309" s="3">
        <v>2</v>
      </c>
      <c r="C2309" s="48">
        <v>18</v>
      </c>
      <c r="D2309" s="48">
        <v>36</v>
      </c>
    </row>
    <row r="2310" spans="1:4" x14ac:dyDescent="0.25">
      <c r="A2310" t="s">
        <v>116</v>
      </c>
      <c r="B2310" s="3">
        <v>4</v>
      </c>
      <c r="C2310" s="48">
        <v>11.5</v>
      </c>
      <c r="D2310" s="48">
        <v>46</v>
      </c>
    </row>
    <row r="2311" spans="1:4" x14ac:dyDescent="0.25">
      <c r="A2311" t="s">
        <v>116</v>
      </c>
      <c r="B2311" s="3">
        <v>1</v>
      </c>
      <c r="C2311" s="48">
        <v>11.5</v>
      </c>
      <c r="D2311" s="48">
        <v>11.5</v>
      </c>
    </row>
    <row r="2312" spans="1:4" x14ac:dyDescent="0.25">
      <c r="A2312" t="s">
        <v>116</v>
      </c>
      <c r="B2312" s="3">
        <v>1</v>
      </c>
      <c r="C2312" s="48">
        <v>11.5</v>
      </c>
      <c r="D2312" s="48">
        <v>11.5</v>
      </c>
    </row>
    <row r="2313" spans="1:4" x14ac:dyDescent="0.25">
      <c r="A2313" t="s">
        <v>1135</v>
      </c>
      <c r="B2313" s="3">
        <v>5</v>
      </c>
      <c r="C2313" s="48">
        <v>5.5</v>
      </c>
      <c r="D2313" s="48">
        <v>27.5</v>
      </c>
    </row>
    <row r="2314" spans="1:4" x14ac:dyDescent="0.25">
      <c r="A2314" t="s">
        <v>1135</v>
      </c>
      <c r="B2314" s="3">
        <v>1</v>
      </c>
      <c r="C2314" s="48">
        <v>5.5</v>
      </c>
      <c r="D2314" s="48">
        <v>5.5</v>
      </c>
    </row>
    <row r="2315" spans="1:4" x14ac:dyDescent="0.25">
      <c r="A2315" t="s">
        <v>1135</v>
      </c>
      <c r="B2315" s="3">
        <v>1</v>
      </c>
      <c r="C2315" s="48">
        <v>5.5</v>
      </c>
      <c r="D2315" s="48">
        <v>5.5</v>
      </c>
    </row>
    <row r="2316" spans="1:4" x14ac:dyDescent="0.25">
      <c r="A2316" t="s">
        <v>1135</v>
      </c>
      <c r="B2316" s="3">
        <v>2</v>
      </c>
      <c r="C2316" s="48">
        <v>5</v>
      </c>
      <c r="D2316" s="48">
        <v>10</v>
      </c>
    </row>
    <row r="2317" spans="1:4" x14ac:dyDescent="0.25">
      <c r="A2317" t="s">
        <v>1135</v>
      </c>
      <c r="B2317" s="3">
        <v>3</v>
      </c>
      <c r="C2317" s="48">
        <v>5</v>
      </c>
      <c r="D2317" s="48">
        <v>15</v>
      </c>
    </row>
    <row r="2318" spans="1:4" x14ac:dyDescent="0.25">
      <c r="A2318" t="s">
        <v>1135</v>
      </c>
      <c r="B2318" s="3">
        <v>1</v>
      </c>
      <c r="C2318" s="48">
        <v>5</v>
      </c>
      <c r="D2318" s="48">
        <v>5</v>
      </c>
    </row>
    <row r="2319" spans="1:4" x14ac:dyDescent="0.25">
      <c r="A2319" t="s">
        <v>1135</v>
      </c>
      <c r="B2319" s="3">
        <v>1</v>
      </c>
      <c r="C2319" s="48">
        <v>5.5</v>
      </c>
      <c r="D2319" s="48">
        <v>5.5</v>
      </c>
    </row>
    <row r="2320" spans="1:4" x14ac:dyDescent="0.25">
      <c r="A2320" t="s">
        <v>1089</v>
      </c>
      <c r="B2320" s="3">
        <v>1</v>
      </c>
      <c r="C2320" s="48">
        <v>4.75</v>
      </c>
      <c r="D2320" s="48">
        <v>4.75</v>
      </c>
    </row>
    <row r="2321" spans="1:4" x14ac:dyDescent="0.25">
      <c r="A2321" t="s">
        <v>1089</v>
      </c>
      <c r="B2321" s="3">
        <v>1</v>
      </c>
      <c r="C2321" s="48">
        <v>4.75</v>
      </c>
      <c r="D2321" s="48">
        <v>4.75</v>
      </c>
    </row>
    <row r="2322" spans="1:4" x14ac:dyDescent="0.25">
      <c r="A2322" t="s">
        <v>1089</v>
      </c>
      <c r="B2322" s="3">
        <v>1</v>
      </c>
      <c r="C2322" s="48">
        <v>5.25</v>
      </c>
      <c r="D2322" s="48">
        <v>5.25</v>
      </c>
    </row>
    <row r="2323" spans="1:4" x14ac:dyDescent="0.25">
      <c r="A2323" t="s">
        <v>1089</v>
      </c>
      <c r="B2323" s="3">
        <v>1</v>
      </c>
      <c r="C2323" s="48">
        <v>5.25</v>
      </c>
      <c r="D2323" s="48">
        <v>5.25</v>
      </c>
    </row>
    <row r="2324" spans="1:4" x14ac:dyDescent="0.25">
      <c r="A2324" t="s">
        <v>1101</v>
      </c>
      <c r="B2324" s="3">
        <v>1</v>
      </c>
      <c r="C2324" s="48">
        <v>5.25</v>
      </c>
      <c r="D2324" s="48">
        <v>5.25</v>
      </c>
    </row>
    <row r="2325" spans="1:4" x14ac:dyDescent="0.25">
      <c r="A2325" t="s">
        <v>1101</v>
      </c>
      <c r="B2325" s="3">
        <v>1</v>
      </c>
      <c r="C2325" s="48">
        <v>4.75</v>
      </c>
      <c r="D2325" s="48">
        <v>4.75</v>
      </c>
    </row>
    <row r="2326" spans="1:4" x14ac:dyDescent="0.25">
      <c r="A2326" t="s">
        <v>1101</v>
      </c>
      <c r="B2326" s="3">
        <v>1</v>
      </c>
      <c r="C2326" s="48">
        <v>5.25</v>
      </c>
      <c r="D2326" s="48">
        <v>5.25</v>
      </c>
    </row>
    <row r="2327" spans="1:4" x14ac:dyDescent="0.25">
      <c r="A2327" t="s">
        <v>1130</v>
      </c>
      <c r="B2327" s="3">
        <v>1</v>
      </c>
      <c r="C2327" s="48">
        <v>4.75</v>
      </c>
      <c r="D2327" s="48">
        <v>4.75</v>
      </c>
    </row>
    <row r="2328" spans="1:4" x14ac:dyDescent="0.25">
      <c r="A2328" t="s">
        <v>1130</v>
      </c>
      <c r="B2328" s="3">
        <v>1</v>
      </c>
      <c r="C2328" s="48">
        <v>4.75</v>
      </c>
      <c r="D2328" s="48">
        <v>4.75</v>
      </c>
    </row>
    <row r="2329" spans="1:4" x14ac:dyDescent="0.25">
      <c r="A2329" t="s">
        <v>1130</v>
      </c>
      <c r="B2329" s="3">
        <v>1</v>
      </c>
      <c r="C2329" s="48">
        <v>4.75</v>
      </c>
      <c r="D2329" s="48">
        <v>4.75</v>
      </c>
    </row>
    <row r="2330" spans="1:4" x14ac:dyDescent="0.25">
      <c r="A2330" t="s">
        <v>1130</v>
      </c>
      <c r="B2330" s="3">
        <v>2</v>
      </c>
      <c r="C2330" s="48">
        <v>5.25</v>
      </c>
      <c r="D2330" s="48">
        <v>10.5</v>
      </c>
    </row>
    <row r="2331" spans="1:4" x14ac:dyDescent="0.25">
      <c r="A2331" t="s">
        <v>1130</v>
      </c>
      <c r="B2331" s="3">
        <v>1</v>
      </c>
      <c r="C2331" s="48">
        <v>5.25</v>
      </c>
      <c r="D2331" s="48">
        <v>5.25</v>
      </c>
    </row>
    <row r="2332" spans="1:4" x14ac:dyDescent="0.25">
      <c r="A2332" t="s">
        <v>1090</v>
      </c>
      <c r="B2332" s="3">
        <v>1</v>
      </c>
      <c r="C2332" s="48">
        <v>5.25</v>
      </c>
      <c r="D2332" s="48">
        <v>5.25</v>
      </c>
    </row>
    <row r="2333" spans="1:4" x14ac:dyDescent="0.25">
      <c r="A2333" t="s">
        <v>1114</v>
      </c>
      <c r="B2333" s="3">
        <v>1</v>
      </c>
      <c r="C2333" s="48">
        <v>5.25</v>
      </c>
      <c r="D2333" s="48">
        <v>5.25</v>
      </c>
    </row>
    <row r="2334" spans="1:4" x14ac:dyDescent="0.25">
      <c r="A2334" t="s">
        <v>1114</v>
      </c>
      <c r="B2334" s="3">
        <v>1</v>
      </c>
      <c r="C2334" s="48">
        <v>5.25</v>
      </c>
      <c r="D2334" s="48">
        <v>5.25</v>
      </c>
    </row>
    <row r="2335" spans="1:4" x14ac:dyDescent="0.25">
      <c r="A2335" t="s">
        <v>1114</v>
      </c>
      <c r="B2335" s="3">
        <v>2</v>
      </c>
      <c r="C2335" s="48">
        <v>5.25</v>
      </c>
      <c r="D2335" s="48">
        <v>10.5</v>
      </c>
    </row>
    <row r="2336" spans="1:4" x14ac:dyDescent="0.25">
      <c r="A2336" t="s">
        <v>650</v>
      </c>
      <c r="B2336" s="3">
        <v>3</v>
      </c>
      <c r="C2336" s="48">
        <v>7.03</v>
      </c>
      <c r="D2336" s="48">
        <v>21.09</v>
      </c>
    </row>
    <row r="2337" spans="1:4" x14ac:dyDescent="0.25">
      <c r="A2337" t="s">
        <v>650</v>
      </c>
      <c r="B2337" s="3">
        <v>4</v>
      </c>
      <c r="C2337" s="48">
        <v>7.03</v>
      </c>
      <c r="D2337" s="48">
        <v>28.12</v>
      </c>
    </row>
    <row r="2338" spans="1:4" x14ac:dyDescent="0.25">
      <c r="A2338" t="s">
        <v>650</v>
      </c>
      <c r="B2338" s="3">
        <v>1</v>
      </c>
      <c r="C2338" s="48">
        <v>5</v>
      </c>
      <c r="D2338" s="48">
        <v>5</v>
      </c>
    </row>
    <row r="2339" spans="1:4" x14ac:dyDescent="0.25">
      <c r="A2339" t="s">
        <v>616</v>
      </c>
      <c r="B2339" s="3">
        <v>3</v>
      </c>
      <c r="C2339" s="48">
        <v>4.8</v>
      </c>
      <c r="D2339" s="48">
        <v>14.4</v>
      </c>
    </row>
    <row r="2340" spans="1:4" x14ac:dyDescent="0.25">
      <c r="A2340" t="s">
        <v>616</v>
      </c>
      <c r="B2340" s="3">
        <v>1</v>
      </c>
      <c r="C2340" s="48">
        <v>4.8</v>
      </c>
      <c r="D2340" s="48">
        <v>4.8</v>
      </c>
    </row>
    <row r="2341" spans="1:4" x14ac:dyDescent="0.25">
      <c r="A2341" t="s">
        <v>150</v>
      </c>
      <c r="B2341" s="3">
        <v>1</v>
      </c>
      <c r="C2341" s="48">
        <v>9.25</v>
      </c>
      <c r="D2341" s="48">
        <v>9.25</v>
      </c>
    </row>
    <row r="2342" spans="1:4" x14ac:dyDescent="0.25">
      <c r="A2342" t="s">
        <v>150</v>
      </c>
      <c r="B2342" s="3">
        <v>1</v>
      </c>
      <c r="C2342" s="48">
        <v>9.5</v>
      </c>
      <c r="D2342" s="48">
        <v>9.5</v>
      </c>
    </row>
    <row r="2343" spans="1:4" x14ac:dyDescent="0.25">
      <c r="A2343" t="s">
        <v>150</v>
      </c>
      <c r="B2343" s="3">
        <v>1</v>
      </c>
      <c r="C2343" s="48">
        <v>9.25</v>
      </c>
      <c r="D2343" s="48">
        <v>9.25</v>
      </c>
    </row>
    <row r="2344" spans="1:4" x14ac:dyDescent="0.25">
      <c r="A2344" t="s">
        <v>150</v>
      </c>
      <c r="B2344" s="3">
        <v>1</v>
      </c>
      <c r="C2344" s="48">
        <v>9.5</v>
      </c>
      <c r="D2344" s="48">
        <v>9.5</v>
      </c>
    </row>
    <row r="2345" spans="1:4" x14ac:dyDescent="0.25">
      <c r="A2345" t="s">
        <v>888</v>
      </c>
      <c r="B2345" s="3">
        <v>1</v>
      </c>
      <c r="C2345" s="48">
        <v>9</v>
      </c>
      <c r="D2345" s="48">
        <v>9</v>
      </c>
    </row>
    <row r="2346" spans="1:4" x14ac:dyDescent="0.25">
      <c r="A2346" t="s">
        <v>888</v>
      </c>
      <c r="B2346" s="3">
        <v>1</v>
      </c>
      <c r="C2346" s="48">
        <v>9</v>
      </c>
      <c r="D2346" s="48">
        <v>9</v>
      </c>
    </row>
    <row r="2347" spans="1:4" x14ac:dyDescent="0.25">
      <c r="A2347" t="s">
        <v>325</v>
      </c>
      <c r="B2347" s="3">
        <v>1</v>
      </c>
      <c r="C2347" s="48">
        <v>5.25</v>
      </c>
      <c r="D2347" s="48">
        <v>5.25</v>
      </c>
    </row>
    <row r="2348" spans="1:4" x14ac:dyDescent="0.25">
      <c r="A2348" t="s">
        <v>325</v>
      </c>
      <c r="B2348" s="3">
        <v>1</v>
      </c>
      <c r="C2348" s="48">
        <v>5.5</v>
      </c>
      <c r="D2348" s="48">
        <v>5.5</v>
      </c>
    </row>
    <row r="2349" spans="1:4" x14ac:dyDescent="0.25">
      <c r="A2349" t="s">
        <v>325</v>
      </c>
      <c r="B2349" s="3">
        <v>1</v>
      </c>
      <c r="C2349" s="48">
        <v>5.25</v>
      </c>
      <c r="D2349" s="48">
        <v>5.25</v>
      </c>
    </row>
    <row r="2350" spans="1:4" x14ac:dyDescent="0.25">
      <c r="A2350" t="s">
        <v>325</v>
      </c>
      <c r="B2350" s="3">
        <v>6</v>
      </c>
      <c r="C2350" s="48">
        <v>5.5</v>
      </c>
      <c r="D2350" s="48">
        <v>33</v>
      </c>
    </row>
    <row r="2351" spans="1:4" x14ac:dyDescent="0.25">
      <c r="A2351" t="s">
        <v>325</v>
      </c>
      <c r="B2351" s="3">
        <v>16</v>
      </c>
      <c r="C2351" s="48">
        <v>5.5</v>
      </c>
      <c r="D2351" s="48">
        <v>88</v>
      </c>
    </row>
    <row r="2352" spans="1:4" x14ac:dyDescent="0.25">
      <c r="A2352" t="s">
        <v>325</v>
      </c>
      <c r="B2352" s="3">
        <v>1</v>
      </c>
      <c r="C2352" s="48">
        <v>5.5</v>
      </c>
      <c r="D2352" s="48">
        <v>5.5</v>
      </c>
    </row>
    <row r="2353" spans="1:4" x14ac:dyDescent="0.25">
      <c r="A2353" t="s">
        <v>325</v>
      </c>
      <c r="B2353" s="3">
        <v>8</v>
      </c>
      <c r="C2353" s="48">
        <v>5.5</v>
      </c>
      <c r="D2353" s="48">
        <v>44</v>
      </c>
    </row>
    <row r="2354" spans="1:4" x14ac:dyDescent="0.25">
      <c r="A2354" t="s">
        <v>841</v>
      </c>
      <c r="B2354" s="3">
        <v>1</v>
      </c>
      <c r="C2354" s="48">
        <v>5.7</v>
      </c>
      <c r="D2354" s="48">
        <v>5.7</v>
      </c>
    </row>
    <row r="2355" spans="1:4" x14ac:dyDescent="0.25">
      <c r="A2355" t="s">
        <v>841</v>
      </c>
      <c r="B2355" s="3">
        <v>1</v>
      </c>
      <c r="C2355" s="48">
        <v>5.7</v>
      </c>
      <c r="D2355" s="48">
        <v>5.7</v>
      </c>
    </row>
    <row r="2356" spans="1:4" x14ac:dyDescent="0.25">
      <c r="A2356" t="s">
        <v>631</v>
      </c>
      <c r="B2356" s="3">
        <v>1</v>
      </c>
      <c r="C2356" s="48">
        <v>8.02</v>
      </c>
      <c r="D2356" s="48">
        <v>8.02</v>
      </c>
    </row>
    <row r="2357" spans="1:4" x14ac:dyDescent="0.25">
      <c r="A2357" t="s">
        <v>1051</v>
      </c>
      <c r="B2357" s="3">
        <v>1</v>
      </c>
      <c r="C2357" s="48">
        <v>11</v>
      </c>
      <c r="D2357" s="48">
        <v>11</v>
      </c>
    </row>
    <row r="2358" spans="1:4" x14ac:dyDescent="0.25">
      <c r="A2358" t="s">
        <v>281</v>
      </c>
      <c r="B2358" s="3">
        <v>1</v>
      </c>
      <c r="C2358" s="48">
        <v>5.5</v>
      </c>
      <c r="D2358" s="48">
        <v>5.5</v>
      </c>
    </row>
    <row r="2359" spans="1:4" x14ac:dyDescent="0.25">
      <c r="A2359" t="s">
        <v>281</v>
      </c>
      <c r="B2359" s="3">
        <v>1</v>
      </c>
      <c r="C2359" s="48">
        <v>5.5</v>
      </c>
      <c r="D2359" s="48">
        <v>5.5</v>
      </c>
    </row>
    <row r="2360" spans="1:4" x14ac:dyDescent="0.25">
      <c r="A2360" t="s">
        <v>281</v>
      </c>
      <c r="B2360" s="3">
        <v>1</v>
      </c>
      <c r="C2360" s="48">
        <v>5.5</v>
      </c>
      <c r="D2360" s="48">
        <v>5.5</v>
      </c>
    </row>
    <row r="2361" spans="1:4" x14ac:dyDescent="0.25">
      <c r="A2361" t="s">
        <v>281</v>
      </c>
      <c r="B2361" s="3">
        <v>3</v>
      </c>
      <c r="C2361" s="48">
        <v>5.5</v>
      </c>
      <c r="D2361" s="48">
        <v>16.5</v>
      </c>
    </row>
    <row r="2362" spans="1:4" x14ac:dyDescent="0.25">
      <c r="A2362" t="s">
        <v>281</v>
      </c>
      <c r="B2362" s="3">
        <v>3</v>
      </c>
      <c r="C2362" s="48">
        <v>5.5</v>
      </c>
      <c r="D2362" s="48">
        <v>16.5</v>
      </c>
    </row>
    <row r="2363" spans="1:4" x14ac:dyDescent="0.25">
      <c r="A2363" t="s">
        <v>281</v>
      </c>
      <c r="B2363" s="3">
        <v>1</v>
      </c>
      <c r="C2363" s="48">
        <v>5.5</v>
      </c>
      <c r="D2363" s="48">
        <v>5.5</v>
      </c>
    </row>
    <row r="2364" spans="1:4" x14ac:dyDescent="0.25">
      <c r="A2364" t="s">
        <v>1039</v>
      </c>
      <c r="B2364" s="3">
        <v>2</v>
      </c>
      <c r="C2364" s="48">
        <v>4.5</v>
      </c>
      <c r="D2364" s="48">
        <v>9</v>
      </c>
    </row>
    <row r="2365" spans="1:4" x14ac:dyDescent="0.25">
      <c r="A2365" t="s">
        <v>1039</v>
      </c>
      <c r="B2365" s="3">
        <v>1</v>
      </c>
      <c r="C2365" s="48">
        <v>4.88</v>
      </c>
      <c r="D2365" s="48">
        <v>4.88</v>
      </c>
    </row>
    <row r="2366" spans="1:4" x14ac:dyDescent="0.25">
      <c r="A2366" t="s">
        <v>1039</v>
      </c>
      <c r="B2366" s="3">
        <v>1</v>
      </c>
      <c r="C2366" s="48">
        <v>4.5</v>
      </c>
      <c r="D2366" s="48">
        <v>4.5</v>
      </c>
    </row>
    <row r="2367" spans="1:4" x14ac:dyDescent="0.25">
      <c r="A2367" t="s">
        <v>1039</v>
      </c>
      <c r="B2367" s="3">
        <v>1</v>
      </c>
      <c r="C2367" s="48">
        <v>4.5</v>
      </c>
      <c r="D2367" s="48">
        <v>4.5</v>
      </c>
    </row>
    <row r="2368" spans="1:4" x14ac:dyDescent="0.25">
      <c r="A2368" t="s">
        <v>1039</v>
      </c>
      <c r="B2368" s="3">
        <v>3</v>
      </c>
      <c r="C2368" s="48">
        <v>4.88</v>
      </c>
      <c r="D2368" s="48">
        <v>14.64</v>
      </c>
    </row>
    <row r="2369" spans="1:4" x14ac:dyDescent="0.25">
      <c r="A2369" t="s">
        <v>1039</v>
      </c>
      <c r="B2369" s="3">
        <v>1</v>
      </c>
      <c r="C2369" s="48">
        <v>4.5</v>
      </c>
      <c r="D2369" s="48">
        <v>4.5</v>
      </c>
    </row>
    <row r="2370" spans="1:4" x14ac:dyDescent="0.25">
      <c r="A2370" t="s">
        <v>1039</v>
      </c>
      <c r="B2370" s="3">
        <v>1</v>
      </c>
      <c r="C2370" s="48">
        <v>4.88</v>
      </c>
      <c r="D2370" s="48">
        <v>4.88</v>
      </c>
    </row>
    <row r="2371" spans="1:4" x14ac:dyDescent="0.25">
      <c r="A2371" t="s">
        <v>1039</v>
      </c>
      <c r="B2371" s="3">
        <v>1</v>
      </c>
      <c r="C2371" s="48">
        <v>4.5</v>
      </c>
      <c r="D2371" s="48">
        <v>4.5</v>
      </c>
    </row>
    <row r="2372" spans="1:4" x14ac:dyDescent="0.25">
      <c r="A2372" t="s">
        <v>1039</v>
      </c>
      <c r="B2372" s="3">
        <v>1</v>
      </c>
      <c r="C2372" s="48">
        <v>4.75</v>
      </c>
      <c r="D2372" s="48">
        <v>4.75</v>
      </c>
    </row>
    <row r="2373" spans="1:4" x14ac:dyDescent="0.25">
      <c r="A2373" t="s">
        <v>386</v>
      </c>
      <c r="B2373" s="3">
        <v>1</v>
      </c>
      <c r="C2373" s="48">
        <v>12</v>
      </c>
      <c r="D2373" s="48">
        <v>12</v>
      </c>
    </row>
    <row r="2374" spans="1:4" x14ac:dyDescent="0.25">
      <c r="A2374" t="s">
        <v>386</v>
      </c>
      <c r="B2374" s="3">
        <v>1</v>
      </c>
      <c r="C2374" s="48">
        <v>12</v>
      </c>
      <c r="D2374" s="48">
        <v>12</v>
      </c>
    </row>
    <row r="2375" spans="1:4" x14ac:dyDescent="0.25">
      <c r="A2375" t="s">
        <v>767</v>
      </c>
      <c r="B2375" s="3">
        <v>3</v>
      </c>
      <c r="C2375" s="48">
        <v>18</v>
      </c>
      <c r="D2375" s="48">
        <v>54</v>
      </c>
    </row>
    <row r="2376" spans="1:4" x14ac:dyDescent="0.25">
      <c r="A2376" t="s">
        <v>767</v>
      </c>
      <c r="B2376" s="3">
        <v>2</v>
      </c>
      <c r="C2376" s="48">
        <v>18</v>
      </c>
      <c r="D2376" s="48">
        <v>36</v>
      </c>
    </row>
    <row r="2377" spans="1:4" x14ac:dyDescent="0.25">
      <c r="A2377" t="s">
        <v>387</v>
      </c>
      <c r="B2377" s="3">
        <v>2</v>
      </c>
      <c r="C2377" s="48">
        <v>14.75</v>
      </c>
      <c r="D2377" s="48">
        <v>29.5</v>
      </c>
    </row>
    <row r="2378" spans="1:4" x14ac:dyDescent="0.25">
      <c r="A2378" t="s">
        <v>387</v>
      </c>
      <c r="B2378" s="3">
        <v>1</v>
      </c>
      <c r="C2378" s="48">
        <v>14.75</v>
      </c>
      <c r="D2378" s="48">
        <v>14.75</v>
      </c>
    </row>
    <row r="2379" spans="1:4" x14ac:dyDescent="0.25">
      <c r="A2379" t="s">
        <v>768</v>
      </c>
      <c r="B2379" s="3">
        <v>1</v>
      </c>
      <c r="C2379" s="48">
        <v>21</v>
      </c>
      <c r="D2379" s="48">
        <v>21</v>
      </c>
    </row>
    <row r="2380" spans="1:4" x14ac:dyDescent="0.25">
      <c r="A2380" t="s">
        <v>768</v>
      </c>
      <c r="B2380" s="3">
        <v>1</v>
      </c>
      <c r="C2380" s="48">
        <v>21</v>
      </c>
      <c r="D2380" s="48">
        <v>21</v>
      </c>
    </row>
    <row r="2381" spans="1:4" x14ac:dyDescent="0.25">
      <c r="A2381" t="s">
        <v>777</v>
      </c>
      <c r="B2381" s="3">
        <v>2</v>
      </c>
      <c r="C2381" s="48">
        <v>7</v>
      </c>
      <c r="D2381" s="48">
        <v>14</v>
      </c>
    </row>
    <row r="2382" spans="1:4" x14ac:dyDescent="0.25">
      <c r="A2382" t="s">
        <v>777</v>
      </c>
      <c r="B2382" s="3">
        <v>1</v>
      </c>
      <c r="C2382" s="48">
        <v>7</v>
      </c>
      <c r="D2382" s="48">
        <v>7</v>
      </c>
    </row>
    <row r="2383" spans="1:4" x14ac:dyDescent="0.25">
      <c r="A2383" t="s">
        <v>795</v>
      </c>
      <c r="B2383" s="3">
        <v>2</v>
      </c>
      <c r="C2383" s="48">
        <v>13.25</v>
      </c>
      <c r="D2383" s="48">
        <v>26.5</v>
      </c>
    </row>
    <row r="2384" spans="1:4" x14ac:dyDescent="0.25">
      <c r="A2384" t="s">
        <v>795</v>
      </c>
      <c r="B2384" s="3">
        <v>1</v>
      </c>
      <c r="C2384" s="48">
        <v>13.25</v>
      </c>
      <c r="D2384" s="48">
        <v>13.25</v>
      </c>
    </row>
    <row r="2385" spans="1:4" x14ac:dyDescent="0.25">
      <c r="A2385" t="s">
        <v>795</v>
      </c>
      <c r="B2385" s="3">
        <v>2</v>
      </c>
      <c r="C2385" s="48">
        <v>13.25</v>
      </c>
      <c r="D2385" s="48">
        <v>26.5</v>
      </c>
    </row>
    <row r="2386" spans="1:4" x14ac:dyDescent="0.25">
      <c r="A2386" t="s">
        <v>475</v>
      </c>
      <c r="B2386" s="3">
        <v>1</v>
      </c>
      <c r="C2386" s="48">
        <v>18</v>
      </c>
      <c r="D2386" s="48">
        <v>18</v>
      </c>
    </row>
    <row r="2387" spans="1:4" x14ac:dyDescent="0.25">
      <c r="A2387" t="s">
        <v>475</v>
      </c>
      <c r="B2387" s="3">
        <v>1</v>
      </c>
      <c r="C2387" s="48">
        <v>18</v>
      </c>
      <c r="D2387" s="48">
        <v>18</v>
      </c>
    </row>
    <row r="2388" spans="1:4" x14ac:dyDescent="0.25">
      <c r="A2388" t="s">
        <v>475</v>
      </c>
      <c r="B2388" s="3">
        <v>1</v>
      </c>
      <c r="C2388" s="48">
        <v>18</v>
      </c>
      <c r="D2388" s="48">
        <v>18</v>
      </c>
    </row>
    <row r="2389" spans="1:4" x14ac:dyDescent="0.25">
      <c r="A2389" t="s">
        <v>475</v>
      </c>
      <c r="B2389" s="3">
        <v>1</v>
      </c>
      <c r="C2389" s="48">
        <v>18</v>
      </c>
      <c r="D2389" s="48">
        <v>18</v>
      </c>
    </row>
    <row r="2390" spans="1:4" x14ac:dyDescent="0.25">
      <c r="A2390" t="s">
        <v>475</v>
      </c>
      <c r="B2390" s="3">
        <v>1</v>
      </c>
      <c r="C2390" s="48">
        <v>17</v>
      </c>
      <c r="D2390" s="48">
        <v>17</v>
      </c>
    </row>
    <row r="2391" spans="1:4" x14ac:dyDescent="0.25">
      <c r="A2391" t="s">
        <v>953</v>
      </c>
      <c r="B2391" s="3">
        <v>1</v>
      </c>
      <c r="C2391" s="48">
        <v>17</v>
      </c>
      <c r="D2391" s="48">
        <v>17</v>
      </c>
    </row>
    <row r="2392" spans="1:4" x14ac:dyDescent="0.25">
      <c r="A2392" t="s">
        <v>720</v>
      </c>
      <c r="B2392" s="3">
        <v>1</v>
      </c>
      <c r="C2392" s="48">
        <v>23</v>
      </c>
      <c r="D2392" s="48">
        <v>23</v>
      </c>
    </row>
    <row r="2393" spans="1:4" x14ac:dyDescent="0.25">
      <c r="A2393" t="s">
        <v>720</v>
      </c>
      <c r="B2393" s="3">
        <v>1</v>
      </c>
      <c r="C2393" s="48">
        <v>23</v>
      </c>
      <c r="D2393" s="48">
        <v>23</v>
      </c>
    </row>
    <row r="2394" spans="1:4" x14ac:dyDescent="0.25">
      <c r="A2394" t="s">
        <v>568</v>
      </c>
      <c r="B2394" s="3">
        <v>2</v>
      </c>
      <c r="C2394" s="48">
        <v>9</v>
      </c>
      <c r="D2394" s="48">
        <v>18</v>
      </c>
    </row>
    <row r="2395" spans="1:4" x14ac:dyDescent="0.25">
      <c r="A2395" t="s">
        <v>568</v>
      </c>
      <c r="B2395" s="3">
        <v>2</v>
      </c>
      <c r="C2395" s="48">
        <v>9</v>
      </c>
      <c r="D2395" s="48">
        <v>18</v>
      </c>
    </row>
    <row r="2396" spans="1:4" x14ac:dyDescent="0.25">
      <c r="A2396" t="s">
        <v>939</v>
      </c>
      <c r="B2396" s="3">
        <v>234</v>
      </c>
      <c r="C2396" s="48">
        <v>2.5</v>
      </c>
      <c r="D2396" s="48">
        <v>585</v>
      </c>
    </row>
    <row r="2397" spans="1:4" x14ac:dyDescent="0.25">
      <c r="A2397" t="s">
        <v>1003</v>
      </c>
      <c r="B2397" s="3">
        <v>1</v>
      </c>
      <c r="C2397" s="48">
        <v>3.5</v>
      </c>
      <c r="D2397" s="48">
        <v>3.5</v>
      </c>
    </row>
    <row r="2398" spans="1:4" x14ac:dyDescent="0.25">
      <c r="A2398" t="s">
        <v>209</v>
      </c>
      <c r="B2398" s="3">
        <v>1</v>
      </c>
      <c r="C2398" s="48">
        <v>4.5</v>
      </c>
      <c r="D2398" s="48">
        <v>4.5</v>
      </c>
    </row>
    <row r="2399" spans="1:4" x14ac:dyDescent="0.25">
      <c r="A2399" t="s">
        <v>209</v>
      </c>
      <c r="B2399" s="3">
        <v>1</v>
      </c>
      <c r="C2399" s="48">
        <v>4.25</v>
      </c>
      <c r="D2399" s="48">
        <v>4.25</v>
      </c>
    </row>
    <row r="2400" spans="1:4" x14ac:dyDescent="0.25">
      <c r="A2400" t="s">
        <v>209</v>
      </c>
      <c r="B2400" s="3">
        <v>1</v>
      </c>
      <c r="C2400" s="48">
        <v>4.25</v>
      </c>
      <c r="D2400" s="48">
        <v>4.25</v>
      </c>
    </row>
    <row r="2401" spans="1:4" x14ac:dyDescent="0.25">
      <c r="A2401" t="s">
        <v>153</v>
      </c>
      <c r="B2401" s="3">
        <v>4</v>
      </c>
      <c r="C2401" s="48">
        <v>9.5</v>
      </c>
      <c r="D2401" s="48">
        <v>38</v>
      </c>
    </row>
    <row r="2402" spans="1:4" x14ac:dyDescent="0.25">
      <c r="A2402" t="s">
        <v>153</v>
      </c>
      <c r="B2402" s="3">
        <v>4</v>
      </c>
      <c r="C2402" s="48">
        <v>9.5</v>
      </c>
      <c r="D2402" s="48">
        <v>38</v>
      </c>
    </row>
    <row r="2403" spans="1:4" x14ac:dyDescent="0.25">
      <c r="A2403" t="s">
        <v>926</v>
      </c>
      <c r="B2403" s="3">
        <v>1</v>
      </c>
      <c r="C2403" s="48">
        <v>11.5</v>
      </c>
      <c r="D2403" s="48">
        <v>11.5</v>
      </c>
    </row>
    <row r="2404" spans="1:4" x14ac:dyDescent="0.25">
      <c r="A2404" t="s">
        <v>184</v>
      </c>
      <c r="B2404" s="3">
        <v>1</v>
      </c>
      <c r="C2404" s="48">
        <v>5.2</v>
      </c>
      <c r="D2404" s="48">
        <v>5.2</v>
      </c>
    </row>
    <row r="2405" spans="1:4" x14ac:dyDescent="0.25">
      <c r="A2405" t="s">
        <v>184</v>
      </c>
      <c r="B2405" s="3">
        <v>9</v>
      </c>
      <c r="C2405" s="48">
        <v>5.2</v>
      </c>
      <c r="D2405" s="48">
        <v>46.8</v>
      </c>
    </row>
    <row r="2406" spans="1:4" x14ac:dyDescent="0.25">
      <c r="A2406" t="s">
        <v>184</v>
      </c>
      <c r="B2406" s="3">
        <v>1</v>
      </c>
      <c r="C2406" s="48">
        <v>5.2</v>
      </c>
      <c r="D2406" s="48">
        <v>5.2</v>
      </c>
    </row>
    <row r="2407" spans="1:4" x14ac:dyDescent="0.25">
      <c r="A2407" t="s">
        <v>422</v>
      </c>
      <c r="B2407" s="3">
        <v>1</v>
      </c>
      <c r="C2407" s="48">
        <v>5</v>
      </c>
      <c r="D2407" s="48">
        <v>5</v>
      </c>
    </row>
    <row r="2408" spans="1:4" x14ac:dyDescent="0.25">
      <c r="A2408" t="s">
        <v>422</v>
      </c>
      <c r="B2408" s="3">
        <v>1</v>
      </c>
      <c r="C2408" s="48">
        <v>5</v>
      </c>
      <c r="D2408" s="48">
        <v>5</v>
      </c>
    </row>
    <row r="2409" spans="1:4" x14ac:dyDescent="0.25">
      <c r="A2409" t="s">
        <v>422</v>
      </c>
      <c r="B2409" s="3">
        <v>3</v>
      </c>
      <c r="C2409" s="48">
        <v>5</v>
      </c>
      <c r="D2409" s="48">
        <v>15</v>
      </c>
    </row>
    <row r="2410" spans="1:4" x14ac:dyDescent="0.25">
      <c r="A2410" t="s">
        <v>422</v>
      </c>
      <c r="B2410" s="3">
        <v>2</v>
      </c>
      <c r="C2410" s="48">
        <v>5</v>
      </c>
      <c r="D2410" s="48">
        <v>10</v>
      </c>
    </row>
    <row r="2411" spans="1:4" x14ac:dyDescent="0.25">
      <c r="A2411" t="s">
        <v>429</v>
      </c>
      <c r="B2411" s="3">
        <v>4</v>
      </c>
      <c r="C2411" s="48">
        <v>7</v>
      </c>
      <c r="D2411" s="48">
        <v>28</v>
      </c>
    </row>
    <row r="2412" spans="1:4" x14ac:dyDescent="0.25">
      <c r="A2412" t="s">
        <v>429</v>
      </c>
      <c r="B2412" s="3">
        <v>4</v>
      </c>
      <c r="C2412" s="48">
        <v>7</v>
      </c>
      <c r="D2412" s="48">
        <v>28</v>
      </c>
    </row>
    <row r="2413" spans="1:4" x14ac:dyDescent="0.25">
      <c r="A2413" t="s">
        <v>429</v>
      </c>
      <c r="B2413" s="3">
        <v>1</v>
      </c>
      <c r="C2413" s="48">
        <v>7</v>
      </c>
      <c r="D2413" s="48">
        <v>7</v>
      </c>
    </row>
    <row r="2414" spans="1:4" x14ac:dyDescent="0.25">
      <c r="A2414" t="s">
        <v>429</v>
      </c>
      <c r="B2414" s="3">
        <v>6</v>
      </c>
      <c r="C2414" s="48">
        <v>7</v>
      </c>
      <c r="D2414" s="48">
        <v>42</v>
      </c>
    </row>
    <row r="2415" spans="1:4" x14ac:dyDescent="0.25">
      <c r="A2415" t="s">
        <v>649</v>
      </c>
      <c r="B2415" s="3">
        <v>2</v>
      </c>
      <c r="C2415" s="48">
        <v>5.5</v>
      </c>
      <c r="D2415" s="48">
        <v>11</v>
      </c>
    </row>
    <row r="2416" spans="1:4" x14ac:dyDescent="0.25">
      <c r="A2416" t="s">
        <v>183</v>
      </c>
      <c r="B2416" s="3">
        <v>2</v>
      </c>
      <c r="C2416" s="48">
        <v>4.5</v>
      </c>
      <c r="D2416" s="48">
        <v>9</v>
      </c>
    </row>
    <row r="2417" spans="1:4" x14ac:dyDescent="0.25">
      <c r="A2417" t="s">
        <v>183</v>
      </c>
      <c r="B2417" s="3">
        <v>2</v>
      </c>
      <c r="C2417" s="48">
        <v>4.5</v>
      </c>
      <c r="D2417" s="48">
        <v>9</v>
      </c>
    </row>
    <row r="2418" spans="1:4" x14ac:dyDescent="0.25">
      <c r="A2418" t="s">
        <v>183</v>
      </c>
      <c r="B2418" s="3">
        <v>4</v>
      </c>
      <c r="C2418" s="48">
        <v>4.5</v>
      </c>
      <c r="D2418" s="48">
        <v>18</v>
      </c>
    </row>
    <row r="2419" spans="1:4" x14ac:dyDescent="0.25">
      <c r="A2419" t="s">
        <v>183</v>
      </c>
      <c r="B2419" s="3">
        <v>15</v>
      </c>
      <c r="C2419" s="48">
        <v>4.5</v>
      </c>
      <c r="D2419" s="48">
        <v>67.5</v>
      </c>
    </row>
    <row r="2420" spans="1:4" x14ac:dyDescent="0.25">
      <c r="A2420" t="s">
        <v>183</v>
      </c>
      <c r="B2420" s="3">
        <v>4</v>
      </c>
      <c r="C2420" s="48">
        <v>4.5</v>
      </c>
      <c r="D2420" s="48">
        <v>18</v>
      </c>
    </row>
    <row r="2421" spans="1:4" x14ac:dyDescent="0.25">
      <c r="A2421" t="s">
        <v>183</v>
      </c>
      <c r="B2421" s="3">
        <v>17</v>
      </c>
      <c r="C2421" s="48">
        <v>4.5</v>
      </c>
      <c r="D2421" s="48">
        <v>76.5</v>
      </c>
    </row>
    <row r="2422" spans="1:4" x14ac:dyDescent="0.25">
      <c r="A2422" t="s">
        <v>183</v>
      </c>
      <c r="B2422" s="3">
        <v>8</v>
      </c>
      <c r="C2422" s="48">
        <v>4</v>
      </c>
      <c r="D2422" s="48">
        <v>32</v>
      </c>
    </row>
    <row r="2423" spans="1:4" x14ac:dyDescent="0.25">
      <c r="A2423" t="s">
        <v>183</v>
      </c>
      <c r="B2423" s="3">
        <v>9</v>
      </c>
      <c r="C2423" s="48">
        <v>4</v>
      </c>
      <c r="D2423" s="48">
        <v>36</v>
      </c>
    </row>
    <row r="2424" spans="1:4" x14ac:dyDescent="0.25">
      <c r="A2424" t="s">
        <v>183</v>
      </c>
      <c r="B2424" s="3">
        <v>2</v>
      </c>
      <c r="C2424" s="48">
        <v>4.5</v>
      </c>
      <c r="D2424" s="48">
        <v>9</v>
      </c>
    </row>
    <row r="2425" spans="1:4" x14ac:dyDescent="0.25">
      <c r="A2425" t="s">
        <v>183</v>
      </c>
      <c r="B2425" s="3">
        <v>1</v>
      </c>
      <c r="C2425" s="48">
        <v>4</v>
      </c>
      <c r="D2425" s="48">
        <v>4</v>
      </c>
    </row>
    <row r="2426" spans="1:4" x14ac:dyDescent="0.25">
      <c r="A2426" t="s">
        <v>183</v>
      </c>
      <c r="B2426" s="3">
        <v>1</v>
      </c>
      <c r="C2426" s="48">
        <v>4.5</v>
      </c>
      <c r="D2426" s="48">
        <v>4.5</v>
      </c>
    </row>
    <row r="2427" spans="1:4" x14ac:dyDescent="0.25">
      <c r="A2427" t="s">
        <v>66</v>
      </c>
      <c r="B2427" s="3">
        <v>3</v>
      </c>
      <c r="C2427" s="48">
        <v>4.4000000000000004</v>
      </c>
      <c r="D2427" s="48">
        <v>13.2</v>
      </c>
    </row>
    <row r="2428" spans="1:4" x14ac:dyDescent="0.25">
      <c r="A2428" t="s">
        <v>66</v>
      </c>
      <c r="B2428" s="3">
        <v>2</v>
      </c>
      <c r="C2428" s="48">
        <v>4.5</v>
      </c>
      <c r="D2428" s="48">
        <v>9</v>
      </c>
    </row>
    <row r="2429" spans="1:4" x14ac:dyDescent="0.25">
      <c r="A2429" t="s">
        <v>66</v>
      </c>
      <c r="B2429" s="3">
        <v>1</v>
      </c>
      <c r="C2429" s="48">
        <v>4.4000000000000004</v>
      </c>
      <c r="D2429" s="48">
        <v>4.4000000000000004</v>
      </c>
    </row>
    <row r="2430" spans="1:4" x14ac:dyDescent="0.25">
      <c r="A2430" t="s">
        <v>66</v>
      </c>
      <c r="B2430" s="3">
        <v>9</v>
      </c>
      <c r="C2430" s="48">
        <v>4.4000000000000004</v>
      </c>
      <c r="D2430" s="48">
        <v>39.6</v>
      </c>
    </row>
    <row r="2431" spans="1:4" x14ac:dyDescent="0.25">
      <c r="A2431" t="s">
        <v>66</v>
      </c>
      <c r="B2431" s="3">
        <v>5</v>
      </c>
      <c r="C2431" s="48">
        <v>4.5</v>
      </c>
      <c r="D2431" s="48">
        <v>22.5</v>
      </c>
    </row>
    <row r="2432" spans="1:4" x14ac:dyDescent="0.25">
      <c r="A2432" t="s">
        <v>66</v>
      </c>
      <c r="B2432" s="3">
        <v>2</v>
      </c>
      <c r="C2432" s="48">
        <v>4.4000000000000004</v>
      </c>
      <c r="D2432" s="48">
        <v>8.8000000000000007</v>
      </c>
    </row>
    <row r="2433" spans="1:4" x14ac:dyDescent="0.25">
      <c r="A2433" t="s">
        <v>66</v>
      </c>
      <c r="B2433" s="3">
        <v>8</v>
      </c>
      <c r="C2433" s="48">
        <v>4.4000000000000004</v>
      </c>
      <c r="D2433" s="48">
        <v>35.200000000000003</v>
      </c>
    </row>
    <row r="2434" spans="1:4" x14ac:dyDescent="0.25">
      <c r="A2434" t="s">
        <v>66</v>
      </c>
      <c r="B2434" s="3">
        <v>3</v>
      </c>
      <c r="C2434" s="48">
        <v>4.5</v>
      </c>
      <c r="D2434" s="48">
        <v>13.5</v>
      </c>
    </row>
    <row r="2435" spans="1:4" x14ac:dyDescent="0.25">
      <c r="A2435" t="s">
        <v>66</v>
      </c>
      <c r="B2435" s="3">
        <v>8</v>
      </c>
      <c r="C2435" s="48">
        <v>4.4000000000000004</v>
      </c>
      <c r="D2435" s="48">
        <v>35.200000000000003</v>
      </c>
    </row>
    <row r="2436" spans="1:4" x14ac:dyDescent="0.25">
      <c r="A2436" t="s">
        <v>66</v>
      </c>
      <c r="B2436" s="3">
        <v>1</v>
      </c>
      <c r="C2436" s="48">
        <v>4.5</v>
      </c>
      <c r="D2436" s="48">
        <v>4.5</v>
      </c>
    </row>
    <row r="2437" spans="1:4" x14ac:dyDescent="0.25">
      <c r="A2437" t="s">
        <v>66</v>
      </c>
      <c r="B2437" s="3">
        <v>3</v>
      </c>
      <c r="C2437" s="48">
        <v>4</v>
      </c>
      <c r="D2437" s="48">
        <v>12</v>
      </c>
    </row>
    <row r="2438" spans="1:4" x14ac:dyDescent="0.25">
      <c r="A2438" t="s">
        <v>66</v>
      </c>
      <c r="B2438" s="3">
        <v>2</v>
      </c>
      <c r="C2438" s="48">
        <v>4.4000000000000004</v>
      </c>
      <c r="D2438" s="48">
        <v>8.8000000000000007</v>
      </c>
    </row>
    <row r="2439" spans="1:4" x14ac:dyDescent="0.25">
      <c r="A2439" t="s">
        <v>66</v>
      </c>
      <c r="B2439" s="3">
        <v>1</v>
      </c>
      <c r="C2439" s="48">
        <v>4.4000000000000004</v>
      </c>
      <c r="D2439" s="48">
        <v>4.4000000000000004</v>
      </c>
    </row>
    <row r="2440" spans="1:4" x14ac:dyDescent="0.25">
      <c r="A2440" t="s">
        <v>66</v>
      </c>
      <c r="B2440" s="3">
        <v>1</v>
      </c>
      <c r="C2440" s="48">
        <v>4</v>
      </c>
      <c r="D2440" s="48">
        <v>4</v>
      </c>
    </row>
    <row r="2441" spans="1:4" x14ac:dyDescent="0.25">
      <c r="A2441" t="s">
        <v>66</v>
      </c>
      <c r="B2441" s="3">
        <v>3</v>
      </c>
      <c r="C2441" s="48">
        <v>4.4000000000000004</v>
      </c>
      <c r="D2441" s="48">
        <v>13.2</v>
      </c>
    </row>
    <row r="2442" spans="1:4" x14ac:dyDescent="0.25">
      <c r="A2442" t="s">
        <v>66</v>
      </c>
      <c r="B2442" s="3">
        <v>1</v>
      </c>
      <c r="C2442" s="48">
        <v>4.4000000000000004</v>
      </c>
      <c r="D2442" s="48">
        <v>4.4000000000000004</v>
      </c>
    </row>
    <row r="2443" spans="1:4" x14ac:dyDescent="0.25">
      <c r="A2443" t="s">
        <v>66</v>
      </c>
      <c r="B2443" s="3">
        <v>1</v>
      </c>
      <c r="C2443" s="48">
        <v>4.4000000000000004</v>
      </c>
      <c r="D2443" s="48">
        <v>4.4000000000000004</v>
      </c>
    </row>
    <row r="2444" spans="1:4" x14ac:dyDescent="0.25">
      <c r="A2444" t="s">
        <v>929</v>
      </c>
      <c r="B2444" s="3">
        <v>1</v>
      </c>
      <c r="C2444" s="48">
        <v>8.85</v>
      </c>
      <c r="D2444" s="48">
        <v>8.85</v>
      </c>
    </row>
    <row r="2445" spans="1:4" x14ac:dyDescent="0.25">
      <c r="A2445" t="s">
        <v>231</v>
      </c>
      <c r="B2445" s="3">
        <v>1</v>
      </c>
      <c r="C2445" s="48">
        <v>4.5</v>
      </c>
      <c r="D2445" s="48">
        <v>4.5</v>
      </c>
    </row>
    <row r="2446" spans="1:4" x14ac:dyDescent="0.25">
      <c r="A2446" t="s">
        <v>231</v>
      </c>
      <c r="B2446" s="3">
        <v>1</v>
      </c>
      <c r="C2446" s="48">
        <v>4.5</v>
      </c>
      <c r="D2446" s="48">
        <v>4.5</v>
      </c>
    </row>
    <row r="2447" spans="1:4" x14ac:dyDescent="0.25">
      <c r="A2447" t="s">
        <v>231</v>
      </c>
      <c r="B2447" s="3">
        <v>1</v>
      </c>
      <c r="C2447" s="48">
        <v>4.5</v>
      </c>
      <c r="D2447" s="48">
        <v>4.5</v>
      </c>
    </row>
    <row r="2448" spans="1:4" x14ac:dyDescent="0.25">
      <c r="A2448" t="s">
        <v>231</v>
      </c>
      <c r="B2448" s="3">
        <v>2</v>
      </c>
      <c r="C2448" s="48">
        <v>4.5</v>
      </c>
      <c r="D2448" s="48">
        <v>9</v>
      </c>
    </row>
    <row r="2449" spans="1:4" x14ac:dyDescent="0.25">
      <c r="A2449" t="s">
        <v>231</v>
      </c>
      <c r="B2449" s="3">
        <v>1</v>
      </c>
      <c r="C2449" s="48">
        <v>4.5</v>
      </c>
      <c r="D2449" s="48">
        <v>4.5</v>
      </c>
    </row>
    <row r="2450" spans="1:4" x14ac:dyDescent="0.25">
      <c r="A2450" t="s">
        <v>231</v>
      </c>
      <c r="B2450" s="3">
        <v>1</v>
      </c>
      <c r="C2450" s="48">
        <v>4</v>
      </c>
      <c r="D2450" s="48">
        <v>4</v>
      </c>
    </row>
    <row r="2451" spans="1:4" x14ac:dyDescent="0.25">
      <c r="A2451" t="s">
        <v>231</v>
      </c>
      <c r="B2451" s="3">
        <v>1</v>
      </c>
      <c r="C2451" s="48">
        <v>4.5</v>
      </c>
      <c r="D2451" s="48">
        <v>4.5</v>
      </c>
    </row>
    <row r="2452" spans="1:4" x14ac:dyDescent="0.25">
      <c r="A2452" t="s">
        <v>237</v>
      </c>
      <c r="B2452" s="3">
        <v>4</v>
      </c>
      <c r="C2452" s="48">
        <v>4.75</v>
      </c>
      <c r="D2452" s="48">
        <v>19</v>
      </c>
    </row>
    <row r="2453" spans="1:4" x14ac:dyDescent="0.25">
      <c r="A2453" t="s">
        <v>237</v>
      </c>
      <c r="B2453" s="3">
        <v>4</v>
      </c>
      <c r="C2453" s="48">
        <v>4.75</v>
      </c>
      <c r="D2453" s="48">
        <v>19</v>
      </c>
    </row>
    <row r="2454" spans="1:4" x14ac:dyDescent="0.25">
      <c r="A2454" t="s">
        <v>237</v>
      </c>
      <c r="B2454" s="3">
        <v>1</v>
      </c>
      <c r="C2454" s="48">
        <v>4</v>
      </c>
      <c r="D2454" s="48">
        <v>4</v>
      </c>
    </row>
    <row r="2455" spans="1:4" x14ac:dyDescent="0.25">
      <c r="A2455" t="s">
        <v>237</v>
      </c>
      <c r="B2455" s="3">
        <v>4</v>
      </c>
      <c r="C2455" s="48">
        <v>4.75</v>
      </c>
      <c r="D2455" s="48">
        <v>19</v>
      </c>
    </row>
    <row r="2456" spans="1:4" x14ac:dyDescent="0.25">
      <c r="A2456" t="s">
        <v>236</v>
      </c>
      <c r="B2456" s="3">
        <v>3</v>
      </c>
      <c r="C2456" s="48">
        <v>4.75</v>
      </c>
      <c r="D2456" s="48">
        <v>14.25</v>
      </c>
    </row>
    <row r="2457" spans="1:4" x14ac:dyDescent="0.25">
      <c r="A2457" t="s">
        <v>236</v>
      </c>
      <c r="B2457" s="3">
        <v>1</v>
      </c>
      <c r="C2457" s="48">
        <v>4.75</v>
      </c>
      <c r="D2457" s="48">
        <v>4.75</v>
      </c>
    </row>
    <row r="2458" spans="1:4" x14ac:dyDescent="0.25">
      <c r="A2458" t="s">
        <v>847</v>
      </c>
      <c r="B2458" s="3">
        <v>1</v>
      </c>
      <c r="C2458" s="48">
        <v>4</v>
      </c>
      <c r="D2458" s="48">
        <v>4</v>
      </c>
    </row>
    <row r="2459" spans="1:4" x14ac:dyDescent="0.25">
      <c r="A2459" t="s">
        <v>847</v>
      </c>
      <c r="B2459" s="3">
        <v>1</v>
      </c>
      <c r="C2459" s="48">
        <v>4</v>
      </c>
      <c r="D2459" s="48">
        <v>4</v>
      </c>
    </row>
    <row r="2460" spans="1:4" x14ac:dyDescent="0.25">
      <c r="A2460" t="s">
        <v>724</v>
      </c>
      <c r="B2460" s="3">
        <v>1</v>
      </c>
      <c r="C2460" s="48">
        <v>2.75</v>
      </c>
      <c r="D2460" s="48">
        <v>2.75</v>
      </c>
    </row>
    <row r="2461" spans="1:4" x14ac:dyDescent="0.25">
      <c r="A2461" t="s">
        <v>724</v>
      </c>
      <c r="B2461" s="3">
        <v>2</v>
      </c>
      <c r="C2461" s="48">
        <v>2.75</v>
      </c>
      <c r="D2461" s="48">
        <v>5.5</v>
      </c>
    </row>
    <row r="2462" spans="1:4" x14ac:dyDescent="0.25">
      <c r="A2462" t="s">
        <v>724</v>
      </c>
      <c r="B2462" s="3">
        <v>1</v>
      </c>
      <c r="C2462" s="48">
        <v>2.75</v>
      </c>
      <c r="D2462" s="48">
        <v>2.75</v>
      </c>
    </row>
    <row r="2463" spans="1:4" x14ac:dyDescent="0.25">
      <c r="A2463" t="s">
        <v>724</v>
      </c>
      <c r="B2463" s="3">
        <v>1</v>
      </c>
      <c r="C2463" s="48">
        <v>2.75</v>
      </c>
      <c r="D2463" s="48">
        <v>2.75</v>
      </c>
    </row>
    <row r="2464" spans="1:4" x14ac:dyDescent="0.25">
      <c r="A2464" t="s">
        <v>164</v>
      </c>
      <c r="B2464" s="3">
        <v>1</v>
      </c>
      <c r="C2464" s="48">
        <v>4.95</v>
      </c>
      <c r="D2464" s="48">
        <v>4.95</v>
      </c>
    </row>
    <row r="2465" spans="1:4" x14ac:dyDescent="0.25">
      <c r="A2465" t="s">
        <v>164</v>
      </c>
      <c r="B2465" s="3">
        <v>1</v>
      </c>
      <c r="C2465" s="48">
        <v>4.95</v>
      </c>
      <c r="D2465" s="48">
        <v>4.95</v>
      </c>
    </row>
    <row r="2466" spans="1:4" x14ac:dyDescent="0.25">
      <c r="A2466" t="s">
        <v>164</v>
      </c>
      <c r="B2466" s="3">
        <v>3</v>
      </c>
      <c r="C2466" s="48">
        <v>4.95</v>
      </c>
      <c r="D2466" s="48">
        <v>14.85</v>
      </c>
    </row>
    <row r="2467" spans="1:4" x14ac:dyDescent="0.25">
      <c r="A2467" t="s">
        <v>146</v>
      </c>
      <c r="B2467" s="3">
        <v>1</v>
      </c>
      <c r="C2467" s="48">
        <v>7.2</v>
      </c>
      <c r="D2467" s="48">
        <v>7.2</v>
      </c>
    </row>
    <row r="2468" spans="1:4" x14ac:dyDescent="0.25">
      <c r="A2468" t="s">
        <v>146</v>
      </c>
      <c r="B2468" s="3">
        <v>1</v>
      </c>
      <c r="C2468" s="48">
        <v>7.2</v>
      </c>
      <c r="D2468" s="48">
        <v>7.2</v>
      </c>
    </row>
    <row r="2469" spans="1:4" x14ac:dyDescent="0.25">
      <c r="A2469" t="s">
        <v>146</v>
      </c>
      <c r="B2469" s="3">
        <v>3</v>
      </c>
      <c r="C2469" s="48">
        <v>7.2</v>
      </c>
      <c r="D2469" s="48">
        <v>21.6</v>
      </c>
    </row>
    <row r="2470" spans="1:4" x14ac:dyDescent="0.25">
      <c r="A2470" t="s">
        <v>146</v>
      </c>
      <c r="B2470" s="3">
        <v>2</v>
      </c>
      <c r="C2470" s="48">
        <v>7.2</v>
      </c>
      <c r="D2470" s="48">
        <v>14.4</v>
      </c>
    </row>
    <row r="2471" spans="1:4" x14ac:dyDescent="0.25">
      <c r="A2471" t="s">
        <v>369</v>
      </c>
      <c r="B2471" s="3">
        <v>1</v>
      </c>
      <c r="C2471" s="48">
        <v>3.75</v>
      </c>
      <c r="D2471" s="48">
        <v>3.75</v>
      </c>
    </row>
    <row r="2472" spans="1:4" x14ac:dyDescent="0.25">
      <c r="A2472" t="s">
        <v>369</v>
      </c>
      <c r="B2472" s="3">
        <v>1</v>
      </c>
      <c r="C2472" s="48">
        <v>3.75</v>
      </c>
      <c r="D2472" s="48">
        <v>3.75</v>
      </c>
    </row>
    <row r="2473" spans="1:4" x14ac:dyDescent="0.25">
      <c r="A2473" t="s">
        <v>369</v>
      </c>
      <c r="B2473" s="3">
        <v>1</v>
      </c>
      <c r="C2473" s="48">
        <v>3.75</v>
      </c>
      <c r="D2473" s="48">
        <v>3.75</v>
      </c>
    </row>
    <row r="2474" spans="1:4" x14ac:dyDescent="0.25">
      <c r="A2474" t="s">
        <v>775</v>
      </c>
      <c r="B2474" s="3">
        <v>2</v>
      </c>
      <c r="C2474" s="48">
        <v>4.88</v>
      </c>
      <c r="D2474" s="48">
        <v>9.76</v>
      </c>
    </row>
    <row r="2475" spans="1:4" x14ac:dyDescent="0.25">
      <c r="A2475" t="s">
        <v>775</v>
      </c>
      <c r="B2475" s="3">
        <v>1</v>
      </c>
      <c r="C2475" s="48">
        <v>4.88</v>
      </c>
      <c r="D2475" s="48">
        <v>4.88</v>
      </c>
    </row>
    <row r="2476" spans="1:4" x14ac:dyDescent="0.25">
      <c r="A2476" t="s">
        <v>775</v>
      </c>
      <c r="B2476" s="3">
        <v>1</v>
      </c>
      <c r="C2476" s="48">
        <v>4.88</v>
      </c>
      <c r="D2476" s="48">
        <v>4.88</v>
      </c>
    </row>
    <row r="2477" spans="1:4" x14ac:dyDescent="0.25">
      <c r="A2477" t="s">
        <v>775</v>
      </c>
      <c r="B2477" s="3">
        <v>2</v>
      </c>
      <c r="C2477" s="48">
        <v>3.5</v>
      </c>
      <c r="D2477" s="48">
        <v>7</v>
      </c>
    </row>
    <row r="2478" spans="1:4" x14ac:dyDescent="0.25">
      <c r="A2478" t="s">
        <v>775</v>
      </c>
      <c r="B2478" s="3">
        <v>1</v>
      </c>
      <c r="C2478" s="48">
        <v>3.5</v>
      </c>
      <c r="D2478" s="48">
        <v>3.5</v>
      </c>
    </row>
    <row r="2479" spans="1:4" x14ac:dyDescent="0.25">
      <c r="A2479" t="s">
        <v>775</v>
      </c>
      <c r="B2479" s="3">
        <v>1</v>
      </c>
      <c r="C2479" s="48">
        <v>4.88</v>
      </c>
      <c r="D2479" s="48">
        <v>4.88</v>
      </c>
    </row>
    <row r="2480" spans="1:4" x14ac:dyDescent="0.25">
      <c r="A2480" t="s">
        <v>403</v>
      </c>
      <c r="B2480" s="3">
        <v>2</v>
      </c>
      <c r="C2480" s="48">
        <v>2.9</v>
      </c>
      <c r="D2480" s="48">
        <v>5.8</v>
      </c>
    </row>
    <row r="2481" spans="1:4" x14ac:dyDescent="0.25">
      <c r="A2481" t="s">
        <v>403</v>
      </c>
      <c r="B2481" s="3">
        <v>2</v>
      </c>
      <c r="C2481" s="48">
        <v>2.9</v>
      </c>
      <c r="D2481" s="48">
        <v>5.8</v>
      </c>
    </row>
    <row r="2482" spans="1:4" x14ac:dyDescent="0.25">
      <c r="A2482" t="s">
        <v>403</v>
      </c>
      <c r="B2482" s="3">
        <v>3</v>
      </c>
      <c r="C2482" s="48">
        <v>2.9</v>
      </c>
      <c r="D2482" s="48">
        <v>8.6999999999999993</v>
      </c>
    </row>
    <row r="2483" spans="1:4" x14ac:dyDescent="0.25">
      <c r="A2483" t="s">
        <v>151</v>
      </c>
      <c r="B2483" s="3">
        <v>3</v>
      </c>
      <c r="C2483" s="48">
        <v>2.75</v>
      </c>
      <c r="D2483" s="48">
        <v>8.25</v>
      </c>
    </row>
    <row r="2484" spans="1:4" x14ac:dyDescent="0.25">
      <c r="A2484" t="s">
        <v>151</v>
      </c>
      <c r="B2484" s="3">
        <v>4</v>
      </c>
      <c r="C2484" s="48">
        <v>2.75</v>
      </c>
      <c r="D2484" s="48">
        <v>11</v>
      </c>
    </row>
    <row r="2485" spans="1:4" x14ac:dyDescent="0.25">
      <c r="A2485" t="s">
        <v>151</v>
      </c>
      <c r="B2485" s="3">
        <v>6</v>
      </c>
      <c r="C2485" s="48">
        <v>2.75</v>
      </c>
      <c r="D2485" s="48">
        <v>16.5</v>
      </c>
    </row>
    <row r="2486" spans="1:4" x14ac:dyDescent="0.25">
      <c r="A2486" t="s">
        <v>151</v>
      </c>
      <c r="B2486" s="3">
        <v>2</v>
      </c>
      <c r="C2486" s="48">
        <v>2.75</v>
      </c>
      <c r="D2486" s="48">
        <v>5.5</v>
      </c>
    </row>
    <row r="2487" spans="1:4" x14ac:dyDescent="0.25">
      <c r="A2487" t="s">
        <v>151</v>
      </c>
      <c r="B2487" s="3">
        <v>2</v>
      </c>
      <c r="C2487" s="48">
        <v>2.75</v>
      </c>
      <c r="D2487" s="48">
        <v>5.5</v>
      </c>
    </row>
    <row r="2488" spans="1:4" x14ac:dyDescent="0.25">
      <c r="A2488" t="s">
        <v>151</v>
      </c>
      <c r="B2488" s="3">
        <v>7</v>
      </c>
      <c r="C2488" s="48">
        <v>2.75</v>
      </c>
      <c r="D2488" s="48">
        <v>19.25</v>
      </c>
    </row>
    <row r="2489" spans="1:4" x14ac:dyDescent="0.25">
      <c r="A2489" t="s">
        <v>151</v>
      </c>
      <c r="B2489" s="3">
        <v>1</v>
      </c>
      <c r="C2489" s="48">
        <v>2.75</v>
      </c>
      <c r="D2489" s="48">
        <v>2.75</v>
      </c>
    </row>
    <row r="2490" spans="1:4" x14ac:dyDescent="0.25">
      <c r="A2490" t="s">
        <v>151</v>
      </c>
      <c r="B2490" s="3">
        <v>1</v>
      </c>
      <c r="C2490" s="48">
        <v>2.75</v>
      </c>
      <c r="D2490" s="48">
        <v>2.75</v>
      </c>
    </row>
    <row r="2491" spans="1:4" x14ac:dyDescent="0.25">
      <c r="A2491" t="s">
        <v>629</v>
      </c>
      <c r="B2491" s="3">
        <v>3</v>
      </c>
      <c r="C2491" s="48">
        <v>4</v>
      </c>
      <c r="D2491" s="48">
        <v>12</v>
      </c>
    </row>
    <row r="2492" spans="1:4" x14ac:dyDescent="0.25">
      <c r="A2492" t="s">
        <v>629</v>
      </c>
      <c r="B2492" s="3">
        <v>7</v>
      </c>
      <c r="C2492" s="48">
        <v>4</v>
      </c>
      <c r="D2492" s="48">
        <v>28</v>
      </c>
    </row>
    <row r="2493" spans="1:4" x14ac:dyDescent="0.25">
      <c r="A2493" t="s">
        <v>629</v>
      </c>
      <c r="B2493" s="3">
        <v>1</v>
      </c>
      <c r="C2493" s="48">
        <v>4</v>
      </c>
      <c r="D2493" s="48">
        <v>4</v>
      </c>
    </row>
    <row r="2494" spans="1:4" x14ac:dyDescent="0.25">
      <c r="A2494" t="s">
        <v>629</v>
      </c>
      <c r="B2494" s="3">
        <v>3</v>
      </c>
      <c r="C2494" s="48">
        <v>3</v>
      </c>
      <c r="D2494" s="48">
        <v>9</v>
      </c>
    </row>
    <row r="2495" spans="1:4" x14ac:dyDescent="0.25">
      <c r="A2495" t="s">
        <v>629</v>
      </c>
      <c r="B2495" s="3">
        <v>2</v>
      </c>
      <c r="C2495" s="48">
        <v>4</v>
      </c>
      <c r="D2495" s="48">
        <v>8</v>
      </c>
    </row>
    <row r="2496" spans="1:4" x14ac:dyDescent="0.25">
      <c r="A2496" t="s">
        <v>152</v>
      </c>
      <c r="B2496" s="3">
        <v>1</v>
      </c>
      <c r="C2496" s="48">
        <v>5</v>
      </c>
      <c r="D2496" s="48">
        <v>5</v>
      </c>
    </row>
    <row r="2497" spans="1:4" x14ac:dyDescent="0.25">
      <c r="A2497" t="s">
        <v>152</v>
      </c>
      <c r="B2497" s="3">
        <v>1</v>
      </c>
      <c r="C2497" s="48">
        <v>5</v>
      </c>
      <c r="D2497" s="48">
        <v>5</v>
      </c>
    </row>
    <row r="2498" spans="1:4" x14ac:dyDescent="0.25">
      <c r="A2498" t="s">
        <v>152</v>
      </c>
      <c r="B2498" s="3">
        <v>1</v>
      </c>
      <c r="C2498" s="48">
        <v>5</v>
      </c>
      <c r="D2498" s="48">
        <v>5</v>
      </c>
    </row>
    <row r="2499" spans="1:4" x14ac:dyDescent="0.25">
      <c r="A2499" t="s">
        <v>152</v>
      </c>
      <c r="B2499" s="3">
        <v>1</v>
      </c>
      <c r="C2499" s="48">
        <v>5</v>
      </c>
      <c r="D2499" s="48">
        <v>5</v>
      </c>
    </row>
    <row r="2500" spans="1:4" x14ac:dyDescent="0.25">
      <c r="A2500" t="s">
        <v>152</v>
      </c>
      <c r="B2500" s="3">
        <v>1</v>
      </c>
      <c r="C2500" s="48">
        <v>5</v>
      </c>
      <c r="D2500" s="48">
        <v>5</v>
      </c>
    </row>
    <row r="2501" spans="1:4" x14ac:dyDescent="0.25">
      <c r="A2501" t="s">
        <v>152</v>
      </c>
      <c r="B2501" s="3">
        <v>1</v>
      </c>
      <c r="C2501" s="48">
        <v>5</v>
      </c>
      <c r="D2501" s="48">
        <v>5</v>
      </c>
    </row>
    <row r="2502" spans="1:4" x14ac:dyDescent="0.25">
      <c r="A2502" t="s">
        <v>449</v>
      </c>
      <c r="B2502" s="3">
        <v>1</v>
      </c>
      <c r="C2502" s="48">
        <v>2</v>
      </c>
      <c r="D2502" s="48">
        <v>2</v>
      </c>
    </row>
    <row r="2503" spans="1:4" x14ac:dyDescent="0.25">
      <c r="A2503" t="s">
        <v>449</v>
      </c>
      <c r="B2503" s="3">
        <v>1</v>
      </c>
      <c r="C2503" s="48">
        <v>2</v>
      </c>
      <c r="D2503" s="48">
        <v>2</v>
      </c>
    </row>
    <row r="2504" spans="1:4" x14ac:dyDescent="0.25">
      <c r="A2504" t="s">
        <v>449</v>
      </c>
      <c r="B2504" s="3">
        <v>1</v>
      </c>
      <c r="C2504" s="48">
        <v>2</v>
      </c>
      <c r="D2504" s="48">
        <v>2</v>
      </c>
    </row>
    <row r="2505" spans="1:4" x14ac:dyDescent="0.25">
      <c r="A2505" t="s">
        <v>449</v>
      </c>
      <c r="B2505" s="3">
        <v>3</v>
      </c>
      <c r="C2505" s="48">
        <v>1.75</v>
      </c>
      <c r="D2505" s="48">
        <v>5.25</v>
      </c>
    </row>
    <row r="2506" spans="1:4" x14ac:dyDescent="0.25">
      <c r="A2506" t="s">
        <v>449</v>
      </c>
      <c r="B2506" s="3">
        <v>1</v>
      </c>
      <c r="C2506" s="48">
        <v>2</v>
      </c>
      <c r="D2506" s="48">
        <v>2</v>
      </c>
    </row>
    <row r="2507" spans="1:4" x14ac:dyDescent="0.25">
      <c r="A2507" t="s">
        <v>449</v>
      </c>
      <c r="B2507" s="3">
        <v>1</v>
      </c>
      <c r="C2507" s="48">
        <v>1.75</v>
      </c>
      <c r="D2507" s="48">
        <v>1.75</v>
      </c>
    </row>
    <row r="2508" spans="1:4" x14ac:dyDescent="0.25">
      <c r="A2508" t="s">
        <v>449</v>
      </c>
      <c r="B2508" s="3">
        <v>1</v>
      </c>
      <c r="C2508" s="48">
        <v>2</v>
      </c>
      <c r="D2508" s="48">
        <v>2</v>
      </c>
    </row>
    <row r="2509" spans="1:4" x14ac:dyDescent="0.25">
      <c r="A2509" t="s">
        <v>794</v>
      </c>
      <c r="B2509" s="3">
        <v>2</v>
      </c>
      <c r="C2509" s="48">
        <v>3.21</v>
      </c>
      <c r="D2509" s="48">
        <v>6.42</v>
      </c>
    </row>
    <row r="2510" spans="1:4" x14ac:dyDescent="0.25">
      <c r="A2510" t="s">
        <v>188</v>
      </c>
      <c r="B2510" s="3">
        <v>1</v>
      </c>
      <c r="C2510" s="48">
        <v>5.25</v>
      </c>
      <c r="D2510" s="48">
        <v>5.25</v>
      </c>
    </row>
    <row r="2511" spans="1:4" x14ac:dyDescent="0.25">
      <c r="A2511" t="s">
        <v>188</v>
      </c>
      <c r="B2511" s="3">
        <v>2</v>
      </c>
      <c r="C2511" s="48">
        <v>4.9000000000000004</v>
      </c>
      <c r="D2511" s="48">
        <v>9.8000000000000007</v>
      </c>
    </row>
    <row r="2512" spans="1:4" x14ac:dyDescent="0.25">
      <c r="A2512" t="s">
        <v>188</v>
      </c>
      <c r="B2512" s="3">
        <v>3</v>
      </c>
      <c r="C2512" s="48">
        <v>4.9000000000000004</v>
      </c>
      <c r="D2512" s="48">
        <v>14.7</v>
      </c>
    </row>
    <row r="2513" spans="1:4" x14ac:dyDescent="0.25">
      <c r="A2513" t="s">
        <v>188</v>
      </c>
      <c r="B2513" s="3">
        <v>1</v>
      </c>
      <c r="C2513" s="48">
        <v>5.25</v>
      </c>
      <c r="D2513" s="48">
        <v>5.25</v>
      </c>
    </row>
    <row r="2514" spans="1:4" x14ac:dyDescent="0.25">
      <c r="A2514" t="s">
        <v>188</v>
      </c>
      <c r="B2514" s="3">
        <v>2</v>
      </c>
      <c r="C2514" s="48">
        <v>5.25</v>
      </c>
      <c r="D2514" s="48">
        <v>10.5</v>
      </c>
    </row>
    <row r="2515" spans="1:4" x14ac:dyDescent="0.25">
      <c r="A2515" t="s">
        <v>188</v>
      </c>
      <c r="B2515" s="3">
        <v>9</v>
      </c>
      <c r="C2515" s="48">
        <v>5.25</v>
      </c>
      <c r="D2515" s="48">
        <v>47.25</v>
      </c>
    </row>
    <row r="2516" spans="1:4" x14ac:dyDescent="0.25">
      <c r="A2516" t="s">
        <v>188</v>
      </c>
      <c r="B2516" s="3">
        <v>4</v>
      </c>
      <c r="C2516" s="48">
        <v>5.25</v>
      </c>
      <c r="D2516" s="48">
        <v>21</v>
      </c>
    </row>
    <row r="2517" spans="1:4" x14ac:dyDescent="0.25">
      <c r="A2517" t="s">
        <v>188</v>
      </c>
      <c r="B2517" s="3">
        <v>5</v>
      </c>
      <c r="C2517" s="48">
        <v>5.25</v>
      </c>
      <c r="D2517" s="48">
        <v>26.25</v>
      </c>
    </row>
    <row r="2518" spans="1:4" x14ac:dyDescent="0.25">
      <c r="A2518" t="s">
        <v>188</v>
      </c>
      <c r="B2518" s="3">
        <v>6</v>
      </c>
      <c r="C2518" s="48">
        <v>4.9000000000000004</v>
      </c>
      <c r="D2518" s="48">
        <v>29.4</v>
      </c>
    </row>
    <row r="2519" spans="1:4" x14ac:dyDescent="0.25">
      <c r="A2519" t="s">
        <v>188</v>
      </c>
      <c r="B2519" s="3">
        <v>3</v>
      </c>
      <c r="C2519" s="48">
        <v>5.25</v>
      </c>
      <c r="D2519" s="48">
        <v>15.75</v>
      </c>
    </row>
    <row r="2520" spans="1:4" x14ac:dyDescent="0.25">
      <c r="A2520" t="s">
        <v>188</v>
      </c>
      <c r="B2520" s="3">
        <v>2</v>
      </c>
      <c r="C2520" s="48">
        <v>5.25</v>
      </c>
      <c r="D2520" s="48">
        <v>10.5</v>
      </c>
    </row>
    <row r="2521" spans="1:4" x14ac:dyDescent="0.25">
      <c r="A2521" t="s">
        <v>188</v>
      </c>
      <c r="B2521" s="3">
        <v>6</v>
      </c>
      <c r="C2521" s="48">
        <v>4.9000000000000004</v>
      </c>
      <c r="D2521" s="48">
        <v>29.4</v>
      </c>
    </row>
    <row r="2522" spans="1:4" x14ac:dyDescent="0.25">
      <c r="A2522" t="s">
        <v>94</v>
      </c>
      <c r="B2522" s="3">
        <v>3</v>
      </c>
      <c r="C2522" s="48">
        <v>3.5</v>
      </c>
      <c r="D2522" s="48">
        <v>10.5</v>
      </c>
    </row>
    <row r="2523" spans="1:4" x14ac:dyDescent="0.25">
      <c r="A2523" t="s">
        <v>94</v>
      </c>
      <c r="B2523" s="3">
        <v>2</v>
      </c>
      <c r="C2523" s="48">
        <v>3.5</v>
      </c>
      <c r="D2523" s="48">
        <v>7</v>
      </c>
    </row>
    <row r="2524" spans="1:4" x14ac:dyDescent="0.25">
      <c r="A2524" t="s">
        <v>94</v>
      </c>
      <c r="B2524" s="3">
        <v>1</v>
      </c>
      <c r="C2524" s="48">
        <v>3.5</v>
      </c>
      <c r="D2524" s="48">
        <v>3.5</v>
      </c>
    </row>
    <row r="2525" spans="1:4" x14ac:dyDescent="0.25">
      <c r="A2525" t="s">
        <v>94</v>
      </c>
      <c r="B2525" s="3">
        <v>1</v>
      </c>
      <c r="C2525" s="48">
        <v>3.5</v>
      </c>
      <c r="D2525" s="48">
        <v>3.5</v>
      </c>
    </row>
    <row r="2526" spans="1:4" x14ac:dyDescent="0.25">
      <c r="A2526" t="s">
        <v>94</v>
      </c>
      <c r="B2526" s="3">
        <v>1</v>
      </c>
      <c r="C2526" s="48">
        <v>2.5</v>
      </c>
      <c r="D2526" s="48">
        <v>2.5</v>
      </c>
    </row>
    <row r="2527" spans="1:4" x14ac:dyDescent="0.25">
      <c r="A2527" t="s">
        <v>94</v>
      </c>
      <c r="B2527" s="3">
        <v>1</v>
      </c>
      <c r="C2527" s="48">
        <v>3.5</v>
      </c>
      <c r="D2527" s="48">
        <v>3.5</v>
      </c>
    </row>
    <row r="2528" spans="1:4" x14ac:dyDescent="0.25">
      <c r="A2528" t="s">
        <v>765</v>
      </c>
      <c r="B2528" s="3">
        <v>1</v>
      </c>
      <c r="C2528" s="48">
        <v>3.38</v>
      </c>
      <c r="D2528" s="48">
        <v>3.38</v>
      </c>
    </row>
    <row r="2529" spans="1:4" x14ac:dyDescent="0.25">
      <c r="A2529" t="s">
        <v>136</v>
      </c>
      <c r="B2529" s="3">
        <v>1</v>
      </c>
      <c r="C2529" s="48">
        <v>4.25</v>
      </c>
      <c r="D2529" s="48">
        <v>4.25</v>
      </c>
    </row>
    <row r="2530" spans="1:4" x14ac:dyDescent="0.25">
      <c r="A2530" t="s">
        <v>136</v>
      </c>
      <c r="B2530" s="3">
        <v>2</v>
      </c>
      <c r="C2530" s="48">
        <v>4.25</v>
      </c>
      <c r="D2530" s="48">
        <v>8.5</v>
      </c>
    </row>
    <row r="2531" spans="1:4" x14ac:dyDescent="0.25">
      <c r="A2531" t="s">
        <v>136</v>
      </c>
      <c r="B2531" s="3">
        <v>3</v>
      </c>
      <c r="C2531" s="48">
        <v>4.25</v>
      </c>
      <c r="D2531" s="48">
        <v>12.75</v>
      </c>
    </row>
    <row r="2532" spans="1:4" x14ac:dyDescent="0.25">
      <c r="A2532" t="s">
        <v>136</v>
      </c>
      <c r="B2532" s="3">
        <v>2</v>
      </c>
      <c r="C2532" s="48">
        <v>4.25</v>
      </c>
      <c r="D2532" s="48">
        <v>8.5</v>
      </c>
    </row>
    <row r="2533" spans="1:4" x14ac:dyDescent="0.25">
      <c r="A2533" t="s">
        <v>136</v>
      </c>
      <c r="B2533" s="3">
        <v>1</v>
      </c>
      <c r="C2533" s="48">
        <v>1.6</v>
      </c>
      <c r="D2533" s="48">
        <v>1.6</v>
      </c>
    </row>
    <row r="2534" spans="1:4" x14ac:dyDescent="0.25">
      <c r="A2534" t="s">
        <v>136</v>
      </c>
      <c r="B2534" s="3">
        <v>2</v>
      </c>
      <c r="C2534" s="48">
        <v>4.25</v>
      </c>
      <c r="D2534" s="48">
        <v>8.5</v>
      </c>
    </row>
    <row r="2535" spans="1:4" x14ac:dyDescent="0.25">
      <c r="A2535" t="s">
        <v>136</v>
      </c>
      <c r="B2535" s="3">
        <v>6</v>
      </c>
      <c r="C2535" s="48">
        <v>4.25</v>
      </c>
      <c r="D2535" s="48">
        <v>25.5</v>
      </c>
    </row>
    <row r="2536" spans="1:4" x14ac:dyDescent="0.25">
      <c r="A2536" t="s">
        <v>136</v>
      </c>
      <c r="B2536" s="3">
        <v>1</v>
      </c>
      <c r="C2536" s="48">
        <v>4.25</v>
      </c>
      <c r="D2536" s="48">
        <v>4.25</v>
      </c>
    </row>
    <row r="2537" spans="1:4" x14ac:dyDescent="0.25">
      <c r="A2537" t="s">
        <v>199</v>
      </c>
      <c r="B2537" s="3">
        <v>1</v>
      </c>
      <c r="C2537" s="48">
        <v>4.5</v>
      </c>
      <c r="D2537" s="48">
        <v>4.5</v>
      </c>
    </row>
    <row r="2538" spans="1:4" x14ac:dyDescent="0.25">
      <c r="A2538" t="s">
        <v>199</v>
      </c>
      <c r="B2538" s="3">
        <v>3</v>
      </c>
      <c r="C2538" s="48">
        <v>4.5</v>
      </c>
      <c r="D2538" s="48">
        <v>13.5</v>
      </c>
    </row>
    <row r="2539" spans="1:4" x14ac:dyDescent="0.25">
      <c r="A2539" t="s">
        <v>199</v>
      </c>
      <c r="B2539" s="3">
        <v>1</v>
      </c>
      <c r="C2539" s="48">
        <v>4.5</v>
      </c>
      <c r="D2539" s="48">
        <v>4.5</v>
      </c>
    </row>
    <row r="2540" spans="1:4" x14ac:dyDescent="0.25">
      <c r="A2540" t="s">
        <v>199</v>
      </c>
      <c r="B2540" s="3">
        <v>1</v>
      </c>
      <c r="C2540" s="48">
        <v>4.5</v>
      </c>
      <c r="D2540" s="48">
        <v>4.5</v>
      </c>
    </row>
    <row r="2541" spans="1:4" x14ac:dyDescent="0.25">
      <c r="A2541" t="s">
        <v>199</v>
      </c>
      <c r="B2541" s="3">
        <v>10</v>
      </c>
      <c r="C2541" s="48">
        <v>4.5</v>
      </c>
      <c r="D2541" s="48">
        <v>45</v>
      </c>
    </row>
    <row r="2542" spans="1:4" x14ac:dyDescent="0.25">
      <c r="A2542" t="s">
        <v>199</v>
      </c>
      <c r="B2542" s="3">
        <v>5</v>
      </c>
      <c r="C2542" s="48">
        <v>4.5</v>
      </c>
      <c r="D2542" s="48">
        <v>22.5</v>
      </c>
    </row>
    <row r="2543" spans="1:4" x14ac:dyDescent="0.25">
      <c r="A2543" t="s">
        <v>199</v>
      </c>
      <c r="B2543" s="3">
        <v>7</v>
      </c>
      <c r="C2543" s="48">
        <v>4.5</v>
      </c>
      <c r="D2543" s="48">
        <v>31.5</v>
      </c>
    </row>
    <row r="2544" spans="1:4" x14ac:dyDescent="0.25">
      <c r="A2544" t="s">
        <v>199</v>
      </c>
      <c r="B2544" s="3">
        <v>2</v>
      </c>
      <c r="C2544" s="48">
        <v>4.5</v>
      </c>
      <c r="D2544" s="48">
        <v>9</v>
      </c>
    </row>
    <row r="2545" spans="1:4" x14ac:dyDescent="0.25">
      <c r="A2545" t="s">
        <v>199</v>
      </c>
      <c r="B2545" s="3">
        <v>2</v>
      </c>
      <c r="C2545" s="48">
        <v>4.5</v>
      </c>
      <c r="D2545" s="48">
        <v>9</v>
      </c>
    </row>
    <row r="2546" spans="1:4" x14ac:dyDescent="0.25">
      <c r="A2546" t="s">
        <v>947</v>
      </c>
      <c r="B2546" s="3">
        <v>1</v>
      </c>
      <c r="C2546" s="48">
        <v>8.5500000000000007</v>
      </c>
      <c r="D2546" s="48">
        <v>8.5500000000000007</v>
      </c>
    </row>
    <row r="2547" spans="1:4" x14ac:dyDescent="0.25">
      <c r="A2547" t="s">
        <v>626</v>
      </c>
      <c r="B2547" s="3">
        <v>2</v>
      </c>
      <c r="C2547" s="48">
        <v>11.44</v>
      </c>
      <c r="D2547" s="48">
        <v>22.88</v>
      </c>
    </row>
    <row r="2548" spans="1:4" x14ac:dyDescent="0.25">
      <c r="A2548" t="s">
        <v>626</v>
      </c>
      <c r="B2548" s="3">
        <v>2</v>
      </c>
      <c r="C2548" s="48">
        <v>11.44</v>
      </c>
      <c r="D2548" s="48">
        <v>22.88</v>
      </c>
    </row>
    <row r="2549" spans="1:4" x14ac:dyDescent="0.25">
      <c r="A2549" t="s">
        <v>420</v>
      </c>
      <c r="B2549" s="3">
        <v>1</v>
      </c>
      <c r="C2549" s="48">
        <v>13</v>
      </c>
      <c r="D2549" s="48">
        <v>13</v>
      </c>
    </row>
    <row r="2550" spans="1:4" x14ac:dyDescent="0.25">
      <c r="A2550" t="s">
        <v>420</v>
      </c>
      <c r="B2550" s="3">
        <v>3</v>
      </c>
      <c r="C2550" s="48">
        <v>13.2</v>
      </c>
      <c r="D2550" s="48">
        <v>39.599999999999987</v>
      </c>
    </row>
    <row r="2551" spans="1:4" x14ac:dyDescent="0.25">
      <c r="A2551" t="s">
        <v>932</v>
      </c>
      <c r="B2551" s="3">
        <v>1</v>
      </c>
      <c r="C2551" s="48">
        <v>16</v>
      </c>
      <c r="D2551" s="48">
        <v>16</v>
      </c>
    </row>
    <row r="2552" spans="1:4" x14ac:dyDescent="0.25">
      <c r="A2552" t="s">
        <v>430</v>
      </c>
      <c r="B2552" s="3">
        <v>1</v>
      </c>
      <c r="C2552" s="48">
        <v>22.5</v>
      </c>
      <c r="D2552" s="48">
        <v>22.5</v>
      </c>
    </row>
    <row r="2553" spans="1:4" x14ac:dyDescent="0.25">
      <c r="A2553" t="s">
        <v>933</v>
      </c>
      <c r="B2553" s="3">
        <v>1</v>
      </c>
      <c r="C2553" s="48">
        <v>22.5</v>
      </c>
      <c r="D2553" s="48">
        <v>22.5</v>
      </c>
    </row>
    <row r="2554" spans="1:4" x14ac:dyDescent="0.25">
      <c r="A2554" t="s">
        <v>818</v>
      </c>
      <c r="B2554" s="3">
        <v>1</v>
      </c>
      <c r="C2554" s="48">
        <v>16.5</v>
      </c>
      <c r="D2554" s="48">
        <v>16.5</v>
      </c>
    </row>
    <row r="2555" spans="1:4" x14ac:dyDescent="0.25">
      <c r="A2555" t="s">
        <v>818</v>
      </c>
      <c r="B2555" s="3">
        <v>2</v>
      </c>
      <c r="C2555" s="48">
        <v>16.5</v>
      </c>
      <c r="D2555" s="48">
        <v>33</v>
      </c>
    </row>
    <row r="2556" spans="1:4" x14ac:dyDescent="0.25">
      <c r="A2556" t="s">
        <v>695</v>
      </c>
      <c r="B2556" s="3">
        <v>2</v>
      </c>
      <c r="C2556" s="48">
        <v>11</v>
      </c>
      <c r="D2556" s="48">
        <v>22</v>
      </c>
    </row>
    <row r="2557" spans="1:4" x14ac:dyDescent="0.25">
      <c r="A2557" t="s">
        <v>695</v>
      </c>
      <c r="B2557" s="3">
        <v>1</v>
      </c>
      <c r="C2557" s="48">
        <v>11.25</v>
      </c>
      <c r="D2557" s="48">
        <v>11.25</v>
      </c>
    </row>
    <row r="2558" spans="1:4" x14ac:dyDescent="0.25">
      <c r="A2558" t="s">
        <v>142</v>
      </c>
      <c r="B2558" s="3">
        <v>1</v>
      </c>
      <c r="C2558" s="48">
        <v>3.7</v>
      </c>
      <c r="D2558" s="48">
        <v>3.7</v>
      </c>
    </row>
    <row r="2559" spans="1:4" x14ac:dyDescent="0.25">
      <c r="A2559" t="s">
        <v>142</v>
      </c>
      <c r="B2559" s="3">
        <v>1</v>
      </c>
      <c r="C2559" s="48">
        <v>3.7</v>
      </c>
      <c r="D2559" s="48">
        <v>3.7</v>
      </c>
    </row>
    <row r="2560" spans="1:4" x14ac:dyDescent="0.25">
      <c r="A2560" t="s">
        <v>142</v>
      </c>
      <c r="B2560" s="3">
        <v>1</v>
      </c>
      <c r="C2560" s="48">
        <v>3.85</v>
      </c>
      <c r="D2560" s="48">
        <v>3.85</v>
      </c>
    </row>
    <row r="2561" spans="1:4" x14ac:dyDescent="0.25">
      <c r="A2561" t="s">
        <v>142</v>
      </c>
      <c r="B2561" s="3">
        <v>2</v>
      </c>
      <c r="C2561" s="48">
        <v>3.7</v>
      </c>
      <c r="D2561" s="48">
        <v>7.4</v>
      </c>
    </row>
    <row r="2562" spans="1:4" x14ac:dyDescent="0.25">
      <c r="A2562" t="s">
        <v>1053</v>
      </c>
      <c r="B2562" s="3">
        <v>3</v>
      </c>
      <c r="C2562" s="48">
        <v>4.75</v>
      </c>
      <c r="D2562" s="48">
        <v>14.25</v>
      </c>
    </row>
    <row r="2563" spans="1:4" x14ac:dyDescent="0.25">
      <c r="A2563" t="s">
        <v>856</v>
      </c>
      <c r="B2563" s="3">
        <v>2</v>
      </c>
      <c r="C2563" s="48">
        <v>3.25</v>
      </c>
      <c r="D2563" s="48">
        <v>6.5</v>
      </c>
    </row>
    <row r="2564" spans="1:4" x14ac:dyDescent="0.25">
      <c r="A2564" t="s">
        <v>856</v>
      </c>
      <c r="B2564" s="3">
        <v>1</v>
      </c>
      <c r="C2564" s="48">
        <v>3.25</v>
      </c>
      <c r="D2564" s="48">
        <v>3.25</v>
      </c>
    </row>
    <row r="2565" spans="1:4" x14ac:dyDescent="0.25">
      <c r="A2565" t="s">
        <v>856</v>
      </c>
      <c r="B2565" s="3">
        <v>1</v>
      </c>
      <c r="C2565" s="48">
        <v>3.25</v>
      </c>
      <c r="D2565" s="48">
        <v>3.25</v>
      </c>
    </row>
    <row r="2566" spans="1:4" x14ac:dyDescent="0.25">
      <c r="A2566" t="s">
        <v>856</v>
      </c>
      <c r="B2566" s="3">
        <v>1</v>
      </c>
      <c r="C2566" s="48">
        <v>3.25</v>
      </c>
      <c r="D2566" s="48">
        <v>3.25</v>
      </c>
    </row>
    <row r="2567" spans="1:4" x14ac:dyDescent="0.25">
      <c r="A2567" t="s">
        <v>167</v>
      </c>
      <c r="B2567" s="3">
        <v>11</v>
      </c>
      <c r="C2567" s="48">
        <v>3</v>
      </c>
      <c r="D2567" s="48">
        <v>33</v>
      </c>
    </row>
    <row r="2568" spans="1:4" x14ac:dyDescent="0.25">
      <c r="A2568" t="s">
        <v>167</v>
      </c>
      <c r="B2568" s="3">
        <v>7</v>
      </c>
      <c r="C2568" s="48">
        <v>3</v>
      </c>
      <c r="D2568" s="48">
        <v>21</v>
      </c>
    </row>
    <row r="2569" spans="1:4" x14ac:dyDescent="0.25">
      <c r="A2569" t="s">
        <v>167</v>
      </c>
      <c r="B2569" s="3">
        <v>11</v>
      </c>
      <c r="C2569" s="48">
        <v>3</v>
      </c>
      <c r="D2569" s="48">
        <v>33</v>
      </c>
    </row>
    <row r="2570" spans="1:4" x14ac:dyDescent="0.25">
      <c r="A2570" t="s">
        <v>167</v>
      </c>
      <c r="B2570" s="3">
        <v>11</v>
      </c>
      <c r="C2570" s="48">
        <v>3</v>
      </c>
      <c r="D2570" s="48">
        <v>33</v>
      </c>
    </row>
    <row r="2571" spans="1:4" x14ac:dyDescent="0.25">
      <c r="A2571" t="s">
        <v>167</v>
      </c>
      <c r="B2571" s="3">
        <v>5</v>
      </c>
      <c r="C2571" s="48">
        <v>3</v>
      </c>
      <c r="D2571" s="48">
        <v>15</v>
      </c>
    </row>
    <row r="2572" spans="1:4" x14ac:dyDescent="0.25">
      <c r="A2572" t="s">
        <v>167</v>
      </c>
      <c r="B2572" s="3">
        <v>14</v>
      </c>
      <c r="C2572" s="48">
        <v>3</v>
      </c>
      <c r="D2572" s="48">
        <v>42</v>
      </c>
    </row>
    <row r="2573" spans="1:4" x14ac:dyDescent="0.25">
      <c r="A2573" t="s">
        <v>167</v>
      </c>
      <c r="B2573" s="3">
        <v>3</v>
      </c>
      <c r="C2573" s="48">
        <v>3</v>
      </c>
      <c r="D2573" s="48">
        <v>9</v>
      </c>
    </row>
    <row r="2574" spans="1:4" x14ac:dyDescent="0.25">
      <c r="A2574" t="s">
        <v>167</v>
      </c>
      <c r="B2574" s="3">
        <v>3</v>
      </c>
      <c r="C2574" s="48">
        <v>2.75</v>
      </c>
      <c r="D2574" s="48">
        <v>8.25</v>
      </c>
    </row>
    <row r="2575" spans="1:4" x14ac:dyDescent="0.25">
      <c r="A2575" t="s">
        <v>167</v>
      </c>
      <c r="B2575" s="3">
        <v>4</v>
      </c>
      <c r="C2575" s="48">
        <v>3</v>
      </c>
      <c r="D2575" s="48">
        <v>12</v>
      </c>
    </row>
    <row r="2576" spans="1:4" x14ac:dyDescent="0.25">
      <c r="A2576" t="s">
        <v>167</v>
      </c>
      <c r="B2576" s="3">
        <v>1</v>
      </c>
      <c r="C2576" s="48">
        <v>2.75</v>
      </c>
      <c r="D2576" s="48">
        <v>2.75</v>
      </c>
    </row>
    <row r="2577" spans="1:4" x14ac:dyDescent="0.25">
      <c r="A2577" t="s">
        <v>167</v>
      </c>
      <c r="B2577" s="3">
        <v>4</v>
      </c>
      <c r="C2577" s="48">
        <v>3</v>
      </c>
      <c r="D2577" s="48">
        <v>12</v>
      </c>
    </row>
    <row r="2578" spans="1:4" x14ac:dyDescent="0.25">
      <c r="A2578" t="s">
        <v>165</v>
      </c>
      <c r="B2578" s="3">
        <v>2</v>
      </c>
      <c r="C2578" s="48">
        <v>3</v>
      </c>
      <c r="D2578" s="48">
        <v>6</v>
      </c>
    </row>
    <row r="2579" spans="1:4" x14ac:dyDescent="0.25">
      <c r="A2579" t="s">
        <v>165</v>
      </c>
      <c r="B2579" s="3">
        <v>2</v>
      </c>
      <c r="C2579" s="48">
        <v>3</v>
      </c>
      <c r="D2579" s="48">
        <v>6</v>
      </c>
    </row>
    <row r="2580" spans="1:4" x14ac:dyDescent="0.25">
      <c r="A2580" t="s">
        <v>165</v>
      </c>
      <c r="B2580" s="3">
        <v>2</v>
      </c>
      <c r="C2580" s="48">
        <v>3</v>
      </c>
      <c r="D2580" s="48">
        <v>6</v>
      </c>
    </row>
    <row r="2581" spans="1:4" x14ac:dyDescent="0.25">
      <c r="A2581" t="s">
        <v>165</v>
      </c>
      <c r="B2581" s="3">
        <v>5</v>
      </c>
      <c r="C2581" s="48">
        <v>3</v>
      </c>
      <c r="D2581" s="48">
        <v>15</v>
      </c>
    </row>
    <row r="2582" spans="1:4" x14ac:dyDescent="0.25">
      <c r="A2582" t="s">
        <v>165</v>
      </c>
      <c r="B2582" s="3">
        <v>2</v>
      </c>
      <c r="C2582" s="48">
        <v>3</v>
      </c>
      <c r="D2582" s="48">
        <v>6</v>
      </c>
    </row>
    <row r="2583" spans="1:4" x14ac:dyDescent="0.25">
      <c r="A2583" t="s">
        <v>165</v>
      </c>
      <c r="B2583" s="3">
        <v>1</v>
      </c>
      <c r="C2583" s="48">
        <v>3</v>
      </c>
      <c r="D2583" s="48">
        <v>3</v>
      </c>
    </row>
    <row r="2584" spans="1:4" x14ac:dyDescent="0.25">
      <c r="A2584" t="s">
        <v>165</v>
      </c>
      <c r="B2584" s="3">
        <v>1</v>
      </c>
      <c r="C2584" s="48">
        <v>2.5</v>
      </c>
      <c r="D2584" s="48">
        <v>2.5</v>
      </c>
    </row>
    <row r="2585" spans="1:4" x14ac:dyDescent="0.25">
      <c r="A2585" t="s">
        <v>165</v>
      </c>
      <c r="B2585" s="3">
        <v>4</v>
      </c>
      <c r="C2585" s="48">
        <v>3</v>
      </c>
      <c r="D2585" s="48">
        <v>12</v>
      </c>
    </row>
    <row r="2586" spans="1:4" x14ac:dyDescent="0.25">
      <c r="A2586" t="s">
        <v>165</v>
      </c>
      <c r="B2586" s="3">
        <v>1</v>
      </c>
      <c r="C2586" s="48">
        <v>3</v>
      </c>
      <c r="D2586" s="48">
        <v>3</v>
      </c>
    </row>
    <row r="2587" spans="1:4" x14ac:dyDescent="0.25">
      <c r="A2587" t="s">
        <v>165</v>
      </c>
      <c r="B2587" s="3">
        <v>1</v>
      </c>
      <c r="C2587" s="48">
        <v>2.5</v>
      </c>
      <c r="D2587" s="48">
        <v>2.5</v>
      </c>
    </row>
    <row r="2588" spans="1:4" x14ac:dyDescent="0.25">
      <c r="A2588" t="s">
        <v>165</v>
      </c>
      <c r="B2588" s="3">
        <v>4</v>
      </c>
      <c r="C2588" s="48">
        <v>2.5</v>
      </c>
      <c r="D2588" s="48">
        <v>10</v>
      </c>
    </row>
    <row r="2589" spans="1:4" x14ac:dyDescent="0.25">
      <c r="A2589" t="s">
        <v>165</v>
      </c>
      <c r="B2589" s="3">
        <v>1</v>
      </c>
      <c r="C2589" s="48">
        <v>3</v>
      </c>
      <c r="D2589" s="48">
        <v>3</v>
      </c>
    </row>
    <row r="2590" spans="1:4" x14ac:dyDescent="0.25">
      <c r="A2590" t="s">
        <v>168</v>
      </c>
      <c r="B2590" s="3">
        <v>1</v>
      </c>
      <c r="C2590" s="48">
        <v>3</v>
      </c>
      <c r="D2590" s="48">
        <v>3</v>
      </c>
    </row>
    <row r="2591" spans="1:4" x14ac:dyDescent="0.25">
      <c r="A2591" t="s">
        <v>168</v>
      </c>
      <c r="B2591" s="3">
        <v>2</v>
      </c>
      <c r="C2591" s="48">
        <v>3</v>
      </c>
      <c r="D2591" s="48">
        <v>6</v>
      </c>
    </row>
    <row r="2592" spans="1:4" x14ac:dyDescent="0.25">
      <c r="A2592" t="s">
        <v>168</v>
      </c>
      <c r="B2592" s="3">
        <v>2</v>
      </c>
      <c r="C2592" s="48">
        <v>3</v>
      </c>
      <c r="D2592" s="48">
        <v>6</v>
      </c>
    </row>
    <row r="2593" spans="1:4" x14ac:dyDescent="0.25">
      <c r="A2593" t="s">
        <v>168</v>
      </c>
      <c r="B2593" s="3">
        <v>2</v>
      </c>
      <c r="C2593" s="48">
        <v>3</v>
      </c>
      <c r="D2593" s="48">
        <v>6</v>
      </c>
    </row>
    <row r="2594" spans="1:4" x14ac:dyDescent="0.25">
      <c r="A2594" t="s">
        <v>168</v>
      </c>
      <c r="B2594" s="3">
        <v>1</v>
      </c>
      <c r="C2594" s="48">
        <v>3</v>
      </c>
      <c r="D2594" s="48">
        <v>3</v>
      </c>
    </row>
    <row r="2595" spans="1:4" x14ac:dyDescent="0.25">
      <c r="A2595" t="s">
        <v>168</v>
      </c>
      <c r="B2595" s="3">
        <v>3</v>
      </c>
      <c r="C2595" s="48">
        <v>3</v>
      </c>
      <c r="D2595" s="48">
        <v>9</v>
      </c>
    </row>
    <row r="2596" spans="1:4" x14ac:dyDescent="0.25">
      <c r="A2596" t="s">
        <v>168</v>
      </c>
      <c r="B2596" s="3">
        <v>1</v>
      </c>
      <c r="C2596" s="48">
        <v>2.75</v>
      </c>
      <c r="D2596" s="48">
        <v>2.75</v>
      </c>
    </row>
    <row r="2597" spans="1:4" x14ac:dyDescent="0.25">
      <c r="A2597" t="s">
        <v>168</v>
      </c>
      <c r="B2597" s="3">
        <v>3</v>
      </c>
      <c r="C2597" s="48">
        <v>3</v>
      </c>
      <c r="D2597" s="48">
        <v>9</v>
      </c>
    </row>
    <row r="2598" spans="1:4" x14ac:dyDescent="0.25">
      <c r="A2598" t="s">
        <v>168</v>
      </c>
      <c r="B2598" s="3">
        <v>1</v>
      </c>
      <c r="C2598" s="48">
        <v>3</v>
      </c>
      <c r="D2598" s="48">
        <v>3</v>
      </c>
    </row>
    <row r="2599" spans="1:4" x14ac:dyDescent="0.25">
      <c r="A2599" t="s">
        <v>168</v>
      </c>
      <c r="B2599" s="3">
        <v>3</v>
      </c>
      <c r="C2599" s="48">
        <v>3</v>
      </c>
      <c r="D2599" s="48">
        <v>9</v>
      </c>
    </row>
    <row r="2600" spans="1:4" x14ac:dyDescent="0.25">
      <c r="A2600" t="s">
        <v>412</v>
      </c>
      <c r="B2600" s="3">
        <v>1</v>
      </c>
      <c r="C2600" s="48">
        <v>2.75</v>
      </c>
      <c r="D2600" s="48">
        <v>2.75</v>
      </c>
    </row>
    <row r="2601" spans="1:4" x14ac:dyDescent="0.25">
      <c r="A2601" t="s">
        <v>412</v>
      </c>
      <c r="B2601" s="3">
        <v>4</v>
      </c>
      <c r="C2601" s="48">
        <v>2.75</v>
      </c>
      <c r="D2601" s="48">
        <v>11</v>
      </c>
    </row>
    <row r="2602" spans="1:4" x14ac:dyDescent="0.25">
      <c r="A2602" t="s">
        <v>166</v>
      </c>
      <c r="B2602" s="3">
        <v>3</v>
      </c>
      <c r="C2602" s="48">
        <v>2.5</v>
      </c>
      <c r="D2602" s="48">
        <v>7.5</v>
      </c>
    </row>
    <row r="2603" spans="1:4" x14ac:dyDescent="0.25">
      <c r="A2603" t="s">
        <v>166</v>
      </c>
      <c r="B2603" s="3">
        <v>1</v>
      </c>
      <c r="C2603" s="48">
        <v>2.5</v>
      </c>
      <c r="D2603" s="48">
        <v>2.5</v>
      </c>
    </row>
    <row r="2604" spans="1:4" x14ac:dyDescent="0.25">
      <c r="A2604" t="s">
        <v>166</v>
      </c>
      <c r="B2604" s="3">
        <v>1</v>
      </c>
      <c r="C2604" s="48">
        <v>2.5</v>
      </c>
      <c r="D2604" s="48">
        <v>2.5</v>
      </c>
    </row>
    <row r="2605" spans="1:4" x14ac:dyDescent="0.25">
      <c r="A2605" t="s">
        <v>166</v>
      </c>
      <c r="B2605" s="3">
        <v>1</v>
      </c>
      <c r="C2605" s="48">
        <v>2.5</v>
      </c>
      <c r="D2605" s="48">
        <v>2.5</v>
      </c>
    </row>
    <row r="2606" spans="1:4" x14ac:dyDescent="0.25">
      <c r="A2606" t="s">
        <v>433</v>
      </c>
      <c r="B2606" s="3">
        <v>1</v>
      </c>
      <c r="C2606" s="48">
        <v>3</v>
      </c>
      <c r="D2606" s="48">
        <v>3</v>
      </c>
    </row>
    <row r="2607" spans="1:4" x14ac:dyDescent="0.25">
      <c r="A2607" t="s">
        <v>433</v>
      </c>
      <c r="B2607" s="3">
        <v>1</v>
      </c>
      <c r="C2607" s="48">
        <v>3</v>
      </c>
      <c r="D2607" s="48">
        <v>3</v>
      </c>
    </row>
    <row r="2608" spans="1:4" x14ac:dyDescent="0.25">
      <c r="A2608" t="s">
        <v>785</v>
      </c>
      <c r="B2608" s="3">
        <v>1</v>
      </c>
      <c r="C2608" s="48">
        <v>3</v>
      </c>
      <c r="D2608" s="48">
        <v>3</v>
      </c>
    </row>
    <row r="2609" spans="1:4" x14ac:dyDescent="0.25">
      <c r="A2609" t="s">
        <v>785</v>
      </c>
      <c r="B2609" s="3">
        <v>1</v>
      </c>
      <c r="C2609" s="48">
        <v>3</v>
      </c>
      <c r="D2609" s="48">
        <v>3</v>
      </c>
    </row>
    <row r="2610" spans="1:4" x14ac:dyDescent="0.25">
      <c r="A2610" t="s">
        <v>659</v>
      </c>
      <c r="B2610" s="3">
        <v>1</v>
      </c>
      <c r="C2610" s="48">
        <v>10</v>
      </c>
      <c r="D2610" s="48">
        <v>10</v>
      </c>
    </row>
    <row r="2611" spans="1:4" x14ac:dyDescent="0.25">
      <c r="A2611" t="s">
        <v>659</v>
      </c>
      <c r="B2611" s="3">
        <v>1</v>
      </c>
      <c r="C2611" s="48">
        <v>10</v>
      </c>
      <c r="D2611" s="48">
        <v>10</v>
      </c>
    </row>
    <row r="2612" spans="1:4" x14ac:dyDescent="0.25">
      <c r="A2612" t="s">
        <v>784</v>
      </c>
      <c r="B2612" s="3">
        <v>1</v>
      </c>
      <c r="C2612" s="48">
        <v>6.25</v>
      </c>
      <c r="D2612" s="48">
        <v>6.25</v>
      </c>
    </row>
    <row r="2613" spans="1:4" x14ac:dyDescent="0.25">
      <c r="A2613" t="s">
        <v>784</v>
      </c>
      <c r="B2613" s="3">
        <v>1</v>
      </c>
      <c r="C2613" s="48">
        <v>6.25</v>
      </c>
      <c r="D2613" s="48">
        <v>6.25</v>
      </c>
    </row>
    <row r="2614" spans="1:4" x14ac:dyDescent="0.25">
      <c r="A2614" t="s">
        <v>942</v>
      </c>
      <c r="B2614" s="3">
        <v>1</v>
      </c>
      <c r="C2614" s="48">
        <v>8</v>
      </c>
      <c r="D2614" s="48">
        <v>8</v>
      </c>
    </row>
    <row r="2615" spans="1:4" x14ac:dyDescent="0.25">
      <c r="A2615" t="s">
        <v>703</v>
      </c>
      <c r="B2615" s="3">
        <v>1</v>
      </c>
      <c r="C2615" s="48">
        <v>5.5</v>
      </c>
      <c r="D2615" s="48">
        <v>5.5</v>
      </c>
    </row>
    <row r="2616" spans="1:4" x14ac:dyDescent="0.25">
      <c r="A2616" t="s">
        <v>703</v>
      </c>
      <c r="B2616" s="3">
        <v>1</v>
      </c>
      <c r="C2616" s="48">
        <v>5.5</v>
      </c>
      <c r="D2616" s="48">
        <v>5.5</v>
      </c>
    </row>
    <row r="2617" spans="1:4" x14ac:dyDescent="0.25">
      <c r="A2617" t="s">
        <v>715</v>
      </c>
      <c r="B2617" s="3">
        <v>1</v>
      </c>
      <c r="C2617" s="48">
        <v>12.9</v>
      </c>
      <c r="D2617" s="48">
        <v>12.9</v>
      </c>
    </row>
    <row r="2618" spans="1:4" x14ac:dyDescent="0.25">
      <c r="A2618" t="s">
        <v>715</v>
      </c>
      <c r="B2618" s="3">
        <v>1</v>
      </c>
      <c r="C2618" s="48">
        <v>12.9</v>
      </c>
      <c r="D2618" s="48">
        <v>12.9</v>
      </c>
    </row>
    <row r="2619" spans="1:4" x14ac:dyDescent="0.25">
      <c r="A2619" t="s">
        <v>1001</v>
      </c>
      <c r="B2619" s="3">
        <v>1</v>
      </c>
      <c r="C2619" s="48">
        <v>5</v>
      </c>
      <c r="D2619" s="48">
        <v>5</v>
      </c>
    </row>
    <row r="2620" spans="1:4" x14ac:dyDescent="0.25">
      <c r="A2620" t="s">
        <v>736</v>
      </c>
      <c r="B2620" s="3">
        <v>1</v>
      </c>
      <c r="C2620" s="48">
        <v>9</v>
      </c>
      <c r="D2620" s="48">
        <v>9</v>
      </c>
    </row>
    <row r="2621" spans="1:4" x14ac:dyDescent="0.25">
      <c r="A2621" t="s">
        <v>736</v>
      </c>
      <c r="B2621" s="3">
        <v>3</v>
      </c>
      <c r="C2621" s="48">
        <v>4.5</v>
      </c>
      <c r="D2621" s="48">
        <v>13.5</v>
      </c>
    </row>
    <row r="2622" spans="1:4" x14ac:dyDescent="0.25">
      <c r="A2622" t="s">
        <v>719</v>
      </c>
      <c r="B2622" s="3">
        <v>1</v>
      </c>
      <c r="C2622" s="48">
        <v>13</v>
      </c>
      <c r="D2622" s="48">
        <v>13</v>
      </c>
    </row>
    <row r="2623" spans="1:4" x14ac:dyDescent="0.25">
      <c r="A2623" t="s">
        <v>719</v>
      </c>
      <c r="B2623" s="3">
        <v>2</v>
      </c>
      <c r="C2623" s="48">
        <v>13</v>
      </c>
      <c r="D2623" s="48">
        <v>26</v>
      </c>
    </row>
    <row r="2624" spans="1:4" x14ac:dyDescent="0.25">
      <c r="A2624" t="s">
        <v>260</v>
      </c>
      <c r="B2624" s="3">
        <v>1</v>
      </c>
      <c r="C2624" s="48">
        <v>5</v>
      </c>
      <c r="D2624" s="48">
        <v>5</v>
      </c>
    </row>
    <row r="2625" spans="1:4" x14ac:dyDescent="0.25">
      <c r="A2625" t="s">
        <v>260</v>
      </c>
      <c r="B2625" s="3">
        <v>1</v>
      </c>
      <c r="C2625" s="48">
        <v>5</v>
      </c>
      <c r="D2625" s="48">
        <v>5</v>
      </c>
    </row>
    <row r="2626" spans="1:4" x14ac:dyDescent="0.25">
      <c r="A2626" t="s">
        <v>260</v>
      </c>
      <c r="B2626" s="3">
        <v>1</v>
      </c>
      <c r="C2626" s="48">
        <v>5</v>
      </c>
      <c r="D2626" s="48">
        <v>5</v>
      </c>
    </row>
    <row r="2627" spans="1:4" x14ac:dyDescent="0.25">
      <c r="A2627" t="s">
        <v>737</v>
      </c>
      <c r="B2627" s="3">
        <v>1</v>
      </c>
      <c r="C2627" s="48">
        <v>5.5</v>
      </c>
      <c r="D2627" s="48">
        <v>5.5</v>
      </c>
    </row>
    <row r="2628" spans="1:4" x14ac:dyDescent="0.25">
      <c r="A2628" t="s">
        <v>737</v>
      </c>
      <c r="B2628" s="3">
        <v>1</v>
      </c>
      <c r="C2628" s="48">
        <v>5.5</v>
      </c>
      <c r="D2628" s="48">
        <v>5.5</v>
      </c>
    </row>
    <row r="2629" spans="1:4" x14ac:dyDescent="0.25">
      <c r="A2629" t="s">
        <v>385</v>
      </c>
      <c r="B2629" s="3">
        <v>1</v>
      </c>
      <c r="C2629" s="48">
        <v>5.36</v>
      </c>
      <c r="D2629" s="48">
        <v>5.36</v>
      </c>
    </row>
    <row r="2630" spans="1:4" x14ac:dyDescent="0.25">
      <c r="A2630" t="s">
        <v>385</v>
      </c>
      <c r="B2630" s="3">
        <v>2</v>
      </c>
      <c r="C2630" s="48">
        <v>5.36</v>
      </c>
      <c r="D2630" s="48">
        <v>10.72</v>
      </c>
    </row>
    <row r="2631" spans="1:4" x14ac:dyDescent="0.25">
      <c r="A2631" t="s">
        <v>771</v>
      </c>
      <c r="B2631" s="3">
        <v>1</v>
      </c>
      <c r="C2631" s="48">
        <v>10</v>
      </c>
      <c r="D2631" s="48">
        <v>10</v>
      </c>
    </row>
    <row r="2632" spans="1:4" x14ac:dyDescent="0.25">
      <c r="A2632" t="s">
        <v>934</v>
      </c>
      <c r="B2632" s="3">
        <v>1</v>
      </c>
      <c r="C2632" s="48">
        <v>12.4</v>
      </c>
      <c r="D2632" s="48">
        <v>12.4</v>
      </c>
    </row>
    <row r="2633" spans="1:4" x14ac:dyDescent="0.25">
      <c r="A2633" t="s">
        <v>428</v>
      </c>
      <c r="B2633" s="3">
        <v>2</v>
      </c>
      <c r="C2633" s="48">
        <v>6.9</v>
      </c>
      <c r="D2633" s="48">
        <v>13.8</v>
      </c>
    </row>
    <row r="2634" spans="1:4" x14ac:dyDescent="0.25">
      <c r="A2634" t="s">
        <v>861</v>
      </c>
      <c r="B2634" s="3">
        <v>1</v>
      </c>
      <c r="C2634" s="48">
        <v>7.75</v>
      </c>
      <c r="D2634" s="48">
        <v>7.75</v>
      </c>
    </row>
    <row r="2635" spans="1:4" x14ac:dyDescent="0.25">
      <c r="A2635" t="s">
        <v>861</v>
      </c>
      <c r="B2635" s="3">
        <v>3</v>
      </c>
      <c r="C2635" s="48">
        <v>7.75</v>
      </c>
      <c r="D2635" s="48">
        <v>23.25</v>
      </c>
    </row>
    <row r="2636" spans="1:4" x14ac:dyDescent="0.25">
      <c r="A2636" t="s">
        <v>861</v>
      </c>
      <c r="B2636" s="3">
        <v>2</v>
      </c>
      <c r="C2636" s="48">
        <v>7.75</v>
      </c>
      <c r="D2636" s="48">
        <v>15.5</v>
      </c>
    </row>
    <row r="2637" spans="1:4" x14ac:dyDescent="0.25">
      <c r="A2637" t="s">
        <v>636</v>
      </c>
      <c r="B2637" s="3">
        <v>1</v>
      </c>
      <c r="C2637" s="48">
        <v>1.7</v>
      </c>
      <c r="D2637" s="48">
        <v>1.7</v>
      </c>
    </row>
    <row r="2638" spans="1:4" x14ac:dyDescent="0.25">
      <c r="A2638" t="s">
        <v>636</v>
      </c>
      <c r="B2638" s="3">
        <v>6</v>
      </c>
      <c r="C2638" s="48">
        <v>1.7</v>
      </c>
      <c r="D2638" s="48">
        <v>10.199999999999999</v>
      </c>
    </row>
    <row r="2639" spans="1:4" x14ac:dyDescent="0.25">
      <c r="A2639" t="s">
        <v>636</v>
      </c>
      <c r="B2639" s="3">
        <v>10</v>
      </c>
      <c r="C2639" s="48">
        <v>1.7</v>
      </c>
      <c r="D2639" s="48">
        <v>17</v>
      </c>
    </row>
    <row r="2640" spans="1:4" x14ac:dyDescent="0.25">
      <c r="A2640" t="s">
        <v>636</v>
      </c>
      <c r="B2640" s="3">
        <v>3</v>
      </c>
      <c r="C2640" s="48">
        <v>1.7</v>
      </c>
      <c r="D2640" s="48">
        <v>5.0999999999999996</v>
      </c>
    </row>
    <row r="2641" spans="1:4" x14ac:dyDescent="0.25">
      <c r="A2641" t="s">
        <v>636</v>
      </c>
      <c r="B2641" s="3">
        <v>8</v>
      </c>
      <c r="C2641" s="48">
        <v>1.7</v>
      </c>
      <c r="D2641" s="48">
        <v>13.6</v>
      </c>
    </row>
    <row r="2642" spans="1:4" x14ac:dyDescent="0.25">
      <c r="A2642" t="s">
        <v>111</v>
      </c>
      <c r="B2642" s="3">
        <v>31</v>
      </c>
      <c r="C2642" s="48">
        <v>4.5</v>
      </c>
      <c r="D2642" s="48">
        <v>139.5</v>
      </c>
    </row>
    <row r="2643" spans="1:4" x14ac:dyDescent="0.25">
      <c r="A2643" t="s">
        <v>111</v>
      </c>
      <c r="B2643" s="3">
        <v>11</v>
      </c>
      <c r="C2643" s="48">
        <v>4.5</v>
      </c>
      <c r="D2643" s="48">
        <v>49.5</v>
      </c>
    </row>
    <row r="2644" spans="1:4" x14ac:dyDescent="0.25">
      <c r="A2644" t="s">
        <v>111</v>
      </c>
      <c r="B2644" s="3">
        <v>21</v>
      </c>
      <c r="C2644" s="48">
        <v>4.5</v>
      </c>
      <c r="D2644" s="48">
        <v>94.5</v>
      </c>
    </row>
    <row r="2645" spans="1:4" x14ac:dyDescent="0.25">
      <c r="A2645" t="s">
        <v>368</v>
      </c>
      <c r="B2645" s="3">
        <v>2</v>
      </c>
      <c r="C2645" s="48">
        <v>3.9</v>
      </c>
      <c r="D2645" s="48">
        <v>7.8</v>
      </c>
    </row>
    <row r="2646" spans="1:4" x14ac:dyDescent="0.25">
      <c r="A2646" t="s">
        <v>368</v>
      </c>
      <c r="B2646" s="3">
        <v>1</v>
      </c>
      <c r="C2646" s="48">
        <v>3.9</v>
      </c>
      <c r="D2646" s="48">
        <v>3.9</v>
      </c>
    </row>
    <row r="2647" spans="1:4" x14ac:dyDescent="0.25">
      <c r="A2647" t="s">
        <v>368</v>
      </c>
      <c r="B2647" s="3">
        <v>1</v>
      </c>
      <c r="C2647" s="48">
        <v>3.75</v>
      </c>
      <c r="D2647" s="48">
        <v>3.75</v>
      </c>
    </row>
    <row r="2648" spans="1:4" x14ac:dyDescent="0.25">
      <c r="A2648" t="s">
        <v>368</v>
      </c>
      <c r="B2648" s="3">
        <v>10</v>
      </c>
      <c r="C2648" s="48">
        <v>3.9</v>
      </c>
      <c r="D2648" s="48">
        <v>39</v>
      </c>
    </row>
    <row r="2649" spans="1:4" x14ac:dyDescent="0.25">
      <c r="A2649" t="s">
        <v>368</v>
      </c>
      <c r="B2649" s="3">
        <v>2</v>
      </c>
      <c r="C2649" s="48">
        <v>3.25</v>
      </c>
      <c r="D2649" s="48">
        <v>6.5</v>
      </c>
    </row>
    <row r="2650" spans="1:4" x14ac:dyDescent="0.25">
      <c r="A2650" t="s">
        <v>368</v>
      </c>
      <c r="B2650" s="3">
        <v>2</v>
      </c>
      <c r="C2650" s="48">
        <v>3.9</v>
      </c>
      <c r="D2650" s="48">
        <v>7.8</v>
      </c>
    </row>
    <row r="2651" spans="1:4" x14ac:dyDescent="0.25">
      <c r="A2651" t="s">
        <v>137</v>
      </c>
      <c r="B2651" s="3">
        <v>2</v>
      </c>
      <c r="C2651" s="48">
        <v>3.5</v>
      </c>
      <c r="D2651" s="48">
        <v>7</v>
      </c>
    </row>
    <row r="2652" spans="1:4" x14ac:dyDescent="0.25">
      <c r="A2652" t="s">
        <v>137</v>
      </c>
      <c r="B2652" s="3">
        <v>2</v>
      </c>
      <c r="C2652" s="48">
        <v>3.5</v>
      </c>
      <c r="D2652" s="48">
        <v>7</v>
      </c>
    </row>
    <row r="2653" spans="1:4" x14ac:dyDescent="0.25">
      <c r="A2653" t="s">
        <v>137</v>
      </c>
      <c r="B2653" s="3">
        <v>6</v>
      </c>
      <c r="C2653" s="48">
        <v>3.5</v>
      </c>
      <c r="D2653" s="48">
        <v>21</v>
      </c>
    </row>
    <row r="2654" spans="1:4" x14ac:dyDescent="0.25">
      <c r="A2654" t="s">
        <v>137</v>
      </c>
      <c r="B2654" s="3">
        <v>2</v>
      </c>
      <c r="C2654" s="48">
        <v>3.5</v>
      </c>
      <c r="D2654" s="48">
        <v>7</v>
      </c>
    </row>
    <row r="2655" spans="1:4" x14ac:dyDescent="0.25">
      <c r="A2655" t="s">
        <v>137</v>
      </c>
      <c r="B2655" s="3">
        <v>3</v>
      </c>
      <c r="C2655" s="48">
        <v>3.5</v>
      </c>
      <c r="D2655" s="48">
        <v>10.5</v>
      </c>
    </row>
    <row r="2656" spans="1:4" x14ac:dyDescent="0.25">
      <c r="A2656" t="s">
        <v>137</v>
      </c>
      <c r="B2656" s="3">
        <v>1</v>
      </c>
      <c r="C2656" s="48">
        <v>3.5</v>
      </c>
      <c r="D2656" s="48">
        <v>3.5</v>
      </c>
    </row>
    <row r="2657" spans="1:4" x14ac:dyDescent="0.25">
      <c r="A2657" t="s">
        <v>137</v>
      </c>
      <c r="B2657" s="3">
        <v>1</v>
      </c>
      <c r="C2657" s="48">
        <v>3.5</v>
      </c>
      <c r="D2657" s="48">
        <v>3.5</v>
      </c>
    </row>
    <row r="2658" spans="1:4" x14ac:dyDescent="0.25">
      <c r="A2658" t="s">
        <v>137</v>
      </c>
      <c r="B2658" s="3">
        <v>1</v>
      </c>
      <c r="C2658" s="48">
        <v>3.5</v>
      </c>
      <c r="D2658" s="48">
        <v>3.5</v>
      </c>
    </row>
    <row r="2659" spans="1:4" x14ac:dyDescent="0.25">
      <c r="A2659" t="s">
        <v>774</v>
      </c>
      <c r="B2659" s="3">
        <v>4</v>
      </c>
      <c r="C2659" s="48">
        <v>4.75</v>
      </c>
      <c r="D2659" s="48">
        <v>19</v>
      </c>
    </row>
    <row r="2660" spans="1:4" x14ac:dyDescent="0.25">
      <c r="A2660" t="s">
        <v>774</v>
      </c>
      <c r="B2660" s="3">
        <v>2</v>
      </c>
      <c r="C2660" s="48">
        <v>4.75</v>
      </c>
      <c r="D2660" s="48">
        <v>9.5</v>
      </c>
    </row>
    <row r="2661" spans="1:4" x14ac:dyDescent="0.25">
      <c r="A2661" t="s">
        <v>774</v>
      </c>
      <c r="B2661" s="3">
        <v>1</v>
      </c>
      <c r="C2661" s="48">
        <v>4.75</v>
      </c>
      <c r="D2661" s="48">
        <v>4.75</v>
      </c>
    </row>
    <row r="2662" spans="1:4" x14ac:dyDescent="0.25">
      <c r="A2662" t="s">
        <v>163</v>
      </c>
      <c r="B2662" s="3">
        <v>3</v>
      </c>
      <c r="C2662" s="48">
        <v>1.6</v>
      </c>
      <c r="D2662" s="48">
        <v>4.8000000000000007</v>
      </c>
    </row>
    <row r="2663" spans="1:4" x14ac:dyDescent="0.25">
      <c r="A2663" t="s">
        <v>163</v>
      </c>
      <c r="B2663" s="3">
        <v>1</v>
      </c>
      <c r="C2663" s="48">
        <v>2.75</v>
      </c>
      <c r="D2663" s="48">
        <v>2.75</v>
      </c>
    </row>
    <row r="2664" spans="1:4" x14ac:dyDescent="0.25">
      <c r="A2664" t="s">
        <v>163</v>
      </c>
      <c r="B2664" s="3">
        <v>1</v>
      </c>
      <c r="C2664" s="48">
        <v>1.6</v>
      </c>
      <c r="D2664" s="48">
        <v>1.6</v>
      </c>
    </row>
    <row r="2665" spans="1:4" x14ac:dyDescent="0.25">
      <c r="A2665" t="s">
        <v>163</v>
      </c>
      <c r="B2665" s="3">
        <v>2</v>
      </c>
      <c r="C2665" s="48">
        <v>2.75</v>
      </c>
      <c r="D2665" s="48">
        <v>5.5</v>
      </c>
    </row>
    <row r="2666" spans="1:4" x14ac:dyDescent="0.25">
      <c r="A2666" t="s">
        <v>163</v>
      </c>
      <c r="B2666" s="3">
        <v>6</v>
      </c>
      <c r="C2666" s="48">
        <v>2.75</v>
      </c>
      <c r="D2666" s="48">
        <v>16.5</v>
      </c>
    </row>
    <row r="2667" spans="1:4" x14ac:dyDescent="0.25">
      <c r="A2667" t="s">
        <v>163</v>
      </c>
      <c r="B2667" s="3">
        <v>1</v>
      </c>
      <c r="C2667" s="48">
        <v>2.75</v>
      </c>
      <c r="D2667" s="48">
        <v>2.75</v>
      </c>
    </row>
    <row r="2668" spans="1:4" x14ac:dyDescent="0.25">
      <c r="A2668" t="s">
        <v>163</v>
      </c>
      <c r="B2668" s="3">
        <v>2</v>
      </c>
      <c r="C2668" s="48">
        <v>2.75</v>
      </c>
      <c r="D2668" s="48">
        <v>5.5</v>
      </c>
    </row>
    <row r="2669" spans="1:4" x14ac:dyDescent="0.25">
      <c r="A2669" t="s">
        <v>163</v>
      </c>
      <c r="B2669" s="3">
        <v>1</v>
      </c>
      <c r="C2669" s="48">
        <v>2.5</v>
      </c>
      <c r="D2669" s="48">
        <v>2.5</v>
      </c>
    </row>
    <row r="2670" spans="1:4" x14ac:dyDescent="0.25">
      <c r="A2670" t="s">
        <v>163</v>
      </c>
      <c r="B2670" s="3">
        <v>3</v>
      </c>
      <c r="C2670" s="48">
        <v>2.75</v>
      </c>
      <c r="D2670" s="48">
        <v>8.25</v>
      </c>
    </row>
    <row r="2671" spans="1:4" x14ac:dyDescent="0.25">
      <c r="A2671" t="s">
        <v>163</v>
      </c>
      <c r="B2671" s="3">
        <v>3</v>
      </c>
      <c r="C2671" s="48">
        <v>2.75</v>
      </c>
      <c r="D2671" s="48">
        <v>8.25</v>
      </c>
    </row>
    <row r="2672" spans="1:4" x14ac:dyDescent="0.25">
      <c r="A2672" t="s">
        <v>163</v>
      </c>
      <c r="B2672" s="3">
        <v>1</v>
      </c>
      <c r="C2672" s="48">
        <v>2.75</v>
      </c>
      <c r="D2672" s="48">
        <v>2.75</v>
      </c>
    </row>
    <row r="2673" spans="1:4" x14ac:dyDescent="0.25">
      <c r="A2673" t="s">
        <v>163</v>
      </c>
      <c r="B2673" s="3">
        <v>2</v>
      </c>
      <c r="C2673" s="48">
        <v>2.5</v>
      </c>
      <c r="D2673" s="48">
        <v>5</v>
      </c>
    </row>
    <row r="2674" spans="1:4" x14ac:dyDescent="0.25">
      <c r="A2674" t="s">
        <v>931</v>
      </c>
      <c r="B2674" s="3">
        <v>2</v>
      </c>
      <c r="C2674" s="48">
        <v>14.7</v>
      </c>
      <c r="D2674" s="48">
        <v>29.4</v>
      </c>
    </row>
    <row r="2675" spans="1:4" x14ac:dyDescent="0.25">
      <c r="A2675" t="s">
        <v>931</v>
      </c>
      <c r="B2675" s="3">
        <v>1</v>
      </c>
      <c r="C2675" s="48">
        <v>14.7</v>
      </c>
      <c r="D2675" s="48">
        <v>14.7</v>
      </c>
    </row>
    <row r="2676" spans="1:4" x14ac:dyDescent="0.25">
      <c r="A2676" t="s">
        <v>662</v>
      </c>
      <c r="B2676" s="3">
        <v>1</v>
      </c>
      <c r="C2676" s="48">
        <v>4</v>
      </c>
      <c r="D2676" s="48">
        <v>4</v>
      </c>
    </row>
    <row r="2677" spans="1:4" x14ac:dyDescent="0.25">
      <c r="A2677" t="s">
        <v>662</v>
      </c>
      <c r="B2677" s="3">
        <v>3</v>
      </c>
      <c r="C2677" s="48">
        <v>4.5</v>
      </c>
      <c r="D2677" s="48">
        <v>13.5</v>
      </c>
    </row>
    <row r="2678" spans="1:4" x14ac:dyDescent="0.25">
      <c r="A2678" t="s">
        <v>662</v>
      </c>
      <c r="B2678" s="3">
        <v>1</v>
      </c>
      <c r="C2678" s="48">
        <v>4.5</v>
      </c>
      <c r="D2678" s="48">
        <v>4.5</v>
      </c>
    </row>
    <row r="2679" spans="1:4" x14ac:dyDescent="0.25">
      <c r="A2679" t="s">
        <v>924</v>
      </c>
      <c r="B2679" s="3">
        <v>2</v>
      </c>
      <c r="C2679" s="48">
        <v>9.4</v>
      </c>
      <c r="D2679" s="48">
        <v>18.8</v>
      </c>
    </row>
    <row r="2680" spans="1:4" x14ac:dyDescent="0.25">
      <c r="A2680" t="s">
        <v>414</v>
      </c>
      <c r="B2680" s="3">
        <v>2</v>
      </c>
      <c r="C2680" s="48">
        <v>4.5</v>
      </c>
      <c r="D2680" s="48">
        <v>9</v>
      </c>
    </row>
    <row r="2681" spans="1:4" x14ac:dyDescent="0.25">
      <c r="A2681" t="s">
        <v>496</v>
      </c>
      <c r="B2681" s="3">
        <v>1</v>
      </c>
      <c r="C2681" s="48">
        <v>11</v>
      </c>
      <c r="D2681" s="48">
        <v>11</v>
      </c>
    </row>
    <row r="2682" spans="1:4" x14ac:dyDescent="0.25">
      <c r="A2682" t="s">
        <v>496</v>
      </c>
      <c r="B2682" s="3">
        <v>2</v>
      </c>
      <c r="C2682" s="48">
        <v>11.5</v>
      </c>
      <c r="D2682" s="48">
        <v>23</v>
      </c>
    </row>
    <row r="2683" spans="1:4" x14ac:dyDescent="0.25">
      <c r="A2683" t="s">
        <v>621</v>
      </c>
      <c r="B2683" s="3">
        <v>8</v>
      </c>
      <c r="C2683" s="48">
        <v>4</v>
      </c>
      <c r="D2683" s="48">
        <v>32</v>
      </c>
    </row>
    <row r="2684" spans="1:4" x14ac:dyDescent="0.25">
      <c r="A2684" t="s">
        <v>621</v>
      </c>
      <c r="B2684" s="3">
        <v>14</v>
      </c>
      <c r="C2684" s="48">
        <v>4</v>
      </c>
      <c r="D2684" s="48">
        <v>56</v>
      </c>
    </row>
    <row r="2685" spans="1:4" x14ac:dyDescent="0.25">
      <c r="A2685" t="s">
        <v>621</v>
      </c>
      <c r="B2685" s="3">
        <v>44</v>
      </c>
      <c r="C2685" s="48">
        <v>4</v>
      </c>
      <c r="D2685" s="48">
        <v>176</v>
      </c>
    </row>
    <row r="2686" spans="1:4" x14ac:dyDescent="0.25">
      <c r="A2686" t="s">
        <v>1075</v>
      </c>
      <c r="B2686" s="3">
        <v>1</v>
      </c>
      <c r="C2686" s="48">
        <v>3</v>
      </c>
      <c r="D2686" s="48">
        <v>3</v>
      </c>
    </row>
    <row r="2687" spans="1:4" x14ac:dyDescent="0.25">
      <c r="A2687" t="s">
        <v>1075</v>
      </c>
      <c r="B2687" s="3">
        <v>2</v>
      </c>
      <c r="C2687" s="48">
        <v>3</v>
      </c>
      <c r="D2687" s="48">
        <v>6</v>
      </c>
    </row>
    <row r="2688" spans="1:4" x14ac:dyDescent="0.25">
      <c r="A2688" t="s">
        <v>1075</v>
      </c>
      <c r="B2688" s="3">
        <v>3</v>
      </c>
      <c r="C2688" s="48">
        <v>2.5</v>
      </c>
      <c r="D2688" s="48">
        <v>7.5</v>
      </c>
    </row>
    <row r="2689" spans="1:4" x14ac:dyDescent="0.25">
      <c r="A2689" t="s">
        <v>1075</v>
      </c>
      <c r="B2689" s="3">
        <v>7</v>
      </c>
      <c r="C2689" s="48">
        <v>2.5</v>
      </c>
      <c r="D2689" s="48">
        <v>17.5</v>
      </c>
    </row>
    <row r="2690" spans="1:4" x14ac:dyDescent="0.25">
      <c r="A2690" t="s">
        <v>1102</v>
      </c>
      <c r="B2690" s="3">
        <v>3</v>
      </c>
      <c r="C2690" s="48">
        <v>3</v>
      </c>
      <c r="D2690" s="48">
        <v>9</v>
      </c>
    </row>
    <row r="2691" spans="1:4" x14ac:dyDescent="0.25">
      <c r="A2691" t="s">
        <v>1102</v>
      </c>
      <c r="B2691" s="3">
        <v>3</v>
      </c>
      <c r="C2691" s="48">
        <v>3</v>
      </c>
      <c r="D2691" s="48">
        <v>9</v>
      </c>
    </row>
    <row r="2692" spans="1:4" x14ac:dyDescent="0.25">
      <c r="A2692" t="s">
        <v>1102</v>
      </c>
      <c r="B2692" s="3">
        <v>4</v>
      </c>
      <c r="C2692" s="48">
        <v>3</v>
      </c>
      <c r="D2692" s="48">
        <v>12</v>
      </c>
    </row>
    <row r="2693" spans="1:4" x14ac:dyDescent="0.25">
      <c r="A2693" t="s">
        <v>1102</v>
      </c>
      <c r="B2693" s="3">
        <v>1</v>
      </c>
      <c r="C2693" s="48">
        <v>3</v>
      </c>
      <c r="D2693" s="48">
        <v>3</v>
      </c>
    </row>
    <row r="2694" spans="1:4" x14ac:dyDescent="0.25">
      <c r="A2694" t="s">
        <v>1102</v>
      </c>
      <c r="B2694" s="3">
        <v>1</v>
      </c>
      <c r="C2694" s="48">
        <v>3</v>
      </c>
      <c r="D2694" s="48">
        <v>3</v>
      </c>
    </row>
    <row r="2695" spans="1:4" x14ac:dyDescent="0.25">
      <c r="A2695" t="s">
        <v>1102</v>
      </c>
      <c r="B2695" s="3">
        <v>3</v>
      </c>
      <c r="C2695" s="48">
        <v>3</v>
      </c>
      <c r="D2695" s="48">
        <v>9</v>
      </c>
    </row>
    <row r="2696" spans="1:4" x14ac:dyDescent="0.25">
      <c r="A2696" t="s">
        <v>1102</v>
      </c>
      <c r="B2696" s="3">
        <v>9</v>
      </c>
      <c r="C2696" s="48">
        <v>2.5</v>
      </c>
      <c r="D2696" s="48">
        <v>22.5</v>
      </c>
    </row>
    <row r="2697" spans="1:4" x14ac:dyDescent="0.25">
      <c r="A2697" t="s">
        <v>1102</v>
      </c>
      <c r="B2697" s="3">
        <v>5</v>
      </c>
      <c r="C2697" s="48">
        <v>2.5</v>
      </c>
      <c r="D2697" s="48">
        <v>12.5</v>
      </c>
    </row>
    <row r="2698" spans="1:4" x14ac:dyDescent="0.25">
      <c r="A2698" t="s">
        <v>1102</v>
      </c>
      <c r="B2698" s="3">
        <v>3</v>
      </c>
      <c r="C2698" s="48">
        <v>2.5</v>
      </c>
      <c r="D2698" s="48">
        <v>7.5</v>
      </c>
    </row>
    <row r="2699" spans="1:4" x14ac:dyDescent="0.25">
      <c r="A2699" t="s">
        <v>1102</v>
      </c>
      <c r="B2699" s="3">
        <v>3</v>
      </c>
      <c r="C2699" s="48">
        <v>3</v>
      </c>
      <c r="D2699" s="48">
        <v>9</v>
      </c>
    </row>
    <row r="2700" spans="1:4" x14ac:dyDescent="0.25">
      <c r="A2700" t="s">
        <v>1120</v>
      </c>
      <c r="B2700" s="3">
        <v>2</v>
      </c>
      <c r="C2700" s="48">
        <v>3</v>
      </c>
      <c r="D2700" s="48">
        <v>6</v>
      </c>
    </row>
    <row r="2701" spans="1:4" x14ac:dyDescent="0.25">
      <c r="A2701" t="s">
        <v>1120</v>
      </c>
      <c r="B2701" s="3">
        <v>1</v>
      </c>
      <c r="C2701" s="48">
        <v>3</v>
      </c>
      <c r="D2701" s="48">
        <v>3</v>
      </c>
    </row>
    <row r="2702" spans="1:4" x14ac:dyDescent="0.25">
      <c r="A2702" t="s">
        <v>1120</v>
      </c>
      <c r="B2702" s="3">
        <v>5</v>
      </c>
      <c r="C2702" s="48">
        <v>3</v>
      </c>
      <c r="D2702" s="48">
        <v>15</v>
      </c>
    </row>
    <row r="2703" spans="1:4" x14ac:dyDescent="0.25">
      <c r="A2703" t="s">
        <v>1120</v>
      </c>
      <c r="B2703" s="3">
        <v>1</v>
      </c>
      <c r="C2703" s="48">
        <v>3</v>
      </c>
      <c r="D2703" s="48">
        <v>3</v>
      </c>
    </row>
    <row r="2704" spans="1:4" x14ac:dyDescent="0.25">
      <c r="A2704" t="s">
        <v>1120</v>
      </c>
      <c r="B2704" s="3">
        <v>1</v>
      </c>
      <c r="C2704" s="48">
        <v>3</v>
      </c>
      <c r="D2704" s="48">
        <v>3</v>
      </c>
    </row>
    <row r="2705" spans="1:4" x14ac:dyDescent="0.25">
      <c r="A2705" t="s">
        <v>1120</v>
      </c>
      <c r="B2705" s="3">
        <v>11</v>
      </c>
      <c r="C2705" s="48">
        <v>2.5</v>
      </c>
      <c r="D2705" s="48">
        <v>27.5</v>
      </c>
    </row>
    <row r="2706" spans="1:4" x14ac:dyDescent="0.25">
      <c r="A2706" t="s">
        <v>1120</v>
      </c>
      <c r="B2706" s="3">
        <v>7</v>
      </c>
      <c r="C2706" s="48">
        <v>2.5</v>
      </c>
      <c r="D2706" s="48">
        <v>17.5</v>
      </c>
    </row>
    <row r="2707" spans="1:4" x14ac:dyDescent="0.25">
      <c r="A2707" t="s">
        <v>1120</v>
      </c>
      <c r="B2707" s="3">
        <v>1</v>
      </c>
      <c r="C2707" s="48">
        <v>3</v>
      </c>
      <c r="D2707" s="48">
        <v>3</v>
      </c>
    </row>
    <row r="2708" spans="1:4" x14ac:dyDescent="0.25">
      <c r="A2708" t="s">
        <v>1120</v>
      </c>
      <c r="B2708" s="3">
        <v>1</v>
      </c>
      <c r="C2708" s="48">
        <v>3</v>
      </c>
      <c r="D2708" s="48">
        <v>3</v>
      </c>
    </row>
    <row r="2709" spans="1:4" x14ac:dyDescent="0.25">
      <c r="A2709" t="s">
        <v>1120</v>
      </c>
      <c r="B2709" s="3">
        <v>2</v>
      </c>
      <c r="C2709" s="48">
        <v>2.5</v>
      </c>
      <c r="D2709" s="48">
        <v>5</v>
      </c>
    </row>
    <row r="2710" spans="1:4" x14ac:dyDescent="0.25">
      <c r="A2710" t="s">
        <v>1076</v>
      </c>
      <c r="B2710" s="3">
        <v>1</v>
      </c>
      <c r="C2710" s="48">
        <v>3.25</v>
      </c>
      <c r="D2710" s="48">
        <v>3.25</v>
      </c>
    </row>
    <row r="2711" spans="1:4" x14ac:dyDescent="0.25">
      <c r="A2711" t="s">
        <v>1076</v>
      </c>
      <c r="B2711" s="3">
        <v>2</v>
      </c>
      <c r="C2711" s="48">
        <v>3.25</v>
      </c>
      <c r="D2711" s="48">
        <v>6.5</v>
      </c>
    </row>
    <row r="2712" spans="1:4" x14ac:dyDescent="0.25">
      <c r="A2712" t="s">
        <v>1076</v>
      </c>
      <c r="B2712" s="3">
        <v>5</v>
      </c>
      <c r="C2712" s="48">
        <v>3.25</v>
      </c>
      <c r="D2712" s="48">
        <v>16.25</v>
      </c>
    </row>
    <row r="2713" spans="1:4" x14ac:dyDescent="0.25">
      <c r="A2713" t="s">
        <v>1076</v>
      </c>
      <c r="B2713" s="3">
        <v>3</v>
      </c>
      <c r="C2713" s="48">
        <v>2.5</v>
      </c>
      <c r="D2713" s="48">
        <v>7.5</v>
      </c>
    </row>
    <row r="2714" spans="1:4" x14ac:dyDescent="0.25">
      <c r="A2714" t="s">
        <v>1076</v>
      </c>
      <c r="B2714" s="3">
        <v>3</v>
      </c>
      <c r="C2714" s="48">
        <v>2.5</v>
      </c>
      <c r="D2714" s="48">
        <v>7.5</v>
      </c>
    </row>
    <row r="2715" spans="1:4" x14ac:dyDescent="0.25">
      <c r="A2715" t="s">
        <v>1076</v>
      </c>
      <c r="B2715" s="3">
        <v>1</v>
      </c>
      <c r="C2715" s="48">
        <v>3.25</v>
      </c>
      <c r="D2715" s="48">
        <v>3.25</v>
      </c>
    </row>
    <row r="2716" spans="1:4" x14ac:dyDescent="0.25">
      <c r="A2716" t="s">
        <v>1091</v>
      </c>
      <c r="B2716" s="3">
        <v>2</v>
      </c>
      <c r="C2716" s="48">
        <v>3.25</v>
      </c>
      <c r="D2716" s="48">
        <v>6.5</v>
      </c>
    </row>
    <row r="2717" spans="1:4" x14ac:dyDescent="0.25">
      <c r="A2717" t="s">
        <v>1091</v>
      </c>
      <c r="B2717" s="3">
        <v>3</v>
      </c>
      <c r="C2717" s="48">
        <v>3.25</v>
      </c>
      <c r="D2717" s="48">
        <v>9.75</v>
      </c>
    </row>
    <row r="2718" spans="1:4" x14ac:dyDescent="0.25">
      <c r="A2718" t="s">
        <v>1091</v>
      </c>
      <c r="B2718" s="3">
        <v>2</v>
      </c>
      <c r="C2718" s="48">
        <v>3.25</v>
      </c>
      <c r="D2718" s="48">
        <v>6.5</v>
      </c>
    </row>
    <row r="2719" spans="1:4" x14ac:dyDescent="0.25">
      <c r="A2719" t="s">
        <v>1091</v>
      </c>
      <c r="B2719" s="3">
        <v>2</v>
      </c>
      <c r="C2719" s="48">
        <v>3.25</v>
      </c>
      <c r="D2719" s="48">
        <v>6.5</v>
      </c>
    </row>
    <row r="2720" spans="1:4" x14ac:dyDescent="0.25">
      <c r="A2720" t="s">
        <v>1091</v>
      </c>
      <c r="B2720" s="3">
        <v>1</v>
      </c>
      <c r="C2720" s="48">
        <v>2.5</v>
      </c>
      <c r="D2720" s="48">
        <v>2.5</v>
      </c>
    </row>
    <row r="2721" spans="1:4" x14ac:dyDescent="0.25">
      <c r="A2721" t="s">
        <v>1091</v>
      </c>
      <c r="B2721" s="3">
        <v>2</v>
      </c>
      <c r="C2721" s="48">
        <v>3.25</v>
      </c>
      <c r="D2721" s="48">
        <v>6.5</v>
      </c>
    </row>
    <row r="2722" spans="1:4" x14ac:dyDescent="0.25">
      <c r="A2722" t="s">
        <v>1091</v>
      </c>
      <c r="B2722" s="3">
        <v>2</v>
      </c>
      <c r="C2722" s="48">
        <v>3.25</v>
      </c>
      <c r="D2722" s="48">
        <v>6.5</v>
      </c>
    </row>
    <row r="2723" spans="1:4" x14ac:dyDescent="0.25">
      <c r="A2723" t="s">
        <v>1091</v>
      </c>
      <c r="B2723" s="3">
        <v>1</v>
      </c>
      <c r="C2723" s="48">
        <v>2.5</v>
      </c>
      <c r="D2723" s="48">
        <v>2.5</v>
      </c>
    </row>
    <row r="2724" spans="1:4" x14ac:dyDescent="0.25">
      <c r="A2724" t="s">
        <v>1091</v>
      </c>
      <c r="B2724" s="3">
        <v>1</v>
      </c>
      <c r="C2724" s="48">
        <v>3.25</v>
      </c>
      <c r="D2724" s="48">
        <v>3.25</v>
      </c>
    </row>
    <row r="2725" spans="1:4" x14ac:dyDescent="0.25">
      <c r="A2725" t="s">
        <v>192</v>
      </c>
      <c r="B2725" s="3">
        <v>4</v>
      </c>
      <c r="C2725" s="48">
        <v>3.25</v>
      </c>
      <c r="D2725" s="48">
        <v>13</v>
      </c>
    </row>
    <row r="2726" spans="1:4" x14ac:dyDescent="0.25">
      <c r="A2726" t="s">
        <v>192</v>
      </c>
      <c r="B2726" s="3">
        <v>2</v>
      </c>
      <c r="C2726" s="48">
        <v>3.25</v>
      </c>
      <c r="D2726" s="48">
        <v>6.5</v>
      </c>
    </row>
    <row r="2727" spans="1:4" x14ac:dyDescent="0.25">
      <c r="A2727" t="s">
        <v>192</v>
      </c>
      <c r="B2727" s="3">
        <v>6</v>
      </c>
      <c r="C2727" s="48">
        <v>3.25</v>
      </c>
      <c r="D2727" s="48">
        <v>19.5</v>
      </c>
    </row>
    <row r="2728" spans="1:4" x14ac:dyDescent="0.25">
      <c r="A2728" t="s">
        <v>192</v>
      </c>
      <c r="B2728" s="3">
        <v>2</v>
      </c>
      <c r="C2728" s="48">
        <v>3.25</v>
      </c>
      <c r="D2728" s="48">
        <v>6.5</v>
      </c>
    </row>
    <row r="2729" spans="1:4" x14ac:dyDescent="0.25">
      <c r="A2729" t="s">
        <v>192</v>
      </c>
      <c r="B2729" s="3">
        <v>4</v>
      </c>
      <c r="C2729" s="48">
        <v>3.25</v>
      </c>
      <c r="D2729" s="48">
        <v>13</v>
      </c>
    </row>
    <row r="2730" spans="1:4" x14ac:dyDescent="0.25">
      <c r="A2730" t="s">
        <v>192</v>
      </c>
      <c r="B2730" s="3">
        <v>5</v>
      </c>
      <c r="C2730" s="48">
        <v>2.5</v>
      </c>
      <c r="D2730" s="48">
        <v>12.5</v>
      </c>
    </row>
    <row r="2731" spans="1:4" x14ac:dyDescent="0.25">
      <c r="A2731" t="s">
        <v>192</v>
      </c>
      <c r="B2731" s="3">
        <v>1</v>
      </c>
      <c r="C2731" s="48">
        <v>3.25</v>
      </c>
      <c r="D2731" s="48">
        <v>3.25</v>
      </c>
    </row>
    <row r="2732" spans="1:4" x14ac:dyDescent="0.25">
      <c r="A2732" t="s">
        <v>192</v>
      </c>
      <c r="B2732" s="3">
        <v>6</v>
      </c>
      <c r="C2732" s="48">
        <v>3.25</v>
      </c>
      <c r="D2732" s="48">
        <v>19.5</v>
      </c>
    </row>
    <row r="2733" spans="1:4" x14ac:dyDescent="0.25">
      <c r="A2733" t="s">
        <v>192</v>
      </c>
      <c r="B2733" s="3">
        <v>8</v>
      </c>
      <c r="C2733" s="48">
        <v>2.5</v>
      </c>
      <c r="D2733" s="48">
        <v>20</v>
      </c>
    </row>
    <row r="2734" spans="1:4" x14ac:dyDescent="0.25">
      <c r="A2734" t="s">
        <v>1121</v>
      </c>
      <c r="B2734" s="3">
        <v>2</v>
      </c>
      <c r="C2734" s="48">
        <v>3.25</v>
      </c>
      <c r="D2734" s="48">
        <v>6.5</v>
      </c>
    </row>
    <row r="2735" spans="1:4" x14ac:dyDescent="0.25">
      <c r="A2735" t="s">
        <v>1121</v>
      </c>
      <c r="B2735" s="3">
        <v>4</v>
      </c>
      <c r="C2735" s="48">
        <v>3.25</v>
      </c>
      <c r="D2735" s="48">
        <v>13</v>
      </c>
    </row>
    <row r="2736" spans="1:4" x14ac:dyDescent="0.25">
      <c r="A2736" t="s">
        <v>1121</v>
      </c>
      <c r="B2736" s="3">
        <v>2</v>
      </c>
      <c r="C2736" s="48">
        <v>3.25</v>
      </c>
      <c r="D2736" s="48">
        <v>6.5</v>
      </c>
    </row>
    <row r="2737" spans="1:4" x14ac:dyDescent="0.25">
      <c r="A2737" t="s">
        <v>1121</v>
      </c>
      <c r="B2737" s="3">
        <v>3</v>
      </c>
      <c r="C2737" s="48">
        <v>3.25</v>
      </c>
      <c r="D2737" s="48">
        <v>9.75</v>
      </c>
    </row>
    <row r="2738" spans="1:4" x14ac:dyDescent="0.25">
      <c r="A2738" t="s">
        <v>1121</v>
      </c>
      <c r="B2738" s="3">
        <v>1</v>
      </c>
      <c r="C2738" s="48">
        <v>3.25</v>
      </c>
      <c r="D2738" s="48">
        <v>3.25</v>
      </c>
    </row>
    <row r="2739" spans="1:4" x14ac:dyDescent="0.25">
      <c r="A2739" t="s">
        <v>1121</v>
      </c>
      <c r="B2739" s="3">
        <v>1</v>
      </c>
      <c r="C2739" s="48">
        <v>2.5</v>
      </c>
      <c r="D2739" s="48">
        <v>2.5</v>
      </c>
    </row>
    <row r="2740" spans="1:4" x14ac:dyDescent="0.25">
      <c r="A2740" t="s">
        <v>1121</v>
      </c>
      <c r="B2740" s="3">
        <v>1</v>
      </c>
      <c r="C2740" s="48">
        <v>2.5</v>
      </c>
      <c r="D2740" s="48">
        <v>2.5</v>
      </c>
    </row>
    <row r="2741" spans="1:4" x14ac:dyDescent="0.25">
      <c r="A2741" t="s">
        <v>1121</v>
      </c>
      <c r="B2741" s="3">
        <v>1</v>
      </c>
      <c r="C2741" s="48">
        <v>3.25</v>
      </c>
      <c r="D2741" s="48">
        <v>3.25</v>
      </c>
    </row>
    <row r="2742" spans="1:4" x14ac:dyDescent="0.25">
      <c r="A2742" t="s">
        <v>1121</v>
      </c>
      <c r="B2742" s="3">
        <v>1</v>
      </c>
      <c r="C2742" s="48">
        <v>3.25</v>
      </c>
      <c r="D2742" s="48">
        <v>3.25</v>
      </c>
    </row>
    <row r="2743" spans="1:4" x14ac:dyDescent="0.25">
      <c r="A2743" t="s">
        <v>1121</v>
      </c>
      <c r="B2743" s="3">
        <v>1</v>
      </c>
      <c r="C2743" s="48">
        <v>2.5</v>
      </c>
      <c r="D2743" s="48">
        <v>2.5</v>
      </c>
    </row>
    <row r="2744" spans="1:4" x14ac:dyDescent="0.25">
      <c r="A2744" t="s">
        <v>853</v>
      </c>
      <c r="B2744" s="3">
        <v>8</v>
      </c>
      <c r="C2744" s="48">
        <v>6.98</v>
      </c>
      <c r="D2744" s="48">
        <v>55.84</v>
      </c>
    </row>
    <row r="2745" spans="1:4" x14ac:dyDescent="0.25">
      <c r="A2745" t="s">
        <v>853</v>
      </c>
      <c r="B2745" s="3">
        <v>1</v>
      </c>
      <c r="C2745" s="48">
        <v>6.98</v>
      </c>
      <c r="D2745" s="48">
        <v>6.98</v>
      </c>
    </row>
    <row r="2746" spans="1:4" x14ac:dyDescent="0.25">
      <c r="A2746" t="s">
        <v>623</v>
      </c>
      <c r="B2746" s="3">
        <v>1</v>
      </c>
      <c r="C2746" s="48">
        <v>4.95</v>
      </c>
      <c r="D2746" s="48">
        <v>4.95</v>
      </c>
    </row>
    <row r="2747" spans="1:4" x14ac:dyDescent="0.25">
      <c r="A2747" t="s">
        <v>623</v>
      </c>
      <c r="B2747" s="3">
        <v>1</v>
      </c>
      <c r="C2747" s="48">
        <v>4.95</v>
      </c>
      <c r="D2747" s="48">
        <v>4.95</v>
      </c>
    </row>
    <row r="2748" spans="1:4" x14ac:dyDescent="0.25">
      <c r="A2748" t="s">
        <v>623</v>
      </c>
      <c r="B2748" s="3">
        <v>2</v>
      </c>
      <c r="C2748" s="48">
        <v>4.95</v>
      </c>
      <c r="D2748" s="48">
        <v>9.9</v>
      </c>
    </row>
    <row r="2749" spans="1:4" x14ac:dyDescent="0.25">
      <c r="A2749" t="s">
        <v>623</v>
      </c>
      <c r="B2749" s="3">
        <v>3</v>
      </c>
      <c r="C2749" s="48">
        <v>4.95</v>
      </c>
      <c r="D2749" s="48">
        <v>14.85</v>
      </c>
    </row>
    <row r="2750" spans="1:4" x14ac:dyDescent="0.25">
      <c r="A2750" t="s">
        <v>623</v>
      </c>
      <c r="B2750" s="3">
        <v>1</v>
      </c>
      <c r="C2750" s="48">
        <v>4.95</v>
      </c>
      <c r="D2750" s="48">
        <v>4.95</v>
      </c>
    </row>
    <row r="2751" spans="1:4" x14ac:dyDescent="0.25">
      <c r="A2751" t="s">
        <v>623</v>
      </c>
      <c r="B2751" s="3">
        <v>3</v>
      </c>
      <c r="C2751" s="48">
        <v>4</v>
      </c>
      <c r="D2751" s="48">
        <v>12</v>
      </c>
    </row>
    <row r="2752" spans="1:4" x14ac:dyDescent="0.25">
      <c r="A2752" t="s">
        <v>623</v>
      </c>
      <c r="B2752" s="3">
        <v>1</v>
      </c>
      <c r="C2752" s="48">
        <v>4.95</v>
      </c>
      <c r="D2752" s="48">
        <v>4.95</v>
      </c>
    </row>
    <row r="2753" spans="1:4" x14ac:dyDescent="0.25">
      <c r="A2753" t="s">
        <v>395</v>
      </c>
      <c r="B2753" s="3">
        <v>1</v>
      </c>
      <c r="C2753" s="48">
        <v>4.5</v>
      </c>
      <c r="D2753" s="48">
        <v>4.5</v>
      </c>
    </row>
    <row r="2754" spans="1:4" x14ac:dyDescent="0.25">
      <c r="A2754" t="s">
        <v>395</v>
      </c>
      <c r="B2754" s="3">
        <v>3</v>
      </c>
      <c r="C2754" s="48">
        <v>4.5</v>
      </c>
      <c r="D2754" s="48">
        <v>13.5</v>
      </c>
    </row>
    <row r="2755" spans="1:4" x14ac:dyDescent="0.25">
      <c r="A2755" t="s">
        <v>395</v>
      </c>
      <c r="B2755" s="3">
        <v>1</v>
      </c>
      <c r="C2755" s="48">
        <v>4.5</v>
      </c>
      <c r="D2755" s="48">
        <v>4.5</v>
      </c>
    </row>
    <row r="2756" spans="1:4" x14ac:dyDescent="0.25">
      <c r="A2756" t="s">
        <v>983</v>
      </c>
      <c r="B2756" s="3">
        <v>2</v>
      </c>
      <c r="C2756" s="48">
        <v>14.5</v>
      </c>
      <c r="D2756" s="48">
        <v>29</v>
      </c>
    </row>
    <row r="2757" spans="1:4" x14ac:dyDescent="0.25">
      <c r="A2757" t="s">
        <v>121</v>
      </c>
      <c r="B2757" s="3">
        <v>1</v>
      </c>
      <c r="C2757" s="48">
        <v>4.8</v>
      </c>
      <c r="D2757" s="48">
        <v>4.8</v>
      </c>
    </row>
    <row r="2758" spans="1:4" x14ac:dyDescent="0.25">
      <c r="A2758" t="s">
        <v>121</v>
      </c>
      <c r="B2758" s="3">
        <v>4</v>
      </c>
      <c r="C2758" s="48">
        <v>4.8</v>
      </c>
      <c r="D2758" s="48">
        <v>19.2</v>
      </c>
    </row>
    <row r="2759" spans="1:4" x14ac:dyDescent="0.25">
      <c r="A2759" t="s">
        <v>121</v>
      </c>
      <c r="B2759" s="3">
        <v>1</v>
      </c>
      <c r="C2759" s="48">
        <v>4.8</v>
      </c>
      <c r="D2759" s="48">
        <v>4.8</v>
      </c>
    </row>
    <row r="2760" spans="1:4" x14ac:dyDescent="0.25">
      <c r="A2760" t="s">
        <v>121</v>
      </c>
      <c r="B2760" s="3">
        <v>2</v>
      </c>
      <c r="C2760" s="48">
        <v>4.8</v>
      </c>
      <c r="D2760" s="48">
        <v>9.6</v>
      </c>
    </row>
    <row r="2761" spans="1:4" x14ac:dyDescent="0.25">
      <c r="A2761" t="s">
        <v>121</v>
      </c>
      <c r="B2761" s="3">
        <v>2</v>
      </c>
      <c r="C2761" s="48">
        <v>4.5</v>
      </c>
      <c r="D2761" s="48">
        <v>9</v>
      </c>
    </row>
    <row r="2762" spans="1:4" x14ac:dyDescent="0.25">
      <c r="A2762" t="s">
        <v>121</v>
      </c>
      <c r="B2762" s="3">
        <v>1</v>
      </c>
      <c r="C2762" s="48">
        <v>4.8</v>
      </c>
      <c r="D2762" s="48">
        <v>4.8</v>
      </c>
    </row>
    <row r="2763" spans="1:4" x14ac:dyDescent="0.25">
      <c r="A2763" t="s">
        <v>121</v>
      </c>
      <c r="B2763" s="3">
        <v>1</v>
      </c>
      <c r="C2763" s="48">
        <v>4.5</v>
      </c>
      <c r="D2763" s="48">
        <v>4.5</v>
      </c>
    </row>
    <row r="2764" spans="1:4" x14ac:dyDescent="0.25">
      <c r="A2764" t="s">
        <v>121</v>
      </c>
      <c r="B2764" s="3">
        <v>3</v>
      </c>
      <c r="C2764" s="48">
        <v>4.5</v>
      </c>
      <c r="D2764" s="48">
        <v>13.5</v>
      </c>
    </row>
    <row r="2765" spans="1:4" x14ac:dyDescent="0.25">
      <c r="A2765" t="s">
        <v>122</v>
      </c>
      <c r="B2765" s="3">
        <v>2</v>
      </c>
      <c r="C2765" s="48">
        <v>10.83</v>
      </c>
      <c r="D2765" s="48">
        <v>21.66</v>
      </c>
    </row>
    <row r="2766" spans="1:4" x14ac:dyDescent="0.25">
      <c r="A2766" t="s">
        <v>122</v>
      </c>
      <c r="B2766" s="3">
        <v>1</v>
      </c>
      <c r="C2766" s="48">
        <v>10.83</v>
      </c>
      <c r="D2766" s="48">
        <v>10.83</v>
      </c>
    </row>
    <row r="2767" spans="1:4" x14ac:dyDescent="0.25">
      <c r="A2767" t="s">
        <v>123</v>
      </c>
      <c r="B2767" s="3">
        <v>2</v>
      </c>
      <c r="C2767" s="48">
        <v>10</v>
      </c>
      <c r="D2767" s="48">
        <v>20</v>
      </c>
    </row>
    <row r="2768" spans="1:4" x14ac:dyDescent="0.25">
      <c r="A2768" t="s">
        <v>123</v>
      </c>
      <c r="B2768" s="3">
        <v>1</v>
      </c>
      <c r="C2768" s="48">
        <v>10</v>
      </c>
      <c r="D2768" s="48">
        <v>10</v>
      </c>
    </row>
    <row r="2769" spans="1:4" x14ac:dyDescent="0.25">
      <c r="A2769" t="s">
        <v>123</v>
      </c>
      <c r="B2769" s="3">
        <v>2</v>
      </c>
      <c r="C2769" s="48">
        <v>10</v>
      </c>
      <c r="D2769" s="48">
        <v>20</v>
      </c>
    </row>
    <row r="2770" spans="1:4" x14ac:dyDescent="0.25">
      <c r="A2770" t="s">
        <v>123</v>
      </c>
      <c r="B2770" s="3">
        <v>1</v>
      </c>
      <c r="C2770" s="48">
        <v>8</v>
      </c>
      <c r="D2770" s="48">
        <v>8</v>
      </c>
    </row>
    <row r="2771" spans="1:4" x14ac:dyDescent="0.25">
      <c r="A2771" t="s">
        <v>920</v>
      </c>
      <c r="B2771" s="3">
        <v>8</v>
      </c>
      <c r="C2771" s="48">
        <v>7.5</v>
      </c>
      <c r="D2771" s="48">
        <v>60</v>
      </c>
    </row>
    <row r="2772" spans="1:4" x14ac:dyDescent="0.25">
      <c r="A2772" t="s">
        <v>920</v>
      </c>
      <c r="B2772" s="3">
        <v>2</v>
      </c>
      <c r="C2772" s="48">
        <v>7.5</v>
      </c>
      <c r="D2772" s="48">
        <v>15</v>
      </c>
    </row>
    <row r="2773" spans="1:4" x14ac:dyDescent="0.25">
      <c r="A2773" t="s">
        <v>605</v>
      </c>
      <c r="B2773" s="3">
        <v>4</v>
      </c>
      <c r="C2773" s="48">
        <v>2.93</v>
      </c>
      <c r="D2773" s="48">
        <v>11.72</v>
      </c>
    </row>
    <row r="2774" spans="1:4" x14ac:dyDescent="0.25">
      <c r="A2774" t="s">
        <v>605</v>
      </c>
      <c r="B2774" s="3">
        <v>3</v>
      </c>
      <c r="C2774" s="48">
        <v>2.93</v>
      </c>
      <c r="D2774" s="48">
        <v>8.7900000000000009</v>
      </c>
    </row>
    <row r="2775" spans="1:4" x14ac:dyDescent="0.25">
      <c r="A2775" t="s">
        <v>605</v>
      </c>
      <c r="B2775" s="3">
        <v>1</v>
      </c>
      <c r="C2775" s="48">
        <v>2.93</v>
      </c>
      <c r="D2775" s="48">
        <v>2.93</v>
      </c>
    </row>
    <row r="2776" spans="1:4" x14ac:dyDescent="0.25">
      <c r="A2776" t="s">
        <v>605</v>
      </c>
      <c r="B2776" s="3">
        <v>1</v>
      </c>
      <c r="C2776" s="48">
        <v>2.93</v>
      </c>
      <c r="D2776" s="48">
        <v>2.93</v>
      </c>
    </row>
    <row r="2777" spans="1:4" x14ac:dyDescent="0.25">
      <c r="A2777" t="s">
        <v>605</v>
      </c>
      <c r="B2777" s="3">
        <v>1</v>
      </c>
      <c r="C2777" s="48">
        <v>2.93</v>
      </c>
      <c r="D2777" s="48">
        <v>2.93</v>
      </c>
    </row>
    <row r="2778" spans="1:4" x14ac:dyDescent="0.25">
      <c r="A2778" t="s">
        <v>370</v>
      </c>
      <c r="B2778" s="3">
        <v>1</v>
      </c>
      <c r="C2778" s="48">
        <v>10.5</v>
      </c>
      <c r="D2778" s="48">
        <v>10.5</v>
      </c>
    </row>
    <row r="2779" spans="1:4" x14ac:dyDescent="0.25">
      <c r="A2779" t="s">
        <v>370</v>
      </c>
      <c r="B2779" s="3">
        <v>1</v>
      </c>
      <c r="C2779" s="48">
        <v>10.5</v>
      </c>
      <c r="D2779" s="48">
        <v>10.5</v>
      </c>
    </row>
    <row r="2780" spans="1:4" x14ac:dyDescent="0.25">
      <c r="A2780" t="s">
        <v>627</v>
      </c>
      <c r="B2780" s="3">
        <v>1</v>
      </c>
      <c r="C2780" s="48">
        <v>8.15</v>
      </c>
      <c r="D2780" s="48">
        <v>8.15</v>
      </c>
    </row>
    <row r="2781" spans="1:4" x14ac:dyDescent="0.25">
      <c r="A2781" t="s">
        <v>627</v>
      </c>
      <c r="B2781" s="3">
        <v>1</v>
      </c>
      <c r="C2781" s="48">
        <v>8.4</v>
      </c>
      <c r="D2781" s="48">
        <v>8.4</v>
      </c>
    </row>
    <row r="2782" spans="1:4" x14ac:dyDescent="0.25">
      <c r="A2782" t="s">
        <v>627</v>
      </c>
      <c r="B2782" s="3">
        <v>1</v>
      </c>
      <c r="C2782" s="48">
        <v>8.4</v>
      </c>
      <c r="D2782" s="48">
        <v>8.4</v>
      </c>
    </row>
    <row r="2783" spans="1:4" x14ac:dyDescent="0.25">
      <c r="A2783" t="s">
        <v>606</v>
      </c>
      <c r="B2783" s="3">
        <v>1</v>
      </c>
      <c r="C2783" s="48">
        <v>10.5</v>
      </c>
      <c r="D2783" s="48">
        <v>10.5</v>
      </c>
    </row>
    <row r="2784" spans="1:4" x14ac:dyDescent="0.25">
      <c r="A2784" t="s">
        <v>401</v>
      </c>
      <c r="B2784" s="3">
        <v>4</v>
      </c>
      <c r="C2784" s="48">
        <v>7.2</v>
      </c>
      <c r="D2784" s="48">
        <v>28.8</v>
      </c>
    </row>
    <row r="2785" spans="1:4" x14ac:dyDescent="0.25">
      <c r="A2785" t="s">
        <v>401</v>
      </c>
      <c r="B2785" s="3">
        <v>1</v>
      </c>
      <c r="C2785" s="48">
        <v>7.2</v>
      </c>
      <c r="D2785" s="48">
        <v>7.2</v>
      </c>
    </row>
    <row r="2786" spans="1:4" x14ac:dyDescent="0.25">
      <c r="A2786" t="s">
        <v>401</v>
      </c>
      <c r="B2786" s="3">
        <v>1</v>
      </c>
      <c r="C2786" s="48">
        <v>7.2</v>
      </c>
      <c r="D2786" s="48">
        <v>7.2</v>
      </c>
    </row>
    <row r="2787" spans="1:4" x14ac:dyDescent="0.25">
      <c r="A2787" t="s">
        <v>401</v>
      </c>
      <c r="B2787" s="3">
        <v>7</v>
      </c>
      <c r="C2787" s="48">
        <v>7.2</v>
      </c>
      <c r="D2787" s="48">
        <v>50.4</v>
      </c>
    </row>
    <row r="2788" spans="1:4" x14ac:dyDescent="0.25">
      <c r="A2788" t="s">
        <v>930</v>
      </c>
      <c r="B2788" s="3">
        <v>1</v>
      </c>
      <c r="C2788" s="48">
        <v>9.5</v>
      </c>
      <c r="D2788" s="48">
        <v>9.5</v>
      </c>
    </row>
    <row r="2789" spans="1:4" x14ac:dyDescent="0.25">
      <c r="A2789" t="s">
        <v>604</v>
      </c>
      <c r="B2789" s="3">
        <v>4</v>
      </c>
      <c r="C2789" s="48">
        <v>6</v>
      </c>
      <c r="D2789" s="48">
        <v>24</v>
      </c>
    </row>
    <row r="2790" spans="1:4" x14ac:dyDescent="0.25">
      <c r="A2790" t="s">
        <v>604</v>
      </c>
      <c r="B2790" s="3">
        <v>4</v>
      </c>
      <c r="C2790" s="48">
        <v>6</v>
      </c>
      <c r="D2790" s="48">
        <v>24</v>
      </c>
    </row>
    <row r="2791" spans="1:4" x14ac:dyDescent="0.25">
      <c r="A2791" t="s">
        <v>604</v>
      </c>
      <c r="B2791" s="3">
        <v>6</v>
      </c>
      <c r="C2791" s="48">
        <v>6</v>
      </c>
      <c r="D2791" s="48">
        <v>36</v>
      </c>
    </row>
    <row r="2792" spans="1:4" x14ac:dyDescent="0.25">
      <c r="A2792" t="s">
        <v>604</v>
      </c>
      <c r="B2792" s="3">
        <v>9</v>
      </c>
      <c r="C2792" s="48">
        <v>6</v>
      </c>
      <c r="D2792" s="48">
        <v>54</v>
      </c>
    </row>
    <row r="2793" spans="1:4" x14ac:dyDescent="0.25">
      <c r="A2793" t="s">
        <v>604</v>
      </c>
      <c r="B2793" s="3">
        <v>3</v>
      </c>
      <c r="C2793" s="48">
        <v>6</v>
      </c>
      <c r="D2793" s="48">
        <v>18</v>
      </c>
    </row>
    <row r="2794" spans="1:4" x14ac:dyDescent="0.25">
      <c r="A2794" t="s">
        <v>118</v>
      </c>
      <c r="B2794" s="3">
        <v>1</v>
      </c>
      <c r="C2794" s="48">
        <v>4.8</v>
      </c>
      <c r="D2794" s="48">
        <v>4.8</v>
      </c>
    </row>
    <row r="2795" spans="1:4" x14ac:dyDescent="0.25">
      <c r="A2795" t="s">
        <v>118</v>
      </c>
      <c r="B2795" s="3">
        <v>1</v>
      </c>
      <c r="C2795" s="48">
        <v>4.5</v>
      </c>
      <c r="D2795" s="48">
        <v>4.5</v>
      </c>
    </row>
    <row r="2796" spans="1:4" x14ac:dyDescent="0.25">
      <c r="A2796" t="s">
        <v>118</v>
      </c>
      <c r="B2796" s="3">
        <v>1</v>
      </c>
      <c r="C2796" s="48">
        <v>4.8</v>
      </c>
      <c r="D2796" s="48">
        <v>4.8</v>
      </c>
    </row>
    <row r="2797" spans="1:4" x14ac:dyDescent="0.25">
      <c r="A2797" t="s">
        <v>118</v>
      </c>
      <c r="B2797" s="3">
        <v>4</v>
      </c>
      <c r="C2797" s="48">
        <v>4.5</v>
      </c>
      <c r="D2797" s="48">
        <v>18</v>
      </c>
    </row>
    <row r="2798" spans="1:4" x14ac:dyDescent="0.25">
      <c r="A2798" t="s">
        <v>118</v>
      </c>
      <c r="B2798" s="3">
        <v>6</v>
      </c>
      <c r="C2798" s="48">
        <v>4.5</v>
      </c>
      <c r="D2798" s="48">
        <v>27</v>
      </c>
    </row>
    <row r="2799" spans="1:4" x14ac:dyDescent="0.25">
      <c r="A2799" t="s">
        <v>118</v>
      </c>
      <c r="B2799" s="3">
        <v>7</v>
      </c>
      <c r="C2799" s="48">
        <v>4.5</v>
      </c>
      <c r="D2799" s="48">
        <v>31.5</v>
      </c>
    </row>
    <row r="2800" spans="1:4" x14ac:dyDescent="0.25">
      <c r="A2800" t="s">
        <v>118</v>
      </c>
      <c r="B2800" s="3">
        <v>4</v>
      </c>
      <c r="C2800" s="48">
        <v>4.5</v>
      </c>
      <c r="D2800" s="48">
        <v>18</v>
      </c>
    </row>
    <row r="2801" spans="1:4" x14ac:dyDescent="0.25">
      <c r="A2801" t="s">
        <v>416</v>
      </c>
      <c r="B2801" s="3">
        <v>3</v>
      </c>
      <c r="C2801" s="48">
        <v>5.85</v>
      </c>
      <c r="D2801" s="48">
        <v>17.55</v>
      </c>
    </row>
    <row r="2802" spans="1:4" x14ac:dyDescent="0.25">
      <c r="A2802" t="s">
        <v>416</v>
      </c>
      <c r="B2802" s="3">
        <v>1</v>
      </c>
      <c r="C2802" s="48">
        <v>5.85</v>
      </c>
      <c r="D2802" s="48">
        <v>5.85</v>
      </c>
    </row>
    <row r="2803" spans="1:4" x14ac:dyDescent="0.25">
      <c r="A2803" t="s">
        <v>416</v>
      </c>
      <c r="B2803" s="3">
        <v>1</v>
      </c>
      <c r="C2803" s="48">
        <v>5.85</v>
      </c>
      <c r="D2803" s="48">
        <v>5.85</v>
      </c>
    </row>
    <row r="2804" spans="1:4" x14ac:dyDescent="0.25">
      <c r="A2804" t="s">
        <v>416</v>
      </c>
      <c r="B2804" s="3">
        <v>1</v>
      </c>
      <c r="C2804" s="48">
        <v>5.85</v>
      </c>
      <c r="D2804" s="48">
        <v>5.85</v>
      </c>
    </row>
    <row r="2805" spans="1:4" x14ac:dyDescent="0.25">
      <c r="A2805" t="s">
        <v>416</v>
      </c>
      <c r="B2805" s="3">
        <v>1</v>
      </c>
      <c r="C2805" s="48">
        <v>5.85</v>
      </c>
      <c r="D2805" s="48">
        <v>5.85</v>
      </c>
    </row>
    <row r="2806" spans="1:4" x14ac:dyDescent="0.25">
      <c r="A2806" t="s">
        <v>416</v>
      </c>
      <c r="B2806" s="3">
        <v>1</v>
      </c>
      <c r="C2806" s="48">
        <v>5.85</v>
      </c>
      <c r="D2806" s="48">
        <v>5.85</v>
      </c>
    </row>
    <row r="2807" spans="1:4" x14ac:dyDescent="0.25">
      <c r="A2807" t="s">
        <v>423</v>
      </c>
      <c r="B2807" s="3">
        <v>1</v>
      </c>
      <c r="C2807" s="48">
        <v>10.5</v>
      </c>
      <c r="D2807" s="48">
        <v>10.5</v>
      </c>
    </row>
    <row r="2808" spans="1:4" x14ac:dyDescent="0.25">
      <c r="A2808" t="s">
        <v>423</v>
      </c>
      <c r="B2808" s="3">
        <v>1</v>
      </c>
      <c r="C2808" s="48">
        <v>10.5</v>
      </c>
      <c r="D2808" s="48">
        <v>10.5</v>
      </c>
    </row>
    <row r="2809" spans="1:4" x14ac:dyDescent="0.25">
      <c r="A2809" t="s">
        <v>423</v>
      </c>
      <c r="B2809" s="3">
        <v>3</v>
      </c>
      <c r="C2809" s="48">
        <v>10.5</v>
      </c>
      <c r="D2809" s="48">
        <v>31.5</v>
      </c>
    </row>
    <row r="2810" spans="1:4" x14ac:dyDescent="0.25">
      <c r="A2810" t="s">
        <v>423</v>
      </c>
      <c r="B2810" s="3">
        <v>2</v>
      </c>
      <c r="C2810" s="48">
        <v>10.5</v>
      </c>
      <c r="D2810" s="48">
        <v>21</v>
      </c>
    </row>
    <row r="2811" spans="1:4" x14ac:dyDescent="0.25">
      <c r="A2811" t="s">
        <v>870</v>
      </c>
      <c r="B2811" s="3">
        <v>2</v>
      </c>
      <c r="C2811" s="48">
        <v>7.4</v>
      </c>
      <c r="D2811" s="48">
        <v>14.8</v>
      </c>
    </row>
    <row r="2812" spans="1:4" x14ac:dyDescent="0.25">
      <c r="A2812" t="s">
        <v>391</v>
      </c>
      <c r="B2812" s="3">
        <v>1</v>
      </c>
      <c r="C2812" s="48">
        <v>3.5</v>
      </c>
      <c r="D2812" s="48">
        <v>3.5</v>
      </c>
    </row>
    <row r="2813" spans="1:4" x14ac:dyDescent="0.25">
      <c r="A2813" t="s">
        <v>391</v>
      </c>
      <c r="B2813" s="3">
        <v>4</v>
      </c>
      <c r="C2813" s="48">
        <v>3.5</v>
      </c>
      <c r="D2813" s="48">
        <v>14</v>
      </c>
    </row>
    <row r="2814" spans="1:4" x14ac:dyDescent="0.25">
      <c r="A2814" t="s">
        <v>391</v>
      </c>
      <c r="B2814" s="3">
        <v>3</v>
      </c>
      <c r="C2814" s="48">
        <v>3.5</v>
      </c>
      <c r="D2814" s="48">
        <v>10.5</v>
      </c>
    </row>
    <row r="2815" spans="1:4" x14ac:dyDescent="0.25">
      <c r="A2815" t="s">
        <v>391</v>
      </c>
      <c r="B2815" s="3">
        <v>4</v>
      </c>
      <c r="C2815" s="48">
        <v>3.5</v>
      </c>
      <c r="D2815" s="48">
        <v>14</v>
      </c>
    </row>
    <row r="2816" spans="1:4" x14ac:dyDescent="0.25">
      <c r="A2816" t="s">
        <v>391</v>
      </c>
      <c r="B2816" s="3">
        <v>5</v>
      </c>
      <c r="C2816" s="48">
        <v>3.5</v>
      </c>
      <c r="D2816" s="48">
        <v>17.5</v>
      </c>
    </row>
    <row r="2817" spans="1:4" x14ac:dyDescent="0.25">
      <c r="A2817" t="s">
        <v>391</v>
      </c>
      <c r="B2817" s="3">
        <v>3</v>
      </c>
      <c r="C2817" s="48">
        <v>3.5</v>
      </c>
      <c r="D2817" s="48">
        <v>10.5</v>
      </c>
    </row>
    <row r="2818" spans="1:4" x14ac:dyDescent="0.25">
      <c r="A2818" t="s">
        <v>391</v>
      </c>
      <c r="B2818" s="3">
        <v>4</v>
      </c>
      <c r="C2818" s="48">
        <v>3.5</v>
      </c>
      <c r="D2818" s="48">
        <v>14</v>
      </c>
    </row>
    <row r="2819" spans="1:4" x14ac:dyDescent="0.25">
      <c r="A2819" t="s">
        <v>826</v>
      </c>
      <c r="B2819" s="3">
        <v>1</v>
      </c>
      <c r="C2819" s="48">
        <v>9.75</v>
      </c>
      <c r="D2819" s="48">
        <v>9.75</v>
      </c>
    </row>
    <row r="2820" spans="1:4" x14ac:dyDescent="0.25">
      <c r="A2820" t="s">
        <v>826</v>
      </c>
      <c r="B2820" s="3">
        <v>1</v>
      </c>
      <c r="C2820" s="48">
        <v>9.75</v>
      </c>
      <c r="D2820" s="48">
        <v>9.75</v>
      </c>
    </row>
    <row r="2821" spans="1:4" x14ac:dyDescent="0.25">
      <c r="A2821" t="s">
        <v>826</v>
      </c>
      <c r="B2821" s="3">
        <v>1</v>
      </c>
      <c r="C2821" s="48">
        <v>9.75</v>
      </c>
      <c r="D2821" s="48">
        <v>9.75</v>
      </c>
    </row>
    <row r="2822" spans="1:4" x14ac:dyDescent="0.25">
      <c r="A2822" t="s">
        <v>282</v>
      </c>
      <c r="B2822" s="3">
        <v>3</v>
      </c>
      <c r="C2822" s="48">
        <v>6.98</v>
      </c>
      <c r="D2822" s="48">
        <v>20.94</v>
      </c>
    </row>
    <row r="2823" spans="1:4" x14ac:dyDescent="0.25">
      <c r="A2823" t="s">
        <v>282</v>
      </c>
      <c r="B2823" s="3">
        <v>3</v>
      </c>
      <c r="C2823" s="48">
        <v>6.98</v>
      </c>
      <c r="D2823" s="48">
        <v>20.94</v>
      </c>
    </row>
    <row r="2824" spans="1:4" x14ac:dyDescent="0.25">
      <c r="A2824" t="s">
        <v>282</v>
      </c>
      <c r="B2824" s="3">
        <v>1</v>
      </c>
      <c r="C2824" s="48">
        <v>6.98</v>
      </c>
      <c r="D2824" s="48">
        <v>6.98</v>
      </c>
    </row>
    <row r="2825" spans="1:4" x14ac:dyDescent="0.25">
      <c r="A2825" t="s">
        <v>282</v>
      </c>
      <c r="B2825" s="3">
        <v>1</v>
      </c>
      <c r="C2825" s="48">
        <v>6.98</v>
      </c>
      <c r="D2825" s="48">
        <v>6.98</v>
      </c>
    </row>
    <row r="2826" spans="1:4" x14ac:dyDescent="0.25">
      <c r="A2826" t="s">
        <v>291</v>
      </c>
      <c r="B2826" s="3">
        <v>4</v>
      </c>
      <c r="C2826" s="48">
        <v>7.25</v>
      </c>
      <c r="D2826" s="48">
        <v>29</v>
      </c>
    </row>
    <row r="2827" spans="1:4" x14ac:dyDescent="0.25">
      <c r="A2827" t="s">
        <v>291</v>
      </c>
      <c r="B2827" s="3">
        <v>1</v>
      </c>
      <c r="C2827" s="48">
        <v>7.25</v>
      </c>
      <c r="D2827" s="48">
        <v>7.25</v>
      </c>
    </row>
    <row r="2828" spans="1:4" x14ac:dyDescent="0.25">
      <c r="A2828" t="s">
        <v>322</v>
      </c>
      <c r="B2828" s="3">
        <v>3</v>
      </c>
      <c r="C2828" s="48">
        <v>7.25</v>
      </c>
      <c r="D2828" s="48">
        <v>21.75</v>
      </c>
    </row>
    <row r="2829" spans="1:4" x14ac:dyDescent="0.25">
      <c r="A2829" t="s">
        <v>322</v>
      </c>
      <c r="B2829" s="3">
        <v>5</v>
      </c>
      <c r="C2829" s="48">
        <v>7.25</v>
      </c>
      <c r="D2829" s="48">
        <v>36.25</v>
      </c>
    </row>
    <row r="2830" spans="1:4" x14ac:dyDescent="0.25">
      <c r="A2830" t="s">
        <v>322</v>
      </c>
      <c r="B2830" s="3">
        <v>7</v>
      </c>
      <c r="C2830" s="48">
        <v>7.25</v>
      </c>
      <c r="D2830" s="48">
        <v>50.75</v>
      </c>
    </row>
    <row r="2831" spans="1:4" x14ac:dyDescent="0.25">
      <c r="A2831" t="s">
        <v>322</v>
      </c>
      <c r="B2831" s="3">
        <v>11</v>
      </c>
      <c r="C2831" s="48">
        <v>7.25</v>
      </c>
      <c r="D2831" s="48">
        <v>79.75</v>
      </c>
    </row>
    <row r="2832" spans="1:4" x14ac:dyDescent="0.25">
      <c r="A2832" t="s">
        <v>322</v>
      </c>
      <c r="B2832" s="3">
        <v>1</v>
      </c>
      <c r="C2832" s="48">
        <v>7.25</v>
      </c>
      <c r="D2832" s="48">
        <v>7.25</v>
      </c>
    </row>
    <row r="2833" spans="1:4" x14ac:dyDescent="0.25">
      <c r="A2833" t="s">
        <v>322</v>
      </c>
      <c r="B2833" s="3">
        <v>3</v>
      </c>
      <c r="C2833" s="48">
        <v>7.25</v>
      </c>
      <c r="D2833" s="48">
        <v>21.75</v>
      </c>
    </row>
    <row r="2834" spans="1:4" x14ac:dyDescent="0.25">
      <c r="A2834" t="s">
        <v>562</v>
      </c>
      <c r="B2834" s="3">
        <v>8</v>
      </c>
      <c r="C2834" s="48">
        <v>7.5</v>
      </c>
      <c r="D2834" s="48">
        <v>60</v>
      </c>
    </row>
    <row r="2835" spans="1:4" x14ac:dyDescent="0.25">
      <c r="A2835" t="s">
        <v>669</v>
      </c>
      <c r="B2835" s="3">
        <v>1</v>
      </c>
      <c r="C2835" s="48">
        <v>3.25</v>
      </c>
      <c r="D2835" s="48">
        <v>3.25</v>
      </c>
    </row>
    <row r="2836" spans="1:4" x14ac:dyDescent="0.25">
      <c r="A2836" t="s">
        <v>580</v>
      </c>
      <c r="B2836" s="3">
        <v>1</v>
      </c>
      <c r="C2836" s="48">
        <v>2.25</v>
      </c>
      <c r="D2836" s="48">
        <v>2.25</v>
      </c>
    </row>
    <row r="2837" spans="1:4" x14ac:dyDescent="0.25">
      <c r="A2837" t="s">
        <v>580</v>
      </c>
      <c r="B2837" s="3">
        <v>2</v>
      </c>
      <c r="C2837" s="48">
        <v>2.25</v>
      </c>
      <c r="D2837" s="48">
        <v>4.5</v>
      </c>
    </row>
    <row r="2838" spans="1:4" x14ac:dyDescent="0.25">
      <c r="A2838" t="s">
        <v>580</v>
      </c>
      <c r="B2838" s="3">
        <v>2</v>
      </c>
      <c r="C2838" s="48">
        <v>2.25</v>
      </c>
      <c r="D2838" s="48">
        <v>4.5</v>
      </c>
    </row>
    <row r="2839" spans="1:4" x14ac:dyDescent="0.25">
      <c r="A2839" t="s">
        <v>918</v>
      </c>
      <c r="B2839" s="3">
        <v>1</v>
      </c>
      <c r="C2839" s="48">
        <v>4.1399999999999997</v>
      </c>
      <c r="D2839" s="48">
        <v>4.1399999999999997</v>
      </c>
    </row>
    <row r="2840" spans="1:4" x14ac:dyDescent="0.25">
      <c r="A2840" t="s">
        <v>398</v>
      </c>
      <c r="B2840" s="3">
        <v>4</v>
      </c>
      <c r="C2840" s="48">
        <v>1.7</v>
      </c>
      <c r="D2840" s="48">
        <v>6.8</v>
      </c>
    </row>
    <row r="2841" spans="1:4" x14ac:dyDescent="0.25">
      <c r="A2841" t="s">
        <v>398</v>
      </c>
      <c r="B2841" s="3">
        <v>2</v>
      </c>
      <c r="C2841" s="48">
        <v>1.7</v>
      </c>
      <c r="D2841" s="48">
        <v>3.4</v>
      </c>
    </row>
    <row r="2842" spans="1:4" x14ac:dyDescent="0.25">
      <c r="A2842" t="s">
        <v>398</v>
      </c>
      <c r="B2842" s="3">
        <v>1</v>
      </c>
      <c r="C2842" s="48">
        <v>1.7</v>
      </c>
      <c r="D2842" s="48">
        <v>1.7</v>
      </c>
    </row>
    <row r="2843" spans="1:4" x14ac:dyDescent="0.25">
      <c r="A2843" t="s">
        <v>398</v>
      </c>
      <c r="B2843" s="3">
        <v>3</v>
      </c>
      <c r="C2843" s="48">
        <v>1.7</v>
      </c>
      <c r="D2843" s="48">
        <v>5.0999999999999996</v>
      </c>
    </row>
    <row r="2844" spans="1:4" x14ac:dyDescent="0.25">
      <c r="A2844" t="s">
        <v>398</v>
      </c>
      <c r="B2844" s="3">
        <v>3</v>
      </c>
      <c r="C2844" s="48">
        <v>1.5</v>
      </c>
      <c r="D2844" s="48">
        <v>4.5</v>
      </c>
    </row>
    <row r="2845" spans="1:4" x14ac:dyDescent="0.25">
      <c r="A2845" t="s">
        <v>398</v>
      </c>
      <c r="B2845" s="3">
        <v>3</v>
      </c>
      <c r="C2845" s="48">
        <v>1.7</v>
      </c>
      <c r="D2845" s="48">
        <v>5.0999999999999996</v>
      </c>
    </row>
    <row r="2846" spans="1:4" x14ac:dyDescent="0.25">
      <c r="A2846" t="s">
        <v>733</v>
      </c>
      <c r="B2846" s="3">
        <v>1</v>
      </c>
      <c r="C2846" s="48">
        <v>13.5</v>
      </c>
      <c r="D2846" s="48">
        <v>13.5</v>
      </c>
    </row>
    <row r="2847" spans="1:4" x14ac:dyDescent="0.25">
      <c r="A2847" t="s">
        <v>733</v>
      </c>
      <c r="B2847" s="3">
        <v>1</v>
      </c>
      <c r="C2847" s="48">
        <v>13.5</v>
      </c>
      <c r="D2847" s="48">
        <v>13.5</v>
      </c>
    </row>
    <row r="2848" spans="1:4" x14ac:dyDescent="0.25">
      <c r="A2848" t="s">
        <v>326</v>
      </c>
      <c r="B2848" s="3">
        <v>1</v>
      </c>
      <c r="C2848" s="48">
        <v>4.88</v>
      </c>
      <c r="D2848" s="48">
        <v>4.88</v>
      </c>
    </row>
    <row r="2849" spans="1:4" x14ac:dyDescent="0.25">
      <c r="A2849" t="s">
        <v>326</v>
      </c>
      <c r="B2849" s="3">
        <v>1</v>
      </c>
      <c r="C2849" s="48">
        <v>4.88</v>
      </c>
      <c r="D2849" s="48">
        <v>4.88</v>
      </c>
    </row>
    <row r="2850" spans="1:4" x14ac:dyDescent="0.25">
      <c r="A2850" t="s">
        <v>326</v>
      </c>
      <c r="B2850" s="3">
        <v>5</v>
      </c>
      <c r="C2850" s="48">
        <v>4.88</v>
      </c>
      <c r="D2850" s="48">
        <v>24.4</v>
      </c>
    </row>
    <row r="2851" spans="1:4" x14ac:dyDescent="0.25">
      <c r="A2851" t="s">
        <v>326</v>
      </c>
      <c r="B2851" s="3">
        <v>3</v>
      </c>
      <c r="C2851" s="48">
        <v>4.88</v>
      </c>
      <c r="D2851" s="48">
        <v>14.64</v>
      </c>
    </row>
    <row r="2852" spans="1:4" x14ac:dyDescent="0.25">
      <c r="A2852" t="s">
        <v>326</v>
      </c>
      <c r="B2852" s="3">
        <v>6</v>
      </c>
      <c r="C2852" s="48">
        <v>4.88</v>
      </c>
      <c r="D2852" s="48">
        <v>29.28</v>
      </c>
    </row>
    <row r="2853" spans="1:4" x14ac:dyDescent="0.25">
      <c r="A2853" t="s">
        <v>326</v>
      </c>
      <c r="B2853" s="3">
        <v>7</v>
      </c>
      <c r="C2853" s="48">
        <v>4.88</v>
      </c>
      <c r="D2853" s="48">
        <v>34.159999999999997</v>
      </c>
    </row>
    <row r="2854" spans="1:4" x14ac:dyDescent="0.25">
      <c r="A2854" t="s">
        <v>849</v>
      </c>
      <c r="B2854" s="3">
        <v>1</v>
      </c>
      <c r="C2854" s="48">
        <v>1.5</v>
      </c>
      <c r="D2854" s="48">
        <v>1.5</v>
      </c>
    </row>
    <row r="2855" spans="1:4" x14ac:dyDescent="0.25">
      <c r="A2855" t="s">
        <v>849</v>
      </c>
      <c r="B2855" s="3">
        <v>1</v>
      </c>
      <c r="C2855" s="48">
        <v>1.5</v>
      </c>
      <c r="D2855" s="48">
        <v>1.5</v>
      </c>
    </row>
    <row r="2856" spans="1:4" x14ac:dyDescent="0.25">
      <c r="A2856" t="s">
        <v>490</v>
      </c>
      <c r="B2856" s="3">
        <v>2</v>
      </c>
      <c r="C2856" s="48">
        <v>3.5</v>
      </c>
      <c r="D2856" s="48">
        <v>7</v>
      </c>
    </row>
    <row r="2857" spans="1:4" x14ac:dyDescent="0.25">
      <c r="A2857" t="s">
        <v>490</v>
      </c>
      <c r="B2857" s="3">
        <v>5</v>
      </c>
      <c r="C2857" s="48">
        <v>3.5</v>
      </c>
      <c r="D2857" s="48">
        <v>17.5</v>
      </c>
    </row>
    <row r="2858" spans="1:4" x14ac:dyDescent="0.25">
      <c r="A2858" t="s">
        <v>490</v>
      </c>
      <c r="B2858" s="3">
        <v>1</v>
      </c>
      <c r="C2858" s="48">
        <v>3.5</v>
      </c>
      <c r="D2858" s="48">
        <v>3.5</v>
      </c>
    </row>
    <row r="2859" spans="1:4" x14ac:dyDescent="0.25">
      <c r="A2859" t="s">
        <v>490</v>
      </c>
      <c r="B2859" s="3">
        <v>10</v>
      </c>
      <c r="C2859" s="48">
        <v>3.5</v>
      </c>
      <c r="D2859" s="48">
        <v>35</v>
      </c>
    </row>
    <row r="2860" spans="1:4" x14ac:dyDescent="0.25">
      <c r="A2860" t="s">
        <v>871</v>
      </c>
      <c r="B2860" s="3">
        <v>1</v>
      </c>
      <c r="C2860" s="48">
        <v>9.5</v>
      </c>
      <c r="D2860" s="48">
        <v>9.5</v>
      </c>
    </row>
    <row r="2861" spans="1:4" x14ac:dyDescent="0.25">
      <c r="A2861" t="s">
        <v>781</v>
      </c>
      <c r="B2861" s="3">
        <v>1</v>
      </c>
      <c r="C2861" s="48">
        <v>12</v>
      </c>
      <c r="D2861" s="48">
        <v>12</v>
      </c>
    </row>
    <row r="2862" spans="1:4" x14ac:dyDescent="0.25">
      <c r="A2862" t="s">
        <v>902</v>
      </c>
      <c r="B2862" s="3">
        <v>1</v>
      </c>
      <c r="C2862" s="48">
        <v>15</v>
      </c>
      <c r="D2862" s="48">
        <v>15</v>
      </c>
    </row>
    <row r="2863" spans="1:4" x14ac:dyDescent="0.25">
      <c r="A2863" t="s">
        <v>974</v>
      </c>
      <c r="B2863" s="3">
        <v>1</v>
      </c>
      <c r="C2863" s="48">
        <v>16.5</v>
      </c>
      <c r="D2863" s="48">
        <v>16.5</v>
      </c>
    </row>
    <row r="2864" spans="1:4" x14ac:dyDescent="0.25">
      <c r="A2864" t="s">
        <v>346</v>
      </c>
      <c r="B2864" s="3">
        <v>3</v>
      </c>
      <c r="C2864" s="48">
        <v>12</v>
      </c>
      <c r="D2864" s="48">
        <v>36</v>
      </c>
    </row>
    <row r="2865" spans="1:4" x14ac:dyDescent="0.25">
      <c r="A2865" t="s">
        <v>346</v>
      </c>
      <c r="B2865" s="3">
        <v>2</v>
      </c>
      <c r="C2865" s="48">
        <v>12</v>
      </c>
      <c r="D2865" s="48">
        <v>24</v>
      </c>
    </row>
    <row r="2866" spans="1:4" x14ac:dyDescent="0.25">
      <c r="A2866" t="s">
        <v>844</v>
      </c>
      <c r="B2866" s="3">
        <v>1</v>
      </c>
      <c r="C2866" s="48">
        <v>11</v>
      </c>
      <c r="D2866" s="48">
        <v>11</v>
      </c>
    </row>
    <row r="2867" spans="1:4" x14ac:dyDescent="0.25">
      <c r="A2867" t="s">
        <v>844</v>
      </c>
      <c r="B2867" s="3">
        <v>6</v>
      </c>
      <c r="C2867" s="48">
        <v>11</v>
      </c>
      <c r="D2867" s="48">
        <v>66</v>
      </c>
    </row>
    <row r="2868" spans="1:4" x14ac:dyDescent="0.25">
      <c r="A2868" t="s">
        <v>845</v>
      </c>
      <c r="B2868" s="3">
        <v>1</v>
      </c>
      <c r="C2868" s="48">
        <v>16</v>
      </c>
      <c r="D2868" s="48">
        <v>16</v>
      </c>
    </row>
    <row r="2869" spans="1:4" x14ac:dyDescent="0.25">
      <c r="A2869" t="s">
        <v>845</v>
      </c>
      <c r="B2869" s="3">
        <v>5</v>
      </c>
      <c r="C2869" s="48">
        <v>16</v>
      </c>
      <c r="D2869" s="48">
        <v>80</v>
      </c>
    </row>
    <row r="2870" spans="1:4" x14ac:dyDescent="0.25">
      <c r="A2870" t="s">
        <v>586</v>
      </c>
      <c r="B2870" s="3">
        <v>1</v>
      </c>
      <c r="C2870" s="48">
        <v>11.9</v>
      </c>
      <c r="D2870" s="48">
        <v>11.9</v>
      </c>
    </row>
    <row r="2871" spans="1:4" x14ac:dyDescent="0.25">
      <c r="A2871" t="s">
        <v>586</v>
      </c>
      <c r="B2871" s="3">
        <v>1</v>
      </c>
      <c r="C2871" s="48">
        <v>11.9</v>
      </c>
      <c r="D2871" s="48">
        <v>11.9</v>
      </c>
    </row>
    <row r="2872" spans="1:4" x14ac:dyDescent="0.25">
      <c r="A2872" t="s">
        <v>586</v>
      </c>
      <c r="B2872" s="3">
        <v>1</v>
      </c>
      <c r="C2872" s="48">
        <v>11.9</v>
      </c>
      <c r="D2872" s="48">
        <v>11.9</v>
      </c>
    </row>
    <row r="2873" spans="1:4" x14ac:dyDescent="0.25">
      <c r="A2873" t="s">
        <v>97</v>
      </c>
      <c r="B2873" s="3">
        <v>1</v>
      </c>
      <c r="C2873" s="48">
        <v>8.25</v>
      </c>
      <c r="D2873" s="48">
        <v>8.25</v>
      </c>
    </row>
    <row r="2874" spans="1:4" x14ac:dyDescent="0.25">
      <c r="A2874" t="s">
        <v>97</v>
      </c>
      <c r="B2874" s="3">
        <v>1</v>
      </c>
      <c r="C2874" s="48">
        <v>8.25</v>
      </c>
      <c r="D2874" s="48">
        <v>8.25</v>
      </c>
    </row>
    <row r="2875" spans="1:4" x14ac:dyDescent="0.25">
      <c r="A2875" t="s">
        <v>97</v>
      </c>
      <c r="B2875" s="3">
        <v>1</v>
      </c>
      <c r="C2875" s="48">
        <v>8.25</v>
      </c>
      <c r="D2875" s="48">
        <v>8.25</v>
      </c>
    </row>
    <row r="2876" spans="1:4" x14ac:dyDescent="0.25">
      <c r="A2876" t="s">
        <v>97</v>
      </c>
      <c r="B2876" s="3">
        <v>2</v>
      </c>
      <c r="C2876" s="48">
        <v>8.25</v>
      </c>
      <c r="D2876" s="48">
        <v>16.5</v>
      </c>
    </row>
    <row r="2877" spans="1:4" x14ac:dyDescent="0.25">
      <c r="A2877" t="s">
        <v>97</v>
      </c>
      <c r="B2877" s="3">
        <v>1</v>
      </c>
      <c r="C2877" s="48">
        <v>7.5</v>
      </c>
      <c r="D2877" s="48">
        <v>7.5</v>
      </c>
    </row>
    <row r="2878" spans="1:4" x14ac:dyDescent="0.25">
      <c r="A2878" t="s">
        <v>1061</v>
      </c>
      <c r="B2878" s="3">
        <v>2</v>
      </c>
      <c r="C2878" s="48">
        <v>7.5</v>
      </c>
      <c r="D2878" s="48">
        <v>15</v>
      </c>
    </row>
    <row r="2879" spans="1:4" x14ac:dyDescent="0.25">
      <c r="A2879" t="s">
        <v>1061</v>
      </c>
      <c r="B2879" s="3">
        <v>1</v>
      </c>
      <c r="C2879" s="48">
        <v>7.5</v>
      </c>
      <c r="D2879" s="48">
        <v>7.5</v>
      </c>
    </row>
    <row r="2880" spans="1:4" x14ac:dyDescent="0.25">
      <c r="A2880" t="s">
        <v>1061</v>
      </c>
      <c r="B2880" s="3">
        <v>1</v>
      </c>
      <c r="C2880" s="48">
        <v>7.5</v>
      </c>
      <c r="D2880" s="48">
        <v>7.5</v>
      </c>
    </row>
    <row r="2881" spans="1:4" x14ac:dyDescent="0.25">
      <c r="A2881" t="s">
        <v>1061</v>
      </c>
      <c r="B2881" s="3">
        <v>2</v>
      </c>
      <c r="C2881" s="48">
        <v>7.5</v>
      </c>
      <c r="D2881" s="48">
        <v>15</v>
      </c>
    </row>
    <row r="2882" spans="1:4" x14ac:dyDescent="0.25">
      <c r="A2882" t="s">
        <v>1061</v>
      </c>
      <c r="B2882" s="3">
        <v>1</v>
      </c>
      <c r="C2882" s="48">
        <v>7.5</v>
      </c>
      <c r="D2882" s="48">
        <v>7.5</v>
      </c>
    </row>
    <row r="2883" spans="1:4" x14ac:dyDescent="0.25">
      <c r="A2883" t="s">
        <v>1061</v>
      </c>
      <c r="B2883" s="3">
        <v>1</v>
      </c>
      <c r="C2883" s="48">
        <v>7.5</v>
      </c>
      <c r="D2883" s="48">
        <v>7.5</v>
      </c>
    </row>
    <row r="2884" spans="1:4" x14ac:dyDescent="0.25">
      <c r="A2884" t="s">
        <v>756</v>
      </c>
      <c r="B2884" s="3">
        <v>1</v>
      </c>
      <c r="C2884" s="48">
        <v>7.25</v>
      </c>
      <c r="D2884" s="48">
        <v>7.25</v>
      </c>
    </row>
    <row r="2885" spans="1:4" x14ac:dyDescent="0.25">
      <c r="A2885" t="s">
        <v>756</v>
      </c>
      <c r="B2885" s="3">
        <v>2</v>
      </c>
      <c r="C2885" s="48">
        <v>7.25</v>
      </c>
      <c r="D2885" s="48">
        <v>14.5</v>
      </c>
    </row>
    <row r="2886" spans="1:4" x14ac:dyDescent="0.25">
      <c r="A2886" t="s">
        <v>357</v>
      </c>
      <c r="B2886" s="3">
        <v>4</v>
      </c>
      <c r="C2886" s="48">
        <v>10</v>
      </c>
      <c r="D2886" s="48">
        <v>40</v>
      </c>
    </row>
    <row r="2887" spans="1:4" x14ac:dyDescent="0.25">
      <c r="A2887" t="s">
        <v>357</v>
      </c>
      <c r="B2887" s="3">
        <v>2</v>
      </c>
      <c r="C2887" s="48">
        <v>10</v>
      </c>
      <c r="D2887" s="48">
        <v>20</v>
      </c>
    </row>
    <row r="2888" spans="1:4" x14ac:dyDescent="0.25">
      <c r="A2888" t="s">
        <v>357</v>
      </c>
      <c r="B2888" s="3">
        <v>2</v>
      </c>
      <c r="C2888" s="48">
        <v>10</v>
      </c>
      <c r="D2888" s="48">
        <v>20</v>
      </c>
    </row>
    <row r="2889" spans="1:4" x14ac:dyDescent="0.25">
      <c r="A2889" t="s">
        <v>1062</v>
      </c>
      <c r="B2889" s="3">
        <v>6</v>
      </c>
      <c r="C2889" s="48">
        <v>5.5</v>
      </c>
      <c r="D2889" s="48">
        <v>33</v>
      </c>
    </row>
    <row r="2890" spans="1:4" x14ac:dyDescent="0.25">
      <c r="A2890" t="s">
        <v>1062</v>
      </c>
      <c r="B2890" s="3">
        <v>1</v>
      </c>
      <c r="C2890" s="48">
        <v>5.5</v>
      </c>
      <c r="D2890" s="48">
        <v>5.5</v>
      </c>
    </row>
    <row r="2891" spans="1:4" x14ac:dyDescent="0.25">
      <c r="A2891" t="s">
        <v>61</v>
      </c>
      <c r="B2891" s="3">
        <v>1</v>
      </c>
      <c r="C2891" s="48">
        <v>10.5</v>
      </c>
      <c r="D2891" s="48">
        <v>10.5</v>
      </c>
    </row>
    <row r="2892" spans="1:4" x14ac:dyDescent="0.25">
      <c r="A2892" t="s">
        <v>1016</v>
      </c>
      <c r="B2892" s="3">
        <v>1</v>
      </c>
      <c r="C2892" s="48">
        <v>62</v>
      </c>
      <c r="D2892" s="48">
        <v>62</v>
      </c>
    </row>
    <row r="2893" spans="1:4" x14ac:dyDescent="0.25">
      <c r="A2893" t="s">
        <v>829</v>
      </c>
      <c r="B2893" s="3">
        <v>1</v>
      </c>
      <c r="C2893" s="48">
        <v>72</v>
      </c>
      <c r="D2893" s="48">
        <v>72</v>
      </c>
    </row>
    <row r="2894" spans="1:4" x14ac:dyDescent="0.25">
      <c r="A2894" t="s">
        <v>829</v>
      </c>
      <c r="B2894" s="3">
        <v>1</v>
      </c>
      <c r="C2894" s="48">
        <v>72</v>
      </c>
      <c r="D2894" s="48">
        <v>72</v>
      </c>
    </row>
    <row r="2895" spans="1:4" x14ac:dyDescent="0.25">
      <c r="A2895" t="s">
        <v>828</v>
      </c>
      <c r="B2895" s="3">
        <v>1</v>
      </c>
      <c r="C2895" s="48">
        <v>72</v>
      </c>
      <c r="D2895" s="48">
        <v>72</v>
      </c>
    </row>
    <row r="2896" spans="1:4" x14ac:dyDescent="0.25">
      <c r="A2896" t="s">
        <v>828</v>
      </c>
      <c r="B2896" s="3">
        <v>2</v>
      </c>
      <c r="C2896" s="48">
        <v>72</v>
      </c>
      <c r="D2896" s="48">
        <v>144</v>
      </c>
    </row>
    <row r="2897" spans="1:4" x14ac:dyDescent="0.25">
      <c r="A2897" t="s">
        <v>1092</v>
      </c>
      <c r="B2897" s="3">
        <v>1</v>
      </c>
      <c r="C2897" s="48">
        <v>160</v>
      </c>
      <c r="D2897" s="48">
        <v>160</v>
      </c>
    </row>
    <row r="2898" spans="1:4" x14ac:dyDescent="0.25">
      <c r="A2898" t="s">
        <v>1103</v>
      </c>
      <c r="B2898" s="3">
        <v>1</v>
      </c>
      <c r="C2898" s="48">
        <v>160</v>
      </c>
      <c r="D2898" s="48">
        <v>160</v>
      </c>
    </row>
    <row r="2899" spans="1:4" x14ac:dyDescent="0.25">
      <c r="A2899" t="s">
        <v>1093</v>
      </c>
      <c r="B2899" s="3">
        <v>2</v>
      </c>
      <c r="C2899" s="48">
        <v>160</v>
      </c>
      <c r="D2899" s="48">
        <v>320</v>
      </c>
    </row>
    <row r="2900" spans="1:4" x14ac:dyDescent="0.25">
      <c r="A2900" t="s">
        <v>292</v>
      </c>
      <c r="B2900" s="3">
        <v>18</v>
      </c>
      <c r="C2900" s="48">
        <v>2</v>
      </c>
      <c r="D2900" s="48">
        <v>36</v>
      </c>
    </row>
    <row r="2901" spans="1:4" x14ac:dyDescent="0.25">
      <c r="A2901" t="s">
        <v>292</v>
      </c>
      <c r="B2901" s="3">
        <v>32</v>
      </c>
      <c r="C2901" s="48">
        <v>2</v>
      </c>
      <c r="D2901" s="48">
        <v>64</v>
      </c>
    </row>
    <row r="2902" spans="1:4" x14ac:dyDescent="0.25">
      <c r="A2902" t="s">
        <v>292</v>
      </c>
      <c r="B2902" s="3">
        <v>1</v>
      </c>
      <c r="C2902" s="48">
        <v>2</v>
      </c>
      <c r="D2902" s="48">
        <v>2</v>
      </c>
    </row>
    <row r="2903" spans="1:4" x14ac:dyDescent="0.25">
      <c r="A2903" t="s">
        <v>292</v>
      </c>
      <c r="B2903" s="3">
        <v>28</v>
      </c>
      <c r="C2903" s="48">
        <v>2</v>
      </c>
      <c r="D2903" s="48">
        <v>56</v>
      </c>
    </row>
    <row r="2904" spans="1:4" x14ac:dyDescent="0.25">
      <c r="A2904" t="s">
        <v>292</v>
      </c>
      <c r="B2904" s="3">
        <v>1</v>
      </c>
      <c r="C2904" s="48">
        <v>2</v>
      </c>
      <c r="D2904" s="48">
        <v>2</v>
      </c>
    </row>
    <row r="2905" spans="1:4" x14ac:dyDescent="0.25">
      <c r="A2905" t="s">
        <v>292</v>
      </c>
      <c r="B2905" s="3">
        <v>10</v>
      </c>
      <c r="C2905" s="48">
        <v>2</v>
      </c>
      <c r="D2905" s="48">
        <v>20</v>
      </c>
    </row>
    <row r="2906" spans="1:4" x14ac:dyDescent="0.25">
      <c r="A2906" t="s">
        <v>672</v>
      </c>
      <c r="B2906" s="3">
        <v>1</v>
      </c>
      <c r="C2906" s="48">
        <v>2.75</v>
      </c>
      <c r="D2906" s="48">
        <v>2.75</v>
      </c>
    </row>
    <row r="2907" spans="1:4" x14ac:dyDescent="0.25">
      <c r="A2907" t="s">
        <v>672</v>
      </c>
      <c r="B2907" s="3">
        <v>2</v>
      </c>
      <c r="C2907" s="48">
        <v>2.75</v>
      </c>
      <c r="D2907" s="48">
        <v>5.5</v>
      </c>
    </row>
    <row r="2908" spans="1:4" x14ac:dyDescent="0.25">
      <c r="A2908" t="s">
        <v>672</v>
      </c>
      <c r="B2908" s="3">
        <v>1</v>
      </c>
      <c r="C2908" s="48">
        <v>2.75</v>
      </c>
      <c r="D2908" s="48">
        <v>2.75</v>
      </c>
    </row>
    <row r="2909" spans="1:4" x14ac:dyDescent="0.25">
      <c r="A2909" t="s">
        <v>42</v>
      </c>
      <c r="B2909" s="3">
        <v>12</v>
      </c>
      <c r="C2909" s="48">
        <v>1.9</v>
      </c>
      <c r="D2909" s="48">
        <v>22.8</v>
      </c>
    </row>
    <row r="2910" spans="1:4" x14ac:dyDescent="0.25">
      <c r="A2910" t="s">
        <v>42</v>
      </c>
      <c r="B2910" s="3">
        <v>18</v>
      </c>
      <c r="C2910" s="48">
        <v>1.9</v>
      </c>
      <c r="D2910" s="48">
        <v>34.200000000000003</v>
      </c>
    </row>
    <row r="2911" spans="1:4" x14ac:dyDescent="0.25">
      <c r="A2911" t="s">
        <v>42</v>
      </c>
      <c r="B2911" s="3">
        <v>7</v>
      </c>
      <c r="C2911" s="48">
        <v>1.9</v>
      </c>
      <c r="D2911" s="48">
        <v>13.3</v>
      </c>
    </row>
    <row r="2912" spans="1:4" x14ac:dyDescent="0.25">
      <c r="A2912" t="s">
        <v>293</v>
      </c>
      <c r="B2912" s="3">
        <v>3</v>
      </c>
      <c r="C2912" s="48">
        <v>2.25</v>
      </c>
      <c r="D2912" s="48">
        <v>6.75</v>
      </c>
    </row>
    <row r="2913" spans="1:4" x14ac:dyDescent="0.25">
      <c r="A2913" t="s">
        <v>293</v>
      </c>
      <c r="B2913" s="3">
        <v>2</v>
      </c>
      <c r="C2913" s="48">
        <v>3.5</v>
      </c>
      <c r="D2913" s="48">
        <v>7</v>
      </c>
    </row>
    <row r="2914" spans="1:4" x14ac:dyDescent="0.25">
      <c r="A2914" t="s">
        <v>293</v>
      </c>
      <c r="B2914" s="3">
        <v>8</v>
      </c>
      <c r="C2914" s="48">
        <v>3.5</v>
      </c>
      <c r="D2914" s="48">
        <v>28</v>
      </c>
    </row>
    <row r="2915" spans="1:4" x14ac:dyDescent="0.25">
      <c r="A2915" t="s">
        <v>293</v>
      </c>
      <c r="B2915" s="3">
        <v>7</v>
      </c>
      <c r="C2915" s="48">
        <v>2.25</v>
      </c>
      <c r="D2915" s="48">
        <v>15.75</v>
      </c>
    </row>
    <row r="2916" spans="1:4" x14ac:dyDescent="0.25">
      <c r="A2916" t="s">
        <v>293</v>
      </c>
      <c r="B2916" s="3">
        <v>1</v>
      </c>
      <c r="C2916" s="48">
        <v>3.5</v>
      </c>
      <c r="D2916" s="48">
        <v>3.5</v>
      </c>
    </row>
    <row r="2917" spans="1:4" x14ac:dyDescent="0.25">
      <c r="A2917" t="s">
        <v>293</v>
      </c>
      <c r="B2917" s="3">
        <v>2</v>
      </c>
      <c r="C2917" s="48">
        <v>2.25</v>
      </c>
      <c r="D2917" s="48">
        <v>4.5</v>
      </c>
    </row>
    <row r="2918" spans="1:4" x14ac:dyDescent="0.25">
      <c r="A2918" t="s">
        <v>293</v>
      </c>
      <c r="B2918" s="3">
        <v>8</v>
      </c>
      <c r="C2918" s="48">
        <v>2.25</v>
      </c>
      <c r="D2918" s="48">
        <v>18</v>
      </c>
    </row>
    <row r="2919" spans="1:4" x14ac:dyDescent="0.25">
      <c r="A2919" t="s">
        <v>293</v>
      </c>
      <c r="B2919" s="3">
        <v>2</v>
      </c>
      <c r="C2919" s="48">
        <v>2</v>
      </c>
      <c r="D2919" s="48">
        <v>4</v>
      </c>
    </row>
    <row r="2920" spans="1:4" x14ac:dyDescent="0.25">
      <c r="A2920" t="s">
        <v>293</v>
      </c>
      <c r="B2920" s="3">
        <v>4</v>
      </c>
      <c r="C2920" s="48">
        <v>2</v>
      </c>
      <c r="D2920" s="48">
        <v>8</v>
      </c>
    </row>
    <row r="2921" spans="1:4" x14ac:dyDescent="0.25">
      <c r="A2921" t="s">
        <v>293</v>
      </c>
      <c r="B2921" s="3">
        <v>2</v>
      </c>
      <c r="C2921" s="48">
        <v>3.5</v>
      </c>
      <c r="D2921" s="48">
        <v>7</v>
      </c>
    </row>
    <row r="2922" spans="1:4" x14ac:dyDescent="0.25">
      <c r="A2922" t="s">
        <v>307</v>
      </c>
      <c r="B2922" s="3">
        <v>2</v>
      </c>
      <c r="C2922" s="48">
        <v>2</v>
      </c>
      <c r="D2922" s="48">
        <v>4</v>
      </c>
    </row>
    <row r="2923" spans="1:4" x14ac:dyDescent="0.25">
      <c r="A2923" t="s">
        <v>307</v>
      </c>
      <c r="B2923" s="3">
        <v>1</v>
      </c>
      <c r="C2923" s="48">
        <v>2</v>
      </c>
      <c r="D2923" s="48">
        <v>2</v>
      </c>
    </row>
    <row r="2924" spans="1:4" x14ac:dyDescent="0.25">
      <c r="A2924" t="s">
        <v>307</v>
      </c>
      <c r="B2924" s="3">
        <v>2</v>
      </c>
      <c r="C2924" s="48">
        <v>2</v>
      </c>
      <c r="D2924" s="48">
        <v>4</v>
      </c>
    </row>
    <row r="2925" spans="1:4" x14ac:dyDescent="0.25">
      <c r="A2925" t="s">
        <v>307</v>
      </c>
      <c r="B2925" s="3">
        <v>4</v>
      </c>
      <c r="C2925" s="48">
        <v>2</v>
      </c>
      <c r="D2925" s="48">
        <v>8</v>
      </c>
    </row>
    <row r="2926" spans="1:4" x14ac:dyDescent="0.25">
      <c r="A2926" t="s">
        <v>307</v>
      </c>
      <c r="B2926" s="3">
        <v>1</v>
      </c>
      <c r="C2926" s="48">
        <v>2</v>
      </c>
      <c r="D2926" s="48">
        <v>2</v>
      </c>
    </row>
    <row r="2927" spans="1:4" x14ac:dyDescent="0.25">
      <c r="A2927" t="s">
        <v>307</v>
      </c>
      <c r="B2927" s="3">
        <v>1</v>
      </c>
      <c r="C2927" s="48">
        <v>2</v>
      </c>
      <c r="D2927" s="48">
        <v>2</v>
      </c>
    </row>
    <row r="2928" spans="1:4" x14ac:dyDescent="0.25">
      <c r="A2928" t="s">
        <v>202</v>
      </c>
      <c r="B2928" s="3">
        <v>3</v>
      </c>
      <c r="C2928" s="48">
        <v>3.25</v>
      </c>
      <c r="D2928" s="48">
        <v>9.75</v>
      </c>
    </row>
    <row r="2929" spans="1:4" x14ac:dyDescent="0.25">
      <c r="A2929" t="s">
        <v>202</v>
      </c>
      <c r="B2929" s="3">
        <v>3</v>
      </c>
      <c r="C2929" s="48">
        <v>3.25</v>
      </c>
      <c r="D2929" s="48">
        <v>9.75</v>
      </c>
    </row>
    <row r="2930" spans="1:4" x14ac:dyDescent="0.25">
      <c r="A2930" t="s">
        <v>202</v>
      </c>
      <c r="B2930" s="3">
        <v>3</v>
      </c>
      <c r="C2930" s="48">
        <v>6.5</v>
      </c>
      <c r="D2930" s="48">
        <v>19.5</v>
      </c>
    </row>
    <row r="2931" spans="1:4" x14ac:dyDescent="0.25">
      <c r="A2931" t="s">
        <v>202</v>
      </c>
      <c r="B2931" s="3">
        <v>7</v>
      </c>
      <c r="C2931" s="48">
        <v>3.25</v>
      </c>
      <c r="D2931" s="48">
        <v>22.75</v>
      </c>
    </row>
    <row r="2932" spans="1:4" x14ac:dyDescent="0.25">
      <c r="A2932" t="s">
        <v>202</v>
      </c>
      <c r="B2932" s="3">
        <v>3</v>
      </c>
      <c r="C2932" s="48">
        <v>3.25</v>
      </c>
      <c r="D2932" s="48">
        <v>9.75</v>
      </c>
    </row>
    <row r="2933" spans="1:4" x14ac:dyDescent="0.25">
      <c r="A2933" t="s">
        <v>202</v>
      </c>
      <c r="B2933" s="3">
        <v>5</v>
      </c>
      <c r="C2933" s="48">
        <v>3.25</v>
      </c>
      <c r="D2933" s="48">
        <v>16.25</v>
      </c>
    </row>
    <row r="2934" spans="1:4" x14ac:dyDescent="0.25">
      <c r="A2934" t="s">
        <v>202</v>
      </c>
      <c r="B2934" s="3">
        <v>2</v>
      </c>
      <c r="C2934" s="48">
        <v>3.25</v>
      </c>
      <c r="D2934" s="48">
        <v>6.5</v>
      </c>
    </row>
    <row r="2935" spans="1:4" x14ac:dyDescent="0.25">
      <c r="A2935" t="s">
        <v>202</v>
      </c>
      <c r="B2935" s="3">
        <v>1</v>
      </c>
      <c r="C2935" s="48">
        <v>3.25</v>
      </c>
      <c r="D2935" s="48">
        <v>3.25</v>
      </c>
    </row>
    <row r="2936" spans="1:4" x14ac:dyDescent="0.25">
      <c r="A2936" t="s">
        <v>202</v>
      </c>
      <c r="B2936" s="3">
        <v>5</v>
      </c>
      <c r="C2936" s="48">
        <v>3.25</v>
      </c>
      <c r="D2936" s="48">
        <v>16.25</v>
      </c>
    </row>
    <row r="2937" spans="1:4" x14ac:dyDescent="0.25">
      <c r="A2937" t="s">
        <v>202</v>
      </c>
      <c r="B2937" s="3">
        <v>2</v>
      </c>
      <c r="C2937" s="48">
        <v>3.25</v>
      </c>
      <c r="D2937" s="48">
        <v>6.5</v>
      </c>
    </row>
    <row r="2938" spans="1:4" x14ac:dyDescent="0.25">
      <c r="A2938" t="s">
        <v>308</v>
      </c>
      <c r="B2938" s="3">
        <v>1</v>
      </c>
      <c r="C2938" s="48">
        <v>1.8</v>
      </c>
      <c r="D2938" s="48">
        <v>1.8</v>
      </c>
    </row>
    <row r="2939" spans="1:4" x14ac:dyDescent="0.25">
      <c r="A2939" t="s">
        <v>308</v>
      </c>
      <c r="B2939" s="3">
        <v>1</v>
      </c>
      <c r="C2939" s="48">
        <v>1.85</v>
      </c>
      <c r="D2939" s="48">
        <v>1.85</v>
      </c>
    </row>
    <row r="2940" spans="1:4" x14ac:dyDescent="0.25">
      <c r="A2940" t="s">
        <v>308</v>
      </c>
      <c r="B2940" s="3">
        <v>2</v>
      </c>
      <c r="C2940" s="48">
        <v>1.8</v>
      </c>
      <c r="D2940" s="48">
        <v>3.6</v>
      </c>
    </row>
    <row r="2941" spans="1:4" x14ac:dyDescent="0.25">
      <c r="A2941" t="s">
        <v>308</v>
      </c>
      <c r="B2941" s="3">
        <v>1</v>
      </c>
      <c r="C2941" s="48">
        <v>1.8</v>
      </c>
      <c r="D2941" s="48">
        <v>1.8</v>
      </c>
    </row>
    <row r="2942" spans="1:4" x14ac:dyDescent="0.25">
      <c r="A2942" t="s">
        <v>308</v>
      </c>
      <c r="B2942" s="3">
        <v>1</v>
      </c>
      <c r="C2942" s="48">
        <v>1.85</v>
      </c>
      <c r="D2942" s="48">
        <v>1.85</v>
      </c>
    </row>
    <row r="2943" spans="1:4" x14ac:dyDescent="0.25">
      <c r="A2943" t="s">
        <v>308</v>
      </c>
      <c r="B2943" s="3">
        <v>2</v>
      </c>
      <c r="C2943" s="48">
        <v>1.8</v>
      </c>
      <c r="D2943" s="48">
        <v>3.6</v>
      </c>
    </row>
    <row r="2944" spans="1:4" x14ac:dyDescent="0.25">
      <c r="A2944" t="s">
        <v>308</v>
      </c>
      <c r="B2944" s="3">
        <v>4</v>
      </c>
      <c r="C2944" s="48">
        <v>1.8</v>
      </c>
      <c r="D2944" s="48">
        <v>7.2</v>
      </c>
    </row>
    <row r="2945" spans="1:4" x14ac:dyDescent="0.25">
      <c r="A2945" t="s">
        <v>308</v>
      </c>
      <c r="B2945" s="3">
        <v>2</v>
      </c>
      <c r="C2945" s="48">
        <v>1.8</v>
      </c>
      <c r="D2945" s="48">
        <v>3.6</v>
      </c>
    </row>
    <row r="2946" spans="1:4" x14ac:dyDescent="0.25">
      <c r="A2946" t="s">
        <v>294</v>
      </c>
      <c r="B2946" s="3">
        <v>8</v>
      </c>
      <c r="C2946" s="48">
        <v>2</v>
      </c>
      <c r="D2946" s="48">
        <v>16</v>
      </c>
    </row>
    <row r="2947" spans="1:4" x14ac:dyDescent="0.25">
      <c r="A2947" t="s">
        <v>294</v>
      </c>
      <c r="B2947" s="3">
        <v>3</v>
      </c>
      <c r="C2947" s="48">
        <v>2</v>
      </c>
      <c r="D2947" s="48">
        <v>6</v>
      </c>
    </row>
    <row r="2948" spans="1:4" x14ac:dyDescent="0.25">
      <c r="A2948" t="s">
        <v>294</v>
      </c>
      <c r="B2948" s="3">
        <v>3</v>
      </c>
      <c r="C2948" s="48">
        <v>2</v>
      </c>
      <c r="D2948" s="48">
        <v>6</v>
      </c>
    </row>
    <row r="2949" spans="1:4" x14ac:dyDescent="0.25">
      <c r="A2949" t="s">
        <v>294</v>
      </c>
      <c r="B2949" s="3">
        <v>8</v>
      </c>
      <c r="C2949" s="48">
        <v>2</v>
      </c>
      <c r="D2949" s="48">
        <v>16</v>
      </c>
    </row>
    <row r="2950" spans="1:4" x14ac:dyDescent="0.25">
      <c r="A2950" t="s">
        <v>294</v>
      </c>
      <c r="B2950" s="3">
        <v>6</v>
      </c>
      <c r="C2950" s="48">
        <v>2</v>
      </c>
      <c r="D2950" s="48">
        <v>12</v>
      </c>
    </row>
    <row r="2951" spans="1:4" x14ac:dyDescent="0.25">
      <c r="A2951" t="s">
        <v>294</v>
      </c>
      <c r="B2951" s="3">
        <v>4</v>
      </c>
      <c r="C2951" s="48">
        <v>2</v>
      </c>
      <c r="D2951" s="48">
        <v>8</v>
      </c>
    </row>
    <row r="2952" spans="1:4" x14ac:dyDescent="0.25">
      <c r="A2952" t="s">
        <v>74</v>
      </c>
      <c r="B2952" s="3">
        <v>1</v>
      </c>
      <c r="C2952" s="48">
        <v>3.25</v>
      </c>
      <c r="D2952" s="48">
        <v>3.25</v>
      </c>
    </row>
    <row r="2953" spans="1:4" x14ac:dyDescent="0.25">
      <c r="A2953" t="s">
        <v>74</v>
      </c>
      <c r="B2953" s="3">
        <v>3</v>
      </c>
      <c r="C2953" s="48">
        <v>3.25</v>
      </c>
      <c r="D2953" s="48">
        <v>9.75</v>
      </c>
    </row>
    <row r="2954" spans="1:4" x14ac:dyDescent="0.25">
      <c r="A2954" t="s">
        <v>74</v>
      </c>
      <c r="B2954" s="3">
        <v>2</v>
      </c>
      <c r="C2954" s="48">
        <v>3.25</v>
      </c>
      <c r="D2954" s="48">
        <v>6.5</v>
      </c>
    </row>
    <row r="2955" spans="1:4" x14ac:dyDescent="0.25">
      <c r="A2955" t="s">
        <v>74</v>
      </c>
      <c r="B2955" s="3">
        <v>4</v>
      </c>
      <c r="C2955" s="48">
        <v>3.25</v>
      </c>
      <c r="D2955" s="48">
        <v>13</v>
      </c>
    </row>
    <row r="2956" spans="1:4" x14ac:dyDescent="0.25">
      <c r="A2956" t="s">
        <v>74</v>
      </c>
      <c r="B2956" s="3">
        <v>2</v>
      </c>
      <c r="C2956" s="48">
        <v>3.25</v>
      </c>
      <c r="D2956" s="48">
        <v>6.5</v>
      </c>
    </row>
    <row r="2957" spans="1:4" x14ac:dyDescent="0.25">
      <c r="A2957" t="s">
        <v>74</v>
      </c>
      <c r="B2957" s="3">
        <v>1</v>
      </c>
      <c r="C2957" s="48">
        <v>5</v>
      </c>
      <c r="D2957" s="48">
        <v>5</v>
      </c>
    </row>
    <row r="2958" spans="1:4" x14ac:dyDescent="0.25">
      <c r="A2958" t="s">
        <v>74</v>
      </c>
      <c r="B2958" s="3">
        <v>1</v>
      </c>
      <c r="C2958" s="48">
        <v>5</v>
      </c>
      <c r="D2958" s="48">
        <v>5</v>
      </c>
    </row>
    <row r="2959" spans="1:4" x14ac:dyDescent="0.25">
      <c r="A2959" t="s">
        <v>74</v>
      </c>
      <c r="B2959" s="3">
        <v>3</v>
      </c>
      <c r="C2959" s="48">
        <v>3.25</v>
      </c>
      <c r="D2959" s="48">
        <v>9.75</v>
      </c>
    </row>
    <row r="2960" spans="1:4" x14ac:dyDescent="0.25">
      <c r="A2960" t="s">
        <v>74</v>
      </c>
      <c r="B2960" s="3">
        <v>2</v>
      </c>
      <c r="C2960" s="48">
        <v>4</v>
      </c>
      <c r="D2960" s="48">
        <v>8</v>
      </c>
    </row>
    <row r="2961" spans="1:4" x14ac:dyDescent="0.25">
      <c r="A2961" t="s">
        <v>74</v>
      </c>
      <c r="B2961" s="3">
        <v>2</v>
      </c>
      <c r="C2961" s="48">
        <v>3.25</v>
      </c>
      <c r="D2961" s="48">
        <v>6.5</v>
      </c>
    </row>
    <row r="2962" spans="1:4" x14ac:dyDescent="0.25">
      <c r="A2962" t="s">
        <v>74</v>
      </c>
      <c r="B2962" s="3">
        <v>2</v>
      </c>
      <c r="C2962" s="48">
        <v>4</v>
      </c>
      <c r="D2962" s="48">
        <v>8</v>
      </c>
    </row>
    <row r="2963" spans="1:4" x14ac:dyDescent="0.25">
      <c r="A2963" t="s">
        <v>74</v>
      </c>
      <c r="B2963" s="3">
        <v>1</v>
      </c>
      <c r="C2963" s="48">
        <v>3.25</v>
      </c>
      <c r="D2963" s="48">
        <v>3.25</v>
      </c>
    </row>
    <row r="2964" spans="1:4" x14ac:dyDescent="0.25">
      <c r="A2964" t="s">
        <v>74</v>
      </c>
      <c r="B2964" s="3">
        <v>1</v>
      </c>
      <c r="C2964" s="48">
        <v>4</v>
      </c>
      <c r="D2964" s="48">
        <v>4</v>
      </c>
    </row>
    <row r="2965" spans="1:4" x14ac:dyDescent="0.25">
      <c r="A2965" t="s">
        <v>76</v>
      </c>
      <c r="B2965" s="3">
        <v>1</v>
      </c>
      <c r="C2965" s="48">
        <v>1.9</v>
      </c>
      <c r="D2965" s="48">
        <v>1.9</v>
      </c>
    </row>
    <row r="2966" spans="1:4" x14ac:dyDescent="0.25">
      <c r="A2966" t="s">
        <v>76</v>
      </c>
      <c r="B2966" s="3">
        <v>1</v>
      </c>
      <c r="C2966" s="48">
        <v>1.9</v>
      </c>
      <c r="D2966" s="48">
        <v>1.9</v>
      </c>
    </row>
    <row r="2967" spans="1:4" x14ac:dyDescent="0.25">
      <c r="A2967" t="s">
        <v>878</v>
      </c>
      <c r="B2967" s="3">
        <v>1</v>
      </c>
      <c r="C2967" s="48">
        <v>6.6</v>
      </c>
      <c r="D2967" s="48">
        <v>6.6</v>
      </c>
    </row>
    <row r="2968" spans="1:4" x14ac:dyDescent="0.25">
      <c r="A2968" t="s">
        <v>878</v>
      </c>
      <c r="B2968" s="3">
        <v>1</v>
      </c>
      <c r="C2968" s="48">
        <v>6.6</v>
      </c>
      <c r="D2968" s="48">
        <v>6.6</v>
      </c>
    </row>
    <row r="2969" spans="1:4" x14ac:dyDescent="0.25">
      <c r="A2969" t="s">
        <v>878</v>
      </c>
      <c r="B2969" s="3">
        <v>1</v>
      </c>
      <c r="C2969" s="48">
        <v>6.6</v>
      </c>
      <c r="D2969" s="48">
        <v>6.6</v>
      </c>
    </row>
    <row r="2970" spans="1:4" x14ac:dyDescent="0.25">
      <c r="A2970" t="s">
        <v>77</v>
      </c>
      <c r="B2970" s="3">
        <v>1</v>
      </c>
      <c r="C2970" s="48">
        <v>3.25</v>
      </c>
      <c r="D2970" s="48">
        <v>3.25</v>
      </c>
    </row>
    <row r="2971" spans="1:4" x14ac:dyDescent="0.25">
      <c r="A2971" t="s">
        <v>77</v>
      </c>
      <c r="B2971" s="3">
        <v>2</v>
      </c>
      <c r="C2971" s="48">
        <v>3.5</v>
      </c>
      <c r="D2971" s="48">
        <v>7</v>
      </c>
    </row>
    <row r="2972" spans="1:4" x14ac:dyDescent="0.25">
      <c r="A2972" t="s">
        <v>77</v>
      </c>
      <c r="B2972" s="3">
        <v>1</v>
      </c>
      <c r="C2972" s="48">
        <v>3.25</v>
      </c>
      <c r="D2972" s="48">
        <v>3.25</v>
      </c>
    </row>
    <row r="2973" spans="1:4" x14ac:dyDescent="0.25">
      <c r="A2973" t="s">
        <v>77</v>
      </c>
      <c r="B2973" s="3">
        <v>3</v>
      </c>
      <c r="C2973" s="48">
        <v>3.5</v>
      </c>
      <c r="D2973" s="48">
        <v>10.5</v>
      </c>
    </row>
    <row r="2974" spans="1:4" x14ac:dyDescent="0.25">
      <c r="A2974" t="s">
        <v>77</v>
      </c>
      <c r="B2974" s="3">
        <v>2</v>
      </c>
      <c r="C2974" s="48">
        <v>3.5</v>
      </c>
      <c r="D2974" s="48">
        <v>7</v>
      </c>
    </row>
    <row r="2975" spans="1:4" x14ac:dyDescent="0.25">
      <c r="A2975" t="s">
        <v>77</v>
      </c>
      <c r="B2975" s="3">
        <v>1</v>
      </c>
      <c r="C2975" s="48">
        <v>3.5</v>
      </c>
      <c r="D2975" s="48">
        <v>3.5</v>
      </c>
    </row>
    <row r="2976" spans="1:4" x14ac:dyDescent="0.25">
      <c r="A2976" t="s">
        <v>77</v>
      </c>
      <c r="B2976" s="3">
        <v>1</v>
      </c>
      <c r="C2976" s="48">
        <v>3.5</v>
      </c>
      <c r="D2976" s="48">
        <v>3.5</v>
      </c>
    </row>
    <row r="2977" spans="1:4" x14ac:dyDescent="0.25">
      <c r="A2977" t="s">
        <v>337</v>
      </c>
      <c r="B2977" s="3">
        <v>1</v>
      </c>
      <c r="C2977" s="48">
        <v>2.75</v>
      </c>
      <c r="D2977" s="48">
        <v>2.75</v>
      </c>
    </row>
    <row r="2978" spans="1:4" x14ac:dyDescent="0.25">
      <c r="A2978" t="s">
        <v>337</v>
      </c>
      <c r="B2978" s="3">
        <v>3</v>
      </c>
      <c r="C2978" s="48">
        <v>2.75</v>
      </c>
      <c r="D2978" s="48">
        <v>8.25</v>
      </c>
    </row>
    <row r="2979" spans="1:4" x14ac:dyDescent="0.25">
      <c r="A2979" t="s">
        <v>337</v>
      </c>
      <c r="B2979" s="3">
        <v>2</v>
      </c>
      <c r="C2979" s="48">
        <v>2.5</v>
      </c>
      <c r="D2979" s="48">
        <v>5</v>
      </c>
    </row>
    <row r="2980" spans="1:4" x14ac:dyDescent="0.25">
      <c r="A2980" t="s">
        <v>337</v>
      </c>
      <c r="B2980" s="3">
        <v>1</v>
      </c>
      <c r="C2980" s="48">
        <v>2.5</v>
      </c>
      <c r="D2980" s="48">
        <v>2.5</v>
      </c>
    </row>
    <row r="2981" spans="1:4" x14ac:dyDescent="0.25">
      <c r="A2981" t="s">
        <v>337</v>
      </c>
      <c r="B2981" s="3">
        <v>3</v>
      </c>
      <c r="C2981" s="48">
        <v>2.5</v>
      </c>
      <c r="D2981" s="48">
        <v>7.5</v>
      </c>
    </row>
    <row r="2982" spans="1:4" x14ac:dyDescent="0.25">
      <c r="A2982" t="s">
        <v>337</v>
      </c>
      <c r="B2982" s="3">
        <v>1</v>
      </c>
      <c r="C2982" s="48">
        <v>2.75</v>
      </c>
      <c r="D2982" s="48">
        <v>2.75</v>
      </c>
    </row>
    <row r="2983" spans="1:4" x14ac:dyDescent="0.25">
      <c r="A2983" t="s">
        <v>337</v>
      </c>
      <c r="B2983" s="3">
        <v>2</v>
      </c>
      <c r="C2983" s="48">
        <v>2.5</v>
      </c>
      <c r="D2983" s="48">
        <v>5</v>
      </c>
    </row>
    <row r="2984" spans="1:4" x14ac:dyDescent="0.25">
      <c r="A2984" t="s">
        <v>337</v>
      </c>
      <c r="B2984" s="3">
        <v>2</v>
      </c>
      <c r="C2984" s="48">
        <v>2.75</v>
      </c>
      <c r="D2984" s="48">
        <v>5.5</v>
      </c>
    </row>
    <row r="2985" spans="1:4" x14ac:dyDescent="0.25">
      <c r="A2985" t="s">
        <v>200</v>
      </c>
      <c r="B2985" s="3">
        <v>2</v>
      </c>
      <c r="C2985" s="48">
        <v>2.75</v>
      </c>
      <c r="D2985" s="48">
        <v>5.5</v>
      </c>
    </row>
    <row r="2986" spans="1:4" x14ac:dyDescent="0.25">
      <c r="A2986" t="s">
        <v>200</v>
      </c>
      <c r="B2986" s="3">
        <v>1</v>
      </c>
      <c r="C2986" s="48">
        <v>2.5</v>
      </c>
      <c r="D2986" s="48">
        <v>2.5</v>
      </c>
    </row>
    <row r="2987" spans="1:4" x14ac:dyDescent="0.25">
      <c r="A2987" t="s">
        <v>200</v>
      </c>
      <c r="B2987" s="3">
        <v>4</v>
      </c>
      <c r="C2987" s="48">
        <v>2.75</v>
      </c>
      <c r="D2987" s="48">
        <v>11</v>
      </c>
    </row>
    <row r="2988" spans="1:4" x14ac:dyDescent="0.25">
      <c r="A2988" t="s">
        <v>200</v>
      </c>
      <c r="B2988" s="3">
        <v>1</v>
      </c>
      <c r="C2988" s="48">
        <v>2.75</v>
      </c>
      <c r="D2988" s="48">
        <v>2.75</v>
      </c>
    </row>
    <row r="2989" spans="1:4" x14ac:dyDescent="0.25">
      <c r="A2989" t="s">
        <v>200</v>
      </c>
      <c r="B2989" s="3">
        <v>1</v>
      </c>
      <c r="C2989" s="48">
        <v>2.75</v>
      </c>
      <c r="D2989" s="48">
        <v>2.75</v>
      </c>
    </row>
    <row r="2990" spans="1:4" x14ac:dyDescent="0.25">
      <c r="A2990" t="s">
        <v>200</v>
      </c>
      <c r="B2990" s="3">
        <v>3</v>
      </c>
      <c r="C2990" s="48">
        <v>2.75</v>
      </c>
      <c r="D2990" s="48">
        <v>8.25</v>
      </c>
    </row>
    <row r="2991" spans="1:4" x14ac:dyDescent="0.25">
      <c r="A2991" t="s">
        <v>200</v>
      </c>
      <c r="B2991" s="3">
        <v>5</v>
      </c>
      <c r="C2991" s="48">
        <v>2</v>
      </c>
      <c r="D2991" s="48">
        <v>10</v>
      </c>
    </row>
    <row r="2992" spans="1:4" x14ac:dyDescent="0.25">
      <c r="A2992" t="s">
        <v>200</v>
      </c>
      <c r="B2992" s="3">
        <v>1</v>
      </c>
      <c r="C2992" s="48">
        <v>2.75</v>
      </c>
      <c r="D2992" s="48">
        <v>2.75</v>
      </c>
    </row>
    <row r="2993" spans="1:4" x14ac:dyDescent="0.25">
      <c r="A2993" t="s">
        <v>200</v>
      </c>
      <c r="B2993" s="3">
        <v>2</v>
      </c>
      <c r="C2993" s="48">
        <v>2</v>
      </c>
      <c r="D2993" s="48">
        <v>4</v>
      </c>
    </row>
    <row r="2994" spans="1:4" x14ac:dyDescent="0.25">
      <c r="A2994" t="s">
        <v>460</v>
      </c>
      <c r="B2994" s="3">
        <v>1</v>
      </c>
      <c r="C2994" s="48">
        <v>3.5</v>
      </c>
      <c r="D2994" s="48">
        <v>3.5</v>
      </c>
    </row>
    <row r="2995" spans="1:4" x14ac:dyDescent="0.25">
      <c r="A2995" t="s">
        <v>460</v>
      </c>
      <c r="B2995" s="3">
        <v>2</v>
      </c>
      <c r="C2995" s="48">
        <v>3.5</v>
      </c>
      <c r="D2995" s="48">
        <v>7</v>
      </c>
    </row>
    <row r="2996" spans="1:4" x14ac:dyDescent="0.25">
      <c r="A2996" t="s">
        <v>460</v>
      </c>
      <c r="B2996" s="3">
        <v>1</v>
      </c>
      <c r="C2996" s="48">
        <v>3.5</v>
      </c>
      <c r="D2996" s="48">
        <v>3.5</v>
      </c>
    </row>
    <row r="2997" spans="1:4" x14ac:dyDescent="0.25">
      <c r="A2997" t="s">
        <v>460</v>
      </c>
      <c r="B2997" s="3">
        <v>1</v>
      </c>
      <c r="C2997" s="48">
        <v>3.5</v>
      </c>
      <c r="D2997" s="48">
        <v>3.5</v>
      </c>
    </row>
    <row r="2998" spans="1:4" x14ac:dyDescent="0.25">
      <c r="A2998" t="s">
        <v>460</v>
      </c>
      <c r="B2998" s="3">
        <v>2</v>
      </c>
      <c r="C2998" s="48">
        <v>3.5</v>
      </c>
      <c r="D2998" s="48">
        <v>7</v>
      </c>
    </row>
    <row r="2999" spans="1:4" x14ac:dyDescent="0.25">
      <c r="A2999" t="s">
        <v>460</v>
      </c>
      <c r="B2999" s="3">
        <v>1</v>
      </c>
      <c r="C2999" s="48">
        <v>3.5</v>
      </c>
      <c r="D2999" s="48">
        <v>3.5</v>
      </c>
    </row>
    <row r="3000" spans="1:4" x14ac:dyDescent="0.25">
      <c r="A3000" t="s">
        <v>460</v>
      </c>
      <c r="B3000" s="3">
        <v>1</v>
      </c>
      <c r="C3000" s="48">
        <v>3.5</v>
      </c>
      <c r="D3000" s="48">
        <v>3.5</v>
      </c>
    </row>
    <row r="3001" spans="1:4" x14ac:dyDescent="0.25">
      <c r="A3001" t="s">
        <v>460</v>
      </c>
      <c r="B3001" s="3">
        <v>1</v>
      </c>
      <c r="C3001" s="48">
        <v>3.5</v>
      </c>
      <c r="D3001" s="48">
        <v>3.5</v>
      </c>
    </row>
    <row r="3002" spans="1:4" x14ac:dyDescent="0.25">
      <c r="A3002" t="s">
        <v>78</v>
      </c>
      <c r="B3002" s="3">
        <v>1</v>
      </c>
      <c r="C3002" s="48">
        <v>3.75</v>
      </c>
      <c r="D3002" s="48">
        <v>3.75</v>
      </c>
    </row>
    <row r="3003" spans="1:4" x14ac:dyDescent="0.25">
      <c r="A3003" t="s">
        <v>78</v>
      </c>
      <c r="B3003" s="3">
        <v>1</v>
      </c>
      <c r="C3003" s="48">
        <v>3.75</v>
      </c>
      <c r="D3003" s="48">
        <v>3.75</v>
      </c>
    </row>
    <row r="3004" spans="1:4" x14ac:dyDescent="0.25">
      <c r="A3004" t="s">
        <v>78</v>
      </c>
      <c r="B3004" s="3">
        <v>2</v>
      </c>
      <c r="C3004" s="48">
        <v>3.25</v>
      </c>
      <c r="D3004" s="48">
        <v>6.5</v>
      </c>
    </row>
    <row r="3005" spans="1:4" x14ac:dyDescent="0.25">
      <c r="A3005" t="s">
        <v>78</v>
      </c>
      <c r="B3005" s="3">
        <v>2</v>
      </c>
      <c r="C3005" s="48">
        <v>3.75</v>
      </c>
      <c r="D3005" s="48">
        <v>7.5</v>
      </c>
    </row>
    <row r="3006" spans="1:4" x14ac:dyDescent="0.25">
      <c r="A3006" t="s">
        <v>78</v>
      </c>
      <c r="B3006" s="3">
        <v>2</v>
      </c>
      <c r="C3006" s="48">
        <v>3.25</v>
      </c>
      <c r="D3006" s="48">
        <v>6.5</v>
      </c>
    </row>
    <row r="3007" spans="1:4" x14ac:dyDescent="0.25">
      <c r="A3007" t="s">
        <v>78</v>
      </c>
      <c r="B3007" s="3">
        <v>1</v>
      </c>
      <c r="C3007" s="48">
        <v>3.25</v>
      </c>
      <c r="D3007" s="48">
        <v>3.25</v>
      </c>
    </row>
    <row r="3008" spans="1:4" x14ac:dyDescent="0.25">
      <c r="A3008" t="s">
        <v>78</v>
      </c>
      <c r="B3008" s="3">
        <v>2</v>
      </c>
      <c r="C3008" s="48">
        <v>3.75</v>
      </c>
      <c r="D3008" s="48">
        <v>7.5</v>
      </c>
    </row>
    <row r="3009" spans="1:4" x14ac:dyDescent="0.25">
      <c r="A3009" t="s">
        <v>78</v>
      </c>
      <c r="B3009" s="3">
        <v>1</v>
      </c>
      <c r="C3009" s="48">
        <v>3.25</v>
      </c>
      <c r="D3009" s="48">
        <v>3.25</v>
      </c>
    </row>
    <row r="3010" spans="1:4" x14ac:dyDescent="0.25">
      <c r="A3010" t="s">
        <v>78</v>
      </c>
      <c r="B3010" s="3">
        <v>4</v>
      </c>
      <c r="C3010" s="48">
        <v>3.75</v>
      </c>
      <c r="D3010" s="48">
        <v>15</v>
      </c>
    </row>
    <row r="3011" spans="1:4" x14ac:dyDescent="0.25">
      <c r="A3011" t="s">
        <v>78</v>
      </c>
      <c r="B3011" s="3">
        <v>3</v>
      </c>
      <c r="C3011" s="48">
        <v>3.75</v>
      </c>
      <c r="D3011" s="48">
        <v>11.25</v>
      </c>
    </row>
    <row r="3012" spans="1:4" x14ac:dyDescent="0.25">
      <c r="A3012" t="s">
        <v>78</v>
      </c>
      <c r="B3012" s="3">
        <v>2</v>
      </c>
      <c r="C3012" s="48">
        <v>2.5</v>
      </c>
      <c r="D3012" s="48">
        <v>5</v>
      </c>
    </row>
    <row r="3013" spans="1:4" x14ac:dyDescent="0.25">
      <c r="A3013" t="s">
        <v>78</v>
      </c>
      <c r="B3013" s="3">
        <v>3</v>
      </c>
      <c r="C3013" s="48">
        <v>3.75</v>
      </c>
      <c r="D3013" s="48">
        <v>11.25</v>
      </c>
    </row>
    <row r="3014" spans="1:4" x14ac:dyDescent="0.25">
      <c r="A3014" t="s">
        <v>338</v>
      </c>
      <c r="B3014" s="3">
        <v>1</v>
      </c>
      <c r="C3014" s="48">
        <v>2.75</v>
      </c>
      <c r="D3014" s="48">
        <v>2.75</v>
      </c>
    </row>
    <row r="3015" spans="1:4" x14ac:dyDescent="0.25">
      <c r="A3015" t="s">
        <v>338</v>
      </c>
      <c r="B3015" s="3">
        <v>1</v>
      </c>
      <c r="C3015" s="48">
        <v>2.75</v>
      </c>
      <c r="D3015" s="48">
        <v>2.75</v>
      </c>
    </row>
    <row r="3016" spans="1:4" x14ac:dyDescent="0.25">
      <c r="A3016" t="s">
        <v>338</v>
      </c>
      <c r="B3016" s="3">
        <v>6</v>
      </c>
      <c r="C3016" s="48">
        <v>2.75</v>
      </c>
      <c r="D3016" s="48">
        <v>16.5</v>
      </c>
    </row>
    <row r="3017" spans="1:4" x14ac:dyDescent="0.25">
      <c r="A3017" t="s">
        <v>338</v>
      </c>
      <c r="B3017" s="3">
        <v>1</v>
      </c>
      <c r="C3017" s="48">
        <v>2.75</v>
      </c>
      <c r="D3017" s="48">
        <v>2.75</v>
      </c>
    </row>
    <row r="3018" spans="1:4" x14ac:dyDescent="0.25">
      <c r="A3018" t="s">
        <v>338</v>
      </c>
      <c r="B3018" s="3">
        <v>2</v>
      </c>
      <c r="C3018" s="48">
        <v>2</v>
      </c>
      <c r="D3018" s="48">
        <v>4</v>
      </c>
    </row>
    <row r="3019" spans="1:4" x14ac:dyDescent="0.25">
      <c r="A3019" t="s">
        <v>339</v>
      </c>
      <c r="B3019" s="3">
        <v>1</v>
      </c>
      <c r="C3019" s="48">
        <v>2.75</v>
      </c>
      <c r="D3019" s="48">
        <v>2.75</v>
      </c>
    </row>
    <row r="3020" spans="1:4" x14ac:dyDescent="0.25">
      <c r="A3020" t="s">
        <v>339</v>
      </c>
      <c r="B3020" s="3">
        <v>2</v>
      </c>
      <c r="C3020" s="48">
        <v>2.75</v>
      </c>
      <c r="D3020" s="48">
        <v>5.5</v>
      </c>
    </row>
    <row r="3021" spans="1:4" x14ac:dyDescent="0.25">
      <c r="A3021" t="s">
        <v>339</v>
      </c>
      <c r="B3021" s="3">
        <v>1</v>
      </c>
      <c r="C3021" s="48">
        <v>2.75</v>
      </c>
      <c r="D3021" s="48">
        <v>2.75</v>
      </c>
    </row>
    <row r="3022" spans="1:4" x14ac:dyDescent="0.25">
      <c r="A3022" t="s">
        <v>339</v>
      </c>
      <c r="B3022" s="3">
        <v>1</v>
      </c>
      <c r="C3022" s="48">
        <v>2.75</v>
      </c>
      <c r="D3022" s="48">
        <v>2.75</v>
      </c>
    </row>
    <row r="3023" spans="1:4" x14ac:dyDescent="0.25">
      <c r="A3023" t="s">
        <v>339</v>
      </c>
      <c r="B3023" s="3">
        <v>2</v>
      </c>
      <c r="C3023" s="48">
        <v>2</v>
      </c>
      <c r="D3023" s="48">
        <v>4</v>
      </c>
    </row>
    <row r="3024" spans="1:4" x14ac:dyDescent="0.25">
      <c r="A3024" t="s">
        <v>339</v>
      </c>
      <c r="B3024" s="3">
        <v>2</v>
      </c>
      <c r="C3024" s="48">
        <v>2.75</v>
      </c>
      <c r="D3024" s="48">
        <v>5.5</v>
      </c>
    </row>
    <row r="3025" spans="1:4" x14ac:dyDescent="0.25">
      <c r="A3025" t="s">
        <v>339</v>
      </c>
      <c r="B3025" s="3">
        <v>1</v>
      </c>
      <c r="C3025" s="48">
        <v>2</v>
      </c>
      <c r="D3025" s="48">
        <v>2</v>
      </c>
    </row>
    <row r="3026" spans="1:4" x14ac:dyDescent="0.25">
      <c r="A3026" t="s">
        <v>328</v>
      </c>
      <c r="B3026" s="3">
        <v>1</v>
      </c>
      <c r="C3026" s="48">
        <v>3.66</v>
      </c>
      <c r="D3026" s="48">
        <v>3.66</v>
      </c>
    </row>
    <row r="3027" spans="1:4" x14ac:dyDescent="0.25">
      <c r="A3027" t="s">
        <v>328</v>
      </c>
      <c r="B3027" s="3">
        <v>2</v>
      </c>
      <c r="C3027" s="48">
        <v>2.75</v>
      </c>
      <c r="D3027" s="48">
        <v>5.5</v>
      </c>
    </row>
    <row r="3028" spans="1:4" x14ac:dyDescent="0.25">
      <c r="A3028" t="s">
        <v>328</v>
      </c>
      <c r="B3028" s="3">
        <v>2</v>
      </c>
      <c r="C3028" s="48">
        <v>2.75</v>
      </c>
      <c r="D3028" s="48">
        <v>5.5</v>
      </c>
    </row>
    <row r="3029" spans="1:4" x14ac:dyDescent="0.25">
      <c r="A3029" t="s">
        <v>328</v>
      </c>
      <c r="B3029" s="3">
        <v>1</v>
      </c>
      <c r="C3029" s="48">
        <v>2.75</v>
      </c>
      <c r="D3029" s="48">
        <v>2.75</v>
      </c>
    </row>
    <row r="3030" spans="1:4" x14ac:dyDescent="0.25">
      <c r="A3030" t="s">
        <v>328</v>
      </c>
      <c r="B3030" s="3">
        <v>1</v>
      </c>
      <c r="C3030" s="48">
        <v>3.66</v>
      </c>
      <c r="D3030" s="48">
        <v>3.66</v>
      </c>
    </row>
    <row r="3031" spans="1:4" x14ac:dyDescent="0.25">
      <c r="A3031" t="s">
        <v>328</v>
      </c>
      <c r="B3031" s="3">
        <v>1</v>
      </c>
      <c r="C3031" s="48">
        <v>2.75</v>
      </c>
      <c r="D3031" s="48">
        <v>2.75</v>
      </c>
    </row>
    <row r="3032" spans="1:4" x14ac:dyDescent="0.25">
      <c r="A3032" t="s">
        <v>328</v>
      </c>
      <c r="B3032" s="3">
        <v>3</v>
      </c>
      <c r="C3032" s="48">
        <v>2.5</v>
      </c>
      <c r="D3032" s="48">
        <v>7.5</v>
      </c>
    </row>
    <row r="3033" spans="1:4" x14ac:dyDescent="0.25">
      <c r="A3033" t="s">
        <v>328</v>
      </c>
      <c r="B3033" s="3">
        <v>1</v>
      </c>
      <c r="C3033" s="48">
        <v>2.5</v>
      </c>
      <c r="D3033" s="48">
        <v>2.5</v>
      </c>
    </row>
    <row r="3034" spans="1:4" x14ac:dyDescent="0.25">
      <c r="A3034" t="s">
        <v>328</v>
      </c>
      <c r="B3034" s="3">
        <v>2</v>
      </c>
      <c r="C3034" s="48">
        <v>2.5</v>
      </c>
      <c r="D3034" s="48">
        <v>5</v>
      </c>
    </row>
    <row r="3035" spans="1:4" x14ac:dyDescent="0.25">
      <c r="A3035" t="s">
        <v>571</v>
      </c>
      <c r="B3035" s="3">
        <v>3</v>
      </c>
      <c r="C3035" s="48">
        <v>2.25</v>
      </c>
      <c r="D3035" s="48">
        <v>6.75</v>
      </c>
    </row>
    <row r="3036" spans="1:4" x14ac:dyDescent="0.25">
      <c r="A3036" t="s">
        <v>571</v>
      </c>
      <c r="B3036" s="3">
        <v>2</v>
      </c>
      <c r="C3036" s="48">
        <v>2.5</v>
      </c>
      <c r="D3036" s="48">
        <v>5</v>
      </c>
    </row>
    <row r="3037" spans="1:4" x14ac:dyDescent="0.25">
      <c r="A3037" t="s">
        <v>571</v>
      </c>
      <c r="B3037" s="3">
        <v>2</v>
      </c>
      <c r="C3037" s="48">
        <v>2.25</v>
      </c>
      <c r="D3037" s="48">
        <v>4.5</v>
      </c>
    </row>
    <row r="3038" spans="1:4" x14ac:dyDescent="0.25">
      <c r="A3038" t="s">
        <v>571</v>
      </c>
      <c r="B3038" s="3">
        <v>1</v>
      </c>
      <c r="C3038" s="48">
        <v>2.25</v>
      </c>
      <c r="D3038" s="48">
        <v>2.25</v>
      </c>
    </row>
    <row r="3039" spans="1:4" x14ac:dyDescent="0.25">
      <c r="A3039" t="s">
        <v>571</v>
      </c>
      <c r="B3039" s="3">
        <v>1</v>
      </c>
      <c r="C3039" s="48">
        <v>2.25</v>
      </c>
      <c r="D3039" s="48">
        <v>2.25</v>
      </c>
    </row>
    <row r="3040" spans="1:4" x14ac:dyDescent="0.25">
      <c r="A3040" t="s">
        <v>571</v>
      </c>
      <c r="B3040" s="3">
        <v>3</v>
      </c>
      <c r="C3040" s="48">
        <v>2.25</v>
      </c>
      <c r="D3040" s="48">
        <v>6.75</v>
      </c>
    </row>
    <row r="3041" spans="1:4" x14ac:dyDescent="0.25">
      <c r="A3041" t="s">
        <v>571</v>
      </c>
      <c r="B3041" s="3">
        <v>1</v>
      </c>
      <c r="C3041" s="48">
        <v>2.25</v>
      </c>
      <c r="D3041" s="48">
        <v>2.25</v>
      </c>
    </row>
    <row r="3042" spans="1:4" x14ac:dyDescent="0.25">
      <c r="A3042" t="s">
        <v>329</v>
      </c>
      <c r="B3042" s="3">
        <v>1</v>
      </c>
      <c r="C3042" s="48">
        <v>2.75</v>
      </c>
      <c r="D3042" s="48">
        <v>2.75</v>
      </c>
    </row>
    <row r="3043" spans="1:4" x14ac:dyDescent="0.25">
      <c r="A3043" t="s">
        <v>329</v>
      </c>
      <c r="B3043" s="3">
        <v>2</v>
      </c>
      <c r="C3043" s="48">
        <v>2.5</v>
      </c>
      <c r="D3043" s="48">
        <v>5</v>
      </c>
    </row>
    <row r="3044" spans="1:4" x14ac:dyDescent="0.25">
      <c r="A3044" t="s">
        <v>329</v>
      </c>
      <c r="B3044" s="3">
        <v>4</v>
      </c>
      <c r="C3044" s="48">
        <v>2.75</v>
      </c>
      <c r="D3044" s="48">
        <v>11</v>
      </c>
    </row>
    <row r="3045" spans="1:4" x14ac:dyDescent="0.25">
      <c r="A3045" t="s">
        <v>329</v>
      </c>
      <c r="B3045" s="3">
        <v>1</v>
      </c>
      <c r="C3045" s="48">
        <v>2.5</v>
      </c>
      <c r="D3045" s="48">
        <v>2.5</v>
      </c>
    </row>
    <row r="3046" spans="1:4" x14ac:dyDescent="0.25">
      <c r="A3046" t="s">
        <v>329</v>
      </c>
      <c r="B3046" s="3">
        <v>3</v>
      </c>
      <c r="C3046" s="48">
        <v>2.5</v>
      </c>
      <c r="D3046" s="48">
        <v>7.5</v>
      </c>
    </row>
    <row r="3047" spans="1:4" x14ac:dyDescent="0.25">
      <c r="A3047" t="s">
        <v>329</v>
      </c>
      <c r="B3047" s="3">
        <v>6</v>
      </c>
      <c r="C3047" s="48">
        <v>2.5</v>
      </c>
      <c r="D3047" s="48">
        <v>15</v>
      </c>
    </row>
    <row r="3048" spans="1:4" x14ac:dyDescent="0.25">
      <c r="A3048" t="s">
        <v>329</v>
      </c>
      <c r="B3048" s="3">
        <v>3</v>
      </c>
      <c r="C3048" s="48">
        <v>2.75</v>
      </c>
      <c r="D3048" s="48">
        <v>8.25</v>
      </c>
    </row>
    <row r="3049" spans="1:4" x14ac:dyDescent="0.25">
      <c r="A3049" t="s">
        <v>329</v>
      </c>
      <c r="B3049" s="3">
        <v>2</v>
      </c>
      <c r="C3049" s="48">
        <v>2.5</v>
      </c>
      <c r="D3049" s="48">
        <v>5</v>
      </c>
    </row>
    <row r="3050" spans="1:4" x14ac:dyDescent="0.25">
      <c r="A3050" t="s">
        <v>201</v>
      </c>
      <c r="B3050" s="3">
        <v>3</v>
      </c>
      <c r="C3050" s="48">
        <v>3</v>
      </c>
      <c r="D3050" s="48">
        <v>9</v>
      </c>
    </row>
    <row r="3051" spans="1:4" x14ac:dyDescent="0.25">
      <c r="A3051" t="s">
        <v>201</v>
      </c>
      <c r="B3051" s="3">
        <v>8</v>
      </c>
      <c r="C3051" s="48">
        <v>3</v>
      </c>
      <c r="D3051" s="48">
        <v>24</v>
      </c>
    </row>
    <row r="3052" spans="1:4" x14ac:dyDescent="0.25">
      <c r="A3052" t="s">
        <v>201</v>
      </c>
      <c r="B3052" s="3">
        <v>2</v>
      </c>
      <c r="C3052" s="48">
        <v>5.5</v>
      </c>
      <c r="D3052" s="48">
        <v>11</v>
      </c>
    </row>
    <row r="3053" spans="1:4" x14ac:dyDescent="0.25">
      <c r="A3053" t="s">
        <v>201</v>
      </c>
      <c r="B3053" s="3">
        <v>5</v>
      </c>
      <c r="C3053" s="48">
        <v>5.5</v>
      </c>
      <c r="D3053" s="48">
        <v>27.5</v>
      </c>
    </row>
    <row r="3054" spans="1:4" x14ac:dyDescent="0.25">
      <c r="A3054" t="s">
        <v>201</v>
      </c>
      <c r="B3054" s="3">
        <v>2</v>
      </c>
      <c r="C3054" s="48">
        <v>3</v>
      </c>
      <c r="D3054" s="48">
        <v>6</v>
      </c>
    </row>
    <row r="3055" spans="1:4" x14ac:dyDescent="0.25">
      <c r="A3055" t="s">
        <v>201</v>
      </c>
      <c r="B3055" s="3">
        <v>1</v>
      </c>
      <c r="C3055" s="48">
        <v>3</v>
      </c>
      <c r="D3055" s="48">
        <v>3</v>
      </c>
    </row>
    <row r="3056" spans="1:4" x14ac:dyDescent="0.25">
      <c r="A3056" t="s">
        <v>201</v>
      </c>
      <c r="B3056" s="3">
        <v>1</v>
      </c>
      <c r="C3056" s="48">
        <v>5.5</v>
      </c>
      <c r="D3056" s="48">
        <v>5.5</v>
      </c>
    </row>
    <row r="3057" spans="1:4" x14ac:dyDescent="0.25">
      <c r="A3057" t="s">
        <v>201</v>
      </c>
      <c r="B3057" s="3">
        <v>2</v>
      </c>
      <c r="C3057" s="48">
        <v>3</v>
      </c>
      <c r="D3057" s="48">
        <v>6</v>
      </c>
    </row>
    <row r="3058" spans="1:4" x14ac:dyDescent="0.25">
      <c r="A3058" t="s">
        <v>330</v>
      </c>
      <c r="B3058" s="3">
        <v>1</v>
      </c>
      <c r="C3058" s="48">
        <v>2.68</v>
      </c>
      <c r="D3058" s="48">
        <v>2.68</v>
      </c>
    </row>
    <row r="3059" spans="1:4" x14ac:dyDescent="0.25">
      <c r="A3059" t="s">
        <v>330</v>
      </c>
      <c r="B3059" s="3">
        <v>1</v>
      </c>
      <c r="C3059" s="48">
        <v>2.68</v>
      </c>
      <c r="D3059" s="48">
        <v>2.68</v>
      </c>
    </row>
    <row r="3060" spans="1:4" x14ac:dyDescent="0.25">
      <c r="A3060" t="s">
        <v>330</v>
      </c>
      <c r="B3060" s="3">
        <v>1</v>
      </c>
      <c r="C3060" s="48">
        <v>2.68</v>
      </c>
      <c r="D3060" s="48">
        <v>2.68</v>
      </c>
    </row>
    <row r="3061" spans="1:4" x14ac:dyDescent="0.25">
      <c r="A3061" t="s">
        <v>330</v>
      </c>
      <c r="B3061" s="3">
        <v>2</v>
      </c>
      <c r="C3061" s="48">
        <v>2.68</v>
      </c>
      <c r="D3061" s="48">
        <v>5.36</v>
      </c>
    </row>
    <row r="3062" spans="1:4" x14ac:dyDescent="0.25">
      <c r="A3062" t="s">
        <v>330</v>
      </c>
      <c r="B3062" s="3">
        <v>2</v>
      </c>
      <c r="C3062" s="48">
        <v>2.68</v>
      </c>
      <c r="D3062" s="48">
        <v>5.36</v>
      </c>
    </row>
    <row r="3063" spans="1:4" x14ac:dyDescent="0.25">
      <c r="A3063" t="s">
        <v>330</v>
      </c>
      <c r="B3063" s="3">
        <v>2</v>
      </c>
      <c r="C3063" s="48">
        <v>1.75</v>
      </c>
      <c r="D3063" s="48">
        <v>3.5</v>
      </c>
    </row>
    <row r="3064" spans="1:4" x14ac:dyDescent="0.25">
      <c r="A3064" t="s">
        <v>330</v>
      </c>
      <c r="B3064" s="3">
        <v>1</v>
      </c>
      <c r="C3064" s="48">
        <v>1.75</v>
      </c>
      <c r="D3064" s="48">
        <v>1.75</v>
      </c>
    </row>
    <row r="3065" spans="1:4" x14ac:dyDescent="0.25">
      <c r="A3065" t="s">
        <v>330</v>
      </c>
      <c r="B3065" s="3">
        <v>1</v>
      </c>
      <c r="C3065" s="48">
        <v>2.68</v>
      </c>
      <c r="D3065" s="48">
        <v>2.68</v>
      </c>
    </row>
    <row r="3066" spans="1:4" x14ac:dyDescent="0.25">
      <c r="A3066" t="s">
        <v>380</v>
      </c>
      <c r="B3066" s="3">
        <v>3</v>
      </c>
      <c r="C3066" s="48">
        <v>2.75</v>
      </c>
      <c r="D3066" s="48">
        <v>8.25</v>
      </c>
    </row>
    <row r="3067" spans="1:4" x14ac:dyDescent="0.25">
      <c r="A3067" t="s">
        <v>380</v>
      </c>
      <c r="B3067" s="3">
        <v>2</v>
      </c>
      <c r="C3067" s="48">
        <v>2.5</v>
      </c>
      <c r="D3067" s="48">
        <v>5</v>
      </c>
    </row>
    <row r="3068" spans="1:4" x14ac:dyDescent="0.25">
      <c r="A3068" t="s">
        <v>380</v>
      </c>
      <c r="B3068" s="3">
        <v>2</v>
      </c>
      <c r="C3068" s="48">
        <v>2.75</v>
      </c>
      <c r="D3068" s="48">
        <v>5.5</v>
      </c>
    </row>
    <row r="3069" spans="1:4" x14ac:dyDescent="0.25">
      <c r="A3069" t="s">
        <v>380</v>
      </c>
      <c r="B3069" s="3">
        <v>1</v>
      </c>
      <c r="C3069" s="48">
        <v>2.75</v>
      </c>
      <c r="D3069" s="48">
        <v>2.75</v>
      </c>
    </row>
    <row r="3070" spans="1:4" x14ac:dyDescent="0.25">
      <c r="A3070" t="s">
        <v>380</v>
      </c>
      <c r="B3070" s="3">
        <v>1</v>
      </c>
      <c r="C3070" s="48">
        <v>2.5</v>
      </c>
      <c r="D3070" s="48">
        <v>2.5</v>
      </c>
    </row>
    <row r="3071" spans="1:4" x14ac:dyDescent="0.25">
      <c r="A3071" t="s">
        <v>380</v>
      </c>
      <c r="B3071" s="3">
        <v>5</v>
      </c>
      <c r="C3071" s="48">
        <v>2.75</v>
      </c>
      <c r="D3071" s="48">
        <v>13.75</v>
      </c>
    </row>
    <row r="3072" spans="1:4" x14ac:dyDescent="0.25">
      <c r="A3072" t="s">
        <v>380</v>
      </c>
      <c r="B3072" s="3">
        <v>2</v>
      </c>
      <c r="C3072" s="48">
        <v>1.5</v>
      </c>
      <c r="D3072" s="48">
        <v>3</v>
      </c>
    </row>
    <row r="3073" spans="1:4" x14ac:dyDescent="0.25">
      <c r="A3073" t="s">
        <v>380</v>
      </c>
      <c r="B3073" s="3">
        <v>1</v>
      </c>
      <c r="C3073" s="48">
        <v>2.75</v>
      </c>
      <c r="D3073" s="48">
        <v>2.75</v>
      </c>
    </row>
    <row r="3074" spans="1:4" x14ac:dyDescent="0.25">
      <c r="A3074" t="s">
        <v>380</v>
      </c>
      <c r="B3074" s="3">
        <v>2</v>
      </c>
      <c r="C3074" s="48">
        <v>1.5</v>
      </c>
      <c r="D3074" s="48">
        <v>3</v>
      </c>
    </row>
    <row r="3075" spans="1:4" x14ac:dyDescent="0.25">
      <c r="A3075" t="s">
        <v>133</v>
      </c>
      <c r="B3075" s="3">
        <v>1</v>
      </c>
      <c r="C3075" s="48">
        <v>2.75</v>
      </c>
      <c r="D3075" s="48">
        <v>2.75</v>
      </c>
    </row>
    <row r="3076" spans="1:4" x14ac:dyDescent="0.25">
      <c r="A3076" t="s">
        <v>133</v>
      </c>
      <c r="B3076" s="3">
        <v>2</v>
      </c>
      <c r="C3076" s="48">
        <v>3.41</v>
      </c>
      <c r="D3076" s="48">
        <v>6.82</v>
      </c>
    </row>
    <row r="3077" spans="1:4" x14ac:dyDescent="0.25">
      <c r="A3077" t="s">
        <v>133</v>
      </c>
      <c r="B3077" s="3">
        <v>3</v>
      </c>
      <c r="C3077" s="48">
        <v>2.75</v>
      </c>
      <c r="D3077" s="48">
        <v>8.25</v>
      </c>
    </row>
    <row r="3078" spans="1:4" x14ac:dyDescent="0.25">
      <c r="A3078" t="s">
        <v>133</v>
      </c>
      <c r="B3078" s="3">
        <v>1</v>
      </c>
      <c r="C3078" s="48">
        <v>3.41</v>
      </c>
      <c r="D3078" s="48">
        <v>3.41</v>
      </c>
    </row>
    <row r="3079" spans="1:4" x14ac:dyDescent="0.25">
      <c r="A3079" t="s">
        <v>133</v>
      </c>
      <c r="B3079" s="3">
        <v>1</v>
      </c>
      <c r="C3079" s="48">
        <v>2.75</v>
      </c>
      <c r="D3079" s="48">
        <v>2.75</v>
      </c>
    </row>
    <row r="3080" spans="1:4" x14ac:dyDescent="0.25">
      <c r="A3080" t="s">
        <v>133</v>
      </c>
      <c r="B3080" s="3">
        <v>1</v>
      </c>
      <c r="C3080" s="48">
        <v>2.75</v>
      </c>
      <c r="D3080" s="48">
        <v>2.75</v>
      </c>
    </row>
    <row r="3081" spans="1:4" x14ac:dyDescent="0.25">
      <c r="A3081" t="s">
        <v>133</v>
      </c>
      <c r="B3081" s="3">
        <v>1</v>
      </c>
      <c r="C3081" s="48">
        <v>2.75</v>
      </c>
      <c r="D3081" s="48">
        <v>2.75</v>
      </c>
    </row>
    <row r="3082" spans="1:4" x14ac:dyDescent="0.25">
      <c r="A3082" t="s">
        <v>133</v>
      </c>
      <c r="B3082" s="3">
        <v>1</v>
      </c>
      <c r="C3082" s="48">
        <v>2</v>
      </c>
      <c r="D3082" s="48">
        <v>2</v>
      </c>
    </row>
    <row r="3083" spans="1:4" x14ac:dyDescent="0.25">
      <c r="A3083" t="s">
        <v>133</v>
      </c>
      <c r="B3083" s="3">
        <v>1</v>
      </c>
      <c r="C3083" s="48">
        <v>2.75</v>
      </c>
      <c r="D3083" s="48">
        <v>2.75</v>
      </c>
    </row>
    <row r="3084" spans="1:4" x14ac:dyDescent="0.25">
      <c r="A3084" t="s">
        <v>133</v>
      </c>
      <c r="B3084" s="3">
        <v>2</v>
      </c>
      <c r="C3084" s="48">
        <v>2.75</v>
      </c>
      <c r="D3084" s="48">
        <v>5.5</v>
      </c>
    </row>
    <row r="3085" spans="1:4" x14ac:dyDescent="0.25">
      <c r="A3085" t="s">
        <v>133</v>
      </c>
      <c r="B3085" s="3">
        <v>1</v>
      </c>
      <c r="C3085" s="48">
        <v>2.75</v>
      </c>
      <c r="D3085" s="48">
        <v>2.75</v>
      </c>
    </row>
    <row r="3086" spans="1:4" x14ac:dyDescent="0.25">
      <c r="A3086" t="s">
        <v>381</v>
      </c>
      <c r="B3086" s="3">
        <v>6</v>
      </c>
      <c r="C3086" s="48">
        <v>3.5</v>
      </c>
      <c r="D3086" s="48">
        <v>21</v>
      </c>
    </row>
    <row r="3087" spans="1:4" x14ac:dyDescent="0.25">
      <c r="A3087" t="s">
        <v>381</v>
      </c>
      <c r="B3087" s="3">
        <v>3</v>
      </c>
      <c r="C3087" s="48">
        <v>3.5</v>
      </c>
      <c r="D3087" s="48">
        <v>10.5</v>
      </c>
    </row>
    <row r="3088" spans="1:4" x14ac:dyDescent="0.25">
      <c r="A3088" t="s">
        <v>381</v>
      </c>
      <c r="B3088" s="3">
        <v>2</v>
      </c>
      <c r="C3088" s="48">
        <v>2.5</v>
      </c>
      <c r="D3088" s="48">
        <v>5</v>
      </c>
    </row>
    <row r="3089" spans="1:4" x14ac:dyDescent="0.25">
      <c r="A3089" t="s">
        <v>381</v>
      </c>
      <c r="B3089" s="3">
        <v>1</v>
      </c>
      <c r="C3089" s="48">
        <v>2.5</v>
      </c>
      <c r="D3089" s="48">
        <v>2.5</v>
      </c>
    </row>
    <row r="3090" spans="1:4" x14ac:dyDescent="0.25">
      <c r="A3090" t="s">
        <v>381</v>
      </c>
      <c r="B3090" s="3">
        <v>3</v>
      </c>
      <c r="C3090" s="48">
        <v>2.5</v>
      </c>
      <c r="D3090" s="48">
        <v>7.5</v>
      </c>
    </row>
    <row r="3091" spans="1:4" x14ac:dyDescent="0.25">
      <c r="A3091" t="s">
        <v>382</v>
      </c>
      <c r="B3091" s="3">
        <v>1</v>
      </c>
      <c r="C3091" s="48">
        <v>2.75</v>
      </c>
      <c r="D3091" s="48">
        <v>2.75</v>
      </c>
    </row>
    <row r="3092" spans="1:4" x14ac:dyDescent="0.25">
      <c r="A3092" t="s">
        <v>382</v>
      </c>
      <c r="B3092" s="3">
        <v>1</v>
      </c>
      <c r="C3092" s="48">
        <v>2.75</v>
      </c>
      <c r="D3092" s="48">
        <v>2.75</v>
      </c>
    </row>
    <row r="3093" spans="1:4" x14ac:dyDescent="0.25">
      <c r="A3093" t="s">
        <v>382</v>
      </c>
      <c r="B3093" s="3">
        <v>3</v>
      </c>
      <c r="C3093" s="48">
        <v>2.75</v>
      </c>
      <c r="D3093" s="48">
        <v>8.25</v>
      </c>
    </row>
    <row r="3094" spans="1:4" x14ac:dyDescent="0.25">
      <c r="A3094" t="s">
        <v>382</v>
      </c>
      <c r="B3094" s="3">
        <v>1</v>
      </c>
      <c r="C3094" s="48">
        <v>2.75</v>
      </c>
      <c r="D3094" s="48">
        <v>2.75</v>
      </c>
    </row>
    <row r="3095" spans="1:4" x14ac:dyDescent="0.25">
      <c r="A3095" t="s">
        <v>382</v>
      </c>
      <c r="B3095" s="3">
        <v>1</v>
      </c>
      <c r="C3095" s="48">
        <v>2</v>
      </c>
      <c r="D3095" s="48">
        <v>2</v>
      </c>
    </row>
    <row r="3096" spans="1:4" x14ac:dyDescent="0.25">
      <c r="A3096" t="s">
        <v>382</v>
      </c>
      <c r="B3096" s="3">
        <v>5</v>
      </c>
      <c r="C3096" s="48">
        <v>2</v>
      </c>
      <c r="D3096" s="48">
        <v>10</v>
      </c>
    </row>
    <row r="3097" spans="1:4" x14ac:dyDescent="0.25">
      <c r="A3097" t="s">
        <v>382</v>
      </c>
      <c r="B3097" s="3">
        <v>1</v>
      </c>
      <c r="C3097" s="48">
        <v>2.75</v>
      </c>
      <c r="D3097" s="48">
        <v>2.75</v>
      </c>
    </row>
    <row r="3098" spans="1:4" x14ac:dyDescent="0.25">
      <c r="A3098" t="s">
        <v>613</v>
      </c>
      <c r="B3098" s="3">
        <v>4</v>
      </c>
      <c r="C3098" s="48">
        <v>2.75</v>
      </c>
      <c r="D3098" s="48">
        <v>11</v>
      </c>
    </row>
    <row r="3099" spans="1:4" x14ac:dyDescent="0.25">
      <c r="A3099" t="s">
        <v>613</v>
      </c>
      <c r="B3099" s="3">
        <v>1</v>
      </c>
      <c r="C3099" s="48">
        <v>2.75</v>
      </c>
      <c r="D3099" s="48">
        <v>2.75</v>
      </c>
    </row>
    <row r="3100" spans="1:4" x14ac:dyDescent="0.25">
      <c r="A3100" t="s">
        <v>613</v>
      </c>
      <c r="B3100" s="3">
        <v>2</v>
      </c>
      <c r="C3100" s="48">
        <v>2.75</v>
      </c>
      <c r="D3100" s="48">
        <v>5.5</v>
      </c>
    </row>
    <row r="3101" spans="1:4" x14ac:dyDescent="0.25">
      <c r="A3101" t="s">
        <v>383</v>
      </c>
      <c r="B3101" s="3">
        <v>4</v>
      </c>
      <c r="C3101" s="48">
        <v>1.75</v>
      </c>
      <c r="D3101" s="48">
        <v>7</v>
      </c>
    </row>
    <row r="3102" spans="1:4" x14ac:dyDescent="0.25">
      <c r="A3102" t="s">
        <v>383</v>
      </c>
      <c r="B3102" s="3">
        <v>8</v>
      </c>
      <c r="C3102" s="48">
        <v>1.75</v>
      </c>
      <c r="D3102" s="48">
        <v>14</v>
      </c>
    </row>
    <row r="3103" spans="1:4" x14ac:dyDescent="0.25">
      <c r="A3103" t="s">
        <v>383</v>
      </c>
      <c r="B3103" s="3">
        <v>3</v>
      </c>
      <c r="C3103" s="48">
        <v>1.75</v>
      </c>
      <c r="D3103" s="48">
        <v>5.25</v>
      </c>
    </row>
    <row r="3104" spans="1:4" x14ac:dyDescent="0.25">
      <c r="A3104" t="s">
        <v>383</v>
      </c>
      <c r="B3104" s="3">
        <v>10</v>
      </c>
      <c r="C3104" s="48">
        <v>1.75</v>
      </c>
      <c r="D3104" s="48">
        <v>17.5</v>
      </c>
    </row>
    <row r="3105" spans="1:4" x14ac:dyDescent="0.25">
      <c r="A3105" t="s">
        <v>383</v>
      </c>
      <c r="B3105" s="3">
        <v>2</v>
      </c>
      <c r="C3105" s="48">
        <v>1.75</v>
      </c>
      <c r="D3105" s="48">
        <v>3.5</v>
      </c>
    </row>
    <row r="3106" spans="1:4" x14ac:dyDescent="0.25">
      <c r="A3106" t="s">
        <v>383</v>
      </c>
      <c r="B3106" s="3">
        <v>2</v>
      </c>
      <c r="C3106" s="48">
        <v>1.75</v>
      </c>
      <c r="D3106" s="48">
        <v>3.5</v>
      </c>
    </row>
    <row r="3107" spans="1:4" x14ac:dyDescent="0.25">
      <c r="A3107" t="s">
        <v>383</v>
      </c>
      <c r="B3107" s="3">
        <v>2</v>
      </c>
      <c r="C3107" s="48">
        <v>1.5</v>
      </c>
      <c r="D3107" s="48">
        <v>3</v>
      </c>
    </row>
    <row r="3108" spans="1:4" x14ac:dyDescent="0.25">
      <c r="A3108" t="s">
        <v>372</v>
      </c>
      <c r="B3108" s="3">
        <v>5</v>
      </c>
      <c r="C3108" s="48">
        <v>2.75</v>
      </c>
      <c r="D3108" s="48">
        <v>13.75</v>
      </c>
    </row>
    <row r="3109" spans="1:4" x14ac:dyDescent="0.25">
      <c r="A3109" t="s">
        <v>372</v>
      </c>
      <c r="B3109" s="3">
        <v>2</v>
      </c>
      <c r="C3109" s="48">
        <v>2.75</v>
      </c>
      <c r="D3109" s="48">
        <v>5.5</v>
      </c>
    </row>
    <row r="3110" spans="1:4" x14ac:dyDescent="0.25">
      <c r="A3110" t="s">
        <v>372</v>
      </c>
      <c r="B3110" s="3">
        <v>4</v>
      </c>
      <c r="C3110" s="48">
        <v>2.75</v>
      </c>
      <c r="D3110" s="48">
        <v>11</v>
      </c>
    </row>
    <row r="3111" spans="1:4" x14ac:dyDescent="0.25">
      <c r="A3111" t="s">
        <v>372</v>
      </c>
      <c r="B3111" s="3">
        <v>6</v>
      </c>
      <c r="C3111" s="48">
        <v>2.75</v>
      </c>
      <c r="D3111" s="48">
        <v>16.5</v>
      </c>
    </row>
    <row r="3112" spans="1:4" x14ac:dyDescent="0.25">
      <c r="A3112" t="s">
        <v>372</v>
      </c>
      <c r="B3112" s="3">
        <v>2</v>
      </c>
      <c r="C3112" s="48">
        <v>2.75</v>
      </c>
      <c r="D3112" s="48">
        <v>5.5</v>
      </c>
    </row>
    <row r="3113" spans="1:4" x14ac:dyDescent="0.25">
      <c r="A3113" t="s">
        <v>372</v>
      </c>
      <c r="B3113" s="3">
        <v>4</v>
      </c>
      <c r="C3113" s="48">
        <v>2.75</v>
      </c>
      <c r="D3113" s="48">
        <v>11</v>
      </c>
    </row>
    <row r="3114" spans="1:4" x14ac:dyDescent="0.25">
      <c r="A3114" t="s">
        <v>814</v>
      </c>
      <c r="B3114" s="3">
        <v>2</v>
      </c>
      <c r="C3114" s="48">
        <v>8</v>
      </c>
      <c r="D3114" s="48">
        <v>16</v>
      </c>
    </row>
    <row r="3115" spans="1:4" x14ac:dyDescent="0.25">
      <c r="A3115" t="s">
        <v>258</v>
      </c>
      <c r="B3115" s="3">
        <v>1</v>
      </c>
      <c r="C3115" s="48">
        <v>3.25</v>
      </c>
      <c r="D3115" s="48">
        <v>3.25</v>
      </c>
    </row>
    <row r="3116" spans="1:4" x14ac:dyDescent="0.25">
      <c r="A3116" t="s">
        <v>258</v>
      </c>
      <c r="B3116" s="3">
        <v>1</v>
      </c>
      <c r="C3116" s="48">
        <v>2.75</v>
      </c>
      <c r="D3116" s="48">
        <v>2.75</v>
      </c>
    </row>
    <row r="3117" spans="1:4" x14ac:dyDescent="0.25">
      <c r="A3117" t="s">
        <v>258</v>
      </c>
      <c r="B3117" s="3">
        <v>2</v>
      </c>
      <c r="C3117" s="48">
        <v>3.25</v>
      </c>
      <c r="D3117" s="48">
        <v>6.5</v>
      </c>
    </row>
    <row r="3118" spans="1:4" x14ac:dyDescent="0.25">
      <c r="A3118" t="s">
        <v>258</v>
      </c>
      <c r="B3118" s="3">
        <v>3</v>
      </c>
      <c r="C3118" s="48">
        <v>3.25</v>
      </c>
      <c r="D3118" s="48">
        <v>9.75</v>
      </c>
    </row>
    <row r="3119" spans="1:4" x14ac:dyDescent="0.25">
      <c r="A3119" t="s">
        <v>258</v>
      </c>
      <c r="B3119" s="3">
        <v>1</v>
      </c>
      <c r="C3119" s="48">
        <v>3.25</v>
      </c>
      <c r="D3119" s="48">
        <v>3.25</v>
      </c>
    </row>
    <row r="3120" spans="1:4" x14ac:dyDescent="0.25">
      <c r="A3120" t="s">
        <v>258</v>
      </c>
      <c r="B3120" s="3">
        <v>2</v>
      </c>
      <c r="C3120" s="48">
        <v>3.25</v>
      </c>
      <c r="D3120" s="48">
        <v>6.5</v>
      </c>
    </row>
    <row r="3121" spans="1:4" x14ac:dyDescent="0.25">
      <c r="A3121" t="s">
        <v>258</v>
      </c>
      <c r="B3121" s="3">
        <v>3</v>
      </c>
      <c r="C3121" s="48">
        <v>2</v>
      </c>
      <c r="D3121" s="48">
        <v>6</v>
      </c>
    </row>
    <row r="3122" spans="1:4" x14ac:dyDescent="0.25">
      <c r="A3122" t="s">
        <v>258</v>
      </c>
      <c r="B3122" s="3">
        <v>5</v>
      </c>
      <c r="C3122" s="48">
        <v>2</v>
      </c>
      <c r="D3122" s="48">
        <v>10</v>
      </c>
    </row>
    <row r="3123" spans="1:4" x14ac:dyDescent="0.25">
      <c r="A3123" t="s">
        <v>258</v>
      </c>
      <c r="B3123" s="3">
        <v>7</v>
      </c>
      <c r="C3123" s="48">
        <v>2</v>
      </c>
      <c r="D3123" s="48">
        <v>14</v>
      </c>
    </row>
    <row r="3124" spans="1:4" x14ac:dyDescent="0.25">
      <c r="A3124" t="s">
        <v>545</v>
      </c>
      <c r="B3124" s="3">
        <v>3</v>
      </c>
      <c r="C3124" s="48">
        <v>4.25</v>
      </c>
      <c r="D3124" s="48">
        <v>12.75</v>
      </c>
    </row>
    <row r="3125" spans="1:4" x14ac:dyDescent="0.25">
      <c r="A3125" t="s">
        <v>545</v>
      </c>
      <c r="B3125" s="3">
        <v>4</v>
      </c>
      <c r="C3125" s="48">
        <v>4.25</v>
      </c>
      <c r="D3125" s="48">
        <v>17</v>
      </c>
    </row>
    <row r="3126" spans="1:4" x14ac:dyDescent="0.25">
      <c r="A3126" t="s">
        <v>545</v>
      </c>
      <c r="B3126" s="3">
        <v>3</v>
      </c>
      <c r="C3126" s="48">
        <v>4.25</v>
      </c>
      <c r="D3126" s="48">
        <v>12.75</v>
      </c>
    </row>
    <row r="3127" spans="1:4" x14ac:dyDescent="0.25">
      <c r="A3127" t="s">
        <v>545</v>
      </c>
      <c r="B3127" s="3">
        <v>6</v>
      </c>
      <c r="C3127" s="48">
        <v>4.25</v>
      </c>
      <c r="D3127" s="48">
        <v>25.5</v>
      </c>
    </row>
    <row r="3128" spans="1:4" x14ac:dyDescent="0.25">
      <c r="A3128" t="s">
        <v>545</v>
      </c>
      <c r="B3128" s="3">
        <v>7</v>
      </c>
      <c r="C3128" s="48">
        <v>4.25</v>
      </c>
      <c r="D3128" s="48">
        <v>29.75</v>
      </c>
    </row>
    <row r="3129" spans="1:4" x14ac:dyDescent="0.25">
      <c r="A3129" t="s">
        <v>214</v>
      </c>
      <c r="B3129" s="3">
        <v>1</v>
      </c>
      <c r="C3129" s="48">
        <v>4.5</v>
      </c>
      <c r="D3129" s="48">
        <v>4.5</v>
      </c>
    </row>
    <row r="3130" spans="1:4" x14ac:dyDescent="0.25">
      <c r="A3130" t="s">
        <v>214</v>
      </c>
      <c r="B3130" s="3">
        <v>2</v>
      </c>
      <c r="C3130" s="48">
        <v>4.75</v>
      </c>
      <c r="D3130" s="48">
        <v>9.5</v>
      </c>
    </row>
    <row r="3131" spans="1:4" x14ac:dyDescent="0.25">
      <c r="A3131" t="s">
        <v>214</v>
      </c>
      <c r="B3131" s="3">
        <v>2</v>
      </c>
      <c r="C3131" s="48">
        <v>4.5</v>
      </c>
      <c r="D3131" s="48">
        <v>9</v>
      </c>
    </row>
    <row r="3132" spans="1:4" x14ac:dyDescent="0.25">
      <c r="A3132" t="s">
        <v>214</v>
      </c>
      <c r="B3132" s="3">
        <v>1</v>
      </c>
      <c r="C3132" s="48">
        <v>4.5</v>
      </c>
      <c r="D3132" s="48">
        <v>4.5</v>
      </c>
    </row>
    <row r="3133" spans="1:4" x14ac:dyDescent="0.25">
      <c r="A3133" t="s">
        <v>447</v>
      </c>
      <c r="B3133" s="3">
        <v>2</v>
      </c>
      <c r="C3133" s="48">
        <v>9</v>
      </c>
      <c r="D3133" s="48">
        <v>18</v>
      </c>
    </row>
    <row r="3134" spans="1:4" x14ac:dyDescent="0.25">
      <c r="A3134" t="s">
        <v>447</v>
      </c>
      <c r="B3134" s="3">
        <v>1</v>
      </c>
      <c r="C3134" s="48">
        <v>9</v>
      </c>
      <c r="D3134" s="48">
        <v>9</v>
      </c>
    </row>
    <row r="3135" spans="1:4" x14ac:dyDescent="0.25">
      <c r="A3135" t="s">
        <v>447</v>
      </c>
      <c r="B3135" s="3">
        <v>3</v>
      </c>
      <c r="C3135" s="48">
        <v>9</v>
      </c>
      <c r="D3135" s="48">
        <v>27</v>
      </c>
    </row>
    <row r="3136" spans="1:4" x14ac:dyDescent="0.25">
      <c r="A3136" t="s">
        <v>154</v>
      </c>
      <c r="B3136" s="3">
        <v>1</v>
      </c>
      <c r="C3136" s="48">
        <v>10.25</v>
      </c>
      <c r="D3136" s="48">
        <v>10.25</v>
      </c>
    </row>
    <row r="3137" spans="1:4" x14ac:dyDescent="0.25">
      <c r="A3137" t="s">
        <v>68</v>
      </c>
      <c r="B3137" s="3">
        <v>3</v>
      </c>
      <c r="C3137" s="48">
        <v>4.5</v>
      </c>
      <c r="D3137" s="48">
        <v>13.5</v>
      </c>
    </row>
    <row r="3138" spans="1:4" x14ac:dyDescent="0.25">
      <c r="A3138" t="s">
        <v>68</v>
      </c>
      <c r="B3138" s="3">
        <v>2</v>
      </c>
      <c r="C3138" s="48">
        <v>4.5</v>
      </c>
      <c r="D3138" s="48">
        <v>9</v>
      </c>
    </row>
    <row r="3139" spans="1:4" x14ac:dyDescent="0.25">
      <c r="A3139" t="s">
        <v>68</v>
      </c>
      <c r="B3139" s="3">
        <v>4</v>
      </c>
      <c r="C3139" s="48">
        <v>4.5</v>
      </c>
      <c r="D3139" s="48">
        <v>18</v>
      </c>
    </row>
    <row r="3140" spans="1:4" x14ac:dyDescent="0.25">
      <c r="A3140" t="s">
        <v>68</v>
      </c>
      <c r="B3140" s="3">
        <v>8</v>
      </c>
      <c r="C3140" s="48">
        <v>4.5</v>
      </c>
      <c r="D3140" s="48">
        <v>36</v>
      </c>
    </row>
    <row r="3141" spans="1:4" x14ac:dyDescent="0.25">
      <c r="A3141" t="s">
        <v>68</v>
      </c>
      <c r="B3141" s="3">
        <v>7</v>
      </c>
      <c r="C3141" s="48">
        <v>4.5</v>
      </c>
      <c r="D3141" s="48">
        <v>31.5</v>
      </c>
    </row>
    <row r="3142" spans="1:4" x14ac:dyDescent="0.25">
      <c r="A3142" t="s">
        <v>68</v>
      </c>
      <c r="B3142" s="3">
        <v>2</v>
      </c>
      <c r="C3142" s="48">
        <v>4.5</v>
      </c>
      <c r="D3142" s="48">
        <v>9</v>
      </c>
    </row>
    <row r="3143" spans="1:4" x14ac:dyDescent="0.25">
      <c r="A3143" t="s">
        <v>68</v>
      </c>
      <c r="B3143" s="3">
        <v>1</v>
      </c>
      <c r="C3143" s="48">
        <v>4.5</v>
      </c>
      <c r="D3143" s="48">
        <v>4.5</v>
      </c>
    </row>
    <row r="3144" spans="1:4" x14ac:dyDescent="0.25">
      <c r="A3144" t="s">
        <v>68</v>
      </c>
      <c r="B3144" s="3">
        <v>3</v>
      </c>
      <c r="C3144" s="48">
        <v>4.5</v>
      </c>
      <c r="D3144" s="48">
        <v>13.5</v>
      </c>
    </row>
    <row r="3145" spans="1:4" x14ac:dyDescent="0.25">
      <c r="A3145" t="s">
        <v>68</v>
      </c>
      <c r="B3145" s="3">
        <v>14</v>
      </c>
      <c r="C3145" s="48">
        <v>4.5</v>
      </c>
      <c r="D3145" s="48">
        <v>63</v>
      </c>
    </row>
    <row r="3146" spans="1:4" x14ac:dyDescent="0.25">
      <c r="A3146" t="s">
        <v>297</v>
      </c>
      <c r="B3146" s="3">
        <v>1</v>
      </c>
      <c r="C3146" s="48">
        <v>9.5</v>
      </c>
      <c r="D3146" s="48">
        <v>9.5</v>
      </c>
    </row>
    <row r="3147" spans="1:4" x14ac:dyDescent="0.25">
      <c r="A3147" t="s">
        <v>297</v>
      </c>
      <c r="B3147" s="3">
        <v>2</v>
      </c>
      <c r="C3147" s="48">
        <v>9.5</v>
      </c>
      <c r="D3147" s="48">
        <v>19</v>
      </c>
    </row>
    <row r="3148" spans="1:4" x14ac:dyDescent="0.25">
      <c r="A3148" t="s">
        <v>297</v>
      </c>
      <c r="B3148" s="3">
        <v>2</v>
      </c>
      <c r="C3148" s="48">
        <v>10</v>
      </c>
      <c r="D3148" s="48">
        <v>20</v>
      </c>
    </row>
    <row r="3149" spans="1:4" x14ac:dyDescent="0.25">
      <c r="A3149" t="s">
        <v>297</v>
      </c>
      <c r="B3149" s="3">
        <v>5</v>
      </c>
      <c r="C3149" s="48">
        <v>9.5</v>
      </c>
      <c r="D3149" s="48">
        <v>47.5</v>
      </c>
    </row>
    <row r="3150" spans="1:4" x14ac:dyDescent="0.25">
      <c r="A3150" t="s">
        <v>297</v>
      </c>
      <c r="B3150" s="3">
        <v>4</v>
      </c>
      <c r="C3150" s="48">
        <v>10</v>
      </c>
      <c r="D3150" s="48">
        <v>40</v>
      </c>
    </row>
    <row r="3151" spans="1:4" x14ac:dyDescent="0.25">
      <c r="A3151" t="s">
        <v>297</v>
      </c>
      <c r="B3151" s="3">
        <v>2</v>
      </c>
      <c r="C3151" s="48">
        <v>10</v>
      </c>
      <c r="D3151" s="48">
        <v>20</v>
      </c>
    </row>
    <row r="3152" spans="1:4" x14ac:dyDescent="0.25">
      <c r="A3152" t="s">
        <v>297</v>
      </c>
      <c r="B3152" s="3">
        <v>5</v>
      </c>
      <c r="C3152" s="48">
        <v>9.5</v>
      </c>
      <c r="D3152" s="48">
        <v>47.5</v>
      </c>
    </row>
    <row r="3153" spans="1:4" x14ac:dyDescent="0.25">
      <c r="A3153" t="s">
        <v>297</v>
      </c>
      <c r="B3153" s="3">
        <v>5</v>
      </c>
      <c r="C3153" s="48">
        <v>9.5</v>
      </c>
      <c r="D3153" s="48">
        <v>47.5</v>
      </c>
    </row>
    <row r="3154" spans="1:4" x14ac:dyDescent="0.25">
      <c r="A3154" t="s">
        <v>297</v>
      </c>
      <c r="B3154" s="3">
        <v>1</v>
      </c>
      <c r="C3154" s="48">
        <v>10</v>
      </c>
      <c r="D3154" s="48">
        <v>10</v>
      </c>
    </row>
    <row r="3155" spans="1:4" x14ac:dyDescent="0.25">
      <c r="A3155" t="s">
        <v>542</v>
      </c>
      <c r="B3155" s="3">
        <v>14</v>
      </c>
      <c r="C3155" s="48">
        <v>4.75</v>
      </c>
      <c r="D3155" s="48">
        <v>66.5</v>
      </c>
    </row>
    <row r="3156" spans="1:4" x14ac:dyDescent="0.25">
      <c r="A3156" t="s">
        <v>542</v>
      </c>
      <c r="B3156" s="3">
        <v>2</v>
      </c>
      <c r="C3156" s="48">
        <v>4.75</v>
      </c>
      <c r="D3156" s="48">
        <v>9.5</v>
      </c>
    </row>
    <row r="3157" spans="1:4" x14ac:dyDescent="0.25">
      <c r="A3157" t="s">
        <v>542</v>
      </c>
      <c r="B3157" s="3">
        <v>2</v>
      </c>
      <c r="C3157" s="48">
        <v>4.75</v>
      </c>
      <c r="D3157" s="48">
        <v>9.5</v>
      </c>
    </row>
    <row r="3158" spans="1:4" x14ac:dyDescent="0.25">
      <c r="A3158" t="s">
        <v>340</v>
      </c>
      <c r="B3158" s="3">
        <v>5</v>
      </c>
      <c r="C3158" s="48">
        <v>4.25</v>
      </c>
      <c r="D3158" s="48">
        <v>21.25</v>
      </c>
    </row>
    <row r="3159" spans="1:4" x14ac:dyDescent="0.25">
      <c r="A3159" t="s">
        <v>340</v>
      </c>
      <c r="B3159" s="3">
        <v>2</v>
      </c>
      <c r="C3159" s="48">
        <v>4.25</v>
      </c>
      <c r="D3159" s="48">
        <v>8.5</v>
      </c>
    </row>
    <row r="3160" spans="1:4" x14ac:dyDescent="0.25">
      <c r="A3160" t="s">
        <v>340</v>
      </c>
      <c r="B3160" s="3">
        <v>2</v>
      </c>
      <c r="C3160" s="48">
        <v>4.25</v>
      </c>
      <c r="D3160" s="48">
        <v>8.5</v>
      </c>
    </row>
    <row r="3161" spans="1:4" x14ac:dyDescent="0.25">
      <c r="A3161" t="s">
        <v>162</v>
      </c>
      <c r="B3161" s="3">
        <v>6</v>
      </c>
      <c r="C3161" s="48">
        <v>5.5</v>
      </c>
      <c r="D3161" s="48">
        <v>33</v>
      </c>
    </row>
    <row r="3162" spans="1:4" x14ac:dyDescent="0.25">
      <c r="A3162" t="s">
        <v>555</v>
      </c>
      <c r="B3162" s="3">
        <v>1</v>
      </c>
      <c r="C3162" s="48">
        <v>8.5</v>
      </c>
      <c r="D3162" s="48">
        <v>8.5</v>
      </c>
    </row>
    <row r="3163" spans="1:4" x14ac:dyDescent="0.25">
      <c r="A3163" t="s">
        <v>555</v>
      </c>
      <c r="B3163" s="3">
        <v>1</v>
      </c>
      <c r="C3163" s="48">
        <v>8.5</v>
      </c>
      <c r="D3163" s="48">
        <v>8.5</v>
      </c>
    </row>
    <row r="3164" spans="1:4" x14ac:dyDescent="0.25">
      <c r="A3164" t="s">
        <v>555</v>
      </c>
      <c r="B3164" s="3">
        <v>3</v>
      </c>
      <c r="C3164" s="48">
        <v>8.5</v>
      </c>
      <c r="D3164" s="48">
        <v>25.5</v>
      </c>
    </row>
    <row r="3165" spans="1:4" x14ac:dyDescent="0.25">
      <c r="A3165" t="s">
        <v>555</v>
      </c>
      <c r="B3165" s="3">
        <v>3</v>
      </c>
      <c r="C3165" s="48">
        <v>8.5</v>
      </c>
      <c r="D3165" s="48">
        <v>25.5</v>
      </c>
    </row>
    <row r="3166" spans="1:4" x14ac:dyDescent="0.25">
      <c r="A3166" t="s">
        <v>555</v>
      </c>
      <c r="B3166" s="3">
        <v>1</v>
      </c>
      <c r="C3166" s="48">
        <v>8.5</v>
      </c>
      <c r="D3166" s="48">
        <v>8.5</v>
      </c>
    </row>
    <row r="3167" spans="1:4" x14ac:dyDescent="0.25">
      <c r="A3167" t="s">
        <v>555</v>
      </c>
      <c r="B3167" s="3">
        <v>1</v>
      </c>
      <c r="C3167" s="48">
        <v>8.5</v>
      </c>
      <c r="D3167" s="48">
        <v>8.5</v>
      </c>
    </row>
    <row r="3168" spans="1:4" x14ac:dyDescent="0.25">
      <c r="A3168" t="s">
        <v>324</v>
      </c>
      <c r="B3168" s="3">
        <v>1</v>
      </c>
      <c r="C3168" s="48">
        <v>7</v>
      </c>
      <c r="D3168" s="48">
        <v>7</v>
      </c>
    </row>
    <row r="3169" spans="1:4" x14ac:dyDescent="0.25">
      <c r="A3169" t="s">
        <v>324</v>
      </c>
      <c r="B3169" s="3">
        <v>3</v>
      </c>
      <c r="C3169" s="48">
        <v>7</v>
      </c>
      <c r="D3169" s="48">
        <v>21</v>
      </c>
    </row>
    <row r="3170" spans="1:4" x14ac:dyDescent="0.25">
      <c r="A3170" t="s">
        <v>324</v>
      </c>
      <c r="B3170" s="3">
        <v>4</v>
      </c>
      <c r="C3170" s="48">
        <v>7</v>
      </c>
      <c r="D3170" s="48">
        <v>28</v>
      </c>
    </row>
    <row r="3171" spans="1:4" x14ac:dyDescent="0.25">
      <c r="A3171" t="s">
        <v>324</v>
      </c>
      <c r="B3171" s="3">
        <v>2</v>
      </c>
      <c r="C3171" s="48">
        <v>7</v>
      </c>
      <c r="D3171" s="48">
        <v>14</v>
      </c>
    </row>
    <row r="3172" spans="1:4" x14ac:dyDescent="0.25">
      <c r="A3172" t="s">
        <v>1040</v>
      </c>
      <c r="B3172" s="3">
        <v>1</v>
      </c>
      <c r="C3172" s="48">
        <v>2.25</v>
      </c>
      <c r="D3172" s="48">
        <v>2.25</v>
      </c>
    </row>
    <row r="3173" spans="1:4" x14ac:dyDescent="0.25">
      <c r="A3173" t="s">
        <v>1040</v>
      </c>
      <c r="B3173" s="3">
        <v>2</v>
      </c>
      <c r="C3173" s="48">
        <v>2.25</v>
      </c>
      <c r="D3173" s="48">
        <v>4.5</v>
      </c>
    </row>
    <row r="3174" spans="1:4" x14ac:dyDescent="0.25">
      <c r="A3174" t="s">
        <v>1040</v>
      </c>
      <c r="B3174" s="3">
        <v>1</v>
      </c>
      <c r="C3174" s="48">
        <v>2.25</v>
      </c>
      <c r="D3174" s="48">
        <v>2.25</v>
      </c>
    </row>
    <row r="3175" spans="1:4" x14ac:dyDescent="0.25">
      <c r="A3175" t="s">
        <v>1040</v>
      </c>
      <c r="B3175" s="3">
        <v>1</v>
      </c>
      <c r="C3175" s="48">
        <v>2.25</v>
      </c>
      <c r="D3175" s="48">
        <v>2.25</v>
      </c>
    </row>
    <row r="3176" spans="1:4" x14ac:dyDescent="0.25">
      <c r="A3176" t="s">
        <v>1040</v>
      </c>
      <c r="B3176" s="3">
        <v>2</v>
      </c>
      <c r="C3176" s="48">
        <v>2.25</v>
      </c>
      <c r="D3176" s="48">
        <v>4.5</v>
      </c>
    </row>
    <row r="3177" spans="1:4" x14ac:dyDescent="0.25">
      <c r="A3177" t="s">
        <v>1040</v>
      </c>
      <c r="B3177" s="3">
        <v>1</v>
      </c>
      <c r="C3177" s="48">
        <v>2.5</v>
      </c>
      <c r="D3177" s="48">
        <v>2.5</v>
      </c>
    </row>
    <row r="3178" spans="1:4" x14ac:dyDescent="0.25">
      <c r="A3178" t="s">
        <v>1040</v>
      </c>
      <c r="B3178" s="3">
        <v>2</v>
      </c>
      <c r="C3178" s="48">
        <v>2.25</v>
      </c>
      <c r="D3178" s="48">
        <v>4.5</v>
      </c>
    </row>
    <row r="3179" spans="1:4" x14ac:dyDescent="0.25">
      <c r="A3179" t="s">
        <v>1040</v>
      </c>
      <c r="B3179" s="3">
        <v>2</v>
      </c>
      <c r="C3179" s="48">
        <v>2.25</v>
      </c>
      <c r="D3179" s="48">
        <v>4.5</v>
      </c>
    </row>
    <row r="3180" spans="1:4" x14ac:dyDescent="0.25">
      <c r="A3180" t="s">
        <v>1040</v>
      </c>
      <c r="B3180" s="3">
        <v>1</v>
      </c>
      <c r="C3180" s="48">
        <v>2.25</v>
      </c>
      <c r="D3180" s="48">
        <v>2.25</v>
      </c>
    </row>
    <row r="3181" spans="1:4" x14ac:dyDescent="0.25">
      <c r="A3181" t="s">
        <v>1040</v>
      </c>
      <c r="B3181" s="3">
        <v>1</v>
      </c>
      <c r="C3181" s="48">
        <v>2.25</v>
      </c>
      <c r="D3181" s="48">
        <v>2.25</v>
      </c>
    </row>
    <row r="3182" spans="1:4" x14ac:dyDescent="0.25">
      <c r="A3182" t="s">
        <v>1040</v>
      </c>
      <c r="B3182" s="3">
        <v>1</v>
      </c>
      <c r="C3182" s="48">
        <v>2.25</v>
      </c>
      <c r="D3182" s="48">
        <v>2.25</v>
      </c>
    </row>
    <row r="3183" spans="1:4" x14ac:dyDescent="0.25">
      <c r="A3183" t="s">
        <v>1040</v>
      </c>
      <c r="B3183" s="3">
        <v>1</v>
      </c>
      <c r="C3183" s="48">
        <v>2.25</v>
      </c>
      <c r="D3183" s="48">
        <v>2.25</v>
      </c>
    </row>
    <row r="3184" spans="1:4" x14ac:dyDescent="0.25">
      <c r="A3184" t="s">
        <v>1040</v>
      </c>
      <c r="B3184" s="3">
        <v>4</v>
      </c>
      <c r="C3184" s="48">
        <v>2.25</v>
      </c>
      <c r="D3184" s="48">
        <v>9</v>
      </c>
    </row>
    <row r="3185" spans="1:4" x14ac:dyDescent="0.25">
      <c r="A3185" t="s">
        <v>1040</v>
      </c>
      <c r="B3185" s="3">
        <v>1</v>
      </c>
      <c r="C3185" s="48">
        <v>2.5</v>
      </c>
      <c r="D3185" s="48">
        <v>2.5</v>
      </c>
    </row>
    <row r="3186" spans="1:4" x14ac:dyDescent="0.25">
      <c r="A3186" t="s">
        <v>1040</v>
      </c>
      <c r="B3186" s="3">
        <v>2</v>
      </c>
      <c r="C3186" s="48">
        <v>2.25</v>
      </c>
      <c r="D3186" s="48">
        <v>4.5</v>
      </c>
    </row>
    <row r="3187" spans="1:4" x14ac:dyDescent="0.25">
      <c r="A3187" t="s">
        <v>1040</v>
      </c>
      <c r="B3187" s="3">
        <v>1</v>
      </c>
      <c r="C3187" s="48">
        <v>2.25</v>
      </c>
      <c r="D3187" s="48">
        <v>2.25</v>
      </c>
    </row>
    <row r="3188" spans="1:4" x14ac:dyDescent="0.25">
      <c r="A3188" t="s">
        <v>1040</v>
      </c>
      <c r="B3188" s="3">
        <v>1</v>
      </c>
      <c r="C3188" s="48">
        <v>2.25</v>
      </c>
      <c r="D3188" s="48">
        <v>2.25</v>
      </c>
    </row>
    <row r="3189" spans="1:4" x14ac:dyDescent="0.25">
      <c r="A3189" t="s">
        <v>1040</v>
      </c>
      <c r="B3189" s="3">
        <v>2</v>
      </c>
      <c r="C3189" s="48">
        <v>2.25</v>
      </c>
      <c r="D3189" s="48">
        <v>4.5</v>
      </c>
    </row>
    <row r="3190" spans="1:4" x14ac:dyDescent="0.25">
      <c r="A3190" t="s">
        <v>1040</v>
      </c>
      <c r="B3190" s="3">
        <v>1</v>
      </c>
      <c r="C3190" s="48">
        <v>2.25</v>
      </c>
      <c r="D3190" s="48">
        <v>2.25</v>
      </c>
    </row>
    <row r="3191" spans="1:4" x14ac:dyDescent="0.25">
      <c r="A3191" t="s">
        <v>1040</v>
      </c>
      <c r="B3191" s="3">
        <v>1</v>
      </c>
      <c r="C3191" s="48">
        <v>2.25</v>
      </c>
      <c r="D3191" s="48">
        <v>2.25</v>
      </c>
    </row>
    <row r="3192" spans="1:4" x14ac:dyDescent="0.25">
      <c r="A3192" t="s">
        <v>1040</v>
      </c>
      <c r="B3192" s="3">
        <v>1</v>
      </c>
      <c r="C3192" s="48">
        <v>2.25</v>
      </c>
      <c r="D3192" s="48">
        <v>2.25</v>
      </c>
    </row>
    <row r="3193" spans="1:4" x14ac:dyDescent="0.25">
      <c r="A3193" t="s">
        <v>1041</v>
      </c>
      <c r="B3193" s="3">
        <v>1</v>
      </c>
      <c r="C3193" s="48">
        <v>3</v>
      </c>
      <c r="D3193" s="48">
        <v>3</v>
      </c>
    </row>
    <row r="3194" spans="1:4" x14ac:dyDescent="0.25">
      <c r="A3194" t="s">
        <v>1041</v>
      </c>
      <c r="B3194" s="3">
        <v>1</v>
      </c>
      <c r="C3194" s="48">
        <v>3</v>
      </c>
      <c r="D3194" s="48">
        <v>3</v>
      </c>
    </row>
    <row r="3195" spans="1:4" x14ac:dyDescent="0.25">
      <c r="A3195" t="s">
        <v>1041</v>
      </c>
      <c r="B3195" s="3">
        <v>1</v>
      </c>
      <c r="C3195" s="48">
        <v>3</v>
      </c>
      <c r="D3195" s="48">
        <v>3</v>
      </c>
    </row>
    <row r="3196" spans="1:4" x14ac:dyDescent="0.25">
      <c r="A3196" t="s">
        <v>1041</v>
      </c>
      <c r="B3196" s="3">
        <v>2</v>
      </c>
      <c r="C3196" s="48">
        <v>3</v>
      </c>
      <c r="D3196" s="48">
        <v>6</v>
      </c>
    </row>
    <row r="3197" spans="1:4" x14ac:dyDescent="0.25">
      <c r="A3197" t="s">
        <v>1041</v>
      </c>
      <c r="B3197" s="3">
        <v>1</v>
      </c>
      <c r="C3197" s="48">
        <v>3</v>
      </c>
      <c r="D3197" s="48">
        <v>3</v>
      </c>
    </row>
    <row r="3198" spans="1:4" x14ac:dyDescent="0.25">
      <c r="A3198" t="s">
        <v>1041</v>
      </c>
      <c r="B3198" s="3">
        <v>1</v>
      </c>
      <c r="C3198" s="48">
        <v>3</v>
      </c>
      <c r="D3198" s="48">
        <v>3</v>
      </c>
    </row>
    <row r="3199" spans="1:4" x14ac:dyDescent="0.25">
      <c r="A3199" t="s">
        <v>1041</v>
      </c>
      <c r="B3199" s="3">
        <v>3</v>
      </c>
      <c r="C3199" s="48">
        <v>3</v>
      </c>
      <c r="D3199" s="48">
        <v>9</v>
      </c>
    </row>
    <row r="3200" spans="1:4" x14ac:dyDescent="0.25">
      <c r="A3200" t="s">
        <v>1041</v>
      </c>
      <c r="B3200" s="3">
        <v>1</v>
      </c>
      <c r="C3200" s="48">
        <v>2</v>
      </c>
      <c r="D3200" s="48">
        <v>2</v>
      </c>
    </row>
    <row r="3201" spans="1:4" x14ac:dyDescent="0.25">
      <c r="A3201" t="s">
        <v>1041</v>
      </c>
      <c r="B3201" s="3">
        <v>1</v>
      </c>
      <c r="C3201" s="48">
        <v>3</v>
      </c>
      <c r="D3201" s="48">
        <v>3</v>
      </c>
    </row>
    <row r="3202" spans="1:4" x14ac:dyDescent="0.25">
      <c r="A3202" t="s">
        <v>1041</v>
      </c>
      <c r="B3202" s="3">
        <v>1</v>
      </c>
      <c r="C3202" s="48">
        <v>3</v>
      </c>
      <c r="D3202" s="48">
        <v>3</v>
      </c>
    </row>
    <row r="3203" spans="1:4" x14ac:dyDescent="0.25">
      <c r="A3203" t="s">
        <v>1041</v>
      </c>
      <c r="B3203" s="3">
        <v>1</v>
      </c>
      <c r="C3203" s="48">
        <v>3</v>
      </c>
      <c r="D3203" s="48">
        <v>3</v>
      </c>
    </row>
    <row r="3204" spans="1:4" x14ac:dyDescent="0.25">
      <c r="A3204" t="s">
        <v>1041</v>
      </c>
      <c r="B3204" s="3">
        <v>2</v>
      </c>
      <c r="C3204" s="48">
        <v>3</v>
      </c>
      <c r="D3204" s="48">
        <v>6</v>
      </c>
    </row>
    <row r="3205" spans="1:4" x14ac:dyDescent="0.25">
      <c r="A3205" t="s">
        <v>988</v>
      </c>
      <c r="B3205" s="3">
        <v>1</v>
      </c>
      <c r="C3205" s="48">
        <v>4.75</v>
      </c>
      <c r="D3205" s="48">
        <v>4.75</v>
      </c>
    </row>
    <row r="3206" spans="1:4" x14ac:dyDescent="0.25">
      <c r="A3206" t="s">
        <v>91</v>
      </c>
      <c r="B3206" s="3">
        <v>4</v>
      </c>
      <c r="C3206" s="48">
        <v>2.75</v>
      </c>
      <c r="D3206" s="48">
        <v>11</v>
      </c>
    </row>
    <row r="3207" spans="1:4" x14ac:dyDescent="0.25">
      <c r="A3207" t="s">
        <v>91</v>
      </c>
      <c r="B3207" s="3">
        <v>19</v>
      </c>
      <c r="C3207" s="48">
        <v>4.75</v>
      </c>
      <c r="D3207" s="48">
        <v>90.25</v>
      </c>
    </row>
    <row r="3208" spans="1:4" x14ac:dyDescent="0.25">
      <c r="A3208" t="s">
        <v>91</v>
      </c>
      <c r="B3208" s="3">
        <v>2</v>
      </c>
      <c r="C3208" s="48">
        <v>2.75</v>
      </c>
      <c r="D3208" s="48">
        <v>5.5</v>
      </c>
    </row>
    <row r="3209" spans="1:4" x14ac:dyDescent="0.25">
      <c r="A3209" t="s">
        <v>91</v>
      </c>
      <c r="B3209" s="3">
        <v>12</v>
      </c>
      <c r="C3209" s="48">
        <v>4.75</v>
      </c>
      <c r="D3209" s="48">
        <v>57</v>
      </c>
    </row>
    <row r="3210" spans="1:4" x14ac:dyDescent="0.25">
      <c r="A3210" t="s">
        <v>91</v>
      </c>
      <c r="B3210" s="3">
        <v>1</v>
      </c>
      <c r="C3210" s="48">
        <v>2.75</v>
      </c>
      <c r="D3210" s="48">
        <v>2.75</v>
      </c>
    </row>
    <row r="3211" spans="1:4" x14ac:dyDescent="0.25">
      <c r="A3211" t="s">
        <v>91</v>
      </c>
      <c r="B3211" s="3">
        <v>8</v>
      </c>
      <c r="C3211" s="48">
        <v>4.75</v>
      </c>
      <c r="D3211" s="48">
        <v>38</v>
      </c>
    </row>
    <row r="3212" spans="1:4" x14ac:dyDescent="0.25">
      <c r="A3212" t="s">
        <v>91</v>
      </c>
      <c r="B3212" s="3">
        <v>3</v>
      </c>
      <c r="C3212" s="48">
        <v>4.75</v>
      </c>
      <c r="D3212" s="48">
        <v>14.25</v>
      </c>
    </row>
    <row r="3213" spans="1:4" x14ac:dyDescent="0.25">
      <c r="A3213" t="s">
        <v>91</v>
      </c>
      <c r="B3213" s="3">
        <v>13</v>
      </c>
      <c r="C3213" s="48">
        <v>2.75</v>
      </c>
      <c r="D3213" s="48">
        <v>35.75</v>
      </c>
    </row>
    <row r="3214" spans="1:4" x14ac:dyDescent="0.25">
      <c r="A3214" t="s">
        <v>91</v>
      </c>
      <c r="B3214" s="3">
        <v>7</v>
      </c>
      <c r="C3214" s="48">
        <v>4.75</v>
      </c>
      <c r="D3214" s="48">
        <v>33.25</v>
      </c>
    </row>
    <row r="3215" spans="1:4" x14ac:dyDescent="0.25">
      <c r="A3215" t="s">
        <v>91</v>
      </c>
      <c r="B3215" s="3">
        <v>8</v>
      </c>
      <c r="C3215" s="48">
        <v>2.75</v>
      </c>
      <c r="D3215" s="48">
        <v>22</v>
      </c>
    </row>
    <row r="3216" spans="1:4" x14ac:dyDescent="0.25">
      <c r="A3216" t="s">
        <v>91</v>
      </c>
      <c r="B3216" s="3">
        <v>7</v>
      </c>
      <c r="C3216" s="48">
        <v>2.75</v>
      </c>
      <c r="D3216" s="48">
        <v>19.25</v>
      </c>
    </row>
    <row r="3217" spans="1:4" x14ac:dyDescent="0.25">
      <c r="A3217" t="s">
        <v>91</v>
      </c>
      <c r="B3217" s="3">
        <v>4</v>
      </c>
      <c r="C3217" s="48">
        <v>4.75</v>
      </c>
      <c r="D3217" s="48">
        <v>19</v>
      </c>
    </row>
    <row r="3218" spans="1:4" x14ac:dyDescent="0.25">
      <c r="A3218" t="s">
        <v>91</v>
      </c>
      <c r="B3218" s="3">
        <v>4</v>
      </c>
      <c r="C3218" s="48">
        <v>2.75</v>
      </c>
      <c r="D3218" s="48">
        <v>11</v>
      </c>
    </row>
    <row r="3219" spans="1:4" x14ac:dyDescent="0.25">
      <c r="A3219" t="s">
        <v>91</v>
      </c>
      <c r="B3219" s="3">
        <v>3</v>
      </c>
      <c r="C3219" s="48">
        <v>4.75</v>
      </c>
      <c r="D3219" s="48">
        <v>14.25</v>
      </c>
    </row>
    <row r="3220" spans="1:4" x14ac:dyDescent="0.25">
      <c r="A3220" t="s">
        <v>91</v>
      </c>
      <c r="B3220" s="3">
        <v>9</v>
      </c>
      <c r="C3220" s="48">
        <v>2.75</v>
      </c>
      <c r="D3220" s="48">
        <v>24.75</v>
      </c>
    </row>
    <row r="3221" spans="1:4" x14ac:dyDescent="0.25">
      <c r="A3221" t="s">
        <v>91</v>
      </c>
      <c r="B3221" s="3">
        <v>3</v>
      </c>
      <c r="C3221" s="48">
        <v>2.75</v>
      </c>
      <c r="D3221" s="48">
        <v>8.25</v>
      </c>
    </row>
    <row r="3222" spans="1:4" x14ac:dyDescent="0.25">
      <c r="A3222" t="s">
        <v>91</v>
      </c>
      <c r="B3222" s="3">
        <v>3</v>
      </c>
      <c r="C3222" s="48">
        <v>4.75</v>
      </c>
      <c r="D3222" s="48">
        <v>14.25</v>
      </c>
    </row>
    <row r="3223" spans="1:4" x14ac:dyDescent="0.25">
      <c r="A3223" t="s">
        <v>333</v>
      </c>
      <c r="B3223" s="3">
        <v>4</v>
      </c>
      <c r="C3223" s="48">
        <v>5</v>
      </c>
      <c r="D3223" s="48">
        <v>20</v>
      </c>
    </row>
    <row r="3224" spans="1:4" x14ac:dyDescent="0.25">
      <c r="A3224" t="s">
        <v>333</v>
      </c>
      <c r="B3224" s="3">
        <v>1</v>
      </c>
      <c r="C3224" s="48">
        <v>5</v>
      </c>
      <c r="D3224" s="48">
        <v>5</v>
      </c>
    </row>
    <row r="3225" spans="1:4" x14ac:dyDescent="0.25">
      <c r="A3225" t="s">
        <v>333</v>
      </c>
      <c r="B3225" s="3">
        <v>12</v>
      </c>
      <c r="C3225" s="48">
        <v>5</v>
      </c>
      <c r="D3225" s="48">
        <v>60</v>
      </c>
    </row>
    <row r="3226" spans="1:4" x14ac:dyDescent="0.25">
      <c r="A3226" t="s">
        <v>333</v>
      </c>
      <c r="B3226" s="3">
        <v>6</v>
      </c>
      <c r="C3226" s="48">
        <v>5</v>
      </c>
      <c r="D3226" s="48">
        <v>30</v>
      </c>
    </row>
    <row r="3227" spans="1:4" x14ac:dyDescent="0.25">
      <c r="A3227" t="s">
        <v>333</v>
      </c>
      <c r="B3227" s="3">
        <v>1</v>
      </c>
      <c r="C3227" s="48">
        <v>3</v>
      </c>
      <c r="D3227" s="48">
        <v>3</v>
      </c>
    </row>
    <row r="3228" spans="1:4" x14ac:dyDescent="0.25">
      <c r="A3228" t="s">
        <v>333</v>
      </c>
      <c r="B3228" s="3">
        <v>2</v>
      </c>
      <c r="C3228" s="48">
        <v>5</v>
      </c>
      <c r="D3228" s="48">
        <v>10</v>
      </c>
    </row>
    <row r="3229" spans="1:4" x14ac:dyDescent="0.25">
      <c r="A3229" t="s">
        <v>333</v>
      </c>
      <c r="B3229" s="3">
        <v>2</v>
      </c>
      <c r="C3229" s="48">
        <v>3</v>
      </c>
      <c r="D3229" s="48">
        <v>6</v>
      </c>
    </row>
    <row r="3230" spans="1:4" x14ac:dyDescent="0.25">
      <c r="A3230" t="s">
        <v>333</v>
      </c>
      <c r="B3230" s="3">
        <v>2</v>
      </c>
      <c r="C3230" s="48">
        <v>5</v>
      </c>
      <c r="D3230" s="48">
        <v>10</v>
      </c>
    </row>
    <row r="3231" spans="1:4" x14ac:dyDescent="0.25">
      <c r="A3231" t="s">
        <v>92</v>
      </c>
      <c r="B3231" s="3">
        <v>5</v>
      </c>
      <c r="C3231" s="48">
        <v>3.75</v>
      </c>
      <c r="D3231" s="48">
        <v>18.75</v>
      </c>
    </row>
    <row r="3232" spans="1:4" x14ac:dyDescent="0.25">
      <c r="A3232" t="s">
        <v>92</v>
      </c>
      <c r="B3232" s="3">
        <v>1</v>
      </c>
      <c r="C3232" s="48">
        <v>3.75</v>
      </c>
      <c r="D3232" s="48">
        <v>3.75</v>
      </c>
    </row>
    <row r="3233" spans="1:4" x14ac:dyDescent="0.25">
      <c r="A3233" t="s">
        <v>92</v>
      </c>
      <c r="B3233" s="3">
        <v>4</v>
      </c>
      <c r="C3233" s="48">
        <v>3.75</v>
      </c>
      <c r="D3233" s="48">
        <v>15</v>
      </c>
    </row>
    <row r="3234" spans="1:4" x14ac:dyDescent="0.25">
      <c r="A3234" t="s">
        <v>92</v>
      </c>
      <c r="B3234" s="3">
        <v>7</v>
      </c>
      <c r="C3234" s="48">
        <v>3.75</v>
      </c>
      <c r="D3234" s="48">
        <v>26.25</v>
      </c>
    </row>
    <row r="3235" spans="1:4" x14ac:dyDescent="0.25">
      <c r="A3235" t="s">
        <v>92</v>
      </c>
      <c r="B3235" s="3">
        <v>1</v>
      </c>
      <c r="C3235" s="48">
        <v>3.75</v>
      </c>
      <c r="D3235" s="48">
        <v>3.75</v>
      </c>
    </row>
    <row r="3236" spans="1:4" x14ac:dyDescent="0.25">
      <c r="A3236" t="s">
        <v>92</v>
      </c>
      <c r="B3236" s="3">
        <v>8</v>
      </c>
      <c r="C3236" s="48">
        <v>3.75</v>
      </c>
      <c r="D3236" s="48">
        <v>30</v>
      </c>
    </row>
    <row r="3237" spans="1:4" x14ac:dyDescent="0.25">
      <c r="A3237" t="s">
        <v>92</v>
      </c>
      <c r="B3237" s="3">
        <v>10</v>
      </c>
      <c r="C3237" s="48">
        <v>2.75</v>
      </c>
      <c r="D3237" s="48">
        <v>27.5</v>
      </c>
    </row>
    <row r="3238" spans="1:4" x14ac:dyDescent="0.25">
      <c r="A3238" t="s">
        <v>92</v>
      </c>
      <c r="B3238" s="3">
        <v>1</v>
      </c>
      <c r="C3238" s="48">
        <v>3.75</v>
      </c>
      <c r="D3238" s="48">
        <v>3.75</v>
      </c>
    </row>
    <row r="3239" spans="1:4" x14ac:dyDescent="0.25">
      <c r="A3239" t="s">
        <v>92</v>
      </c>
      <c r="B3239" s="3">
        <v>2</v>
      </c>
      <c r="C3239" s="48">
        <v>2.75</v>
      </c>
      <c r="D3239" s="48">
        <v>5.5</v>
      </c>
    </row>
    <row r="3240" spans="1:4" x14ac:dyDescent="0.25">
      <c r="A3240" t="s">
        <v>92</v>
      </c>
      <c r="B3240" s="3">
        <v>3</v>
      </c>
      <c r="C3240" s="48">
        <v>3.75</v>
      </c>
      <c r="D3240" s="48">
        <v>11.25</v>
      </c>
    </row>
    <row r="3241" spans="1:4" x14ac:dyDescent="0.25">
      <c r="A3241" t="s">
        <v>92</v>
      </c>
      <c r="B3241" s="3">
        <v>1</v>
      </c>
      <c r="C3241" s="48">
        <v>3.75</v>
      </c>
      <c r="D3241" s="48">
        <v>3.75</v>
      </c>
    </row>
    <row r="3242" spans="1:4" x14ac:dyDescent="0.25">
      <c r="A3242" t="s">
        <v>92</v>
      </c>
      <c r="B3242" s="3">
        <v>6</v>
      </c>
      <c r="C3242" s="48">
        <v>2.75</v>
      </c>
      <c r="D3242" s="48">
        <v>16.5</v>
      </c>
    </row>
    <row r="3243" spans="1:4" x14ac:dyDescent="0.25">
      <c r="A3243" t="s">
        <v>126</v>
      </c>
      <c r="B3243" s="3">
        <v>1</v>
      </c>
      <c r="C3243" s="48">
        <v>4.25</v>
      </c>
      <c r="D3243" s="48">
        <v>4.25</v>
      </c>
    </row>
    <row r="3244" spans="1:4" x14ac:dyDescent="0.25">
      <c r="A3244" t="s">
        <v>126</v>
      </c>
      <c r="B3244" s="3">
        <v>4</v>
      </c>
      <c r="C3244" s="48">
        <v>4.25</v>
      </c>
      <c r="D3244" s="48">
        <v>17</v>
      </c>
    </row>
    <row r="3245" spans="1:4" x14ac:dyDescent="0.25">
      <c r="A3245" t="s">
        <v>126</v>
      </c>
      <c r="B3245" s="3">
        <v>1</v>
      </c>
      <c r="C3245" s="48">
        <v>4.25</v>
      </c>
      <c r="D3245" s="48">
        <v>4.25</v>
      </c>
    </row>
    <row r="3246" spans="1:4" x14ac:dyDescent="0.25">
      <c r="A3246" t="s">
        <v>126</v>
      </c>
      <c r="B3246" s="3">
        <v>2</v>
      </c>
      <c r="C3246" s="48">
        <v>4.25</v>
      </c>
      <c r="D3246" s="48">
        <v>8.5</v>
      </c>
    </row>
    <row r="3247" spans="1:4" x14ac:dyDescent="0.25">
      <c r="A3247" t="s">
        <v>126</v>
      </c>
      <c r="B3247" s="3">
        <v>2</v>
      </c>
      <c r="C3247" s="48">
        <v>4.25</v>
      </c>
      <c r="D3247" s="48">
        <v>8.5</v>
      </c>
    </row>
    <row r="3248" spans="1:4" x14ac:dyDescent="0.25">
      <c r="A3248" t="s">
        <v>990</v>
      </c>
      <c r="B3248" s="3">
        <v>3</v>
      </c>
      <c r="C3248" s="48">
        <v>3.5</v>
      </c>
      <c r="D3248" s="48">
        <v>10.5</v>
      </c>
    </row>
    <row r="3249" spans="1:4" x14ac:dyDescent="0.25">
      <c r="A3249" t="s">
        <v>990</v>
      </c>
      <c r="B3249" s="3">
        <v>1</v>
      </c>
      <c r="C3249" s="48">
        <v>4.75</v>
      </c>
      <c r="D3249" s="48">
        <v>4.75</v>
      </c>
    </row>
    <row r="3250" spans="1:4" x14ac:dyDescent="0.25">
      <c r="A3250" t="s">
        <v>576</v>
      </c>
      <c r="B3250" s="3">
        <v>3</v>
      </c>
      <c r="C3250" s="48">
        <v>2.85</v>
      </c>
      <c r="D3250" s="48">
        <v>8.5500000000000007</v>
      </c>
    </row>
    <row r="3251" spans="1:4" x14ac:dyDescent="0.25">
      <c r="A3251" t="s">
        <v>576</v>
      </c>
      <c r="B3251" s="3">
        <v>1</v>
      </c>
      <c r="C3251" s="48">
        <v>2.85</v>
      </c>
      <c r="D3251" s="48">
        <v>2.85</v>
      </c>
    </row>
    <row r="3252" spans="1:4" x14ac:dyDescent="0.25">
      <c r="A3252" t="s">
        <v>576</v>
      </c>
      <c r="B3252" s="3">
        <v>1</v>
      </c>
      <c r="C3252" s="48">
        <v>2.85</v>
      </c>
      <c r="D3252" s="48">
        <v>2.85</v>
      </c>
    </row>
    <row r="3253" spans="1:4" x14ac:dyDescent="0.25">
      <c r="A3253" t="s">
        <v>915</v>
      </c>
      <c r="B3253" s="3">
        <v>1</v>
      </c>
      <c r="C3253" s="48">
        <v>4.5</v>
      </c>
      <c r="D3253" s="48">
        <v>4.5</v>
      </c>
    </row>
    <row r="3254" spans="1:4" x14ac:dyDescent="0.25">
      <c r="A3254" t="s">
        <v>915</v>
      </c>
      <c r="B3254" s="3">
        <v>1</v>
      </c>
      <c r="C3254" s="48">
        <v>4.5</v>
      </c>
      <c r="D3254" s="48">
        <v>4.5</v>
      </c>
    </row>
    <row r="3255" spans="1:4" x14ac:dyDescent="0.25">
      <c r="A3255" t="s">
        <v>1042</v>
      </c>
      <c r="B3255" s="3">
        <v>1</v>
      </c>
      <c r="C3255" s="48">
        <v>7.5</v>
      </c>
      <c r="D3255" s="48">
        <v>7.5</v>
      </c>
    </row>
    <row r="3256" spans="1:4" x14ac:dyDescent="0.25">
      <c r="A3256" t="s">
        <v>693</v>
      </c>
      <c r="B3256" s="3">
        <v>1</v>
      </c>
      <c r="C3256" s="48">
        <v>10.8</v>
      </c>
      <c r="D3256" s="48">
        <v>10.8</v>
      </c>
    </row>
    <row r="3257" spans="1:4" x14ac:dyDescent="0.25">
      <c r="A3257" t="s">
        <v>112</v>
      </c>
      <c r="B3257" s="3">
        <v>1</v>
      </c>
      <c r="C3257" s="48">
        <v>4.0999999999999996</v>
      </c>
      <c r="D3257" s="48">
        <v>4.0999999999999996</v>
      </c>
    </row>
    <row r="3258" spans="1:4" x14ac:dyDescent="0.25">
      <c r="A3258" t="s">
        <v>112</v>
      </c>
      <c r="B3258" s="3">
        <v>4</v>
      </c>
      <c r="C3258" s="48">
        <v>4.0999999999999996</v>
      </c>
      <c r="D3258" s="48">
        <v>16.399999999999999</v>
      </c>
    </row>
    <row r="3259" spans="1:4" x14ac:dyDescent="0.25">
      <c r="A3259" t="s">
        <v>112</v>
      </c>
      <c r="B3259" s="3">
        <v>1</v>
      </c>
      <c r="C3259" s="48">
        <v>4.1399999999999997</v>
      </c>
      <c r="D3259" s="48">
        <v>4.1399999999999997</v>
      </c>
    </row>
    <row r="3260" spans="1:4" x14ac:dyDescent="0.25">
      <c r="A3260" t="s">
        <v>112</v>
      </c>
      <c r="B3260" s="3">
        <v>1</v>
      </c>
      <c r="C3260" s="48">
        <v>4.0999999999999996</v>
      </c>
      <c r="D3260" s="48">
        <v>4.0999999999999996</v>
      </c>
    </row>
    <row r="3261" spans="1:4" x14ac:dyDescent="0.25">
      <c r="A3261" t="s">
        <v>112</v>
      </c>
      <c r="B3261" s="3">
        <v>1</v>
      </c>
      <c r="C3261" s="48">
        <v>4.0999999999999996</v>
      </c>
      <c r="D3261" s="48">
        <v>4.0999999999999996</v>
      </c>
    </row>
    <row r="3262" spans="1:4" x14ac:dyDescent="0.25">
      <c r="A3262" t="s">
        <v>112</v>
      </c>
      <c r="B3262" s="3">
        <v>1</v>
      </c>
      <c r="C3262" s="48">
        <v>4.1399999999999997</v>
      </c>
      <c r="D3262" s="48">
        <v>4.1399999999999997</v>
      </c>
    </row>
    <row r="3263" spans="1:4" x14ac:dyDescent="0.25">
      <c r="A3263" t="s">
        <v>112</v>
      </c>
      <c r="B3263" s="3">
        <v>3</v>
      </c>
      <c r="C3263" s="48">
        <v>4.0999999999999996</v>
      </c>
      <c r="D3263" s="48">
        <v>12.3</v>
      </c>
    </row>
    <row r="3264" spans="1:4" x14ac:dyDescent="0.25">
      <c r="A3264" t="s">
        <v>112</v>
      </c>
      <c r="B3264" s="3">
        <v>5</v>
      </c>
      <c r="C3264" s="48">
        <v>4.1399999999999997</v>
      </c>
      <c r="D3264" s="48">
        <v>20.7</v>
      </c>
    </row>
    <row r="3265" spans="1:4" x14ac:dyDescent="0.25">
      <c r="A3265" t="s">
        <v>112</v>
      </c>
      <c r="B3265" s="3">
        <v>3</v>
      </c>
      <c r="C3265" s="48">
        <v>4.0999999999999996</v>
      </c>
      <c r="D3265" s="48">
        <v>12.3</v>
      </c>
    </row>
    <row r="3266" spans="1:4" x14ac:dyDescent="0.25">
      <c r="A3266" t="s">
        <v>112</v>
      </c>
      <c r="B3266" s="3">
        <v>8</v>
      </c>
      <c r="C3266" s="48">
        <v>4.0999999999999996</v>
      </c>
      <c r="D3266" s="48">
        <v>32.799999999999997</v>
      </c>
    </row>
    <row r="3267" spans="1:4" x14ac:dyDescent="0.25">
      <c r="A3267" t="s">
        <v>112</v>
      </c>
      <c r="B3267" s="3">
        <v>8</v>
      </c>
      <c r="C3267" s="48">
        <v>4.0999999999999996</v>
      </c>
      <c r="D3267" s="48">
        <v>32.799999999999997</v>
      </c>
    </row>
    <row r="3268" spans="1:4" x14ac:dyDescent="0.25">
      <c r="A3268" t="s">
        <v>757</v>
      </c>
      <c r="B3268" s="3">
        <v>2</v>
      </c>
      <c r="C3268" s="48">
        <v>2.75</v>
      </c>
      <c r="D3268" s="48">
        <v>5.5</v>
      </c>
    </row>
    <row r="3269" spans="1:4" x14ac:dyDescent="0.25">
      <c r="A3269" t="s">
        <v>757</v>
      </c>
      <c r="B3269" s="3">
        <v>1</v>
      </c>
      <c r="C3269" s="48">
        <v>2.75</v>
      </c>
      <c r="D3269" s="48">
        <v>2.75</v>
      </c>
    </row>
    <row r="3270" spans="1:4" x14ac:dyDescent="0.25">
      <c r="A3270" t="s">
        <v>757</v>
      </c>
      <c r="B3270" s="3">
        <v>1</v>
      </c>
      <c r="C3270" s="48">
        <v>2.5</v>
      </c>
      <c r="D3270" s="48">
        <v>2.5</v>
      </c>
    </row>
    <row r="3271" spans="1:4" x14ac:dyDescent="0.25">
      <c r="A3271" t="s">
        <v>757</v>
      </c>
      <c r="B3271" s="3">
        <v>2</v>
      </c>
      <c r="C3271" s="48">
        <v>2.75</v>
      </c>
      <c r="D3271" s="48">
        <v>5.5</v>
      </c>
    </row>
    <row r="3272" spans="1:4" x14ac:dyDescent="0.25">
      <c r="A3272" t="s">
        <v>117</v>
      </c>
      <c r="B3272" s="3">
        <v>6</v>
      </c>
      <c r="C3272" s="48">
        <v>2.5</v>
      </c>
      <c r="D3272" s="48">
        <v>15</v>
      </c>
    </row>
    <row r="3273" spans="1:4" x14ac:dyDescent="0.25">
      <c r="A3273" t="s">
        <v>117</v>
      </c>
      <c r="B3273" s="3">
        <v>1</v>
      </c>
      <c r="C3273" s="48">
        <v>2.5</v>
      </c>
      <c r="D3273" s="48">
        <v>2.5</v>
      </c>
    </row>
    <row r="3274" spans="1:4" x14ac:dyDescent="0.25">
      <c r="A3274" t="s">
        <v>117</v>
      </c>
      <c r="B3274" s="3">
        <v>2</v>
      </c>
      <c r="C3274" s="48">
        <v>2.5</v>
      </c>
      <c r="D3274" s="48">
        <v>5</v>
      </c>
    </row>
    <row r="3275" spans="1:4" x14ac:dyDescent="0.25">
      <c r="A3275" t="s">
        <v>117</v>
      </c>
      <c r="B3275" s="3">
        <v>2</v>
      </c>
      <c r="C3275" s="48">
        <v>2.5</v>
      </c>
      <c r="D3275" s="48">
        <v>5</v>
      </c>
    </row>
    <row r="3276" spans="1:4" x14ac:dyDescent="0.25">
      <c r="A3276" t="s">
        <v>117</v>
      </c>
      <c r="B3276" s="3">
        <v>4</v>
      </c>
      <c r="C3276" s="48">
        <v>2</v>
      </c>
      <c r="D3276" s="48">
        <v>8</v>
      </c>
    </row>
    <row r="3277" spans="1:4" x14ac:dyDescent="0.25">
      <c r="A3277" t="s">
        <v>117</v>
      </c>
      <c r="B3277" s="3">
        <v>1</v>
      </c>
      <c r="C3277" s="48">
        <v>2.5</v>
      </c>
      <c r="D3277" s="48">
        <v>2.5</v>
      </c>
    </row>
    <row r="3278" spans="1:4" x14ac:dyDescent="0.25">
      <c r="A3278" t="s">
        <v>117</v>
      </c>
      <c r="B3278" s="3">
        <v>1</v>
      </c>
      <c r="C3278" s="48">
        <v>2</v>
      </c>
      <c r="D3278" s="48">
        <v>2</v>
      </c>
    </row>
    <row r="3279" spans="1:4" x14ac:dyDescent="0.25">
      <c r="A3279" t="s">
        <v>117</v>
      </c>
      <c r="B3279" s="3">
        <v>2</v>
      </c>
      <c r="C3279" s="48">
        <v>2.5</v>
      </c>
      <c r="D3279" s="48">
        <v>5</v>
      </c>
    </row>
    <row r="3280" spans="1:4" x14ac:dyDescent="0.25">
      <c r="A3280" t="s">
        <v>619</v>
      </c>
      <c r="B3280" s="3">
        <v>1</v>
      </c>
      <c r="C3280" s="48">
        <v>3.75</v>
      </c>
      <c r="D3280" s="48">
        <v>3.75</v>
      </c>
    </row>
    <row r="3281" spans="1:4" x14ac:dyDescent="0.25">
      <c r="A3281" t="s">
        <v>619</v>
      </c>
      <c r="B3281" s="3">
        <v>3</v>
      </c>
      <c r="C3281" s="48">
        <v>3.75</v>
      </c>
      <c r="D3281" s="48">
        <v>11.25</v>
      </c>
    </row>
    <row r="3282" spans="1:4" x14ac:dyDescent="0.25">
      <c r="A3282" t="s">
        <v>619</v>
      </c>
      <c r="B3282" s="3">
        <v>6</v>
      </c>
      <c r="C3282" s="48">
        <v>3.75</v>
      </c>
      <c r="D3282" s="48">
        <v>22.5</v>
      </c>
    </row>
    <row r="3283" spans="1:4" x14ac:dyDescent="0.25">
      <c r="A3283" t="s">
        <v>619</v>
      </c>
      <c r="B3283" s="3">
        <v>4</v>
      </c>
      <c r="C3283" s="48">
        <v>3.75</v>
      </c>
      <c r="D3283" s="48">
        <v>15</v>
      </c>
    </row>
    <row r="3284" spans="1:4" x14ac:dyDescent="0.25">
      <c r="A3284" t="s">
        <v>567</v>
      </c>
      <c r="B3284" s="3">
        <v>1</v>
      </c>
      <c r="C3284" s="48">
        <v>7.5</v>
      </c>
      <c r="D3284" s="48">
        <v>7.5</v>
      </c>
    </row>
    <row r="3285" spans="1:4" x14ac:dyDescent="0.25">
      <c r="A3285" t="s">
        <v>567</v>
      </c>
      <c r="B3285" s="3">
        <v>1</v>
      </c>
      <c r="C3285" s="48">
        <v>7.5</v>
      </c>
      <c r="D3285" s="48">
        <v>7.5</v>
      </c>
    </row>
    <row r="3286" spans="1:4" x14ac:dyDescent="0.25">
      <c r="A3286" t="s">
        <v>567</v>
      </c>
      <c r="B3286" s="3">
        <v>1</v>
      </c>
      <c r="C3286" s="48">
        <v>7.5</v>
      </c>
      <c r="D3286" s="48">
        <v>7.5</v>
      </c>
    </row>
    <row r="3287" spans="1:4" x14ac:dyDescent="0.25">
      <c r="A3287" t="s">
        <v>667</v>
      </c>
      <c r="B3287" s="3">
        <v>1</v>
      </c>
      <c r="C3287" s="48">
        <v>9.5</v>
      </c>
      <c r="D3287" s="48">
        <v>9.5</v>
      </c>
    </row>
    <row r="3288" spans="1:4" x14ac:dyDescent="0.25">
      <c r="A3288" t="s">
        <v>132</v>
      </c>
      <c r="B3288" s="3">
        <v>22</v>
      </c>
      <c r="C3288" s="48">
        <v>3.25</v>
      </c>
      <c r="D3288" s="48">
        <v>71.5</v>
      </c>
    </row>
    <row r="3289" spans="1:4" x14ac:dyDescent="0.25">
      <c r="A3289" t="s">
        <v>132</v>
      </c>
      <c r="B3289" s="3">
        <v>24</v>
      </c>
      <c r="C3289" s="48">
        <v>3.25</v>
      </c>
      <c r="D3289" s="48">
        <v>78</v>
      </c>
    </row>
    <row r="3290" spans="1:4" x14ac:dyDescent="0.25">
      <c r="A3290" t="s">
        <v>132</v>
      </c>
      <c r="B3290" s="3">
        <v>31</v>
      </c>
      <c r="C3290" s="48">
        <v>3.25</v>
      </c>
      <c r="D3290" s="48">
        <v>100.75</v>
      </c>
    </row>
    <row r="3291" spans="1:4" x14ac:dyDescent="0.25">
      <c r="A3291" t="s">
        <v>132</v>
      </c>
      <c r="B3291" s="3">
        <v>5</v>
      </c>
      <c r="C3291" s="48">
        <v>3.25</v>
      </c>
      <c r="D3291" s="48">
        <v>16.25</v>
      </c>
    </row>
    <row r="3292" spans="1:4" x14ac:dyDescent="0.25">
      <c r="A3292" t="s">
        <v>132</v>
      </c>
      <c r="B3292" s="3">
        <v>11</v>
      </c>
      <c r="C3292" s="48">
        <v>3.25</v>
      </c>
      <c r="D3292" s="48">
        <v>35.75</v>
      </c>
    </row>
    <row r="3293" spans="1:4" x14ac:dyDescent="0.25">
      <c r="A3293" t="s">
        <v>132</v>
      </c>
      <c r="B3293" s="3">
        <v>15</v>
      </c>
      <c r="C3293" s="48">
        <v>3.25</v>
      </c>
      <c r="D3293" s="48">
        <v>48.75</v>
      </c>
    </row>
    <row r="3294" spans="1:4" x14ac:dyDescent="0.25">
      <c r="A3294" t="s">
        <v>132</v>
      </c>
      <c r="B3294" s="3">
        <v>28</v>
      </c>
      <c r="C3294" s="48">
        <v>3.25</v>
      </c>
      <c r="D3294" s="48">
        <v>91</v>
      </c>
    </row>
    <row r="3295" spans="1:4" x14ac:dyDescent="0.25">
      <c r="A3295" t="s">
        <v>408</v>
      </c>
      <c r="B3295" s="3">
        <v>4</v>
      </c>
      <c r="C3295" s="48">
        <v>5.5</v>
      </c>
      <c r="D3295" s="48">
        <v>22</v>
      </c>
    </row>
    <row r="3296" spans="1:4" x14ac:dyDescent="0.25">
      <c r="A3296" t="s">
        <v>408</v>
      </c>
      <c r="B3296" s="3">
        <v>1</v>
      </c>
      <c r="C3296" s="48">
        <v>5.5</v>
      </c>
      <c r="D3296" s="48">
        <v>5.5</v>
      </c>
    </row>
    <row r="3297" spans="1:4" x14ac:dyDescent="0.25">
      <c r="A3297" t="s">
        <v>408</v>
      </c>
      <c r="B3297" s="3">
        <v>3</v>
      </c>
      <c r="C3297" s="48">
        <v>5.5</v>
      </c>
      <c r="D3297" s="48">
        <v>16.5</v>
      </c>
    </row>
    <row r="3298" spans="1:4" x14ac:dyDescent="0.25">
      <c r="A3298" t="s">
        <v>408</v>
      </c>
      <c r="B3298" s="3">
        <v>1</v>
      </c>
      <c r="C3298" s="48">
        <v>5.5</v>
      </c>
      <c r="D3298" s="48">
        <v>5.5</v>
      </c>
    </row>
    <row r="3299" spans="1:4" x14ac:dyDescent="0.25">
      <c r="A3299" t="s">
        <v>408</v>
      </c>
      <c r="B3299" s="3">
        <v>3</v>
      </c>
      <c r="C3299" s="48">
        <v>5.5</v>
      </c>
      <c r="D3299" s="48">
        <v>16.5</v>
      </c>
    </row>
    <row r="3300" spans="1:4" x14ac:dyDescent="0.25">
      <c r="A3300" t="s">
        <v>396</v>
      </c>
      <c r="B3300" s="3">
        <v>2</v>
      </c>
      <c r="C3300" s="48">
        <v>3</v>
      </c>
      <c r="D3300" s="48">
        <v>6</v>
      </c>
    </row>
    <row r="3301" spans="1:4" x14ac:dyDescent="0.25">
      <c r="A3301" t="s">
        <v>396</v>
      </c>
      <c r="B3301" s="3">
        <v>4</v>
      </c>
      <c r="C3301" s="48">
        <v>3</v>
      </c>
      <c r="D3301" s="48">
        <v>12</v>
      </c>
    </row>
    <row r="3302" spans="1:4" x14ac:dyDescent="0.25">
      <c r="A3302" t="s">
        <v>396</v>
      </c>
      <c r="B3302" s="3">
        <v>6</v>
      </c>
      <c r="C3302" s="48">
        <v>3</v>
      </c>
      <c r="D3302" s="48">
        <v>18</v>
      </c>
    </row>
    <row r="3303" spans="1:4" x14ac:dyDescent="0.25">
      <c r="A3303" t="s">
        <v>396</v>
      </c>
      <c r="B3303" s="3">
        <v>6</v>
      </c>
      <c r="C3303" s="48">
        <v>3</v>
      </c>
      <c r="D3303" s="48">
        <v>18</v>
      </c>
    </row>
    <row r="3304" spans="1:4" x14ac:dyDescent="0.25">
      <c r="A3304" t="s">
        <v>155</v>
      </c>
      <c r="B3304" s="3">
        <v>2</v>
      </c>
      <c r="C3304" s="48">
        <v>4.5</v>
      </c>
      <c r="D3304" s="48">
        <v>9</v>
      </c>
    </row>
    <row r="3305" spans="1:4" x14ac:dyDescent="0.25">
      <c r="A3305" t="s">
        <v>155</v>
      </c>
      <c r="B3305" s="3">
        <v>3</v>
      </c>
      <c r="C3305" s="48">
        <v>4.5</v>
      </c>
      <c r="D3305" s="48">
        <v>13.5</v>
      </c>
    </row>
    <row r="3306" spans="1:4" x14ac:dyDescent="0.25">
      <c r="A3306" t="s">
        <v>155</v>
      </c>
      <c r="B3306" s="3">
        <v>3</v>
      </c>
      <c r="C3306" s="48">
        <v>4.5</v>
      </c>
      <c r="D3306" s="48">
        <v>13.5</v>
      </c>
    </row>
    <row r="3307" spans="1:4" x14ac:dyDescent="0.25">
      <c r="A3307" t="s">
        <v>155</v>
      </c>
      <c r="B3307" s="3">
        <v>5</v>
      </c>
      <c r="C3307" s="48">
        <v>4.5</v>
      </c>
      <c r="D3307" s="48">
        <v>22.5</v>
      </c>
    </row>
    <row r="3308" spans="1:4" x14ac:dyDescent="0.25">
      <c r="A3308" t="s">
        <v>155</v>
      </c>
      <c r="B3308" s="3">
        <v>2</v>
      </c>
      <c r="C3308" s="48">
        <v>4.5</v>
      </c>
      <c r="D3308" s="48">
        <v>9</v>
      </c>
    </row>
    <row r="3309" spans="1:4" x14ac:dyDescent="0.25">
      <c r="A3309" t="s">
        <v>155</v>
      </c>
      <c r="B3309" s="3">
        <v>3</v>
      </c>
      <c r="C3309" s="48">
        <v>4.5</v>
      </c>
      <c r="D3309" s="48">
        <v>13.5</v>
      </c>
    </row>
    <row r="3310" spans="1:4" x14ac:dyDescent="0.25">
      <c r="A3310" t="s">
        <v>155</v>
      </c>
      <c r="B3310" s="3">
        <v>3</v>
      </c>
      <c r="C3310" s="48">
        <v>4.5</v>
      </c>
      <c r="D3310" s="48">
        <v>13.5</v>
      </c>
    </row>
    <row r="3311" spans="1:4" x14ac:dyDescent="0.25">
      <c r="A3311" t="s">
        <v>156</v>
      </c>
      <c r="B3311" s="3">
        <v>2</v>
      </c>
      <c r="C3311" s="48">
        <v>4.25</v>
      </c>
      <c r="D3311" s="48">
        <v>8.5</v>
      </c>
    </row>
    <row r="3312" spans="1:4" x14ac:dyDescent="0.25">
      <c r="A3312" t="s">
        <v>156</v>
      </c>
      <c r="B3312" s="3">
        <v>4</v>
      </c>
      <c r="C3312" s="48">
        <v>4.25</v>
      </c>
      <c r="D3312" s="48">
        <v>17</v>
      </c>
    </row>
    <row r="3313" spans="1:4" x14ac:dyDescent="0.25">
      <c r="A3313" t="s">
        <v>156</v>
      </c>
      <c r="B3313" s="3">
        <v>4</v>
      </c>
      <c r="C3313" s="48">
        <v>4.25</v>
      </c>
      <c r="D3313" s="48">
        <v>17</v>
      </c>
    </row>
    <row r="3314" spans="1:4" x14ac:dyDescent="0.25">
      <c r="A3314" t="s">
        <v>156</v>
      </c>
      <c r="B3314" s="3">
        <v>4</v>
      </c>
      <c r="C3314" s="48">
        <v>4.25</v>
      </c>
      <c r="D3314" s="48">
        <v>17</v>
      </c>
    </row>
    <row r="3315" spans="1:4" x14ac:dyDescent="0.25">
      <c r="A3315" t="s">
        <v>156</v>
      </c>
      <c r="B3315" s="3">
        <v>4</v>
      </c>
      <c r="C3315" s="48">
        <v>4.25</v>
      </c>
      <c r="D3315" s="48">
        <v>17</v>
      </c>
    </row>
    <row r="3316" spans="1:4" x14ac:dyDescent="0.25">
      <c r="A3316" t="s">
        <v>156</v>
      </c>
      <c r="B3316" s="3">
        <v>1</v>
      </c>
      <c r="C3316" s="48">
        <v>4.25</v>
      </c>
      <c r="D3316" s="48">
        <v>4.25</v>
      </c>
    </row>
    <row r="3317" spans="1:4" x14ac:dyDescent="0.25">
      <c r="A3317" t="s">
        <v>156</v>
      </c>
      <c r="B3317" s="3">
        <v>2</v>
      </c>
      <c r="C3317" s="48">
        <v>4.25</v>
      </c>
      <c r="D3317" s="48">
        <v>8.5</v>
      </c>
    </row>
    <row r="3318" spans="1:4" x14ac:dyDescent="0.25">
      <c r="A3318" t="s">
        <v>156</v>
      </c>
      <c r="B3318" s="3">
        <v>2</v>
      </c>
      <c r="C3318" s="48">
        <v>4.25</v>
      </c>
      <c r="D3318" s="48">
        <v>8.5</v>
      </c>
    </row>
    <row r="3319" spans="1:4" x14ac:dyDescent="0.25">
      <c r="A3319" t="s">
        <v>438</v>
      </c>
      <c r="B3319" s="3">
        <v>1</v>
      </c>
      <c r="C3319" s="48">
        <v>7</v>
      </c>
      <c r="D3319" s="48">
        <v>7</v>
      </c>
    </row>
    <row r="3320" spans="1:4" x14ac:dyDescent="0.25">
      <c r="A3320" t="s">
        <v>438</v>
      </c>
      <c r="B3320" s="3">
        <v>2</v>
      </c>
      <c r="C3320" s="48">
        <v>7</v>
      </c>
      <c r="D3320" s="48">
        <v>14</v>
      </c>
    </row>
    <row r="3321" spans="1:4" x14ac:dyDescent="0.25">
      <c r="A3321" t="s">
        <v>438</v>
      </c>
      <c r="B3321" s="3">
        <v>2</v>
      </c>
      <c r="C3321" s="48">
        <v>7</v>
      </c>
      <c r="D3321" s="48">
        <v>14</v>
      </c>
    </row>
    <row r="3322" spans="1:4" x14ac:dyDescent="0.25">
      <c r="A3322" t="s">
        <v>438</v>
      </c>
      <c r="B3322" s="3">
        <v>6</v>
      </c>
      <c r="C3322" s="48">
        <v>7</v>
      </c>
      <c r="D3322" s="48">
        <v>42</v>
      </c>
    </row>
    <row r="3323" spans="1:4" x14ac:dyDescent="0.25">
      <c r="A3323" t="s">
        <v>438</v>
      </c>
      <c r="B3323" s="3">
        <v>2</v>
      </c>
      <c r="C3323" s="48">
        <v>7</v>
      </c>
      <c r="D3323" s="48">
        <v>14</v>
      </c>
    </row>
    <row r="3324" spans="1:4" x14ac:dyDescent="0.25">
      <c r="A3324" t="s">
        <v>438</v>
      </c>
      <c r="B3324" s="3">
        <v>6</v>
      </c>
      <c r="C3324" s="48">
        <v>7</v>
      </c>
      <c r="D3324" s="48">
        <v>42</v>
      </c>
    </row>
    <row r="3325" spans="1:4" x14ac:dyDescent="0.25">
      <c r="A3325" t="s">
        <v>948</v>
      </c>
      <c r="B3325" s="3">
        <v>1</v>
      </c>
      <c r="C3325" s="48">
        <v>2.5</v>
      </c>
      <c r="D3325" s="48">
        <v>2.5</v>
      </c>
    </row>
    <row r="3326" spans="1:4" x14ac:dyDescent="0.25">
      <c r="A3326" t="s">
        <v>691</v>
      </c>
      <c r="B3326" s="3">
        <v>2</v>
      </c>
      <c r="C3326" s="48">
        <v>15</v>
      </c>
      <c r="D3326" s="48">
        <v>30</v>
      </c>
    </row>
    <row r="3327" spans="1:4" x14ac:dyDescent="0.25">
      <c r="A3327" t="s">
        <v>691</v>
      </c>
      <c r="B3327" s="3">
        <v>1</v>
      </c>
      <c r="C3327" s="48">
        <v>15</v>
      </c>
      <c r="D3327" s="48">
        <v>15</v>
      </c>
    </row>
    <row r="3328" spans="1:4" x14ac:dyDescent="0.25">
      <c r="A3328" t="s">
        <v>691</v>
      </c>
      <c r="B3328" s="3">
        <v>2</v>
      </c>
      <c r="C3328" s="48">
        <v>15</v>
      </c>
      <c r="D3328" s="48">
        <v>30</v>
      </c>
    </row>
    <row r="3329" spans="1:4" x14ac:dyDescent="0.25">
      <c r="A3329" t="s">
        <v>521</v>
      </c>
      <c r="B3329" s="3">
        <v>1</v>
      </c>
      <c r="C3329" s="48">
        <v>4.75</v>
      </c>
      <c r="D3329" s="48">
        <v>4.75</v>
      </c>
    </row>
    <row r="3330" spans="1:4" x14ac:dyDescent="0.25">
      <c r="A3330" t="s">
        <v>211</v>
      </c>
      <c r="B3330" s="3">
        <v>4</v>
      </c>
      <c r="C3330" s="48">
        <v>4.5</v>
      </c>
      <c r="D3330" s="48">
        <v>18</v>
      </c>
    </row>
    <row r="3331" spans="1:4" x14ac:dyDescent="0.25">
      <c r="A3331" t="s">
        <v>211</v>
      </c>
      <c r="B3331" s="3">
        <v>1</v>
      </c>
      <c r="C3331" s="48">
        <v>4.75</v>
      </c>
      <c r="D3331" s="48">
        <v>4.75</v>
      </c>
    </row>
    <row r="3332" spans="1:4" x14ac:dyDescent="0.25">
      <c r="A3332" t="s">
        <v>211</v>
      </c>
      <c r="B3332" s="3">
        <v>2</v>
      </c>
      <c r="C3332" s="48">
        <v>4.5</v>
      </c>
      <c r="D3332" s="48">
        <v>9</v>
      </c>
    </row>
    <row r="3333" spans="1:4" x14ac:dyDescent="0.25">
      <c r="A3333" t="s">
        <v>211</v>
      </c>
      <c r="B3333" s="3">
        <v>3</v>
      </c>
      <c r="C3333" s="48">
        <v>4.5</v>
      </c>
      <c r="D3333" s="48">
        <v>13.5</v>
      </c>
    </row>
    <row r="3334" spans="1:4" x14ac:dyDescent="0.25">
      <c r="A3334" t="s">
        <v>211</v>
      </c>
      <c r="B3334" s="3">
        <v>2</v>
      </c>
      <c r="C3334" s="48">
        <v>4.5</v>
      </c>
      <c r="D3334" s="48">
        <v>9</v>
      </c>
    </row>
    <row r="3335" spans="1:4" x14ac:dyDescent="0.25">
      <c r="A3335" t="s">
        <v>211</v>
      </c>
      <c r="B3335" s="3">
        <v>1</v>
      </c>
      <c r="C3335" s="48">
        <v>4.5</v>
      </c>
      <c r="D3335" s="48">
        <v>4.5</v>
      </c>
    </row>
    <row r="3336" spans="1:4" x14ac:dyDescent="0.25">
      <c r="A3336" t="s">
        <v>211</v>
      </c>
      <c r="B3336" s="3">
        <v>2</v>
      </c>
      <c r="C3336" s="48">
        <v>3.5</v>
      </c>
      <c r="D3336" s="48">
        <v>7</v>
      </c>
    </row>
    <row r="3337" spans="1:4" x14ac:dyDescent="0.25">
      <c r="A3337" t="s">
        <v>211</v>
      </c>
      <c r="B3337" s="3">
        <v>3</v>
      </c>
      <c r="C3337" s="48">
        <v>3.5</v>
      </c>
      <c r="D3337" s="48">
        <v>10.5</v>
      </c>
    </row>
    <row r="3338" spans="1:4" x14ac:dyDescent="0.25">
      <c r="A3338" t="s">
        <v>211</v>
      </c>
      <c r="B3338" s="3">
        <v>1</v>
      </c>
      <c r="C3338" s="48">
        <v>4.5</v>
      </c>
      <c r="D3338" s="48">
        <v>4.5</v>
      </c>
    </row>
    <row r="3339" spans="1:4" x14ac:dyDescent="0.25">
      <c r="A3339" t="s">
        <v>686</v>
      </c>
      <c r="B3339" s="3">
        <v>1</v>
      </c>
      <c r="C3339" s="48">
        <v>4.5</v>
      </c>
      <c r="D3339" s="48">
        <v>4.5</v>
      </c>
    </row>
    <row r="3340" spans="1:4" x14ac:dyDescent="0.25">
      <c r="A3340" t="s">
        <v>780</v>
      </c>
      <c r="B3340" s="3">
        <v>1</v>
      </c>
      <c r="C3340" s="48">
        <v>12</v>
      </c>
      <c r="D3340" s="48">
        <v>12</v>
      </c>
    </row>
    <row r="3341" spans="1:4" x14ac:dyDescent="0.25">
      <c r="A3341" t="s">
        <v>985</v>
      </c>
      <c r="B3341" s="3">
        <v>1</v>
      </c>
      <c r="C3341" s="48">
        <v>6.5</v>
      </c>
      <c r="D3341" s="48">
        <v>6.5</v>
      </c>
    </row>
    <row r="3342" spans="1:4" x14ac:dyDescent="0.25">
      <c r="A3342" t="s">
        <v>222</v>
      </c>
      <c r="B3342" s="3">
        <v>2</v>
      </c>
      <c r="C3342" s="48">
        <v>5.5</v>
      </c>
      <c r="D3342" s="48">
        <v>11</v>
      </c>
    </row>
    <row r="3343" spans="1:4" x14ac:dyDescent="0.25">
      <c r="A3343" t="s">
        <v>222</v>
      </c>
      <c r="B3343" s="3">
        <v>1</v>
      </c>
      <c r="C3343" s="48">
        <v>5.5</v>
      </c>
      <c r="D3343" s="48">
        <v>5.5</v>
      </c>
    </row>
    <row r="3344" spans="1:4" x14ac:dyDescent="0.25">
      <c r="A3344" t="s">
        <v>222</v>
      </c>
      <c r="B3344" s="3">
        <v>1</v>
      </c>
      <c r="C3344" s="48">
        <v>4.5</v>
      </c>
      <c r="D3344" s="48">
        <v>4.5</v>
      </c>
    </row>
    <row r="3345" spans="1:4" x14ac:dyDescent="0.25">
      <c r="A3345" t="s">
        <v>222</v>
      </c>
      <c r="B3345" s="3">
        <v>4</v>
      </c>
      <c r="C3345" s="48">
        <v>4.5</v>
      </c>
      <c r="D3345" s="48">
        <v>18</v>
      </c>
    </row>
    <row r="3346" spans="1:4" x14ac:dyDescent="0.25">
      <c r="A3346" t="s">
        <v>222</v>
      </c>
      <c r="B3346" s="3">
        <v>3</v>
      </c>
      <c r="C3346" s="48">
        <v>4.5</v>
      </c>
      <c r="D3346" s="48">
        <v>13.5</v>
      </c>
    </row>
    <row r="3347" spans="1:4" x14ac:dyDescent="0.25">
      <c r="A3347" t="s">
        <v>222</v>
      </c>
      <c r="B3347" s="3">
        <v>1</v>
      </c>
      <c r="C3347" s="48">
        <v>4.5</v>
      </c>
      <c r="D3347" s="48">
        <v>4.5</v>
      </c>
    </row>
    <row r="3348" spans="1:4" x14ac:dyDescent="0.25">
      <c r="A3348" t="s">
        <v>701</v>
      </c>
      <c r="B3348" s="3">
        <v>1</v>
      </c>
      <c r="C3348" s="48">
        <v>4.5</v>
      </c>
      <c r="D3348" s="48">
        <v>4.5</v>
      </c>
    </row>
    <row r="3349" spans="1:4" x14ac:dyDescent="0.25">
      <c r="A3349" t="s">
        <v>170</v>
      </c>
      <c r="B3349" s="3">
        <v>1</v>
      </c>
      <c r="C3349" s="48">
        <v>3.25</v>
      </c>
      <c r="D3349" s="48">
        <v>3.25</v>
      </c>
    </row>
    <row r="3350" spans="1:4" x14ac:dyDescent="0.25">
      <c r="A3350" t="s">
        <v>170</v>
      </c>
      <c r="B3350" s="3">
        <v>1</v>
      </c>
      <c r="C3350" s="48">
        <v>2</v>
      </c>
      <c r="D3350" s="48">
        <v>2</v>
      </c>
    </row>
    <row r="3351" spans="1:4" x14ac:dyDescent="0.25">
      <c r="A3351" t="s">
        <v>848</v>
      </c>
      <c r="B3351" s="3">
        <v>1</v>
      </c>
      <c r="C3351" s="48">
        <v>5.35</v>
      </c>
      <c r="D3351" s="48">
        <v>5.35</v>
      </c>
    </row>
    <row r="3352" spans="1:4" x14ac:dyDescent="0.25">
      <c r="A3352" t="s">
        <v>364</v>
      </c>
      <c r="B3352" s="3">
        <v>8</v>
      </c>
      <c r="C3352" s="48">
        <v>5</v>
      </c>
      <c r="D3352" s="48">
        <v>40</v>
      </c>
    </row>
    <row r="3353" spans="1:4" x14ac:dyDescent="0.25">
      <c r="A3353" t="s">
        <v>364</v>
      </c>
      <c r="B3353" s="3">
        <v>5</v>
      </c>
      <c r="C3353" s="48">
        <v>5</v>
      </c>
      <c r="D3353" s="48">
        <v>25</v>
      </c>
    </row>
    <row r="3354" spans="1:4" x14ac:dyDescent="0.25">
      <c r="A3354" t="s">
        <v>364</v>
      </c>
      <c r="B3354" s="3">
        <v>6</v>
      </c>
      <c r="C3354" s="48">
        <v>5</v>
      </c>
      <c r="D3354" s="48">
        <v>30</v>
      </c>
    </row>
    <row r="3355" spans="1:4" x14ac:dyDescent="0.25">
      <c r="A3355" t="s">
        <v>364</v>
      </c>
      <c r="B3355" s="3">
        <v>9</v>
      </c>
      <c r="C3355" s="48">
        <v>5</v>
      </c>
      <c r="D3355" s="48">
        <v>45</v>
      </c>
    </row>
    <row r="3356" spans="1:4" x14ac:dyDescent="0.25">
      <c r="A3356" t="s">
        <v>364</v>
      </c>
      <c r="B3356" s="3">
        <v>2</v>
      </c>
      <c r="C3356" s="48">
        <v>4.25</v>
      </c>
      <c r="D3356" s="48">
        <v>8.5</v>
      </c>
    </row>
    <row r="3357" spans="1:4" x14ac:dyDescent="0.25">
      <c r="A3357" t="s">
        <v>364</v>
      </c>
      <c r="B3357" s="3">
        <v>2</v>
      </c>
      <c r="C3357" s="48">
        <v>5</v>
      </c>
      <c r="D3357" s="48">
        <v>10</v>
      </c>
    </row>
    <row r="3358" spans="1:4" x14ac:dyDescent="0.25">
      <c r="A3358" t="s">
        <v>364</v>
      </c>
      <c r="B3358" s="3">
        <v>2</v>
      </c>
      <c r="C3358" s="48">
        <v>5</v>
      </c>
      <c r="D3358" s="48">
        <v>10</v>
      </c>
    </row>
    <row r="3359" spans="1:4" x14ac:dyDescent="0.25">
      <c r="A3359" t="s">
        <v>363</v>
      </c>
      <c r="B3359" s="3">
        <v>2</v>
      </c>
      <c r="C3359" s="48">
        <v>5.75</v>
      </c>
      <c r="D3359" s="48">
        <v>11.5</v>
      </c>
    </row>
    <row r="3360" spans="1:4" x14ac:dyDescent="0.25">
      <c r="A3360" t="s">
        <v>363</v>
      </c>
      <c r="B3360" s="3">
        <v>4</v>
      </c>
      <c r="C3360" s="48">
        <v>5.75</v>
      </c>
      <c r="D3360" s="48">
        <v>23</v>
      </c>
    </row>
    <row r="3361" spans="1:4" x14ac:dyDescent="0.25">
      <c r="A3361" t="s">
        <v>363</v>
      </c>
      <c r="B3361" s="3">
        <v>4</v>
      </c>
      <c r="C3361" s="48">
        <v>5.75</v>
      </c>
      <c r="D3361" s="48">
        <v>23</v>
      </c>
    </row>
    <row r="3362" spans="1:4" x14ac:dyDescent="0.25">
      <c r="A3362" t="s">
        <v>363</v>
      </c>
      <c r="B3362" s="3">
        <v>2</v>
      </c>
      <c r="C3362" s="48">
        <v>5.75</v>
      </c>
      <c r="D3362" s="48">
        <v>11.5</v>
      </c>
    </row>
    <row r="3363" spans="1:4" x14ac:dyDescent="0.25">
      <c r="A3363" t="s">
        <v>363</v>
      </c>
      <c r="B3363" s="3">
        <v>1</v>
      </c>
      <c r="C3363" s="48">
        <v>5.5</v>
      </c>
      <c r="D3363" s="48">
        <v>5.5</v>
      </c>
    </row>
    <row r="3364" spans="1:4" x14ac:dyDescent="0.25">
      <c r="A3364" t="s">
        <v>363</v>
      </c>
      <c r="B3364" s="3">
        <v>1</v>
      </c>
      <c r="C3364" s="48">
        <v>5.75</v>
      </c>
      <c r="D3364" s="48">
        <v>5.75</v>
      </c>
    </row>
    <row r="3365" spans="1:4" x14ac:dyDescent="0.25">
      <c r="A3365" t="s">
        <v>363</v>
      </c>
      <c r="B3365" s="3">
        <v>3</v>
      </c>
      <c r="C3365" s="48">
        <v>5.5</v>
      </c>
      <c r="D3365" s="48">
        <v>16.5</v>
      </c>
    </row>
    <row r="3366" spans="1:4" x14ac:dyDescent="0.25">
      <c r="A3366" t="s">
        <v>687</v>
      </c>
      <c r="B3366" s="3">
        <v>1</v>
      </c>
      <c r="C3366" s="48">
        <v>3.5</v>
      </c>
      <c r="D3366" s="48">
        <v>3.5</v>
      </c>
    </row>
    <row r="3367" spans="1:4" x14ac:dyDescent="0.25">
      <c r="A3367" t="s">
        <v>486</v>
      </c>
      <c r="B3367" s="3">
        <v>1</v>
      </c>
      <c r="C3367" s="48">
        <v>4.6500000000000004</v>
      </c>
      <c r="D3367" s="48">
        <v>4.6500000000000004</v>
      </c>
    </row>
    <row r="3368" spans="1:4" x14ac:dyDescent="0.25">
      <c r="A3368" t="s">
        <v>486</v>
      </c>
      <c r="B3368" s="3">
        <v>1</v>
      </c>
      <c r="C3368" s="48">
        <v>4.6500000000000004</v>
      </c>
      <c r="D3368" s="48">
        <v>4.6500000000000004</v>
      </c>
    </row>
    <row r="3369" spans="1:4" x14ac:dyDescent="0.25">
      <c r="A3369" t="s">
        <v>486</v>
      </c>
      <c r="B3369" s="3">
        <v>2</v>
      </c>
      <c r="C3369" s="48">
        <v>4.75</v>
      </c>
      <c r="D3369" s="48">
        <v>9.5</v>
      </c>
    </row>
    <row r="3370" spans="1:4" x14ac:dyDescent="0.25">
      <c r="A3370" t="s">
        <v>486</v>
      </c>
      <c r="B3370" s="3">
        <v>5</v>
      </c>
      <c r="C3370" s="48">
        <v>4.75</v>
      </c>
      <c r="D3370" s="48">
        <v>23.75</v>
      </c>
    </row>
    <row r="3371" spans="1:4" x14ac:dyDescent="0.25">
      <c r="A3371" t="s">
        <v>710</v>
      </c>
      <c r="B3371" s="3">
        <v>7</v>
      </c>
      <c r="C3371" s="48">
        <v>4.75</v>
      </c>
      <c r="D3371" s="48">
        <v>33.25</v>
      </c>
    </row>
    <row r="3372" spans="1:4" x14ac:dyDescent="0.25">
      <c r="A3372" t="s">
        <v>710</v>
      </c>
      <c r="B3372" s="3">
        <v>6</v>
      </c>
      <c r="C3372" s="48">
        <v>4.75</v>
      </c>
      <c r="D3372" s="48">
        <v>28.5</v>
      </c>
    </row>
    <row r="3373" spans="1:4" x14ac:dyDescent="0.25">
      <c r="A3373" t="s">
        <v>482</v>
      </c>
      <c r="B3373" s="3">
        <v>1</v>
      </c>
      <c r="C3373" s="48">
        <v>4.5</v>
      </c>
      <c r="D3373" s="48">
        <v>4.5</v>
      </c>
    </row>
    <row r="3374" spans="1:4" x14ac:dyDescent="0.25">
      <c r="A3374" t="s">
        <v>482</v>
      </c>
      <c r="B3374" s="3">
        <v>2</v>
      </c>
      <c r="C3374" s="48">
        <v>5</v>
      </c>
      <c r="D3374" s="48">
        <v>10</v>
      </c>
    </row>
    <row r="3375" spans="1:4" x14ac:dyDescent="0.25">
      <c r="A3375" t="s">
        <v>482</v>
      </c>
      <c r="B3375" s="3">
        <v>1</v>
      </c>
      <c r="C3375" s="48">
        <v>4.5</v>
      </c>
      <c r="D3375" s="48">
        <v>4.5</v>
      </c>
    </row>
    <row r="3376" spans="1:4" x14ac:dyDescent="0.25">
      <c r="A3376" t="s">
        <v>482</v>
      </c>
      <c r="B3376" s="3">
        <v>3</v>
      </c>
      <c r="C3376" s="48">
        <v>4.5</v>
      </c>
      <c r="D3376" s="48">
        <v>13.5</v>
      </c>
    </row>
    <row r="3377" spans="1:4" x14ac:dyDescent="0.25">
      <c r="A3377" t="s">
        <v>482</v>
      </c>
      <c r="B3377" s="3">
        <v>1</v>
      </c>
      <c r="C3377" s="48">
        <v>4.5</v>
      </c>
      <c r="D3377" s="48">
        <v>4.5</v>
      </c>
    </row>
    <row r="3378" spans="1:4" x14ac:dyDescent="0.25">
      <c r="A3378" t="s">
        <v>705</v>
      </c>
      <c r="B3378" s="3">
        <v>1</v>
      </c>
      <c r="C3378" s="48">
        <v>4.5</v>
      </c>
      <c r="D3378" s="48">
        <v>4.5</v>
      </c>
    </row>
    <row r="3379" spans="1:4" x14ac:dyDescent="0.25">
      <c r="A3379" t="s">
        <v>478</v>
      </c>
      <c r="B3379" s="3">
        <v>1</v>
      </c>
      <c r="C3379" s="48">
        <v>4.5</v>
      </c>
      <c r="D3379" s="48">
        <v>4.5</v>
      </c>
    </row>
    <row r="3380" spans="1:4" x14ac:dyDescent="0.25">
      <c r="A3380" t="s">
        <v>478</v>
      </c>
      <c r="B3380" s="3">
        <v>1</v>
      </c>
      <c r="C3380" s="48">
        <v>4.5</v>
      </c>
      <c r="D3380" s="48">
        <v>4.5</v>
      </c>
    </row>
    <row r="3381" spans="1:4" x14ac:dyDescent="0.25">
      <c r="A3381" t="s">
        <v>895</v>
      </c>
      <c r="B3381" s="3">
        <v>1</v>
      </c>
      <c r="C3381" s="48">
        <v>4.5</v>
      </c>
      <c r="D3381" s="48">
        <v>4.5</v>
      </c>
    </row>
    <row r="3382" spans="1:4" x14ac:dyDescent="0.25">
      <c r="A3382" t="s">
        <v>500</v>
      </c>
      <c r="B3382" s="3">
        <v>1</v>
      </c>
      <c r="C3382" s="48">
        <v>4.5</v>
      </c>
      <c r="D3382" s="48">
        <v>4.5</v>
      </c>
    </row>
    <row r="3383" spans="1:4" x14ac:dyDescent="0.25">
      <c r="A3383" t="s">
        <v>500</v>
      </c>
      <c r="B3383" s="3">
        <v>1</v>
      </c>
      <c r="C3383" s="48">
        <v>4.5</v>
      </c>
      <c r="D3383" s="48">
        <v>4.5</v>
      </c>
    </row>
    <row r="3384" spans="1:4" x14ac:dyDescent="0.25">
      <c r="A3384" t="s">
        <v>500</v>
      </c>
      <c r="B3384" s="3">
        <v>2</v>
      </c>
      <c r="C3384" s="48">
        <v>4.5</v>
      </c>
      <c r="D3384" s="48">
        <v>9</v>
      </c>
    </row>
    <row r="3385" spans="1:4" x14ac:dyDescent="0.25">
      <c r="A3385" t="s">
        <v>500</v>
      </c>
      <c r="B3385" s="3">
        <v>3</v>
      </c>
      <c r="C3385" s="48">
        <v>4.5</v>
      </c>
      <c r="D3385" s="48">
        <v>13.5</v>
      </c>
    </row>
    <row r="3386" spans="1:4" x14ac:dyDescent="0.25">
      <c r="A3386" t="s">
        <v>501</v>
      </c>
      <c r="B3386" s="3">
        <v>1</v>
      </c>
      <c r="C3386" s="48">
        <v>4.5</v>
      </c>
      <c r="D3386" s="48">
        <v>4.5</v>
      </c>
    </row>
    <row r="3387" spans="1:4" x14ac:dyDescent="0.25">
      <c r="A3387" t="s">
        <v>501</v>
      </c>
      <c r="B3387" s="3">
        <v>1</v>
      </c>
      <c r="C3387" s="48">
        <v>4.5</v>
      </c>
      <c r="D3387" s="48">
        <v>4.5</v>
      </c>
    </row>
    <row r="3388" spans="1:4" x14ac:dyDescent="0.25">
      <c r="A3388" t="s">
        <v>501</v>
      </c>
      <c r="B3388" s="3">
        <v>2</v>
      </c>
      <c r="C3388" s="48">
        <v>4.5</v>
      </c>
      <c r="D3388" s="48">
        <v>9</v>
      </c>
    </row>
    <row r="3389" spans="1:4" x14ac:dyDescent="0.25">
      <c r="A3389" t="s">
        <v>1009</v>
      </c>
      <c r="B3389" s="3">
        <v>3</v>
      </c>
      <c r="C3389" s="48">
        <v>4.6500000000000004</v>
      </c>
      <c r="D3389" s="48">
        <v>13.95</v>
      </c>
    </row>
    <row r="3390" spans="1:4" x14ac:dyDescent="0.25">
      <c r="A3390" t="s">
        <v>251</v>
      </c>
      <c r="B3390" s="3">
        <v>2</v>
      </c>
      <c r="C3390" s="48">
        <v>4.75</v>
      </c>
      <c r="D3390" s="48">
        <v>9.5</v>
      </c>
    </row>
    <row r="3391" spans="1:4" x14ac:dyDescent="0.25">
      <c r="A3391" t="s">
        <v>251</v>
      </c>
      <c r="B3391" s="3">
        <v>2</v>
      </c>
      <c r="C3391" s="48">
        <v>4.75</v>
      </c>
      <c r="D3391" s="48">
        <v>9.5</v>
      </c>
    </row>
    <row r="3392" spans="1:4" x14ac:dyDescent="0.25">
      <c r="A3392" t="s">
        <v>251</v>
      </c>
      <c r="B3392" s="3">
        <v>1</v>
      </c>
      <c r="C3392" s="48">
        <v>4.75</v>
      </c>
      <c r="D3392" s="48">
        <v>4.75</v>
      </c>
    </row>
    <row r="3393" spans="1:4" x14ac:dyDescent="0.25">
      <c r="A3393" t="s">
        <v>251</v>
      </c>
      <c r="B3393" s="3">
        <v>2</v>
      </c>
      <c r="C3393" s="48">
        <v>4.75</v>
      </c>
      <c r="D3393" s="48">
        <v>9.5</v>
      </c>
    </row>
    <row r="3394" spans="1:4" x14ac:dyDescent="0.25">
      <c r="A3394" t="s">
        <v>502</v>
      </c>
      <c r="B3394" s="3">
        <v>1</v>
      </c>
      <c r="C3394" s="48">
        <v>4.75</v>
      </c>
      <c r="D3394" s="48">
        <v>4.75</v>
      </c>
    </row>
    <row r="3395" spans="1:4" x14ac:dyDescent="0.25">
      <c r="A3395" t="s">
        <v>504</v>
      </c>
      <c r="B3395" s="3">
        <v>1</v>
      </c>
      <c r="C3395" s="48">
        <v>5.25</v>
      </c>
      <c r="D3395" s="48">
        <v>5.25</v>
      </c>
    </row>
    <row r="3396" spans="1:4" x14ac:dyDescent="0.25">
      <c r="A3396" t="s">
        <v>507</v>
      </c>
      <c r="B3396" s="3">
        <v>2</v>
      </c>
      <c r="C3396" s="48">
        <v>4.75</v>
      </c>
      <c r="D3396" s="48">
        <v>9.5</v>
      </c>
    </row>
    <row r="3397" spans="1:4" x14ac:dyDescent="0.25">
      <c r="A3397" t="s">
        <v>507</v>
      </c>
      <c r="B3397" s="3">
        <v>2</v>
      </c>
      <c r="C3397" s="48">
        <v>4.75</v>
      </c>
      <c r="D3397" s="48">
        <v>9.5</v>
      </c>
    </row>
    <row r="3398" spans="1:4" x14ac:dyDescent="0.25">
      <c r="A3398" t="s">
        <v>253</v>
      </c>
      <c r="B3398" s="3">
        <v>2</v>
      </c>
      <c r="C3398" s="48">
        <v>4.75</v>
      </c>
      <c r="D3398" s="48">
        <v>9.5</v>
      </c>
    </row>
    <row r="3399" spans="1:4" x14ac:dyDescent="0.25">
      <c r="A3399" t="s">
        <v>253</v>
      </c>
      <c r="B3399" s="3">
        <v>4</v>
      </c>
      <c r="C3399" s="48">
        <v>4.75</v>
      </c>
      <c r="D3399" s="48">
        <v>19</v>
      </c>
    </row>
    <row r="3400" spans="1:4" x14ac:dyDescent="0.25">
      <c r="A3400" t="s">
        <v>253</v>
      </c>
      <c r="B3400" s="3">
        <v>2</v>
      </c>
      <c r="C3400" s="48">
        <v>4.75</v>
      </c>
      <c r="D3400" s="48">
        <v>9.5</v>
      </c>
    </row>
    <row r="3401" spans="1:4" x14ac:dyDescent="0.25">
      <c r="A3401" t="s">
        <v>253</v>
      </c>
      <c r="B3401" s="3">
        <v>3</v>
      </c>
      <c r="C3401" s="48">
        <v>4.75</v>
      </c>
      <c r="D3401" s="48">
        <v>14.25</v>
      </c>
    </row>
    <row r="3402" spans="1:4" x14ac:dyDescent="0.25">
      <c r="A3402" t="s">
        <v>505</v>
      </c>
      <c r="B3402" s="3">
        <v>1</v>
      </c>
      <c r="C3402" s="48">
        <v>4.75</v>
      </c>
      <c r="D3402" s="48">
        <v>4.75</v>
      </c>
    </row>
    <row r="3403" spans="1:4" x14ac:dyDescent="0.25">
      <c r="A3403" t="s">
        <v>505</v>
      </c>
      <c r="B3403" s="3">
        <v>1</v>
      </c>
      <c r="C3403" s="48">
        <v>4.75</v>
      </c>
      <c r="D3403" s="48">
        <v>4.75</v>
      </c>
    </row>
    <row r="3404" spans="1:4" x14ac:dyDescent="0.25">
      <c r="A3404" t="s">
        <v>723</v>
      </c>
      <c r="B3404" s="3">
        <v>1</v>
      </c>
      <c r="C3404" s="48">
        <v>4.75</v>
      </c>
      <c r="D3404" s="48">
        <v>4.75</v>
      </c>
    </row>
    <row r="3405" spans="1:4" x14ac:dyDescent="0.25">
      <c r="A3405" t="s">
        <v>723</v>
      </c>
      <c r="B3405" s="3">
        <v>1</v>
      </c>
      <c r="C3405" s="48">
        <v>4.75</v>
      </c>
      <c r="D3405" s="48">
        <v>4.75</v>
      </c>
    </row>
    <row r="3406" spans="1:4" x14ac:dyDescent="0.25">
      <c r="A3406" t="s">
        <v>723</v>
      </c>
      <c r="B3406" s="3">
        <v>1</v>
      </c>
      <c r="C3406" s="48">
        <v>4.75</v>
      </c>
      <c r="D3406" s="48">
        <v>4.75</v>
      </c>
    </row>
    <row r="3407" spans="1:4" x14ac:dyDescent="0.25">
      <c r="A3407" t="s">
        <v>723</v>
      </c>
      <c r="B3407" s="3">
        <v>1</v>
      </c>
      <c r="C3407" s="48">
        <v>4.75</v>
      </c>
      <c r="D3407" s="48">
        <v>4.75</v>
      </c>
    </row>
    <row r="3408" spans="1:4" x14ac:dyDescent="0.25">
      <c r="A3408" t="s">
        <v>255</v>
      </c>
      <c r="B3408" s="3">
        <v>1</v>
      </c>
      <c r="C3408" s="48">
        <v>4.75</v>
      </c>
      <c r="D3408" s="48">
        <v>4.75</v>
      </c>
    </row>
    <row r="3409" spans="1:4" x14ac:dyDescent="0.25">
      <c r="A3409" t="s">
        <v>255</v>
      </c>
      <c r="B3409" s="3">
        <v>1</v>
      </c>
      <c r="C3409" s="48">
        <v>4.75</v>
      </c>
      <c r="D3409" s="48">
        <v>4.75</v>
      </c>
    </row>
    <row r="3410" spans="1:4" x14ac:dyDescent="0.25">
      <c r="A3410" t="s">
        <v>255</v>
      </c>
      <c r="B3410" s="3">
        <v>1</v>
      </c>
      <c r="C3410" s="48">
        <v>4.75</v>
      </c>
      <c r="D3410" s="48">
        <v>4.75</v>
      </c>
    </row>
    <row r="3411" spans="1:4" x14ac:dyDescent="0.25">
      <c r="A3411" t="s">
        <v>722</v>
      </c>
      <c r="B3411" s="3">
        <v>3</v>
      </c>
      <c r="C3411" s="48">
        <v>4.75</v>
      </c>
      <c r="D3411" s="48">
        <v>14.25</v>
      </c>
    </row>
    <row r="3412" spans="1:4" x14ac:dyDescent="0.25">
      <c r="A3412" t="s">
        <v>722</v>
      </c>
      <c r="B3412" s="3">
        <v>1</v>
      </c>
      <c r="C3412" s="48">
        <v>4.75</v>
      </c>
      <c r="D3412" s="48">
        <v>4.75</v>
      </c>
    </row>
    <row r="3413" spans="1:4" x14ac:dyDescent="0.25">
      <c r="A3413" t="s">
        <v>254</v>
      </c>
      <c r="B3413" s="3">
        <v>1</v>
      </c>
      <c r="C3413" s="48">
        <v>4.75</v>
      </c>
      <c r="D3413" s="48">
        <v>4.75</v>
      </c>
    </row>
    <row r="3414" spans="1:4" x14ac:dyDescent="0.25">
      <c r="A3414" t="s">
        <v>254</v>
      </c>
      <c r="B3414" s="3">
        <v>1</v>
      </c>
      <c r="C3414" s="48">
        <v>4.75</v>
      </c>
      <c r="D3414" s="48">
        <v>4.75</v>
      </c>
    </row>
    <row r="3415" spans="1:4" x14ac:dyDescent="0.25">
      <c r="A3415" t="s">
        <v>254</v>
      </c>
      <c r="B3415" s="3">
        <v>2</v>
      </c>
      <c r="C3415" s="48">
        <v>4</v>
      </c>
      <c r="D3415" s="48">
        <v>8</v>
      </c>
    </row>
    <row r="3416" spans="1:4" x14ac:dyDescent="0.25">
      <c r="A3416" t="s">
        <v>254</v>
      </c>
      <c r="B3416" s="3">
        <v>1</v>
      </c>
      <c r="C3416" s="48">
        <v>4.75</v>
      </c>
      <c r="D3416" s="48">
        <v>4.75</v>
      </c>
    </row>
    <row r="3417" spans="1:4" x14ac:dyDescent="0.25">
      <c r="A3417" t="s">
        <v>254</v>
      </c>
      <c r="B3417" s="3">
        <v>1</v>
      </c>
      <c r="C3417" s="48">
        <v>4</v>
      </c>
      <c r="D3417" s="48">
        <v>4</v>
      </c>
    </row>
    <row r="3418" spans="1:4" x14ac:dyDescent="0.25">
      <c r="A3418" t="s">
        <v>254</v>
      </c>
      <c r="B3418" s="3">
        <v>5</v>
      </c>
      <c r="C3418" s="48">
        <v>4</v>
      </c>
      <c r="D3418" s="48">
        <v>20</v>
      </c>
    </row>
    <row r="3419" spans="1:4" x14ac:dyDescent="0.25">
      <c r="A3419" t="s">
        <v>254</v>
      </c>
      <c r="B3419" s="3">
        <v>3</v>
      </c>
      <c r="C3419" s="48">
        <v>4.75</v>
      </c>
      <c r="D3419" s="48">
        <v>14.25</v>
      </c>
    </row>
    <row r="3420" spans="1:4" x14ac:dyDescent="0.25">
      <c r="A3420" t="s">
        <v>256</v>
      </c>
      <c r="B3420" s="3">
        <v>1</v>
      </c>
      <c r="C3420" s="48">
        <v>4.75</v>
      </c>
      <c r="D3420" s="48">
        <v>4.75</v>
      </c>
    </row>
    <row r="3421" spans="1:4" x14ac:dyDescent="0.25">
      <c r="A3421" t="s">
        <v>256</v>
      </c>
      <c r="B3421" s="3">
        <v>1</v>
      </c>
      <c r="C3421" s="48">
        <v>4.75</v>
      </c>
      <c r="D3421" s="48">
        <v>4.75</v>
      </c>
    </row>
    <row r="3422" spans="1:4" x14ac:dyDescent="0.25">
      <c r="A3422" t="s">
        <v>256</v>
      </c>
      <c r="B3422" s="3">
        <v>2</v>
      </c>
      <c r="C3422" s="48">
        <v>4.75</v>
      </c>
      <c r="D3422" s="48">
        <v>9.5</v>
      </c>
    </row>
    <row r="3423" spans="1:4" x14ac:dyDescent="0.25">
      <c r="A3423" t="s">
        <v>825</v>
      </c>
      <c r="B3423" s="3">
        <v>1</v>
      </c>
      <c r="C3423" s="48">
        <v>4.75</v>
      </c>
      <c r="D3423" s="48">
        <v>4.75</v>
      </c>
    </row>
    <row r="3424" spans="1:4" x14ac:dyDescent="0.25">
      <c r="A3424" t="s">
        <v>252</v>
      </c>
      <c r="B3424" s="3">
        <v>1</v>
      </c>
      <c r="C3424" s="48">
        <v>4.75</v>
      </c>
      <c r="D3424" s="48">
        <v>4.75</v>
      </c>
    </row>
    <row r="3425" spans="1:4" x14ac:dyDescent="0.25">
      <c r="A3425" t="s">
        <v>252</v>
      </c>
      <c r="B3425" s="3">
        <v>1</v>
      </c>
      <c r="C3425" s="48">
        <v>4.75</v>
      </c>
      <c r="D3425" s="48">
        <v>4.75</v>
      </c>
    </row>
    <row r="3426" spans="1:4" x14ac:dyDescent="0.25">
      <c r="A3426" t="s">
        <v>252</v>
      </c>
      <c r="B3426" s="3">
        <v>1</v>
      </c>
      <c r="C3426" s="48">
        <v>4.75</v>
      </c>
      <c r="D3426" s="48">
        <v>4.75</v>
      </c>
    </row>
    <row r="3427" spans="1:4" x14ac:dyDescent="0.25">
      <c r="A3427" t="s">
        <v>897</v>
      </c>
      <c r="B3427" s="3">
        <v>2</v>
      </c>
      <c r="C3427" s="48">
        <v>4.75</v>
      </c>
      <c r="D3427" s="48">
        <v>9.5</v>
      </c>
    </row>
    <row r="3428" spans="1:4" x14ac:dyDescent="0.25">
      <c r="A3428" t="s">
        <v>897</v>
      </c>
      <c r="B3428" s="3">
        <v>5</v>
      </c>
      <c r="C3428" s="48">
        <v>4.75</v>
      </c>
      <c r="D3428" s="48">
        <v>23.75</v>
      </c>
    </row>
    <row r="3429" spans="1:4" x14ac:dyDescent="0.25">
      <c r="A3429" t="s">
        <v>897</v>
      </c>
      <c r="B3429" s="3">
        <v>1</v>
      </c>
      <c r="C3429" s="48">
        <v>4</v>
      </c>
      <c r="D3429" s="48">
        <v>4</v>
      </c>
    </row>
    <row r="3430" spans="1:4" x14ac:dyDescent="0.25">
      <c r="A3430" t="s">
        <v>506</v>
      </c>
      <c r="B3430" s="3">
        <v>1</v>
      </c>
      <c r="C3430" s="48">
        <v>4.6500000000000004</v>
      </c>
      <c r="D3430" s="48">
        <v>4.6500000000000004</v>
      </c>
    </row>
    <row r="3431" spans="1:4" x14ac:dyDescent="0.25">
      <c r="A3431" t="s">
        <v>506</v>
      </c>
      <c r="B3431" s="3">
        <v>2</v>
      </c>
      <c r="C3431" s="48">
        <v>4.75</v>
      </c>
      <c r="D3431" s="48">
        <v>9.5</v>
      </c>
    </row>
    <row r="3432" spans="1:4" x14ac:dyDescent="0.25">
      <c r="A3432" t="s">
        <v>509</v>
      </c>
      <c r="B3432" s="3">
        <v>1</v>
      </c>
      <c r="C3432" s="48">
        <v>4.75</v>
      </c>
      <c r="D3432" s="48">
        <v>4.75</v>
      </c>
    </row>
    <row r="3433" spans="1:4" x14ac:dyDescent="0.25">
      <c r="A3433" t="s">
        <v>509</v>
      </c>
      <c r="B3433" s="3">
        <v>1</v>
      </c>
      <c r="C3433" s="48">
        <v>4.6500000000000004</v>
      </c>
      <c r="D3433" s="48">
        <v>4.6500000000000004</v>
      </c>
    </row>
    <row r="3434" spans="1:4" x14ac:dyDescent="0.25">
      <c r="A3434" t="s">
        <v>509</v>
      </c>
      <c r="B3434" s="3">
        <v>3</v>
      </c>
      <c r="C3434" s="48">
        <v>4.6500000000000004</v>
      </c>
      <c r="D3434" s="48">
        <v>13.95</v>
      </c>
    </row>
    <row r="3435" spans="1:4" x14ac:dyDescent="0.25">
      <c r="A3435" t="s">
        <v>509</v>
      </c>
      <c r="B3435" s="3">
        <v>5</v>
      </c>
      <c r="C3435" s="48">
        <v>4.6500000000000004</v>
      </c>
      <c r="D3435" s="48">
        <v>23.25</v>
      </c>
    </row>
    <row r="3436" spans="1:4" x14ac:dyDescent="0.25">
      <c r="A3436" t="s">
        <v>509</v>
      </c>
      <c r="B3436" s="3">
        <v>2</v>
      </c>
      <c r="C3436" s="48">
        <v>4.6500000000000004</v>
      </c>
      <c r="D3436" s="48">
        <v>9.3000000000000007</v>
      </c>
    </row>
    <row r="3437" spans="1:4" x14ac:dyDescent="0.25">
      <c r="A3437" t="s">
        <v>508</v>
      </c>
      <c r="B3437" s="3">
        <v>5</v>
      </c>
      <c r="C3437" s="48">
        <v>4.75</v>
      </c>
      <c r="D3437" s="48">
        <v>23.75</v>
      </c>
    </row>
    <row r="3438" spans="1:4" x14ac:dyDescent="0.25">
      <c r="A3438" t="s">
        <v>508</v>
      </c>
      <c r="B3438" s="3">
        <v>10</v>
      </c>
      <c r="C3438" s="48">
        <v>4.75</v>
      </c>
      <c r="D3438" s="48">
        <v>47.5</v>
      </c>
    </row>
    <row r="3439" spans="1:4" x14ac:dyDescent="0.25">
      <c r="A3439" t="s">
        <v>508</v>
      </c>
      <c r="B3439" s="3">
        <v>24</v>
      </c>
      <c r="C3439" s="48">
        <v>4.75</v>
      </c>
      <c r="D3439" s="48">
        <v>114</v>
      </c>
    </row>
    <row r="3440" spans="1:4" x14ac:dyDescent="0.25">
      <c r="A3440" t="s">
        <v>735</v>
      </c>
      <c r="B3440" s="3">
        <v>1</v>
      </c>
      <c r="C3440" s="48">
        <v>11</v>
      </c>
      <c r="D3440" s="48">
        <v>11</v>
      </c>
    </row>
    <row r="3441" spans="1:4" x14ac:dyDescent="0.25">
      <c r="A3441" t="s">
        <v>735</v>
      </c>
      <c r="B3441" s="3">
        <v>1</v>
      </c>
      <c r="C3441" s="48">
        <v>11</v>
      </c>
      <c r="D3441" s="48">
        <v>11</v>
      </c>
    </row>
    <row r="3442" spans="1:4" x14ac:dyDescent="0.25">
      <c r="A3442" t="s">
        <v>522</v>
      </c>
      <c r="B3442" s="3">
        <v>3</v>
      </c>
      <c r="C3442" s="48">
        <v>4.6500000000000004</v>
      </c>
      <c r="D3442" s="48">
        <v>13.95</v>
      </c>
    </row>
    <row r="3443" spans="1:4" x14ac:dyDescent="0.25">
      <c r="A3443" t="s">
        <v>522</v>
      </c>
      <c r="B3443" s="3">
        <v>2</v>
      </c>
      <c r="C3443" s="48">
        <v>4.6500000000000004</v>
      </c>
      <c r="D3443" s="48">
        <v>9.3000000000000007</v>
      </c>
    </row>
    <row r="3444" spans="1:4" x14ac:dyDescent="0.25">
      <c r="A3444" t="s">
        <v>982</v>
      </c>
      <c r="B3444" s="3">
        <v>1</v>
      </c>
      <c r="C3444" s="48">
        <v>4.6500000000000004</v>
      </c>
      <c r="D3444" s="48">
        <v>4.6500000000000004</v>
      </c>
    </row>
    <row r="3445" spans="1:4" x14ac:dyDescent="0.25">
      <c r="A3445" t="s">
        <v>261</v>
      </c>
      <c r="B3445" s="3">
        <v>2</v>
      </c>
      <c r="C3445" s="48">
        <v>4.6500000000000004</v>
      </c>
      <c r="D3445" s="48">
        <v>9.3000000000000007</v>
      </c>
    </row>
    <row r="3446" spans="1:4" x14ac:dyDescent="0.25">
      <c r="A3446" t="s">
        <v>261</v>
      </c>
      <c r="B3446" s="3">
        <v>1</v>
      </c>
      <c r="C3446" s="48">
        <v>4.6500000000000004</v>
      </c>
      <c r="D3446" s="48">
        <v>4.6500000000000004</v>
      </c>
    </row>
    <row r="3447" spans="1:4" x14ac:dyDescent="0.25">
      <c r="A3447" t="s">
        <v>261</v>
      </c>
      <c r="B3447" s="3">
        <v>1</v>
      </c>
      <c r="C3447" s="48">
        <v>4.6500000000000004</v>
      </c>
      <c r="D3447" s="48">
        <v>4.6500000000000004</v>
      </c>
    </row>
    <row r="3448" spans="1:4" x14ac:dyDescent="0.25">
      <c r="A3448" t="s">
        <v>265</v>
      </c>
      <c r="B3448" s="3">
        <v>1</v>
      </c>
      <c r="C3448" s="48">
        <v>4.75</v>
      </c>
      <c r="D3448" s="48">
        <v>4.75</v>
      </c>
    </row>
    <row r="3449" spans="1:4" x14ac:dyDescent="0.25">
      <c r="A3449" t="s">
        <v>265</v>
      </c>
      <c r="B3449" s="3">
        <v>3</v>
      </c>
      <c r="C3449" s="48">
        <v>5.25</v>
      </c>
      <c r="D3449" s="48">
        <v>15.75</v>
      </c>
    </row>
    <row r="3450" spans="1:4" x14ac:dyDescent="0.25">
      <c r="A3450" t="s">
        <v>265</v>
      </c>
      <c r="B3450" s="3">
        <v>3</v>
      </c>
      <c r="C3450" s="48">
        <v>5.25</v>
      </c>
      <c r="D3450" s="48">
        <v>15.75</v>
      </c>
    </row>
    <row r="3451" spans="1:4" x14ac:dyDescent="0.25">
      <c r="A3451" t="s">
        <v>265</v>
      </c>
      <c r="B3451" s="3">
        <v>1</v>
      </c>
      <c r="C3451" s="48">
        <v>5.25</v>
      </c>
      <c r="D3451" s="48">
        <v>5.25</v>
      </c>
    </row>
    <row r="3452" spans="1:4" x14ac:dyDescent="0.25">
      <c r="A3452" t="s">
        <v>265</v>
      </c>
      <c r="B3452" s="3">
        <v>1</v>
      </c>
      <c r="C3452" s="48">
        <v>4.75</v>
      </c>
      <c r="D3452" s="48">
        <v>4.75</v>
      </c>
    </row>
    <row r="3453" spans="1:4" x14ac:dyDescent="0.25">
      <c r="A3453" t="s">
        <v>265</v>
      </c>
      <c r="B3453" s="3">
        <v>1</v>
      </c>
      <c r="C3453" s="48">
        <v>4.75</v>
      </c>
      <c r="D3453" s="48">
        <v>4.75</v>
      </c>
    </row>
    <row r="3454" spans="1:4" x14ac:dyDescent="0.25">
      <c r="A3454" t="s">
        <v>265</v>
      </c>
      <c r="B3454" s="3">
        <v>1</v>
      </c>
      <c r="C3454" s="48">
        <v>5.25</v>
      </c>
      <c r="D3454" s="48">
        <v>5.25</v>
      </c>
    </row>
    <row r="3455" spans="1:4" x14ac:dyDescent="0.25">
      <c r="A3455" t="s">
        <v>265</v>
      </c>
      <c r="B3455" s="3">
        <v>1</v>
      </c>
      <c r="C3455" s="48">
        <v>4.75</v>
      </c>
      <c r="D3455" s="48">
        <v>4.75</v>
      </c>
    </row>
    <row r="3456" spans="1:4" x14ac:dyDescent="0.25">
      <c r="A3456" t="s">
        <v>1017</v>
      </c>
      <c r="B3456" s="3">
        <v>1</v>
      </c>
      <c r="C3456" s="48">
        <v>4</v>
      </c>
      <c r="D3456" s="48">
        <v>4</v>
      </c>
    </row>
    <row r="3457" spans="1:4" x14ac:dyDescent="0.25">
      <c r="A3457" t="s">
        <v>734</v>
      </c>
      <c r="B3457" s="3">
        <v>2</v>
      </c>
      <c r="C3457" s="48">
        <v>11</v>
      </c>
      <c r="D3457" s="48">
        <v>22</v>
      </c>
    </row>
    <row r="3458" spans="1:4" x14ac:dyDescent="0.25">
      <c r="A3458" t="s">
        <v>734</v>
      </c>
      <c r="B3458" s="3">
        <v>1</v>
      </c>
      <c r="C3458" s="48">
        <v>11</v>
      </c>
      <c r="D3458" s="48">
        <v>11</v>
      </c>
    </row>
    <row r="3459" spans="1:4" x14ac:dyDescent="0.25">
      <c r="A3459" t="s">
        <v>1056</v>
      </c>
      <c r="B3459" s="3">
        <v>2</v>
      </c>
      <c r="C3459" s="48">
        <v>4.4000000000000004</v>
      </c>
      <c r="D3459" s="48">
        <v>8.8000000000000007</v>
      </c>
    </row>
    <row r="3460" spans="1:4" x14ac:dyDescent="0.25">
      <c r="A3460" t="s">
        <v>1056</v>
      </c>
      <c r="B3460" s="3">
        <v>2</v>
      </c>
      <c r="C3460" s="48">
        <v>4.4000000000000004</v>
      </c>
      <c r="D3460" s="48">
        <v>8.8000000000000007</v>
      </c>
    </row>
    <row r="3461" spans="1:4" x14ac:dyDescent="0.25">
      <c r="A3461" t="s">
        <v>1057</v>
      </c>
      <c r="B3461" s="3">
        <v>1</v>
      </c>
      <c r="C3461" s="48">
        <v>4.4000000000000004</v>
      </c>
      <c r="D3461" s="48">
        <v>4.4000000000000004</v>
      </c>
    </row>
    <row r="3462" spans="1:4" x14ac:dyDescent="0.25">
      <c r="A3462" t="s">
        <v>1057</v>
      </c>
      <c r="B3462" s="3">
        <v>3</v>
      </c>
      <c r="C3462" s="48">
        <v>4.4000000000000004</v>
      </c>
      <c r="D3462" s="48">
        <v>13.2</v>
      </c>
    </row>
    <row r="3463" spans="1:4" x14ac:dyDescent="0.25">
      <c r="A3463" t="s">
        <v>1058</v>
      </c>
      <c r="B3463" s="3">
        <v>1</v>
      </c>
      <c r="C3463" s="48">
        <v>4.75</v>
      </c>
      <c r="D3463" s="48">
        <v>4.75</v>
      </c>
    </row>
    <row r="3464" spans="1:4" x14ac:dyDescent="0.25">
      <c r="A3464" t="s">
        <v>1058</v>
      </c>
      <c r="B3464" s="3">
        <v>2</v>
      </c>
      <c r="C3464" s="48">
        <v>4.75</v>
      </c>
      <c r="D3464" s="48">
        <v>9.5</v>
      </c>
    </row>
    <row r="3465" spans="1:4" x14ac:dyDescent="0.25">
      <c r="A3465" t="s">
        <v>1058</v>
      </c>
      <c r="B3465" s="3">
        <v>1</v>
      </c>
      <c r="C3465" s="48">
        <v>4.75</v>
      </c>
      <c r="D3465" s="48">
        <v>4.75</v>
      </c>
    </row>
    <row r="3466" spans="1:4" x14ac:dyDescent="0.25">
      <c r="A3466" t="s">
        <v>1058</v>
      </c>
      <c r="B3466" s="3">
        <v>1</v>
      </c>
      <c r="C3466" s="48">
        <v>4.75</v>
      </c>
      <c r="D3466" s="48">
        <v>4.75</v>
      </c>
    </row>
    <row r="3467" spans="1:4" x14ac:dyDescent="0.25">
      <c r="A3467" t="s">
        <v>1058</v>
      </c>
      <c r="B3467" s="3">
        <v>2</v>
      </c>
      <c r="C3467" s="48">
        <v>4.75</v>
      </c>
      <c r="D3467" s="48">
        <v>9.5</v>
      </c>
    </row>
    <row r="3468" spans="1:4" x14ac:dyDescent="0.25">
      <c r="A3468" t="s">
        <v>1043</v>
      </c>
      <c r="B3468" s="3">
        <v>7</v>
      </c>
      <c r="C3468" s="48">
        <v>7.5</v>
      </c>
      <c r="D3468" s="48">
        <v>52.5</v>
      </c>
    </row>
    <row r="3469" spans="1:4" x14ac:dyDescent="0.25">
      <c r="A3469" t="s">
        <v>1044</v>
      </c>
      <c r="B3469" s="3">
        <v>1</v>
      </c>
      <c r="C3469" s="48">
        <v>6.75</v>
      </c>
      <c r="D3469" s="48">
        <v>6.75</v>
      </c>
    </row>
    <row r="3470" spans="1:4" x14ac:dyDescent="0.25">
      <c r="A3470" t="s">
        <v>1044</v>
      </c>
      <c r="B3470" s="3">
        <v>1</v>
      </c>
      <c r="C3470" s="48">
        <v>7</v>
      </c>
      <c r="D3470" s="48">
        <v>7</v>
      </c>
    </row>
    <row r="3471" spans="1:4" x14ac:dyDescent="0.25">
      <c r="A3471" t="s">
        <v>1044</v>
      </c>
      <c r="B3471" s="3">
        <v>1</v>
      </c>
      <c r="C3471" s="48">
        <v>7</v>
      </c>
      <c r="D3471" s="48">
        <v>7</v>
      </c>
    </row>
    <row r="3472" spans="1:4" x14ac:dyDescent="0.25">
      <c r="A3472" t="s">
        <v>1044</v>
      </c>
      <c r="B3472" s="3">
        <v>1</v>
      </c>
      <c r="C3472" s="48">
        <v>7</v>
      </c>
      <c r="D3472" s="48">
        <v>7</v>
      </c>
    </row>
    <row r="3473" spans="1:4" x14ac:dyDescent="0.25">
      <c r="A3473" t="s">
        <v>1044</v>
      </c>
      <c r="B3473" s="3">
        <v>1</v>
      </c>
      <c r="C3473" s="48">
        <v>6.75</v>
      </c>
      <c r="D3473" s="48">
        <v>6.75</v>
      </c>
    </row>
    <row r="3474" spans="1:4" x14ac:dyDescent="0.25">
      <c r="A3474" t="s">
        <v>1044</v>
      </c>
      <c r="B3474" s="3">
        <v>1</v>
      </c>
      <c r="C3474" s="48">
        <v>7.5</v>
      </c>
      <c r="D3474" s="48">
        <v>7.5</v>
      </c>
    </row>
    <row r="3475" spans="1:4" x14ac:dyDescent="0.25">
      <c r="A3475" t="s">
        <v>1044</v>
      </c>
      <c r="B3475" s="3">
        <v>3</v>
      </c>
      <c r="C3475" s="48">
        <v>7</v>
      </c>
      <c r="D3475" s="48">
        <v>21</v>
      </c>
    </row>
    <row r="3476" spans="1:4" x14ac:dyDescent="0.25">
      <c r="A3476" t="s">
        <v>1044</v>
      </c>
      <c r="B3476" s="3">
        <v>1</v>
      </c>
      <c r="C3476" s="48">
        <v>7</v>
      </c>
      <c r="D3476" s="48">
        <v>7</v>
      </c>
    </row>
    <row r="3477" spans="1:4" x14ac:dyDescent="0.25">
      <c r="A3477" t="s">
        <v>1044</v>
      </c>
      <c r="B3477" s="3">
        <v>1</v>
      </c>
      <c r="C3477" s="48">
        <v>6.75</v>
      </c>
      <c r="D3477" s="48">
        <v>6.75</v>
      </c>
    </row>
    <row r="3478" spans="1:4" x14ac:dyDescent="0.25">
      <c r="A3478" t="s">
        <v>1044</v>
      </c>
      <c r="B3478" s="3">
        <v>1</v>
      </c>
      <c r="C3478" s="48">
        <v>7.5</v>
      </c>
      <c r="D3478" s="48">
        <v>7.5</v>
      </c>
    </row>
    <row r="3479" spans="1:4" x14ac:dyDescent="0.25">
      <c r="A3479" t="s">
        <v>1044</v>
      </c>
      <c r="B3479" s="3">
        <v>6</v>
      </c>
      <c r="C3479" s="48">
        <v>7</v>
      </c>
      <c r="D3479" s="48">
        <v>42</v>
      </c>
    </row>
    <row r="3480" spans="1:4" x14ac:dyDescent="0.25">
      <c r="A3480" t="s">
        <v>1044</v>
      </c>
      <c r="B3480" s="3">
        <v>3</v>
      </c>
      <c r="C3480" s="48">
        <v>7.5</v>
      </c>
      <c r="D3480" s="48">
        <v>22.5</v>
      </c>
    </row>
    <row r="3481" spans="1:4" x14ac:dyDescent="0.25">
      <c r="A3481" t="s">
        <v>1044</v>
      </c>
      <c r="B3481" s="3">
        <v>8</v>
      </c>
      <c r="C3481" s="48">
        <v>7</v>
      </c>
      <c r="D3481" s="48">
        <v>56</v>
      </c>
    </row>
    <row r="3482" spans="1:4" x14ac:dyDescent="0.25">
      <c r="A3482" t="s">
        <v>1045</v>
      </c>
      <c r="B3482" s="3">
        <v>2</v>
      </c>
      <c r="C3482" s="48">
        <v>4.75</v>
      </c>
      <c r="D3482" s="48">
        <v>9.5</v>
      </c>
    </row>
    <row r="3483" spans="1:4" x14ac:dyDescent="0.25">
      <c r="A3483" t="s">
        <v>1045</v>
      </c>
      <c r="B3483" s="3">
        <v>1</v>
      </c>
      <c r="C3483" s="48">
        <v>4.75</v>
      </c>
      <c r="D3483" s="48">
        <v>4.75</v>
      </c>
    </row>
    <row r="3484" spans="1:4" x14ac:dyDescent="0.25">
      <c r="A3484" t="s">
        <v>1045</v>
      </c>
      <c r="B3484" s="3">
        <v>2</v>
      </c>
      <c r="C3484" s="48">
        <v>4.75</v>
      </c>
      <c r="D3484" s="48">
        <v>9.5</v>
      </c>
    </row>
    <row r="3485" spans="1:4" x14ac:dyDescent="0.25">
      <c r="A3485" t="s">
        <v>1045</v>
      </c>
      <c r="B3485" s="3">
        <v>1</v>
      </c>
      <c r="C3485" s="48">
        <v>4.75</v>
      </c>
      <c r="D3485" s="48">
        <v>4.75</v>
      </c>
    </row>
    <row r="3486" spans="1:4" x14ac:dyDescent="0.25">
      <c r="A3486" t="s">
        <v>1045</v>
      </c>
      <c r="B3486" s="3">
        <v>1</v>
      </c>
      <c r="C3486" s="48">
        <v>4.75</v>
      </c>
      <c r="D3486" s="48">
        <v>4.75</v>
      </c>
    </row>
    <row r="3487" spans="1:4" x14ac:dyDescent="0.25">
      <c r="A3487" t="s">
        <v>1045</v>
      </c>
      <c r="B3487" s="3">
        <v>2</v>
      </c>
      <c r="C3487" s="48">
        <v>4.75</v>
      </c>
      <c r="D3487" s="48">
        <v>9.5</v>
      </c>
    </row>
    <row r="3488" spans="1:4" x14ac:dyDescent="0.25">
      <c r="A3488" t="s">
        <v>1045</v>
      </c>
      <c r="B3488" s="3">
        <v>3</v>
      </c>
      <c r="C3488" s="48">
        <v>4.75</v>
      </c>
      <c r="D3488" s="48">
        <v>14.25</v>
      </c>
    </row>
    <row r="3489" spans="1:4" x14ac:dyDescent="0.25">
      <c r="A3489" t="s">
        <v>1045</v>
      </c>
      <c r="B3489" s="3">
        <v>3</v>
      </c>
      <c r="C3489" s="48">
        <v>4.75</v>
      </c>
      <c r="D3489" s="48">
        <v>14.25</v>
      </c>
    </row>
    <row r="3490" spans="1:4" x14ac:dyDescent="0.25">
      <c r="A3490" t="s">
        <v>1045</v>
      </c>
      <c r="B3490" s="3">
        <v>1</v>
      </c>
      <c r="C3490" s="48">
        <v>4.75</v>
      </c>
      <c r="D3490" s="48">
        <v>4.75</v>
      </c>
    </row>
    <row r="3491" spans="1:4" x14ac:dyDescent="0.25">
      <c r="A3491" t="s">
        <v>1046</v>
      </c>
      <c r="B3491" s="3">
        <v>1</v>
      </c>
      <c r="C3491" s="48">
        <v>4.5</v>
      </c>
      <c r="D3491" s="48">
        <v>4.5</v>
      </c>
    </row>
    <row r="3492" spans="1:4" x14ac:dyDescent="0.25">
      <c r="A3492" t="s">
        <v>1046</v>
      </c>
      <c r="B3492" s="3">
        <v>1</v>
      </c>
      <c r="C3492" s="48">
        <v>4.5</v>
      </c>
      <c r="D3492" s="48">
        <v>4.5</v>
      </c>
    </row>
    <row r="3493" spans="1:4" x14ac:dyDescent="0.25">
      <c r="A3493" t="s">
        <v>1046</v>
      </c>
      <c r="B3493" s="3">
        <v>1</v>
      </c>
      <c r="C3493" s="48">
        <v>4.5</v>
      </c>
      <c r="D3493" s="48">
        <v>4.5</v>
      </c>
    </row>
    <row r="3494" spans="1:4" x14ac:dyDescent="0.25">
      <c r="A3494" t="s">
        <v>1046</v>
      </c>
      <c r="B3494" s="3">
        <v>1</v>
      </c>
      <c r="C3494" s="48">
        <v>4.5</v>
      </c>
      <c r="D3494" s="48">
        <v>4.5</v>
      </c>
    </row>
    <row r="3495" spans="1:4" x14ac:dyDescent="0.25">
      <c r="A3495" t="s">
        <v>1046</v>
      </c>
      <c r="B3495" s="3">
        <v>1</v>
      </c>
      <c r="C3495" s="48">
        <v>4.5</v>
      </c>
      <c r="D3495" s="48">
        <v>4.5</v>
      </c>
    </row>
    <row r="3496" spans="1:4" x14ac:dyDescent="0.25">
      <c r="A3496" t="s">
        <v>1046</v>
      </c>
      <c r="B3496" s="3">
        <v>2</v>
      </c>
      <c r="C3496" s="48">
        <v>4.5</v>
      </c>
      <c r="D3496" s="48">
        <v>9</v>
      </c>
    </row>
    <row r="3497" spans="1:4" x14ac:dyDescent="0.25">
      <c r="A3497" t="s">
        <v>1046</v>
      </c>
      <c r="B3497" s="3">
        <v>1</v>
      </c>
      <c r="C3497" s="48">
        <v>4.5</v>
      </c>
      <c r="D3497" s="48">
        <v>4.5</v>
      </c>
    </row>
    <row r="3498" spans="1:4" x14ac:dyDescent="0.25">
      <c r="A3498" t="s">
        <v>1046</v>
      </c>
      <c r="B3498" s="3">
        <v>2</v>
      </c>
      <c r="C3498" s="48">
        <v>4.5</v>
      </c>
      <c r="D3498" s="48">
        <v>9</v>
      </c>
    </row>
    <row r="3499" spans="1:4" x14ac:dyDescent="0.25">
      <c r="A3499" t="s">
        <v>1046</v>
      </c>
      <c r="B3499" s="3">
        <v>2</v>
      </c>
      <c r="C3499" s="48">
        <v>4.5</v>
      </c>
      <c r="D3499" s="48">
        <v>9</v>
      </c>
    </row>
    <row r="3500" spans="1:4" x14ac:dyDescent="0.25">
      <c r="A3500" t="s">
        <v>1046</v>
      </c>
      <c r="B3500" s="3">
        <v>1</v>
      </c>
      <c r="C3500" s="48">
        <v>4.5</v>
      </c>
      <c r="D3500" s="48">
        <v>4.5</v>
      </c>
    </row>
    <row r="3501" spans="1:4" x14ac:dyDescent="0.25">
      <c r="A3501" t="s">
        <v>1063</v>
      </c>
      <c r="B3501" s="3">
        <v>1</v>
      </c>
      <c r="C3501" s="48">
        <v>4.25</v>
      </c>
      <c r="D3501" s="48">
        <v>4.25</v>
      </c>
    </row>
    <row r="3502" spans="1:4" x14ac:dyDescent="0.25">
      <c r="A3502" t="s">
        <v>1063</v>
      </c>
      <c r="B3502" s="3">
        <v>1</v>
      </c>
      <c r="C3502" s="48">
        <v>4.25</v>
      </c>
      <c r="D3502" s="48">
        <v>4.25</v>
      </c>
    </row>
    <row r="3503" spans="1:4" x14ac:dyDescent="0.25">
      <c r="A3503" t="s">
        <v>1063</v>
      </c>
      <c r="B3503" s="3">
        <v>1</v>
      </c>
      <c r="C3503" s="48">
        <v>4.25</v>
      </c>
      <c r="D3503" s="48">
        <v>4.25</v>
      </c>
    </row>
    <row r="3504" spans="1:4" x14ac:dyDescent="0.25">
      <c r="A3504" t="s">
        <v>1063</v>
      </c>
      <c r="B3504" s="3">
        <v>1</v>
      </c>
      <c r="C3504" s="48">
        <v>4.25</v>
      </c>
      <c r="D3504" s="48">
        <v>4.25</v>
      </c>
    </row>
    <row r="3505" spans="1:4" x14ac:dyDescent="0.25">
      <c r="A3505" t="s">
        <v>1059</v>
      </c>
      <c r="B3505" s="3">
        <v>1</v>
      </c>
      <c r="C3505" s="48">
        <v>4</v>
      </c>
      <c r="D3505" s="48">
        <v>4</v>
      </c>
    </row>
    <row r="3506" spans="1:4" x14ac:dyDescent="0.25">
      <c r="A3506" t="s">
        <v>1059</v>
      </c>
      <c r="B3506" s="3">
        <v>2</v>
      </c>
      <c r="C3506" s="48">
        <v>4</v>
      </c>
      <c r="D3506" s="48">
        <v>8</v>
      </c>
    </row>
    <row r="3507" spans="1:4" x14ac:dyDescent="0.25">
      <c r="A3507" t="s">
        <v>1059</v>
      </c>
      <c r="B3507" s="3">
        <v>3</v>
      </c>
      <c r="C3507" s="48">
        <v>4</v>
      </c>
      <c r="D3507" s="48">
        <v>12</v>
      </c>
    </row>
    <row r="3508" spans="1:4" x14ac:dyDescent="0.25">
      <c r="A3508" t="s">
        <v>1059</v>
      </c>
      <c r="B3508" s="3">
        <v>7</v>
      </c>
      <c r="C3508" s="48">
        <v>4</v>
      </c>
      <c r="D3508" s="48">
        <v>28</v>
      </c>
    </row>
    <row r="3509" spans="1:4" x14ac:dyDescent="0.25">
      <c r="A3509" t="s">
        <v>1059</v>
      </c>
      <c r="B3509" s="3">
        <v>3</v>
      </c>
      <c r="C3509" s="48">
        <v>4</v>
      </c>
      <c r="D3509" s="48">
        <v>12</v>
      </c>
    </row>
    <row r="3510" spans="1:4" x14ac:dyDescent="0.25">
      <c r="A3510" t="s">
        <v>862</v>
      </c>
      <c r="B3510" s="3">
        <v>1</v>
      </c>
      <c r="C3510" s="48">
        <v>7</v>
      </c>
      <c r="D3510" s="48">
        <v>7</v>
      </c>
    </row>
    <row r="3511" spans="1:4" x14ac:dyDescent="0.25">
      <c r="A3511" t="s">
        <v>1047</v>
      </c>
      <c r="B3511" s="3">
        <v>2</v>
      </c>
      <c r="C3511" s="48">
        <v>6.5</v>
      </c>
      <c r="D3511" s="48">
        <v>13</v>
      </c>
    </row>
    <row r="3512" spans="1:4" x14ac:dyDescent="0.25">
      <c r="A3512" t="s">
        <v>1064</v>
      </c>
      <c r="B3512" s="3">
        <v>1</v>
      </c>
      <c r="C3512" s="48">
        <v>7</v>
      </c>
      <c r="D3512" s="48">
        <v>7</v>
      </c>
    </row>
    <row r="3513" spans="1:4" x14ac:dyDescent="0.25">
      <c r="A3513" t="s">
        <v>1064</v>
      </c>
      <c r="B3513" s="3">
        <v>1</v>
      </c>
      <c r="C3513" s="48">
        <v>7</v>
      </c>
      <c r="D3513" s="48">
        <v>7</v>
      </c>
    </row>
    <row r="3514" spans="1:4" x14ac:dyDescent="0.25">
      <c r="A3514" t="s">
        <v>1048</v>
      </c>
      <c r="B3514" s="3">
        <v>1</v>
      </c>
      <c r="C3514" s="48">
        <v>7.5</v>
      </c>
      <c r="D3514" s="48">
        <v>7.5</v>
      </c>
    </row>
    <row r="3515" spans="1:4" x14ac:dyDescent="0.25">
      <c r="A3515" t="s">
        <v>1048</v>
      </c>
      <c r="B3515" s="3">
        <v>1</v>
      </c>
      <c r="C3515" s="48">
        <v>7.5</v>
      </c>
      <c r="D3515" s="48">
        <v>7.5</v>
      </c>
    </row>
    <row r="3516" spans="1:4" x14ac:dyDescent="0.25">
      <c r="A3516" t="s">
        <v>1048</v>
      </c>
      <c r="B3516" s="3">
        <v>1</v>
      </c>
      <c r="C3516" s="48">
        <v>7.5</v>
      </c>
      <c r="D3516" s="48">
        <v>7.5</v>
      </c>
    </row>
    <row r="3517" spans="1:4" x14ac:dyDescent="0.25">
      <c r="A3517" t="s">
        <v>1048</v>
      </c>
      <c r="B3517" s="3">
        <v>1</v>
      </c>
      <c r="C3517" s="48">
        <v>7.5</v>
      </c>
      <c r="D3517" s="48">
        <v>7.5</v>
      </c>
    </row>
    <row r="3518" spans="1:4" x14ac:dyDescent="0.25">
      <c r="A3518" t="s">
        <v>1048</v>
      </c>
      <c r="B3518" s="3">
        <v>1</v>
      </c>
      <c r="C3518" s="48">
        <v>7.5</v>
      </c>
      <c r="D3518" s="48">
        <v>7.5</v>
      </c>
    </row>
    <row r="3519" spans="1:4" x14ac:dyDescent="0.25">
      <c r="A3519" t="s">
        <v>1048</v>
      </c>
      <c r="B3519" s="3">
        <v>1</v>
      </c>
      <c r="C3519" s="48">
        <v>7.5</v>
      </c>
      <c r="D3519" s="48">
        <v>7.5</v>
      </c>
    </row>
    <row r="3520" spans="1:4" x14ac:dyDescent="0.25">
      <c r="A3520" t="s">
        <v>1048</v>
      </c>
      <c r="B3520" s="3">
        <v>2</v>
      </c>
      <c r="C3520" s="48">
        <v>7.5</v>
      </c>
      <c r="D3520" s="48">
        <v>15</v>
      </c>
    </row>
    <row r="3521" spans="1:4" x14ac:dyDescent="0.25">
      <c r="A3521" t="s">
        <v>1048</v>
      </c>
      <c r="B3521" s="3">
        <v>2</v>
      </c>
      <c r="C3521" s="48">
        <v>7.5</v>
      </c>
      <c r="D3521" s="48">
        <v>15</v>
      </c>
    </row>
    <row r="3522" spans="1:4" x14ac:dyDescent="0.25">
      <c r="A3522" t="s">
        <v>1048</v>
      </c>
      <c r="B3522" s="3">
        <v>2</v>
      </c>
      <c r="C3522" s="48">
        <v>7.5</v>
      </c>
      <c r="D3522" s="48">
        <v>15</v>
      </c>
    </row>
    <row r="3523" spans="1:4" x14ac:dyDescent="0.25">
      <c r="A3523" t="s">
        <v>820</v>
      </c>
      <c r="B3523" s="3">
        <v>1</v>
      </c>
      <c r="C3523" s="48">
        <v>12.5</v>
      </c>
      <c r="D3523" s="48">
        <v>12.5</v>
      </c>
    </row>
    <row r="3524" spans="1:4" x14ac:dyDescent="0.25">
      <c r="A3524" t="s">
        <v>318</v>
      </c>
      <c r="B3524" s="3">
        <v>3</v>
      </c>
      <c r="C3524" s="48">
        <v>8.75</v>
      </c>
      <c r="D3524" s="48">
        <v>26.25</v>
      </c>
    </row>
    <row r="3525" spans="1:4" x14ac:dyDescent="0.25">
      <c r="A3525" t="s">
        <v>318</v>
      </c>
      <c r="B3525" s="3">
        <v>6</v>
      </c>
      <c r="C3525" s="48">
        <v>8.75</v>
      </c>
      <c r="D3525" s="48">
        <v>52.5</v>
      </c>
    </row>
    <row r="3526" spans="1:4" x14ac:dyDescent="0.25">
      <c r="A3526" t="s">
        <v>318</v>
      </c>
      <c r="B3526" s="3">
        <v>3</v>
      </c>
      <c r="C3526" s="48">
        <v>9</v>
      </c>
      <c r="D3526" s="48">
        <v>27</v>
      </c>
    </row>
    <row r="3527" spans="1:4" x14ac:dyDescent="0.25">
      <c r="A3527" t="s">
        <v>318</v>
      </c>
      <c r="B3527" s="3">
        <v>5</v>
      </c>
      <c r="C3527" s="48">
        <v>8.75</v>
      </c>
      <c r="D3527" s="48">
        <v>43.75</v>
      </c>
    </row>
    <row r="3528" spans="1:4" x14ac:dyDescent="0.25">
      <c r="A3528" t="s">
        <v>318</v>
      </c>
      <c r="B3528" s="3">
        <v>14</v>
      </c>
      <c r="C3528" s="48">
        <v>8.75</v>
      </c>
      <c r="D3528" s="48">
        <v>122.5</v>
      </c>
    </row>
    <row r="3529" spans="1:4" x14ac:dyDescent="0.25">
      <c r="A3529" t="s">
        <v>318</v>
      </c>
      <c r="B3529" s="3">
        <v>4</v>
      </c>
      <c r="C3529" s="48">
        <v>8.75</v>
      </c>
      <c r="D3529" s="48">
        <v>35</v>
      </c>
    </row>
    <row r="3530" spans="1:4" x14ac:dyDescent="0.25">
      <c r="A3530" t="s">
        <v>318</v>
      </c>
      <c r="B3530" s="3">
        <v>12</v>
      </c>
      <c r="C3530" s="48">
        <v>8.75</v>
      </c>
      <c r="D3530" s="48">
        <v>105</v>
      </c>
    </row>
    <row r="3531" spans="1:4" x14ac:dyDescent="0.25">
      <c r="A3531" t="s">
        <v>751</v>
      </c>
      <c r="B3531" s="3">
        <v>3</v>
      </c>
      <c r="C3531" s="48">
        <v>9.5</v>
      </c>
      <c r="D3531" s="48">
        <v>28.5</v>
      </c>
    </row>
    <row r="3532" spans="1:4" x14ac:dyDescent="0.25">
      <c r="A3532" t="s">
        <v>751</v>
      </c>
      <c r="B3532" s="3">
        <v>2</v>
      </c>
      <c r="C3532" s="48">
        <v>9.5</v>
      </c>
      <c r="D3532" s="48">
        <v>19</v>
      </c>
    </row>
    <row r="3533" spans="1:4" x14ac:dyDescent="0.25">
      <c r="A3533" t="s">
        <v>751</v>
      </c>
      <c r="B3533" s="3">
        <v>1</v>
      </c>
      <c r="C3533" s="48">
        <v>9.5</v>
      </c>
      <c r="D3533" s="48">
        <v>9.5</v>
      </c>
    </row>
    <row r="3534" spans="1:4" x14ac:dyDescent="0.25">
      <c r="A3534" t="s">
        <v>751</v>
      </c>
      <c r="B3534" s="3">
        <v>1</v>
      </c>
      <c r="C3534" s="48">
        <v>8</v>
      </c>
      <c r="D3534" s="48">
        <v>8</v>
      </c>
    </row>
    <row r="3535" spans="1:4" x14ac:dyDescent="0.25">
      <c r="A3535" t="s">
        <v>602</v>
      </c>
      <c r="B3535" s="3">
        <v>3</v>
      </c>
      <c r="C3535" s="48">
        <v>1.7</v>
      </c>
      <c r="D3535" s="48">
        <v>5.0999999999999996</v>
      </c>
    </row>
    <row r="3536" spans="1:4" x14ac:dyDescent="0.25">
      <c r="A3536" t="s">
        <v>602</v>
      </c>
      <c r="B3536" s="3">
        <v>1</v>
      </c>
      <c r="C3536" s="48">
        <v>1.7</v>
      </c>
      <c r="D3536" s="48">
        <v>1.7</v>
      </c>
    </row>
    <row r="3537" spans="1:4" x14ac:dyDescent="0.25">
      <c r="A3537" t="s">
        <v>602</v>
      </c>
      <c r="B3537" s="3">
        <v>5</v>
      </c>
      <c r="C3537" s="48">
        <v>1.5</v>
      </c>
      <c r="D3537" s="48">
        <v>7.5</v>
      </c>
    </row>
    <row r="3538" spans="1:4" x14ac:dyDescent="0.25">
      <c r="A3538" t="s">
        <v>602</v>
      </c>
      <c r="B3538" s="3">
        <v>1</v>
      </c>
      <c r="C3538" s="48">
        <v>1.5</v>
      </c>
      <c r="D3538" s="48">
        <v>1.5</v>
      </c>
    </row>
    <row r="3539" spans="1:4" x14ac:dyDescent="0.25">
      <c r="A3539" t="s">
        <v>602</v>
      </c>
      <c r="B3539" s="3">
        <v>2</v>
      </c>
      <c r="C3539" s="48">
        <v>1.5</v>
      </c>
      <c r="D3539" s="48">
        <v>3</v>
      </c>
    </row>
    <row r="3540" spans="1:4" x14ac:dyDescent="0.25">
      <c r="A3540" t="s">
        <v>572</v>
      </c>
      <c r="B3540" s="3">
        <v>1</v>
      </c>
      <c r="C3540" s="48">
        <v>3.5</v>
      </c>
      <c r="D3540" s="48">
        <v>3.5</v>
      </c>
    </row>
    <row r="3541" spans="1:4" x14ac:dyDescent="0.25">
      <c r="A3541" t="s">
        <v>572</v>
      </c>
      <c r="B3541" s="3">
        <v>2</v>
      </c>
      <c r="C3541" s="48">
        <v>3.5</v>
      </c>
      <c r="D3541" s="48">
        <v>7</v>
      </c>
    </row>
    <row r="3542" spans="1:4" x14ac:dyDescent="0.25">
      <c r="A3542" t="s">
        <v>572</v>
      </c>
      <c r="B3542" s="3">
        <v>4</v>
      </c>
      <c r="C3542" s="48">
        <v>3.5</v>
      </c>
      <c r="D3542" s="48">
        <v>14</v>
      </c>
    </row>
    <row r="3543" spans="1:4" x14ac:dyDescent="0.25">
      <c r="A3543" t="s">
        <v>572</v>
      </c>
      <c r="B3543" s="3">
        <v>2</v>
      </c>
      <c r="C3543" s="48">
        <v>3.5</v>
      </c>
      <c r="D3543" s="48">
        <v>7</v>
      </c>
    </row>
    <row r="3544" spans="1:4" x14ac:dyDescent="0.25">
      <c r="A3544" t="s">
        <v>572</v>
      </c>
      <c r="B3544" s="3">
        <v>4</v>
      </c>
      <c r="C3544" s="48">
        <v>3.5</v>
      </c>
      <c r="D3544" s="48">
        <v>14</v>
      </c>
    </row>
    <row r="3545" spans="1:4" x14ac:dyDescent="0.25">
      <c r="A3545" t="s">
        <v>645</v>
      </c>
      <c r="B3545" s="3">
        <v>1</v>
      </c>
      <c r="C3545" s="48">
        <v>6.75</v>
      </c>
      <c r="D3545" s="48">
        <v>6.75</v>
      </c>
    </row>
    <row r="3546" spans="1:4" x14ac:dyDescent="0.25">
      <c r="A3546" t="s">
        <v>645</v>
      </c>
      <c r="B3546" s="3">
        <v>2</v>
      </c>
      <c r="C3546" s="48">
        <v>6.75</v>
      </c>
      <c r="D3546" s="48">
        <v>13.5</v>
      </c>
    </row>
    <row r="3547" spans="1:4" x14ac:dyDescent="0.25">
      <c r="A3547" t="s">
        <v>645</v>
      </c>
      <c r="B3547" s="3">
        <v>14</v>
      </c>
      <c r="C3547" s="48">
        <v>6.75</v>
      </c>
      <c r="D3547" s="48">
        <v>94.5</v>
      </c>
    </row>
    <row r="3548" spans="1:4" x14ac:dyDescent="0.25">
      <c r="A3548" t="s">
        <v>645</v>
      </c>
      <c r="B3548" s="3">
        <v>5</v>
      </c>
      <c r="C3548" s="48">
        <v>6.75</v>
      </c>
      <c r="D3548" s="48">
        <v>33.75</v>
      </c>
    </row>
    <row r="3549" spans="1:4" x14ac:dyDescent="0.25">
      <c r="A3549" t="s">
        <v>645</v>
      </c>
      <c r="B3549" s="3">
        <v>5</v>
      </c>
      <c r="C3549" s="48">
        <v>6.75</v>
      </c>
      <c r="D3549" s="48">
        <v>33.75</v>
      </c>
    </row>
    <row r="3550" spans="1:4" x14ac:dyDescent="0.25">
      <c r="A3550" t="s">
        <v>803</v>
      </c>
      <c r="B3550" s="3">
        <v>1</v>
      </c>
      <c r="C3550" s="48">
        <v>5.25</v>
      </c>
      <c r="D3550" s="48">
        <v>5.25</v>
      </c>
    </row>
    <row r="3551" spans="1:4" x14ac:dyDescent="0.25">
      <c r="A3551" t="s">
        <v>803</v>
      </c>
      <c r="B3551" s="3">
        <v>1</v>
      </c>
      <c r="C3551" s="48">
        <v>4.5</v>
      </c>
      <c r="D3551" s="48">
        <v>4.5</v>
      </c>
    </row>
    <row r="3552" spans="1:4" x14ac:dyDescent="0.25">
      <c r="A3552" t="s">
        <v>197</v>
      </c>
      <c r="B3552" s="3">
        <v>3</v>
      </c>
      <c r="C3552" s="48">
        <v>4.25</v>
      </c>
      <c r="D3552" s="48">
        <v>12.75</v>
      </c>
    </row>
    <row r="3553" spans="1:4" x14ac:dyDescent="0.25">
      <c r="A3553" t="s">
        <v>197</v>
      </c>
      <c r="B3553" s="3">
        <v>1</v>
      </c>
      <c r="C3553" s="48">
        <v>4.25</v>
      </c>
      <c r="D3553" s="48">
        <v>4.25</v>
      </c>
    </row>
    <row r="3554" spans="1:4" x14ac:dyDescent="0.25">
      <c r="A3554" t="s">
        <v>197</v>
      </c>
      <c r="B3554" s="3">
        <v>1</v>
      </c>
      <c r="C3554" s="48">
        <v>4.25</v>
      </c>
      <c r="D3554" s="48">
        <v>4.25</v>
      </c>
    </row>
    <row r="3555" spans="1:4" x14ac:dyDescent="0.25">
      <c r="A3555" t="s">
        <v>197</v>
      </c>
      <c r="B3555" s="3">
        <v>1</v>
      </c>
      <c r="C3555" s="48">
        <v>4.25</v>
      </c>
      <c r="D3555" s="48">
        <v>4.25</v>
      </c>
    </row>
    <row r="3556" spans="1:4" x14ac:dyDescent="0.25">
      <c r="A3556" t="s">
        <v>197</v>
      </c>
      <c r="B3556" s="3">
        <v>2</v>
      </c>
      <c r="C3556" s="48">
        <v>4.25</v>
      </c>
      <c r="D3556" s="48">
        <v>8.5</v>
      </c>
    </row>
    <row r="3557" spans="1:4" x14ac:dyDescent="0.25">
      <c r="A3557" t="s">
        <v>197</v>
      </c>
      <c r="B3557" s="3">
        <v>3</v>
      </c>
      <c r="C3557" s="48">
        <v>4.25</v>
      </c>
      <c r="D3557" s="48">
        <v>12.75</v>
      </c>
    </row>
    <row r="3558" spans="1:4" x14ac:dyDescent="0.25">
      <c r="A3558" t="s">
        <v>197</v>
      </c>
      <c r="B3558" s="3">
        <v>13</v>
      </c>
      <c r="C3558" s="48">
        <v>4.25</v>
      </c>
      <c r="D3558" s="48">
        <v>55.25</v>
      </c>
    </row>
    <row r="3559" spans="1:4" x14ac:dyDescent="0.25">
      <c r="A3559" t="s">
        <v>197</v>
      </c>
      <c r="B3559" s="3">
        <v>10</v>
      </c>
      <c r="C3559" s="48">
        <v>4.25</v>
      </c>
      <c r="D3559" s="48">
        <v>42.5</v>
      </c>
    </row>
    <row r="3560" spans="1:4" x14ac:dyDescent="0.25">
      <c r="A3560" t="s">
        <v>516</v>
      </c>
      <c r="B3560" s="3">
        <v>1</v>
      </c>
      <c r="C3560" s="48">
        <v>4</v>
      </c>
      <c r="D3560" s="48">
        <v>4</v>
      </c>
    </row>
    <row r="3561" spans="1:4" x14ac:dyDescent="0.25">
      <c r="A3561" t="s">
        <v>516</v>
      </c>
      <c r="B3561" s="3">
        <v>7</v>
      </c>
      <c r="C3561" s="48">
        <v>4</v>
      </c>
      <c r="D3561" s="48">
        <v>28</v>
      </c>
    </row>
    <row r="3562" spans="1:4" x14ac:dyDescent="0.25">
      <c r="A3562" t="s">
        <v>516</v>
      </c>
      <c r="B3562" s="3">
        <v>7</v>
      </c>
      <c r="C3562" s="48">
        <v>4</v>
      </c>
      <c r="D3562" s="48">
        <v>28</v>
      </c>
    </row>
    <row r="3563" spans="1:4" x14ac:dyDescent="0.25">
      <c r="A3563" t="s">
        <v>516</v>
      </c>
      <c r="B3563" s="3">
        <v>17</v>
      </c>
      <c r="C3563" s="48">
        <v>4</v>
      </c>
      <c r="D3563" s="48">
        <v>68</v>
      </c>
    </row>
    <row r="3564" spans="1:4" x14ac:dyDescent="0.25">
      <c r="A3564" t="s">
        <v>373</v>
      </c>
      <c r="B3564" s="3">
        <v>2</v>
      </c>
      <c r="C3564" s="48">
        <v>2.75</v>
      </c>
      <c r="D3564" s="48">
        <v>5.5</v>
      </c>
    </row>
    <row r="3565" spans="1:4" x14ac:dyDescent="0.25">
      <c r="A3565" t="s">
        <v>373</v>
      </c>
      <c r="B3565" s="3">
        <v>4</v>
      </c>
      <c r="C3565" s="48">
        <v>2.75</v>
      </c>
      <c r="D3565" s="48">
        <v>11</v>
      </c>
    </row>
    <row r="3566" spans="1:4" x14ac:dyDescent="0.25">
      <c r="A3566" t="s">
        <v>373</v>
      </c>
      <c r="B3566" s="3">
        <v>6</v>
      </c>
      <c r="C3566" s="48">
        <v>2.75</v>
      </c>
      <c r="D3566" s="48">
        <v>16.5</v>
      </c>
    </row>
    <row r="3567" spans="1:4" x14ac:dyDescent="0.25">
      <c r="A3567" t="s">
        <v>373</v>
      </c>
      <c r="B3567" s="3">
        <v>11</v>
      </c>
      <c r="C3567" s="48">
        <v>2.75</v>
      </c>
      <c r="D3567" s="48">
        <v>30.25</v>
      </c>
    </row>
    <row r="3568" spans="1:4" x14ac:dyDescent="0.25">
      <c r="A3568" t="s">
        <v>373</v>
      </c>
      <c r="B3568" s="3">
        <v>8</v>
      </c>
      <c r="C3568" s="48">
        <v>2.75</v>
      </c>
      <c r="D3568" s="48">
        <v>22</v>
      </c>
    </row>
    <row r="3569" spans="1:4" x14ac:dyDescent="0.25">
      <c r="A3569" t="s">
        <v>373</v>
      </c>
      <c r="B3569" s="3">
        <v>8</v>
      </c>
      <c r="C3569" s="48">
        <v>2.75</v>
      </c>
      <c r="D3569" s="48">
        <v>22</v>
      </c>
    </row>
    <row r="3570" spans="1:4" x14ac:dyDescent="0.25">
      <c r="A3570" t="s">
        <v>633</v>
      </c>
      <c r="B3570" s="3">
        <v>1</v>
      </c>
      <c r="C3570" s="48">
        <v>3.5</v>
      </c>
      <c r="D3570" s="48">
        <v>3.5</v>
      </c>
    </row>
    <row r="3571" spans="1:4" x14ac:dyDescent="0.25">
      <c r="A3571" t="s">
        <v>633</v>
      </c>
      <c r="B3571" s="3">
        <v>1</v>
      </c>
      <c r="C3571" s="48">
        <v>3.5</v>
      </c>
      <c r="D3571" s="48">
        <v>3.5</v>
      </c>
    </row>
    <row r="3572" spans="1:4" x14ac:dyDescent="0.25">
      <c r="A3572" t="s">
        <v>633</v>
      </c>
      <c r="B3572" s="3">
        <v>1</v>
      </c>
      <c r="C3572" s="48">
        <v>3</v>
      </c>
      <c r="D3572" s="48">
        <v>3</v>
      </c>
    </row>
    <row r="3573" spans="1:4" x14ac:dyDescent="0.25">
      <c r="A3573" t="s">
        <v>798</v>
      </c>
      <c r="B3573" s="3">
        <v>1</v>
      </c>
      <c r="C3573" s="48">
        <v>5.5</v>
      </c>
      <c r="D3573" s="48">
        <v>5.5</v>
      </c>
    </row>
    <row r="3574" spans="1:4" x14ac:dyDescent="0.25">
      <c r="A3574" t="s">
        <v>979</v>
      </c>
      <c r="B3574" s="3">
        <v>1</v>
      </c>
      <c r="C3574" s="48">
        <v>9.75</v>
      </c>
      <c r="D3574" s="48">
        <v>9.75</v>
      </c>
    </row>
    <row r="3575" spans="1:4" x14ac:dyDescent="0.25">
      <c r="A3575" t="s">
        <v>782</v>
      </c>
      <c r="B3575" s="3">
        <v>1</v>
      </c>
      <c r="C3575" s="48">
        <v>12.35</v>
      </c>
      <c r="D3575" s="48">
        <v>12.35</v>
      </c>
    </row>
    <row r="3576" spans="1:4" x14ac:dyDescent="0.25">
      <c r="A3576" t="s">
        <v>782</v>
      </c>
      <c r="B3576" s="3">
        <v>2</v>
      </c>
      <c r="C3576" s="48">
        <v>12.35</v>
      </c>
      <c r="D3576" s="48">
        <v>24.7</v>
      </c>
    </row>
    <row r="3577" spans="1:4" x14ac:dyDescent="0.25">
      <c r="A3577" t="s">
        <v>462</v>
      </c>
      <c r="B3577" s="3">
        <v>5</v>
      </c>
      <c r="C3577" s="48">
        <v>5</v>
      </c>
      <c r="D3577" s="48">
        <v>25</v>
      </c>
    </row>
    <row r="3578" spans="1:4" x14ac:dyDescent="0.25">
      <c r="A3578" t="s">
        <v>462</v>
      </c>
      <c r="B3578" s="3">
        <v>4</v>
      </c>
      <c r="C3578" s="48">
        <v>5</v>
      </c>
      <c r="D3578" s="48">
        <v>20</v>
      </c>
    </row>
    <row r="3579" spans="1:4" x14ac:dyDescent="0.25">
      <c r="A3579" t="s">
        <v>961</v>
      </c>
      <c r="B3579" s="3">
        <v>2</v>
      </c>
      <c r="C3579" s="48">
        <v>5.75</v>
      </c>
      <c r="D3579" s="48">
        <v>11.5</v>
      </c>
    </row>
    <row r="3580" spans="1:4" x14ac:dyDescent="0.25">
      <c r="A3580" t="s">
        <v>679</v>
      </c>
      <c r="B3580" s="3">
        <v>1</v>
      </c>
      <c r="C3580" s="48">
        <v>9</v>
      </c>
      <c r="D3580" s="48">
        <v>9</v>
      </c>
    </row>
    <row r="3581" spans="1:4" x14ac:dyDescent="0.25">
      <c r="A3581" t="s">
        <v>679</v>
      </c>
      <c r="B3581" s="3">
        <v>1</v>
      </c>
      <c r="C3581" s="48">
        <v>3</v>
      </c>
      <c r="D3581" s="48">
        <v>3</v>
      </c>
    </row>
    <row r="3582" spans="1:4" x14ac:dyDescent="0.25">
      <c r="A3582" t="s">
        <v>679</v>
      </c>
      <c r="B3582" s="3">
        <v>3</v>
      </c>
      <c r="C3582" s="48">
        <v>3</v>
      </c>
      <c r="D3582" s="48">
        <v>9</v>
      </c>
    </row>
    <row r="3583" spans="1:4" x14ac:dyDescent="0.25">
      <c r="A3583" t="s">
        <v>889</v>
      </c>
      <c r="B3583" s="3">
        <v>1</v>
      </c>
      <c r="C3583" s="48">
        <v>9</v>
      </c>
      <c r="D3583" s="48">
        <v>9</v>
      </c>
    </row>
    <row r="3584" spans="1:4" x14ac:dyDescent="0.25">
      <c r="A3584" t="s">
        <v>889</v>
      </c>
      <c r="B3584" s="3">
        <v>3</v>
      </c>
      <c r="C3584" s="48">
        <v>9</v>
      </c>
      <c r="D3584" s="48">
        <v>27</v>
      </c>
    </row>
    <row r="3585" spans="1:4" x14ac:dyDescent="0.25">
      <c r="A3585" t="s">
        <v>889</v>
      </c>
      <c r="B3585" s="3">
        <v>2</v>
      </c>
      <c r="C3585" s="48">
        <v>9</v>
      </c>
      <c r="D3585" s="48">
        <v>18</v>
      </c>
    </row>
    <row r="3586" spans="1:4" x14ac:dyDescent="0.25">
      <c r="A3586" t="s">
        <v>889</v>
      </c>
      <c r="B3586" s="3">
        <v>1</v>
      </c>
      <c r="C3586" s="48">
        <v>8</v>
      </c>
      <c r="D3586" s="48">
        <v>8</v>
      </c>
    </row>
    <row r="3587" spans="1:4" x14ac:dyDescent="0.25">
      <c r="A3587" t="s">
        <v>810</v>
      </c>
      <c r="B3587" s="3">
        <v>2</v>
      </c>
      <c r="C3587" s="48">
        <v>10</v>
      </c>
      <c r="D3587" s="48">
        <v>20</v>
      </c>
    </row>
    <row r="3588" spans="1:4" x14ac:dyDescent="0.25">
      <c r="A3588" t="s">
        <v>810</v>
      </c>
      <c r="B3588" s="3">
        <v>1</v>
      </c>
      <c r="C3588" s="48">
        <v>10</v>
      </c>
      <c r="D3588" s="48">
        <v>10</v>
      </c>
    </row>
    <row r="3589" spans="1:4" x14ac:dyDescent="0.25">
      <c r="A3589" t="s">
        <v>810</v>
      </c>
      <c r="B3589" s="3">
        <v>1</v>
      </c>
      <c r="C3589" s="48">
        <v>9</v>
      </c>
      <c r="D3589" s="48">
        <v>9</v>
      </c>
    </row>
    <row r="3590" spans="1:4" x14ac:dyDescent="0.25">
      <c r="A3590" t="s">
        <v>810</v>
      </c>
      <c r="B3590" s="3">
        <v>2</v>
      </c>
      <c r="C3590" s="48">
        <v>10</v>
      </c>
      <c r="D3590" s="48">
        <v>20</v>
      </c>
    </row>
    <row r="3591" spans="1:4" x14ac:dyDescent="0.25">
      <c r="A3591" t="s">
        <v>810</v>
      </c>
      <c r="B3591" s="3">
        <v>1</v>
      </c>
      <c r="C3591" s="48">
        <v>10</v>
      </c>
      <c r="D3591" s="48">
        <v>10</v>
      </c>
    </row>
    <row r="3592" spans="1:4" x14ac:dyDescent="0.25">
      <c r="A3592" t="s">
        <v>843</v>
      </c>
      <c r="B3592" s="3">
        <v>1</v>
      </c>
      <c r="C3592" s="48">
        <v>10.5</v>
      </c>
      <c r="D3592" s="48">
        <v>10.5</v>
      </c>
    </row>
    <row r="3593" spans="1:4" x14ac:dyDescent="0.25">
      <c r="A3593" t="s">
        <v>336</v>
      </c>
      <c r="B3593" s="3">
        <v>1</v>
      </c>
      <c r="C3593" s="48">
        <v>10.7</v>
      </c>
      <c r="D3593" s="48">
        <v>10.7</v>
      </c>
    </row>
    <row r="3594" spans="1:4" x14ac:dyDescent="0.25">
      <c r="A3594" t="s">
        <v>639</v>
      </c>
      <c r="B3594" s="3">
        <v>1</v>
      </c>
      <c r="C3594" s="48">
        <v>9.25</v>
      </c>
      <c r="D3594" s="48">
        <v>9.25</v>
      </c>
    </row>
    <row r="3595" spans="1:4" x14ac:dyDescent="0.25">
      <c r="A3595" t="s">
        <v>354</v>
      </c>
      <c r="B3595" s="3">
        <v>1</v>
      </c>
      <c r="C3595" s="48">
        <v>11.25</v>
      </c>
      <c r="D3595" s="48">
        <v>11.25</v>
      </c>
    </row>
    <row r="3596" spans="1:4" x14ac:dyDescent="0.25">
      <c r="A3596" t="s">
        <v>354</v>
      </c>
      <c r="B3596" s="3">
        <v>2</v>
      </c>
      <c r="C3596" s="48">
        <v>10.75</v>
      </c>
      <c r="D3596" s="48">
        <v>21.5</v>
      </c>
    </row>
    <row r="3597" spans="1:4" x14ac:dyDescent="0.25">
      <c r="A3597" t="s">
        <v>354</v>
      </c>
      <c r="B3597" s="3">
        <v>2</v>
      </c>
      <c r="C3597" s="48">
        <v>10.75</v>
      </c>
      <c r="D3597" s="48">
        <v>21.5</v>
      </c>
    </row>
    <row r="3598" spans="1:4" x14ac:dyDescent="0.25">
      <c r="A3598" t="s">
        <v>354</v>
      </c>
      <c r="B3598" s="3">
        <v>1</v>
      </c>
      <c r="C3598" s="48">
        <v>11.25</v>
      </c>
      <c r="D3598" s="48">
        <v>11.25</v>
      </c>
    </row>
    <row r="3599" spans="1:4" x14ac:dyDescent="0.25">
      <c r="A3599" t="s">
        <v>354</v>
      </c>
      <c r="B3599" s="3">
        <v>1</v>
      </c>
      <c r="C3599" s="48">
        <v>10.75</v>
      </c>
      <c r="D3599" s="48">
        <v>10.75</v>
      </c>
    </row>
    <row r="3600" spans="1:4" x14ac:dyDescent="0.25">
      <c r="A3600" t="s">
        <v>354</v>
      </c>
      <c r="B3600" s="3">
        <v>2</v>
      </c>
      <c r="C3600" s="48">
        <v>11.25</v>
      </c>
      <c r="D3600" s="48">
        <v>22.5</v>
      </c>
    </row>
    <row r="3601" spans="1:4" x14ac:dyDescent="0.25">
      <c r="A3601" t="s">
        <v>354</v>
      </c>
      <c r="B3601" s="3">
        <v>4</v>
      </c>
      <c r="C3601" s="48">
        <v>10.75</v>
      </c>
      <c r="D3601" s="48">
        <v>43</v>
      </c>
    </row>
    <row r="3602" spans="1:4" x14ac:dyDescent="0.25">
      <c r="A3602" t="s">
        <v>101</v>
      </c>
      <c r="B3602" s="3">
        <v>1</v>
      </c>
      <c r="C3602" s="48">
        <v>10</v>
      </c>
      <c r="D3602" s="48">
        <v>10</v>
      </c>
    </row>
    <row r="3603" spans="1:4" x14ac:dyDescent="0.25">
      <c r="A3603" t="s">
        <v>101</v>
      </c>
      <c r="B3603" s="3">
        <v>1</v>
      </c>
      <c r="C3603" s="48">
        <v>11.25</v>
      </c>
      <c r="D3603" s="48">
        <v>11.25</v>
      </c>
    </row>
    <row r="3604" spans="1:4" x14ac:dyDescent="0.25">
      <c r="A3604" t="s">
        <v>101</v>
      </c>
      <c r="B3604" s="3">
        <v>1</v>
      </c>
      <c r="C3604" s="48">
        <v>10</v>
      </c>
      <c r="D3604" s="48">
        <v>10</v>
      </c>
    </row>
    <row r="3605" spans="1:4" x14ac:dyDescent="0.25">
      <c r="A3605" t="s">
        <v>101</v>
      </c>
      <c r="B3605" s="3">
        <v>1</v>
      </c>
      <c r="C3605" s="48">
        <v>11.25</v>
      </c>
      <c r="D3605" s="48">
        <v>11.25</v>
      </c>
    </row>
    <row r="3606" spans="1:4" x14ac:dyDescent="0.25">
      <c r="A3606" t="s">
        <v>101</v>
      </c>
      <c r="B3606" s="3">
        <v>2</v>
      </c>
      <c r="C3606" s="48">
        <v>9.5</v>
      </c>
      <c r="D3606" s="48">
        <v>19</v>
      </c>
    </row>
    <row r="3607" spans="1:4" x14ac:dyDescent="0.25">
      <c r="A3607" t="s">
        <v>101</v>
      </c>
      <c r="B3607" s="3">
        <v>2</v>
      </c>
      <c r="C3607" s="48">
        <v>11.25</v>
      </c>
      <c r="D3607" s="48">
        <v>22.5</v>
      </c>
    </row>
    <row r="3608" spans="1:4" x14ac:dyDescent="0.25">
      <c r="A3608" t="s">
        <v>101</v>
      </c>
      <c r="B3608" s="3">
        <v>1</v>
      </c>
      <c r="C3608" s="48">
        <v>9.5</v>
      </c>
      <c r="D3608" s="48">
        <v>9.5</v>
      </c>
    </row>
    <row r="3609" spans="1:4" x14ac:dyDescent="0.25">
      <c r="A3609" t="s">
        <v>643</v>
      </c>
      <c r="B3609" s="3">
        <v>4</v>
      </c>
      <c r="C3609" s="48">
        <v>5</v>
      </c>
      <c r="D3609" s="48">
        <v>20</v>
      </c>
    </row>
    <row r="3610" spans="1:4" x14ac:dyDescent="0.25">
      <c r="A3610" t="s">
        <v>1014</v>
      </c>
      <c r="B3610" s="3">
        <v>5</v>
      </c>
      <c r="C3610" s="48">
        <v>8.8000000000000007</v>
      </c>
      <c r="D3610" s="48">
        <v>44</v>
      </c>
    </row>
    <row r="3611" spans="1:4" x14ac:dyDescent="0.25">
      <c r="A3611" t="s">
        <v>334</v>
      </c>
      <c r="B3611" s="3">
        <v>2</v>
      </c>
      <c r="C3611" s="48">
        <v>5</v>
      </c>
      <c r="D3611" s="48">
        <v>10</v>
      </c>
    </row>
    <row r="3612" spans="1:4" x14ac:dyDescent="0.25">
      <c r="A3612" t="s">
        <v>334</v>
      </c>
      <c r="B3612" s="3">
        <v>5</v>
      </c>
      <c r="C3612" s="48">
        <v>5</v>
      </c>
      <c r="D3612" s="48">
        <v>25</v>
      </c>
    </row>
    <row r="3613" spans="1:4" x14ac:dyDescent="0.25">
      <c r="A3613" t="s">
        <v>334</v>
      </c>
      <c r="B3613" s="3">
        <v>8</v>
      </c>
      <c r="C3613" s="48">
        <v>5</v>
      </c>
      <c r="D3613" s="48">
        <v>40</v>
      </c>
    </row>
    <row r="3614" spans="1:4" x14ac:dyDescent="0.25">
      <c r="A3614" t="s">
        <v>334</v>
      </c>
      <c r="B3614" s="3">
        <v>3</v>
      </c>
      <c r="C3614" s="48">
        <v>5</v>
      </c>
      <c r="D3614" s="48">
        <v>15</v>
      </c>
    </row>
    <row r="3615" spans="1:4" x14ac:dyDescent="0.25">
      <c r="A3615" t="s">
        <v>81</v>
      </c>
      <c r="B3615" s="3">
        <v>3</v>
      </c>
      <c r="C3615" s="48">
        <v>3.25</v>
      </c>
      <c r="D3615" s="48">
        <v>9.75</v>
      </c>
    </row>
    <row r="3616" spans="1:4" x14ac:dyDescent="0.25">
      <c r="A3616" t="s">
        <v>81</v>
      </c>
      <c r="B3616" s="3">
        <v>2</v>
      </c>
      <c r="C3616" s="48">
        <v>3.25</v>
      </c>
      <c r="D3616" s="48">
        <v>6.5</v>
      </c>
    </row>
    <row r="3617" spans="1:4" x14ac:dyDescent="0.25">
      <c r="A3617" t="s">
        <v>81</v>
      </c>
      <c r="B3617" s="3">
        <v>2</v>
      </c>
      <c r="C3617" s="48">
        <v>3.25</v>
      </c>
      <c r="D3617" s="48">
        <v>6.5</v>
      </c>
    </row>
    <row r="3618" spans="1:4" x14ac:dyDescent="0.25">
      <c r="A3618" t="s">
        <v>81</v>
      </c>
      <c r="B3618" s="3">
        <v>4</v>
      </c>
      <c r="C3618" s="48">
        <v>3.25</v>
      </c>
      <c r="D3618" s="48">
        <v>13</v>
      </c>
    </row>
    <row r="3619" spans="1:4" x14ac:dyDescent="0.25">
      <c r="A3619" t="s">
        <v>81</v>
      </c>
      <c r="B3619" s="3">
        <v>1</v>
      </c>
      <c r="C3619" s="48">
        <v>3.25</v>
      </c>
      <c r="D3619" s="48">
        <v>3.25</v>
      </c>
    </row>
    <row r="3620" spans="1:4" x14ac:dyDescent="0.25">
      <c r="A3620" t="s">
        <v>81</v>
      </c>
      <c r="B3620" s="3">
        <v>2</v>
      </c>
      <c r="C3620" s="48">
        <v>3.25</v>
      </c>
      <c r="D3620" s="48">
        <v>6.5</v>
      </c>
    </row>
    <row r="3621" spans="1:4" x14ac:dyDescent="0.25">
      <c r="A3621" t="s">
        <v>81</v>
      </c>
      <c r="B3621" s="3">
        <v>1</v>
      </c>
      <c r="C3621" s="48">
        <v>3</v>
      </c>
      <c r="D3621" s="48">
        <v>3</v>
      </c>
    </row>
    <row r="3622" spans="1:4" x14ac:dyDescent="0.25">
      <c r="A3622" t="s">
        <v>81</v>
      </c>
      <c r="B3622" s="3">
        <v>1</v>
      </c>
      <c r="C3622" s="48">
        <v>3.25</v>
      </c>
      <c r="D3622" s="48">
        <v>3.25</v>
      </c>
    </row>
    <row r="3623" spans="1:4" x14ac:dyDescent="0.25">
      <c r="A3623" t="s">
        <v>81</v>
      </c>
      <c r="B3623" s="3">
        <v>2</v>
      </c>
      <c r="C3623" s="48">
        <v>3</v>
      </c>
      <c r="D3623" s="48">
        <v>6</v>
      </c>
    </row>
    <row r="3624" spans="1:4" x14ac:dyDescent="0.25">
      <c r="A3624" t="s">
        <v>81</v>
      </c>
      <c r="B3624" s="3">
        <v>1</v>
      </c>
      <c r="C3624" s="48">
        <v>3.25</v>
      </c>
      <c r="D3624" s="48">
        <v>3.25</v>
      </c>
    </row>
    <row r="3625" spans="1:4" x14ac:dyDescent="0.25">
      <c r="A3625" t="s">
        <v>967</v>
      </c>
      <c r="B3625" s="3">
        <v>2</v>
      </c>
      <c r="C3625" s="48">
        <v>13.5</v>
      </c>
      <c r="D3625" s="48">
        <v>27</v>
      </c>
    </row>
    <row r="3626" spans="1:4" x14ac:dyDescent="0.25">
      <c r="A3626" t="s">
        <v>439</v>
      </c>
      <c r="B3626" s="3">
        <v>1</v>
      </c>
      <c r="C3626" s="48">
        <v>3.25</v>
      </c>
      <c r="D3626" s="48">
        <v>3.25</v>
      </c>
    </row>
    <row r="3627" spans="1:4" x14ac:dyDescent="0.25">
      <c r="A3627" t="s">
        <v>439</v>
      </c>
      <c r="B3627" s="3">
        <v>1</v>
      </c>
      <c r="C3627" s="48">
        <v>3.25</v>
      </c>
      <c r="D3627" s="48">
        <v>3.25</v>
      </c>
    </row>
    <row r="3628" spans="1:4" x14ac:dyDescent="0.25">
      <c r="A3628" t="s">
        <v>439</v>
      </c>
      <c r="B3628" s="3">
        <v>2</v>
      </c>
      <c r="C3628" s="48">
        <v>3.25</v>
      </c>
      <c r="D3628" s="48">
        <v>6.5</v>
      </c>
    </row>
    <row r="3629" spans="1:4" x14ac:dyDescent="0.25">
      <c r="A3629" t="s">
        <v>439</v>
      </c>
      <c r="B3629" s="3">
        <v>2</v>
      </c>
      <c r="C3629" s="48">
        <v>3.25</v>
      </c>
      <c r="D3629" s="48">
        <v>6.5</v>
      </c>
    </row>
    <row r="3630" spans="1:4" x14ac:dyDescent="0.25">
      <c r="A3630" t="s">
        <v>658</v>
      </c>
      <c r="B3630" s="3">
        <v>1</v>
      </c>
      <c r="C3630" s="48">
        <v>3.25</v>
      </c>
      <c r="D3630" s="48">
        <v>3.25</v>
      </c>
    </row>
    <row r="3631" spans="1:4" x14ac:dyDescent="0.25">
      <c r="A3631" t="s">
        <v>927</v>
      </c>
      <c r="B3631" s="3">
        <v>1</v>
      </c>
      <c r="C3631" s="48">
        <v>14.75</v>
      </c>
      <c r="D3631" s="48">
        <v>14.75</v>
      </c>
    </row>
    <row r="3632" spans="1:4" x14ac:dyDescent="0.25">
      <c r="A3632" t="s">
        <v>928</v>
      </c>
      <c r="B3632" s="3">
        <v>1</v>
      </c>
      <c r="C3632" s="48">
        <v>14.75</v>
      </c>
      <c r="D3632" s="48">
        <v>14.75</v>
      </c>
    </row>
    <row r="3633" spans="1:4" x14ac:dyDescent="0.25">
      <c r="A3633" t="s">
        <v>860</v>
      </c>
      <c r="B3633" s="3">
        <v>1</v>
      </c>
      <c r="C3633" s="48">
        <v>14.75</v>
      </c>
      <c r="D3633" s="48">
        <v>14.75</v>
      </c>
    </row>
    <row r="3634" spans="1:4" x14ac:dyDescent="0.25">
      <c r="A3634" t="s">
        <v>860</v>
      </c>
      <c r="B3634" s="3">
        <v>3</v>
      </c>
      <c r="C3634" s="48">
        <v>14.75</v>
      </c>
      <c r="D3634" s="48">
        <v>44.25</v>
      </c>
    </row>
    <row r="3635" spans="1:4" x14ac:dyDescent="0.25">
      <c r="A3635" t="s">
        <v>944</v>
      </c>
      <c r="B3635" s="3">
        <v>2</v>
      </c>
      <c r="C3635" s="48">
        <v>12</v>
      </c>
      <c r="D3635" s="48">
        <v>24</v>
      </c>
    </row>
    <row r="3636" spans="1:4" x14ac:dyDescent="0.25">
      <c r="A3636" t="s">
        <v>944</v>
      </c>
      <c r="B3636" s="3">
        <v>1</v>
      </c>
      <c r="C3636" s="48">
        <v>12</v>
      </c>
      <c r="D3636" s="48">
        <v>12</v>
      </c>
    </row>
    <row r="3637" spans="1:4" x14ac:dyDescent="0.25">
      <c r="A3637" t="s">
        <v>442</v>
      </c>
      <c r="B3637" s="3">
        <v>1</v>
      </c>
      <c r="C3637" s="48">
        <v>13.5</v>
      </c>
      <c r="D3637" s="48">
        <v>13.5</v>
      </c>
    </row>
    <row r="3638" spans="1:4" x14ac:dyDescent="0.25">
      <c r="A3638" t="s">
        <v>943</v>
      </c>
      <c r="B3638" s="3">
        <v>1</v>
      </c>
      <c r="C3638" s="48">
        <v>12</v>
      </c>
      <c r="D3638" s="48">
        <v>12</v>
      </c>
    </row>
    <row r="3639" spans="1:4" x14ac:dyDescent="0.25">
      <c r="A3639" t="s">
        <v>453</v>
      </c>
      <c r="B3639" s="3">
        <v>1</v>
      </c>
      <c r="C3639" s="48">
        <v>10</v>
      </c>
      <c r="D3639" s="48">
        <v>10</v>
      </c>
    </row>
    <row r="3640" spans="1:4" x14ac:dyDescent="0.25">
      <c r="A3640" t="s">
        <v>453</v>
      </c>
      <c r="B3640" s="3">
        <v>3</v>
      </c>
      <c r="C3640" s="48">
        <v>10</v>
      </c>
      <c r="D3640" s="48">
        <v>30</v>
      </c>
    </row>
    <row r="3641" spans="1:4" x14ac:dyDescent="0.25">
      <c r="A3641" t="s">
        <v>453</v>
      </c>
      <c r="B3641" s="3">
        <v>1</v>
      </c>
      <c r="C3641" s="48">
        <v>10</v>
      </c>
      <c r="D3641" s="48">
        <v>10</v>
      </c>
    </row>
    <row r="3642" spans="1:4" x14ac:dyDescent="0.25">
      <c r="A3642" t="s">
        <v>453</v>
      </c>
      <c r="B3642" s="3">
        <v>1</v>
      </c>
      <c r="C3642" s="48">
        <v>9.5</v>
      </c>
      <c r="D3642" s="48">
        <v>9.5</v>
      </c>
    </row>
    <row r="3643" spans="1:4" x14ac:dyDescent="0.25">
      <c r="A3643" t="s">
        <v>175</v>
      </c>
      <c r="B3643" s="3">
        <v>2</v>
      </c>
      <c r="C3643" s="48">
        <v>11.5</v>
      </c>
      <c r="D3643" s="48">
        <v>23</v>
      </c>
    </row>
    <row r="3644" spans="1:4" x14ac:dyDescent="0.25">
      <c r="A3644" t="s">
        <v>175</v>
      </c>
      <c r="B3644" s="3">
        <v>4</v>
      </c>
      <c r="C3644" s="48">
        <v>11.5</v>
      </c>
      <c r="D3644" s="48">
        <v>46</v>
      </c>
    </row>
    <row r="3645" spans="1:4" x14ac:dyDescent="0.25">
      <c r="A3645" t="s">
        <v>175</v>
      </c>
      <c r="B3645" s="3">
        <v>3</v>
      </c>
      <c r="C3645" s="48">
        <v>11.5</v>
      </c>
      <c r="D3645" s="48">
        <v>34.5</v>
      </c>
    </row>
    <row r="3646" spans="1:4" x14ac:dyDescent="0.25">
      <c r="A3646" t="s">
        <v>674</v>
      </c>
      <c r="B3646" s="3">
        <v>1</v>
      </c>
      <c r="C3646" s="48">
        <v>10</v>
      </c>
      <c r="D3646" s="48">
        <v>10</v>
      </c>
    </row>
    <row r="3647" spans="1:4" x14ac:dyDescent="0.25">
      <c r="A3647" t="s">
        <v>674</v>
      </c>
      <c r="B3647" s="3">
        <v>2</v>
      </c>
      <c r="C3647" s="48">
        <v>10</v>
      </c>
      <c r="D3647" s="48">
        <v>20</v>
      </c>
    </row>
    <row r="3648" spans="1:4" x14ac:dyDescent="0.25">
      <c r="A3648" t="s">
        <v>665</v>
      </c>
      <c r="B3648" s="3">
        <v>2</v>
      </c>
      <c r="C3648" s="48">
        <v>15.7</v>
      </c>
      <c r="D3648" s="48">
        <v>31.4</v>
      </c>
    </row>
    <row r="3649" spans="1:4" x14ac:dyDescent="0.25">
      <c r="A3649" t="s">
        <v>665</v>
      </c>
      <c r="B3649" s="3">
        <v>1</v>
      </c>
      <c r="C3649" s="48">
        <v>15.7</v>
      </c>
      <c r="D3649" s="48">
        <v>15.7</v>
      </c>
    </row>
    <row r="3650" spans="1:4" x14ac:dyDescent="0.25">
      <c r="A3650" t="s">
        <v>665</v>
      </c>
      <c r="B3650" s="3">
        <v>1</v>
      </c>
      <c r="C3650" s="48">
        <v>15.7</v>
      </c>
      <c r="D3650" s="48">
        <v>15.7</v>
      </c>
    </row>
    <row r="3651" spans="1:4" x14ac:dyDescent="0.25">
      <c r="A3651" t="s">
        <v>945</v>
      </c>
      <c r="B3651" s="3">
        <v>2</v>
      </c>
      <c r="C3651" s="48">
        <v>14.54</v>
      </c>
      <c r="D3651" s="48">
        <v>29.08</v>
      </c>
    </row>
    <row r="3652" spans="1:4" x14ac:dyDescent="0.25">
      <c r="A3652" t="s">
        <v>456</v>
      </c>
      <c r="B3652" s="3">
        <v>2</v>
      </c>
      <c r="C3652" s="48">
        <v>9.9</v>
      </c>
      <c r="D3652" s="48">
        <v>19.8</v>
      </c>
    </row>
    <row r="3653" spans="1:4" x14ac:dyDescent="0.25">
      <c r="A3653" t="s">
        <v>456</v>
      </c>
      <c r="B3653" s="3">
        <v>4</v>
      </c>
      <c r="C3653" s="48">
        <v>9.9</v>
      </c>
      <c r="D3653" s="48">
        <v>39.6</v>
      </c>
    </row>
    <row r="3654" spans="1:4" x14ac:dyDescent="0.25">
      <c r="A3654" t="s">
        <v>456</v>
      </c>
      <c r="B3654" s="3">
        <v>3</v>
      </c>
      <c r="C3654" s="48">
        <v>9.9</v>
      </c>
      <c r="D3654" s="48">
        <v>29.7</v>
      </c>
    </row>
    <row r="3655" spans="1:4" x14ac:dyDescent="0.25">
      <c r="A3655" t="s">
        <v>221</v>
      </c>
      <c r="B3655" s="3">
        <v>1</v>
      </c>
      <c r="C3655" s="48">
        <v>5.5</v>
      </c>
      <c r="D3655" s="48">
        <v>5.5</v>
      </c>
    </row>
    <row r="3656" spans="1:4" x14ac:dyDescent="0.25">
      <c r="A3656" t="s">
        <v>353</v>
      </c>
      <c r="B3656" s="3">
        <v>5</v>
      </c>
      <c r="C3656" s="48">
        <v>9.5</v>
      </c>
      <c r="D3656" s="48">
        <v>47.5</v>
      </c>
    </row>
    <row r="3657" spans="1:4" x14ac:dyDescent="0.25">
      <c r="A3657" t="s">
        <v>353</v>
      </c>
      <c r="B3657" s="3">
        <v>5</v>
      </c>
      <c r="C3657" s="48">
        <v>9.5</v>
      </c>
      <c r="D3657" s="48">
        <v>47.5</v>
      </c>
    </row>
    <row r="3658" spans="1:4" x14ac:dyDescent="0.25">
      <c r="A3658" t="s">
        <v>353</v>
      </c>
      <c r="B3658" s="3">
        <v>12</v>
      </c>
      <c r="C3658" s="48">
        <v>9.5</v>
      </c>
      <c r="D3658" s="48">
        <v>114</v>
      </c>
    </row>
    <row r="3659" spans="1:4" x14ac:dyDescent="0.25">
      <c r="A3659" t="s">
        <v>353</v>
      </c>
      <c r="B3659" s="3">
        <v>2</v>
      </c>
      <c r="C3659" s="48">
        <v>9.5</v>
      </c>
      <c r="D3659" s="48">
        <v>19</v>
      </c>
    </row>
    <row r="3660" spans="1:4" x14ac:dyDescent="0.25">
      <c r="A3660" t="s">
        <v>353</v>
      </c>
      <c r="B3660" s="3">
        <v>1</v>
      </c>
      <c r="C3660" s="48">
        <v>9</v>
      </c>
      <c r="D3660" s="48">
        <v>9</v>
      </c>
    </row>
    <row r="3661" spans="1:4" x14ac:dyDescent="0.25">
      <c r="A3661" t="s">
        <v>353</v>
      </c>
      <c r="B3661" s="3">
        <v>4</v>
      </c>
      <c r="C3661" s="48">
        <v>9.5</v>
      </c>
      <c r="D3661" s="48">
        <v>38</v>
      </c>
    </row>
    <row r="3662" spans="1:4" x14ac:dyDescent="0.25">
      <c r="A3662" t="s">
        <v>432</v>
      </c>
      <c r="B3662" s="3">
        <v>1</v>
      </c>
      <c r="C3662" s="48">
        <v>14.15</v>
      </c>
      <c r="D3662" s="48">
        <v>14.15</v>
      </c>
    </row>
    <row r="3663" spans="1:4" x14ac:dyDescent="0.25">
      <c r="A3663" t="s">
        <v>432</v>
      </c>
      <c r="B3663" s="3">
        <v>1</v>
      </c>
      <c r="C3663" s="48">
        <v>14.15</v>
      </c>
      <c r="D3663" s="48">
        <v>14.15</v>
      </c>
    </row>
    <row r="3664" spans="1:4" x14ac:dyDescent="0.25">
      <c r="A3664" t="s">
        <v>874</v>
      </c>
      <c r="B3664" s="3">
        <v>1</v>
      </c>
      <c r="C3664" s="48">
        <v>12.15</v>
      </c>
      <c r="D3664" s="48">
        <v>12.15</v>
      </c>
    </row>
    <row r="3665" spans="1:4" x14ac:dyDescent="0.25">
      <c r="A3665" t="s">
        <v>874</v>
      </c>
      <c r="B3665" s="3">
        <v>1</v>
      </c>
      <c r="C3665" s="48">
        <v>12.15</v>
      </c>
      <c r="D3665" s="48">
        <v>12.15</v>
      </c>
    </row>
    <row r="3666" spans="1:4" x14ac:dyDescent="0.25">
      <c r="A3666" t="s">
        <v>874</v>
      </c>
      <c r="B3666" s="3">
        <v>1</v>
      </c>
      <c r="C3666" s="48">
        <v>12.15</v>
      </c>
      <c r="D3666" s="48">
        <v>12.15</v>
      </c>
    </row>
    <row r="3667" spans="1:4" x14ac:dyDescent="0.25">
      <c r="A3667" t="s">
        <v>873</v>
      </c>
      <c r="B3667" s="3">
        <v>1</v>
      </c>
      <c r="C3667" s="48">
        <v>16.86</v>
      </c>
      <c r="D3667" s="48">
        <v>16.86</v>
      </c>
    </row>
    <row r="3668" spans="1:4" x14ac:dyDescent="0.25">
      <c r="A3668" t="s">
        <v>873</v>
      </c>
      <c r="B3668" s="3">
        <v>2</v>
      </c>
      <c r="C3668" s="48">
        <v>16.86</v>
      </c>
      <c r="D3668" s="48">
        <v>33.72</v>
      </c>
    </row>
    <row r="3669" spans="1:4" x14ac:dyDescent="0.25">
      <c r="A3669" t="s">
        <v>666</v>
      </c>
      <c r="B3669" s="3">
        <v>1</v>
      </c>
      <c r="C3669" s="48">
        <v>10.5</v>
      </c>
      <c r="D3669" s="48">
        <v>10.5</v>
      </c>
    </row>
    <row r="3670" spans="1:4" x14ac:dyDescent="0.25">
      <c r="A3670" t="s">
        <v>666</v>
      </c>
      <c r="B3670" s="3">
        <v>1</v>
      </c>
      <c r="C3670" s="48">
        <v>10.83</v>
      </c>
      <c r="D3670" s="48">
        <v>10.83</v>
      </c>
    </row>
    <row r="3671" spans="1:4" x14ac:dyDescent="0.25">
      <c r="A3671" t="s">
        <v>875</v>
      </c>
      <c r="B3671" s="3">
        <v>1</v>
      </c>
      <c r="C3671" s="48">
        <v>22</v>
      </c>
      <c r="D3671" s="48">
        <v>22</v>
      </c>
    </row>
    <row r="3672" spans="1:4" x14ac:dyDescent="0.25">
      <c r="A3672" t="s">
        <v>642</v>
      </c>
      <c r="B3672" s="3">
        <v>1</v>
      </c>
      <c r="C3672" s="48">
        <v>72</v>
      </c>
      <c r="D3672" s="48">
        <v>72</v>
      </c>
    </row>
    <row r="3673" spans="1:4" x14ac:dyDescent="0.25">
      <c r="A3673" t="s">
        <v>642</v>
      </c>
      <c r="B3673" s="3">
        <v>2</v>
      </c>
      <c r="C3673" s="48">
        <v>72</v>
      </c>
      <c r="D3673" s="48">
        <v>144</v>
      </c>
    </row>
    <row r="3674" spans="1:4" x14ac:dyDescent="0.25">
      <c r="A3674" t="s">
        <v>642</v>
      </c>
      <c r="B3674" s="3">
        <v>2</v>
      </c>
      <c r="C3674" s="48">
        <v>72</v>
      </c>
      <c r="D3674" s="48">
        <v>144</v>
      </c>
    </row>
    <row r="3675" spans="1:4" x14ac:dyDescent="0.25">
      <c r="A3675" t="s">
        <v>174</v>
      </c>
      <c r="B3675" s="3">
        <v>2</v>
      </c>
      <c r="C3675" s="48">
        <v>75</v>
      </c>
      <c r="D3675" s="48">
        <v>150</v>
      </c>
    </row>
    <row r="3676" spans="1:4" x14ac:dyDescent="0.25">
      <c r="A3676" t="s">
        <v>783</v>
      </c>
      <c r="B3676" s="3">
        <v>1</v>
      </c>
      <c r="C3676" s="48">
        <v>64</v>
      </c>
      <c r="D3676" s="48">
        <v>64</v>
      </c>
    </row>
    <row r="3677" spans="1:4" x14ac:dyDescent="0.25">
      <c r="A3677" t="s">
        <v>783</v>
      </c>
      <c r="B3677" s="3">
        <v>1</v>
      </c>
      <c r="C3677" s="48">
        <v>63</v>
      </c>
      <c r="D3677" s="48">
        <v>63</v>
      </c>
    </row>
    <row r="3678" spans="1:4" x14ac:dyDescent="0.25">
      <c r="A3678" t="s">
        <v>444</v>
      </c>
      <c r="B3678" s="3">
        <v>2</v>
      </c>
      <c r="C3678" s="48">
        <v>9.5</v>
      </c>
      <c r="D3678" s="48">
        <v>19</v>
      </c>
    </row>
    <row r="3679" spans="1:4" x14ac:dyDescent="0.25">
      <c r="A3679" t="s">
        <v>444</v>
      </c>
      <c r="B3679" s="3">
        <v>7</v>
      </c>
      <c r="C3679" s="48">
        <v>9.5</v>
      </c>
      <c r="D3679" s="48">
        <v>66.5</v>
      </c>
    </row>
    <row r="3680" spans="1:4" x14ac:dyDescent="0.25">
      <c r="A3680" t="s">
        <v>444</v>
      </c>
      <c r="B3680" s="3">
        <v>8</v>
      </c>
      <c r="C3680" s="48">
        <v>11.5</v>
      </c>
      <c r="D3680" s="48">
        <v>92</v>
      </c>
    </row>
    <row r="3681" spans="1:4" x14ac:dyDescent="0.25">
      <c r="A3681" t="s">
        <v>444</v>
      </c>
      <c r="B3681" s="3">
        <v>1</v>
      </c>
      <c r="C3681" s="48">
        <v>9.5</v>
      </c>
      <c r="D3681" s="48">
        <v>9.5</v>
      </c>
    </row>
    <row r="3682" spans="1:4" x14ac:dyDescent="0.25">
      <c r="A3682" t="s">
        <v>444</v>
      </c>
      <c r="B3682" s="3">
        <v>5</v>
      </c>
      <c r="C3682" s="48">
        <v>11.5</v>
      </c>
      <c r="D3682" s="48">
        <v>57.5</v>
      </c>
    </row>
    <row r="3683" spans="1:4" x14ac:dyDescent="0.25">
      <c r="A3683" t="s">
        <v>444</v>
      </c>
      <c r="B3683" s="3">
        <v>1</v>
      </c>
      <c r="C3683" s="48">
        <v>11.5</v>
      </c>
      <c r="D3683" s="48">
        <v>11.5</v>
      </c>
    </row>
    <row r="3684" spans="1:4" x14ac:dyDescent="0.25">
      <c r="A3684" t="s">
        <v>445</v>
      </c>
      <c r="B3684" s="3">
        <v>5</v>
      </c>
      <c r="C3684" s="48">
        <v>9.5</v>
      </c>
      <c r="D3684" s="48">
        <v>47.5</v>
      </c>
    </row>
    <row r="3685" spans="1:4" x14ac:dyDescent="0.25">
      <c r="A3685" t="s">
        <v>445</v>
      </c>
      <c r="B3685" s="3">
        <v>10</v>
      </c>
      <c r="C3685" s="48">
        <v>9.5</v>
      </c>
      <c r="D3685" s="48">
        <v>95</v>
      </c>
    </row>
    <row r="3686" spans="1:4" x14ac:dyDescent="0.25">
      <c r="A3686" t="s">
        <v>445</v>
      </c>
      <c r="B3686" s="3">
        <v>8</v>
      </c>
      <c r="C3686" s="48">
        <v>9.5</v>
      </c>
      <c r="D3686" s="48">
        <v>76</v>
      </c>
    </row>
    <row r="3687" spans="1:4" x14ac:dyDescent="0.25">
      <c r="A3687" t="s">
        <v>445</v>
      </c>
      <c r="B3687" s="3">
        <v>2</v>
      </c>
      <c r="C3687" s="48">
        <v>11.5</v>
      </c>
      <c r="D3687" s="48">
        <v>23</v>
      </c>
    </row>
    <row r="3688" spans="1:4" x14ac:dyDescent="0.25">
      <c r="A3688" t="s">
        <v>445</v>
      </c>
      <c r="B3688" s="3">
        <v>8</v>
      </c>
      <c r="C3688" s="48">
        <v>9.5</v>
      </c>
      <c r="D3688" s="48">
        <v>76</v>
      </c>
    </row>
    <row r="3689" spans="1:4" x14ac:dyDescent="0.25">
      <c r="A3689" t="s">
        <v>445</v>
      </c>
      <c r="B3689" s="3">
        <v>3</v>
      </c>
      <c r="C3689" s="48">
        <v>9.5</v>
      </c>
      <c r="D3689" s="48">
        <v>28.5</v>
      </c>
    </row>
    <row r="3690" spans="1:4" x14ac:dyDescent="0.25">
      <c r="A3690" t="s">
        <v>445</v>
      </c>
      <c r="B3690" s="3">
        <v>3</v>
      </c>
      <c r="C3690" s="48">
        <v>9.5</v>
      </c>
      <c r="D3690" s="48">
        <v>28.5</v>
      </c>
    </row>
    <row r="3691" spans="1:4" x14ac:dyDescent="0.25">
      <c r="A3691" t="s">
        <v>664</v>
      </c>
      <c r="B3691" s="3">
        <v>1</v>
      </c>
      <c r="C3691" s="48">
        <v>9.5</v>
      </c>
      <c r="D3691" s="48">
        <v>9.5</v>
      </c>
    </row>
    <row r="3692" spans="1:4" x14ac:dyDescent="0.25">
      <c r="A3692" t="s">
        <v>664</v>
      </c>
      <c r="B3692" s="3">
        <v>5</v>
      </c>
      <c r="C3692" s="48">
        <v>9.75</v>
      </c>
      <c r="D3692" s="48">
        <v>48.75</v>
      </c>
    </row>
    <row r="3693" spans="1:4" x14ac:dyDescent="0.25">
      <c r="A3693" t="s">
        <v>664</v>
      </c>
      <c r="B3693" s="3">
        <v>3</v>
      </c>
      <c r="C3693" s="48">
        <v>11.5</v>
      </c>
      <c r="D3693" s="48">
        <v>34.5</v>
      </c>
    </row>
    <row r="3694" spans="1:4" x14ac:dyDescent="0.25">
      <c r="A3694" t="s">
        <v>664</v>
      </c>
      <c r="B3694" s="3">
        <v>1</v>
      </c>
      <c r="C3694" s="48">
        <v>9.5</v>
      </c>
      <c r="D3694" s="48">
        <v>9.5</v>
      </c>
    </row>
    <row r="3695" spans="1:4" x14ac:dyDescent="0.25">
      <c r="A3695" t="s">
        <v>664</v>
      </c>
      <c r="B3695" s="3">
        <v>2</v>
      </c>
      <c r="C3695" s="48">
        <v>9.75</v>
      </c>
      <c r="D3695" s="48">
        <v>19.5</v>
      </c>
    </row>
    <row r="3696" spans="1:4" x14ac:dyDescent="0.25">
      <c r="A3696" t="s">
        <v>664</v>
      </c>
      <c r="B3696" s="3">
        <v>3</v>
      </c>
      <c r="C3696" s="48">
        <v>9.5</v>
      </c>
      <c r="D3696" s="48">
        <v>28.5</v>
      </c>
    </row>
    <row r="3697" spans="1:4" x14ac:dyDescent="0.25">
      <c r="A3697" t="s">
        <v>664</v>
      </c>
      <c r="B3697" s="3">
        <v>10</v>
      </c>
      <c r="C3697" s="48">
        <v>11.5</v>
      </c>
      <c r="D3697" s="48">
        <v>115</v>
      </c>
    </row>
    <row r="3698" spans="1:4" x14ac:dyDescent="0.25">
      <c r="A3698" t="s">
        <v>664</v>
      </c>
      <c r="B3698" s="3">
        <v>2</v>
      </c>
      <c r="C3698" s="48">
        <v>9.75</v>
      </c>
      <c r="D3698" s="48">
        <v>19.5</v>
      </c>
    </row>
    <row r="3699" spans="1:4" x14ac:dyDescent="0.25">
      <c r="A3699" t="s">
        <v>664</v>
      </c>
      <c r="B3699" s="3">
        <v>2</v>
      </c>
      <c r="C3699" s="48">
        <v>9.5</v>
      </c>
      <c r="D3699" s="48">
        <v>19</v>
      </c>
    </row>
    <row r="3700" spans="1:4" x14ac:dyDescent="0.25">
      <c r="A3700" t="s">
        <v>664</v>
      </c>
      <c r="B3700" s="3">
        <v>2</v>
      </c>
      <c r="C3700" s="48">
        <v>11.5</v>
      </c>
      <c r="D3700" s="48">
        <v>23</v>
      </c>
    </row>
    <row r="3701" spans="1:4" x14ac:dyDescent="0.25">
      <c r="A3701" t="s">
        <v>664</v>
      </c>
      <c r="B3701" s="3">
        <v>2</v>
      </c>
      <c r="C3701" s="48">
        <v>11.5</v>
      </c>
      <c r="D3701" s="48">
        <v>23</v>
      </c>
    </row>
    <row r="3702" spans="1:4" x14ac:dyDescent="0.25">
      <c r="A3702" t="s">
        <v>664</v>
      </c>
      <c r="B3702" s="3">
        <v>1</v>
      </c>
      <c r="C3702" s="48">
        <v>9.5</v>
      </c>
      <c r="D3702" s="48">
        <v>9.5</v>
      </c>
    </row>
    <row r="3703" spans="1:4" x14ac:dyDescent="0.25">
      <c r="A3703" t="s">
        <v>446</v>
      </c>
      <c r="B3703" s="3">
        <v>12</v>
      </c>
      <c r="C3703" s="48">
        <v>9.5</v>
      </c>
      <c r="D3703" s="48">
        <v>114</v>
      </c>
    </row>
    <row r="3704" spans="1:4" x14ac:dyDescent="0.25">
      <c r="A3704" t="s">
        <v>446</v>
      </c>
      <c r="B3704" s="3">
        <v>14</v>
      </c>
      <c r="C3704" s="48">
        <v>9.5</v>
      </c>
      <c r="D3704" s="48">
        <v>133</v>
      </c>
    </row>
    <row r="3705" spans="1:4" x14ac:dyDescent="0.25">
      <c r="A3705" t="s">
        <v>446</v>
      </c>
      <c r="B3705" s="3">
        <v>4</v>
      </c>
      <c r="C3705" s="48">
        <v>9.5</v>
      </c>
      <c r="D3705" s="48">
        <v>38</v>
      </c>
    </row>
    <row r="3706" spans="1:4" x14ac:dyDescent="0.25">
      <c r="A3706" t="s">
        <v>446</v>
      </c>
      <c r="B3706" s="3">
        <v>7</v>
      </c>
      <c r="C3706" s="48">
        <v>11.5</v>
      </c>
      <c r="D3706" s="48">
        <v>80.5</v>
      </c>
    </row>
    <row r="3707" spans="1:4" x14ac:dyDescent="0.25">
      <c r="A3707" t="s">
        <v>446</v>
      </c>
      <c r="B3707" s="3">
        <v>22</v>
      </c>
      <c r="C3707" s="48">
        <v>11.5</v>
      </c>
      <c r="D3707" s="48">
        <v>253</v>
      </c>
    </row>
    <row r="3708" spans="1:4" x14ac:dyDescent="0.25">
      <c r="A3708" t="s">
        <v>446</v>
      </c>
      <c r="B3708" s="3">
        <v>7</v>
      </c>
      <c r="C3708" s="48">
        <v>9.5</v>
      </c>
      <c r="D3708" s="48">
        <v>66.5</v>
      </c>
    </row>
    <row r="3709" spans="1:4" x14ac:dyDescent="0.25">
      <c r="A3709" t="s">
        <v>446</v>
      </c>
      <c r="B3709" s="3">
        <v>8</v>
      </c>
      <c r="C3709" s="48">
        <v>9.5</v>
      </c>
      <c r="D3709" s="48">
        <v>76</v>
      </c>
    </row>
    <row r="3710" spans="1:4" x14ac:dyDescent="0.25">
      <c r="A3710" t="s">
        <v>446</v>
      </c>
      <c r="B3710" s="3">
        <v>7</v>
      </c>
      <c r="C3710" s="48">
        <v>11.5</v>
      </c>
      <c r="D3710" s="48">
        <v>80.5</v>
      </c>
    </row>
    <row r="3711" spans="1:4" x14ac:dyDescent="0.25">
      <c r="A3711" t="s">
        <v>448</v>
      </c>
      <c r="B3711" s="3">
        <v>2</v>
      </c>
      <c r="C3711" s="48">
        <v>9.5</v>
      </c>
      <c r="D3711" s="48">
        <v>19</v>
      </c>
    </row>
    <row r="3712" spans="1:4" x14ac:dyDescent="0.25">
      <c r="A3712" t="s">
        <v>448</v>
      </c>
      <c r="B3712" s="3">
        <v>1</v>
      </c>
      <c r="C3712" s="48">
        <v>9.75</v>
      </c>
      <c r="D3712" s="48">
        <v>9.75</v>
      </c>
    </row>
    <row r="3713" spans="1:4" x14ac:dyDescent="0.25">
      <c r="A3713" t="s">
        <v>448</v>
      </c>
      <c r="B3713" s="3">
        <v>4</v>
      </c>
      <c r="C3713" s="48">
        <v>9.5</v>
      </c>
      <c r="D3713" s="48">
        <v>38</v>
      </c>
    </row>
    <row r="3714" spans="1:4" x14ac:dyDescent="0.25">
      <c r="A3714" t="s">
        <v>448</v>
      </c>
      <c r="B3714" s="3">
        <v>1</v>
      </c>
      <c r="C3714" s="48">
        <v>9.5</v>
      </c>
      <c r="D3714" s="48">
        <v>9.5</v>
      </c>
    </row>
    <row r="3715" spans="1:4" x14ac:dyDescent="0.25">
      <c r="A3715" t="s">
        <v>448</v>
      </c>
      <c r="B3715" s="3">
        <v>5</v>
      </c>
      <c r="C3715" s="48">
        <v>9.5</v>
      </c>
      <c r="D3715" s="48">
        <v>47.5</v>
      </c>
    </row>
    <row r="3716" spans="1:4" x14ac:dyDescent="0.25">
      <c r="A3716" t="s">
        <v>448</v>
      </c>
      <c r="B3716" s="3">
        <v>2</v>
      </c>
      <c r="C3716" s="48">
        <v>9.25</v>
      </c>
      <c r="D3716" s="48">
        <v>18.5</v>
      </c>
    </row>
    <row r="3717" spans="1:4" x14ac:dyDescent="0.25">
      <c r="A3717" t="s">
        <v>448</v>
      </c>
      <c r="B3717" s="3">
        <v>5</v>
      </c>
      <c r="C3717" s="48">
        <v>9.5</v>
      </c>
      <c r="D3717" s="48">
        <v>47.5</v>
      </c>
    </row>
    <row r="3718" spans="1:4" x14ac:dyDescent="0.25">
      <c r="A3718" t="s">
        <v>458</v>
      </c>
      <c r="B3718" s="3">
        <v>1</v>
      </c>
      <c r="C3718" s="48">
        <v>11.5</v>
      </c>
      <c r="D3718" s="48">
        <v>11.5</v>
      </c>
    </row>
    <row r="3719" spans="1:4" x14ac:dyDescent="0.25">
      <c r="A3719" t="s">
        <v>458</v>
      </c>
      <c r="B3719" s="3">
        <v>17</v>
      </c>
      <c r="C3719" s="48">
        <v>9.5</v>
      </c>
      <c r="D3719" s="48">
        <v>161.5</v>
      </c>
    </row>
    <row r="3720" spans="1:4" x14ac:dyDescent="0.25">
      <c r="A3720" t="s">
        <v>458</v>
      </c>
      <c r="B3720" s="3">
        <v>20</v>
      </c>
      <c r="C3720" s="48">
        <v>9.5</v>
      </c>
      <c r="D3720" s="48">
        <v>190</v>
      </c>
    </row>
    <row r="3721" spans="1:4" x14ac:dyDescent="0.25">
      <c r="A3721" t="s">
        <v>458</v>
      </c>
      <c r="B3721" s="3">
        <v>4</v>
      </c>
      <c r="C3721" s="48">
        <v>11.5</v>
      </c>
      <c r="D3721" s="48">
        <v>46</v>
      </c>
    </row>
    <row r="3722" spans="1:4" x14ac:dyDescent="0.25">
      <c r="A3722" t="s">
        <v>458</v>
      </c>
      <c r="B3722" s="3">
        <v>24</v>
      </c>
      <c r="C3722" s="48">
        <v>12</v>
      </c>
      <c r="D3722" s="48">
        <v>288</v>
      </c>
    </row>
    <row r="3723" spans="1:4" x14ac:dyDescent="0.25">
      <c r="A3723" t="s">
        <v>458</v>
      </c>
      <c r="B3723" s="3">
        <v>15</v>
      </c>
      <c r="C3723" s="48">
        <v>9.5</v>
      </c>
      <c r="D3723" s="48">
        <v>142.5</v>
      </c>
    </row>
    <row r="3724" spans="1:4" x14ac:dyDescent="0.25">
      <c r="A3724" t="s">
        <v>458</v>
      </c>
      <c r="B3724" s="3">
        <v>15</v>
      </c>
      <c r="C3724" s="48">
        <v>12</v>
      </c>
      <c r="D3724" s="48">
        <v>180</v>
      </c>
    </row>
    <row r="3725" spans="1:4" x14ac:dyDescent="0.25">
      <c r="A3725" t="s">
        <v>458</v>
      </c>
      <c r="B3725" s="3">
        <v>20</v>
      </c>
      <c r="C3725" s="48">
        <v>9.5</v>
      </c>
      <c r="D3725" s="48">
        <v>190</v>
      </c>
    </row>
    <row r="3726" spans="1:4" x14ac:dyDescent="0.25">
      <c r="A3726" t="s">
        <v>891</v>
      </c>
      <c r="B3726" s="3">
        <v>1</v>
      </c>
      <c r="C3726" s="48">
        <v>12.5</v>
      </c>
      <c r="D3726" s="48">
        <v>12.5</v>
      </c>
    </row>
    <row r="3727" spans="1:4" x14ac:dyDescent="0.25">
      <c r="A3727" t="s">
        <v>891</v>
      </c>
      <c r="B3727" s="3">
        <v>4</v>
      </c>
      <c r="C3727" s="48">
        <v>12.5</v>
      </c>
      <c r="D3727" s="48">
        <v>50</v>
      </c>
    </row>
    <row r="3728" spans="1:4" x14ac:dyDescent="0.25">
      <c r="A3728" t="s">
        <v>469</v>
      </c>
      <c r="B3728" s="3">
        <v>6</v>
      </c>
      <c r="C3728" s="48">
        <v>11.5</v>
      </c>
      <c r="D3728" s="48">
        <v>69</v>
      </c>
    </row>
    <row r="3729" spans="1:4" x14ac:dyDescent="0.25">
      <c r="A3729" t="s">
        <v>469</v>
      </c>
      <c r="B3729" s="3">
        <v>10</v>
      </c>
      <c r="C3729" s="48">
        <v>11.5</v>
      </c>
      <c r="D3729" s="48">
        <v>115</v>
      </c>
    </row>
    <row r="3730" spans="1:4" x14ac:dyDescent="0.25">
      <c r="A3730" t="s">
        <v>469</v>
      </c>
      <c r="B3730" s="3">
        <v>5</v>
      </c>
      <c r="C3730" s="48">
        <v>12</v>
      </c>
      <c r="D3730" s="48">
        <v>60</v>
      </c>
    </row>
    <row r="3731" spans="1:4" x14ac:dyDescent="0.25">
      <c r="A3731" t="s">
        <v>469</v>
      </c>
      <c r="B3731" s="3">
        <v>8</v>
      </c>
      <c r="C3731" s="48">
        <v>12</v>
      </c>
      <c r="D3731" s="48">
        <v>96</v>
      </c>
    </row>
    <row r="3732" spans="1:4" x14ac:dyDescent="0.25">
      <c r="A3732" t="s">
        <v>469</v>
      </c>
      <c r="B3732" s="3">
        <v>7</v>
      </c>
      <c r="C3732" s="48">
        <v>12</v>
      </c>
      <c r="D3732" s="48">
        <v>84</v>
      </c>
    </row>
    <row r="3733" spans="1:4" x14ac:dyDescent="0.25">
      <c r="A3733" t="s">
        <v>468</v>
      </c>
      <c r="B3733" s="3">
        <v>1</v>
      </c>
      <c r="C3733" s="48">
        <v>11.5</v>
      </c>
      <c r="D3733" s="48">
        <v>11.5</v>
      </c>
    </row>
    <row r="3734" spans="1:4" x14ac:dyDescent="0.25">
      <c r="A3734" t="s">
        <v>468</v>
      </c>
      <c r="B3734" s="3">
        <v>5</v>
      </c>
      <c r="C3734" s="48">
        <v>11.5</v>
      </c>
      <c r="D3734" s="48">
        <v>57.5</v>
      </c>
    </row>
    <row r="3735" spans="1:4" x14ac:dyDescent="0.25">
      <c r="A3735" t="s">
        <v>468</v>
      </c>
      <c r="B3735" s="3">
        <v>1</v>
      </c>
      <c r="C3735" s="48">
        <v>11.5</v>
      </c>
      <c r="D3735" s="48">
        <v>11.5</v>
      </c>
    </row>
    <row r="3736" spans="1:4" x14ac:dyDescent="0.25">
      <c r="A3736" t="s">
        <v>468</v>
      </c>
      <c r="B3736" s="3">
        <v>3</v>
      </c>
      <c r="C3736" s="48">
        <v>12</v>
      </c>
      <c r="D3736" s="48">
        <v>36</v>
      </c>
    </row>
    <row r="3737" spans="1:4" x14ac:dyDescent="0.25">
      <c r="A3737" t="s">
        <v>468</v>
      </c>
      <c r="B3737" s="3">
        <v>3</v>
      </c>
      <c r="C3737" s="48">
        <v>11</v>
      </c>
      <c r="D3737" s="48">
        <v>33</v>
      </c>
    </row>
    <row r="3738" spans="1:4" x14ac:dyDescent="0.25">
      <c r="A3738" t="s">
        <v>468</v>
      </c>
      <c r="B3738" s="3">
        <v>1</v>
      </c>
      <c r="C3738" s="48">
        <v>11</v>
      </c>
      <c r="D3738" s="48">
        <v>11</v>
      </c>
    </row>
    <row r="3739" spans="1:4" x14ac:dyDescent="0.25">
      <c r="A3739" t="s">
        <v>468</v>
      </c>
      <c r="B3739" s="3">
        <v>1</v>
      </c>
      <c r="C3739" s="48">
        <v>12</v>
      </c>
      <c r="D3739" s="48">
        <v>12</v>
      </c>
    </row>
    <row r="3740" spans="1:4" x14ac:dyDescent="0.25">
      <c r="A3740" t="s">
        <v>468</v>
      </c>
      <c r="B3740" s="3">
        <v>1</v>
      </c>
      <c r="C3740" s="48">
        <v>11.5</v>
      </c>
      <c r="D3740" s="48">
        <v>11.5</v>
      </c>
    </row>
    <row r="3741" spans="1:4" x14ac:dyDescent="0.25">
      <c r="A3741" t="s">
        <v>872</v>
      </c>
      <c r="B3741" s="3">
        <v>15</v>
      </c>
      <c r="C3741" s="48">
        <v>9.5</v>
      </c>
      <c r="D3741" s="48">
        <v>142.5</v>
      </c>
    </row>
    <row r="3742" spans="1:4" x14ac:dyDescent="0.25">
      <c r="A3742" t="s">
        <v>872</v>
      </c>
      <c r="B3742" s="3">
        <v>77</v>
      </c>
      <c r="C3742" s="48">
        <v>9.5</v>
      </c>
      <c r="D3742" s="48">
        <v>731.5</v>
      </c>
    </row>
    <row r="3743" spans="1:4" x14ac:dyDescent="0.25">
      <c r="A3743" t="s">
        <v>872</v>
      </c>
      <c r="B3743" s="3">
        <v>1</v>
      </c>
      <c r="C3743" s="48">
        <v>9.5</v>
      </c>
      <c r="D3743" s="48">
        <v>9.5</v>
      </c>
    </row>
    <row r="3744" spans="1:4" x14ac:dyDescent="0.25">
      <c r="A3744" t="s">
        <v>451</v>
      </c>
      <c r="B3744" s="3">
        <v>1</v>
      </c>
      <c r="C3744" s="48">
        <v>11.5</v>
      </c>
      <c r="D3744" s="48">
        <v>11.5</v>
      </c>
    </row>
    <row r="3745" spans="1:4" x14ac:dyDescent="0.25">
      <c r="A3745" t="s">
        <v>451</v>
      </c>
      <c r="B3745" s="3">
        <v>10</v>
      </c>
      <c r="C3745" s="48">
        <v>9.5</v>
      </c>
      <c r="D3745" s="48">
        <v>95</v>
      </c>
    </row>
    <row r="3746" spans="1:4" x14ac:dyDescent="0.25">
      <c r="A3746" t="s">
        <v>451</v>
      </c>
      <c r="B3746" s="3">
        <v>16</v>
      </c>
      <c r="C3746" s="48">
        <v>9.5</v>
      </c>
      <c r="D3746" s="48">
        <v>152</v>
      </c>
    </row>
    <row r="3747" spans="1:4" x14ac:dyDescent="0.25">
      <c r="A3747" t="s">
        <v>451</v>
      </c>
      <c r="B3747" s="3">
        <v>3</v>
      </c>
      <c r="C3747" s="48">
        <v>11.5</v>
      </c>
      <c r="D3747" s="48">
        <v>34.5</v>
      </c>
    </row>
    <row r="3748" spans="1:4" x14ac:dyDescent="0.25">
      <c r="A3748" t="s">
        <v>451</v>
      </c>
      <c r="B3748" s="3">
        <v>4</v>
      </c>
      <c r="C3748" s="48">
        <v>9.5</v>
      </c>
      <c r="D3748" s="48">
        <v>38</v>
      </c>
    </row>
    <row r="3749" spans="1:4" x14ac:dyDescent="0.25">
      <c r="A3749" t="s">
        <v>451</v>
      </c>
      <c r="B3749" s="3">
        <v>5</v>
      </c>
      <c r="C3749" s="48">
        <v>12</v>
      </c>
      <c r="D3749" s="48">
        <v>60</v>
      </c>
    </row>
    <row r="3750" spans="1:4" x14ac:dyDescent="0.25">
      <c r="A3750" t="s">
        <v>451</v>
      </c>
      <c r="B3750" s="3">
        <v>10</v>
      </c>
      <c r="C3750" s="48">
        <v>12</v>
      </c>
      <c r="D3750" s="48">
        <v>120</v>
      </c>
    </row>
    <row r="3751" spans="1:4" x14ac:dyDescent="0.25">
      <c r="A3751" t="s">
        <v>451</v>
      </c>
      <c r="B3751" s="3">
        <v>3</v>
      </c>
      <c r="C3751" s="48">
        <v>9.5</v>
      </c>
      <c r="D3751" s="48">
        <v>28.5</v>
      </c>
    </row>
    <row r="3752" spans="1:4" x14ac:dyDescent="0.25">
      <c r="A3752" t="s">
        <v>451</v>
      </c>
      <c r="B3752" s="3">
        <v>4</v>
      </c>
      <c r="C3752" s="48">
        <v>12</v>
      </c>
      <c r="D3752" s="48">
        <v>48</v>
      </c>
    </row>
    <row r="3753" spans="1:4" x14ac:dyDescent="0.25">
      <c r="A3753" t="s">
        <v>451</v>
      </c>
      <c r="B3753" s="3">
        <v>1</v>
      </c>
      <c r="C3753" s="48">
        <v>9.5</v>
      </c>
      <c r="D3753" s="48">
        <v>9.5</v>
      </c>
    </row>
    <row r="3754" spans="1:4" x14ac:dyDescent="0.25">
      <c r="A3754" t="s">
        <v>451</v>
      </c>
      <c r="B3754" s="3">
        <v>5</v>
      </c>
      <c r="C3754" s="48">
        <v>12</v>
      </c>
      <c r="D3754" s="48">
        <v>60</v>
      </c>
    </row>
    <row r="3755" spans="1:4" x14ac:dyDescent="0.25">
      <c r="A3755" t="s">
        <v>455</v>
      </c>
      <c r="B3755" s="3">
        <v>1</v>
      </c>
      <c r="C3755" s="48">
        <v>9.5</v>
      </c>
      <c r="D3755" s="48">
        <v>9.5</v>
      </c>
    </row>
    <row r="3756" spans="1:4" x14ac:dyDescent="0.25">
      <c r="A3756" t="s">
        <v>455</v>
      </c>
      <c r="B3756" s="3">
        <v>7</v>
      </c>
      <c r="C3756" s="48">
        <v>9.5</v>
      </c>
      <c r="D3756" s="48">
        <v>66.5</v>
      </c>
    </row>
    <row r="3757" spans="1:4" x14ac:dyDescent="0.25">
      <c r="A3757" t="s">
        <v>455</v>
      </c>
      <c r="B3757" s="3">
        <v>25</v>
      </c>
      <c r="C3757" s="48">
        <v>9.5</v>
      </c>
      <c r="D3757" s="48">
        <v>237.5</v>
      </c>
    </row>
    <row r="3758" spans="1:4" x14ac:dyDescent="0.25">
      <c r="A3758" t="s">
        <v>455</v>
      </c>
      <c r="B3758" s="3">
        <v>100</v>
      </c>
      <c r="C3758" s="48">
        <v>9.5</v>
      </c>
      <c r="D3758" s="48">
        <v>950</v>
      </c>
    </row>
    <row r="3759" spans="1:4" x14ac:dyDescent="0.25">
      <c r="A3759" t="s">
        <v>454</v>
      </c>
      <c r="B3759" s="3">
        <v>1</v>
      </c>
      <c r="C3759" s="48">
        <v>11.5</v>
      </c>
      <c r="D3759" s="48">
        <v>11.5</v>
      </c>
    </row>
    <row r="3760" spans="1:4" x14ac:dyDescent="0.25">
      <c r="A3760" t="s">
        <v>454</v>
      </c>
      <c r="B3760" s="3">
        <v>21</v>
      </c>
      <c r="C3760" s="48">
        <v>9.5</v>
      </c>
      <c r="D3760" s="48">
        <v>199.5</v>
      </c>
    </row>
    <row r="3761" spans="1:4" x14ac:dyDescent="0.25">
      <c r="A3761" t="s">
        <v>454</v>
      </c>
      <c r="B3761" s="3">
        <v>23</v>
      </c>
      <c r="C3761" s="48">
        <v>11.5</v>
      </c>
      <c r="D3761" s="48">
        <v>264.5</v>
      </c>
    </row>
    <row r="3762" spans="1:4" x14ac:dyDescent="0.25">
      <c r="A3762" t="s">
        <v>454</v>
      </c>
      <c r="B3762" s="3">
        <v>2</v>
      </c>
      <c r="C3762" s="48">
        <v>11.5</v>
      </c>
      <c r="D3762" s="48">
        <v>23</v>
      </c>
    </row>
    <row r="3763" spans="1:4" x14ac:dyDescent="0.25">
      <c r="A3763" t="s">
        <v>454</v>
      </c>
      <c r="B3763" s="3">
        <v>38</v>
      </c>
      <c r="C3763" s="48">
        <v>12</v>
      </c>
      <c r="D3763" s="48">
        <v>456</v>
      </c>
    </row>
    <row r="3764" spans="1:4" x14ac:dyDescent="0.25">
      <c r="A3764" t="s">
        <v>452</v>
      </c>
      <c r="B3764" s="3">
        <v>4</v>
      </c>
      <c r="C3764" s="48">
        <v>9.5</v>
      </c>
      <c r="D3764" s="48">
        <v>38</v>
      </c>
    </row>
    <row r="3765" spans="1:4" x14ac:dyDescent="0.25">
      <c r="A3765" t="s">
        <v>452</v>
      </c>
      <c r="B3765" s="3">
        <v>9</v>
      </c>
      <c r="C3765" s="48">
        <v>9.5</v>
      </c>
      <c r="D3765" s="48">
        <v>85.5</v>
      </c>
    </row>
    <row r="3766" spans="1:4" x14ac:dyDescent="0.25">
      <c r="A3766" t="s">
        <v>452</v>
      </c>
      <c r="B3766" s="3">
        <v>1</v>
      </c>
      <c r="C3766" s="48">
        <v>11.5</v>
      </c>
      <c r="D3766" s="48">
        <v>11.5</v>
      </c>
    </row>
    <row r="3767" spans="1:4" x14ac:dyDescent="0.25">
      <c r="A3767" t="s">
        <v>452</v>
      </c>
      <c r="B3767" s="3">
        <v>4</v>
      </c>
      <c r="C3767" s="48">
        <v>12</v>
      </c>
      <c r="D3767" s="48">
        <v>48</v>
      </c>
    </row>
    <row r="3768" spans="1:4" x14ac:dyDescent="0.25">
      <c r="A3768" t="s">
        <v>452</v>
      </c>
      <c r="B3768" s="3">
        <v>2</v>
      </c>
      <c r="C3768" s="48">
        <v>9.5</v>
      </c>
      <c r="D3768" s="48">
        <v>19</v>
      </c>
    </row>
    <row r="3769" spans="1:4" x14ac:dyDescent="0.25">
      <c r="A3769" t="s">
        <v>452</v>
      </c>
      <c r="B3769" s="3">
        <v>6</v>
      </c>
      <c r="C3769" s="48">
        <v>12</v>
      </c>
      <c r="D3769" s="48">
        <v>72</v>
      </c>
    </row>
    <row r="3770" spans="1:4" x14ac:dyDescent="0.25">
      <c r="A3770" t="s">
        <v>452</v>
      </c>
      <c r="B3770" s="3">
        <v>3</v>
      </c>
      <c r="C3770" s="48">
        <v>12</v>
      </c>
      <c r="D3770" s="48">
        <v>36</v>
      </c>
    </row>
    <row r="3771" spans="1:4" x14ac:dyDescent="0.25">
      <c r="A3771" t="s">
        <v>452</v>
      </c>
      <c r="B3771" s="3">
        <v>8</v>
      </c>
      <c r="C3771" s="48">
        <v>9.5</v>
      </c>
      <c r="D3771" s="48">
        <v>76</v>
      </c>
    </row>
    <row r="3772" spans="1:4" x14ac:dyDescent="0.25">
      <c r="A3772" t="s">
        <v>452</v>
      </c>
      <c r="B3772" s="3">
        <v>2</v>
      </c>
      <c r="C3772" s="48">
        <v>12</v>
      </c>
      <c r="D3772" s="48">
        <v>24</v>
      </c>
    </row>
    <row r="3773" spans="1:4" x14ac:dyDescent="0.25">
      <c r="A3773" t="s">
        <v>452</v>
      </c>
      <c r="B3773" s="3">
        <v>5</v>
      </c>
      <c r="C3773" s="48">
        <v>9.5</v>
      </c>
      <c r="D3773" s="48">
        <v>47.5</v>
      </c>
    </row>
    <row r="3774" spans="1:4" x14ac:dyDescent="0.25">
      <c r="A3774" t="s">
        <v>457</v>
      </c>
      <c r="B3774" s="3">
        <v>4</v>
      </c>
      <c r="C3774" s="48">
        <v>9.5</v>
      </c>
      <c r="D3774" s="48">
        <v>38</v>
      </c>
    </row>
    <row r="3775" spans="1:4" x14ac:dyDescent="0.25">
      <c r="A3775" t="s">
        <v>457</v>
      </c>
      <c r="B3775" s="3">
        <v>4</v>
      </c>
      <c r="C3775" s="48">
        <v>9.5</v>
      </c>
      <c r="D3775" s="48">
        <v>38</v>
      </c>
    </row>
    <row r="3776" spans="1:4" x14ac:dyDescent="0.25">
      <c r="A3776" t="s">
        <v>457</v>
      </c>
      <c r="B3776" s="3">
        <v>1</v>
      </c>
      <c r="C3776" s="48">
        <v>11</v>
      </c>
      <c r="D3776" s="48">
        <v>11</v>
      </c>
    </row>
    <row r="3777" spans="1:4" x14ac:dyDescent="0.25">
      <c r="A3777" t="s">
        <v>457</v>
      </c>
      <c r="B3777" s="3">
        <v>4</v>
      </c>
      <c r="C3777" s="48">
        <v>9.5</v>
      </c>
      <c r="D3777" s="48">
        <v>38</v>
      </c>
    </row>
    <row r="3778" spans="1:4" x14ac:dyDescent="0.25">
      <c r="A3778" t="s">
        <v>457</v>
      </c>
      <c r="B3778" s="3">
        <v>3</v>
      </c>
      <c r="C3778" s="48">
        <v>12</v>
      </c>
      <c r="D3778" s="48">
        <v>36</v>
      </c>
    </row>
    <row r="3779" spans="1:4" x14ac:dyDescent="0.25">
      <c r="A3779" t="s">
        <v>457</v>
      </c>
      <c r="B3779" s="3">
        <v>9</v>
      </c>
      <c r="C3779" s="48">
        <v>12</v>
      </c>
      <c r="D3779" s="48">
        <v>108</v>
      </c>
    </row>
    <row r="3780" spans="1:4" x14ac:dyDescent="0.25">
      <c r="A3780" t="s">
        <v>457</v>
      </c>
      <c r="B3780" s="3">
        <v>6</v>
      </c>
      <c r="C3780" s="48">
        <v>9.5</v>
      </c>
      <c r="D3780" s="48">
        <v>57</v>
      </c>
    </row>
    <row r="3781" spans="1:4" x14ac:dyDescent="0.25">
      <c r="A3781" t="s">
        <v>457</v>
      </c>
      <c r="B3781" s="3">
        <v>4</v>
      </c>
      <c r="C3781" s="48">
        <v>9.5</v>
      </c>
      <c r="D3781" s="48">
        <v>38</v>
      </c>
    </row>
    <row r="3782" spans="1:4" x14ac:dyDescent="0.25">
      <c r="A3782" t="s">
        <v>457</v>
      </c>
      <c r="B3782" s="3">
        <v>3</v>
      </c>
      <c r="C3782" s="48">
        <v>12</v>
      </c>
      <c r="D3782" s="48">
        <v>36</v>
      </c>
    </row>
    <row r="3783" spans="1:4" x14ac:dyDescent="0.25">
      <c r="A3783" t="s">
        <v>457</v>
      </c>
      <c r="B3783" s="3">
        <v>2</v>
      </c>
      <c r="C3783" s="48">
        <v>9.5</v>
      </c>
      <c r="D3783" s="48">
        <v>19</v>
      </c>
    </row>
    <row r="3784" spans="1:4" x14ac:dyDescent="0.25">
      <c r="A3784" t="s">
        <v>457</v>
      </c>
      <c r="B3784" s="3">
        <v>4</v>
      </c>
      <c r="C3784" s="48">
        <v>12</v>
      </c>
      <c r="D3784" s="48">
        <v>48</v>
      </c>
    </row>
    <row r="3785" spans="1:4" x14ac:dyDescent="0.25">
      <c r="A3785" t="s">
        <v>450</v>
      </c>
      <c r="B3785" s="3">
        <v>5</v>
      </c>
      <c r="C3785" s="48">
        <v>9.5</v>
      </c>
      <c r="D3785" s="48">
        <v>47.5</v>
      </c>
    </row>
    <row r="3786" spans="1:4" x14ac:dyDescent="0.25">
      <c r="A3786" t="s">
        <v>450</v>
      </c>
      <c r="B3786" s="3">
        <v>3</v>
      </c>
      <c r="C3786" s="48">
        <v>11.5</v>
      </c>
      <c r="D3786" s="48">
        <v>34.5</v>
      </c>
    </row>
    <row r="3787" spans="1:4" x14ac:dyDescent="0.25">
      <c r="A3787" t="s">
        <v>450</v>
      </c>
      <c r="B3787" s="3">
        <v>8</v>
      </c>
      <c r="C3787" s="48">
        <v>9.5</v>
      </c>
      <c r="D3787" s="48">
        <v>76</v>
      </c>
    </row>
    <row r="3788" spans="1:4" x14ac:dyDescent="0.25">
      <c r="A3788" t="s">
        <v>450</v>
      </c>
      <c r="B3788" s="3">
        <v>2</v>
      </c>
      <c r="C3788" s="48">
        <v>9.5</v>
      </c>
      <c r="D3788" s="48">
        <v>19</v>
      </c>
    </row>
    <row r="3789" spans="1:4" x14ac:dyDescent="0.25">
      <c r="A3789" t="s">
        <v>450</v>
      </c>
      <c r="B3789" s="3">
        <v>3</v>
      </c>
      <c r="C3789" s="48">
        <v>12</v>
      </c>
      <c r="D3789" s="48">
        <v>36</v>
      </c>
    </row>
    <row r="3790" spans="1:4" x14ac:dyDescent="0.25">
      <c r="A3790" t="s">
        <v>450</v>
      </c>
      <c r="B3790" s="3">
        <v>1</v>
      </c>
      <c r="C3790" s="48">
        <v>12</v>
      </c>
      <c r="D3790" s="48">
        <v>12</v>
      </c>
    </row>
    <row r="3791" spans="1:4" x14ac:dyDescent="0.25">
      <c r="A3791" t="s">
        <v>450</v>
      </c>
      <c r="B3791" s="3">
        <v>1</v>
      </c>
      <c r="C3791" s="48">
        <v>12</v>
      </c>
      <c r="D3791" s="48">
        <v>12</v>
      </c>
    </row>
    <row r="3792" spans="1:4" x14ac:dyDescent="0.25">
      <c r="A3792" t="s">
        <v>450</v>
      </c>
      <c r="B3792" s="3">
        <v>4</v>
      </c>
      <c r="C3792" s="48">
        <v>9.5</v>
      </c>
      <c r="D3792" s="48">
        <v>38</v>
      </c>
    </row>
    <row r="3793" spans="1:4" x14ac:dyDescent="0.25">
      <c r="A3793" t="s">
        <v>450</v>
      </c>
      <c r="B3793" s="3">
        <v>2</v>
      </c>
      <c r="C3793" s="48">
        <v>12</v>
      </c>
      <c r="D3793" s="48">
        <v>24</v>
      </c>
    </row>
    <row r="3794" spans="1:4" x14ac:dyDescent="0.25">
      <c r="A3794" t="s">
        <v>946</v>
      </c>
      <c r="B3794" s="3">
        <v>87</v>
      </c>
      <c r="C3794" s="48">
        <v>11</v>
      </c>
      <c r="D3794" s="48">
        <v>957</v>
      </c>
    </row>
    <row r="3795" spans="1:4" x14ac:dyDescent="0.25">
      <c r="A3795" t="s">
        <v>682</v>
      </c>
      <c r="B3795" s="3">
        <v>1</v>
      </c>
      <c r="C3795" s="48">
        <v>11.5</v>
      </c>
      <c r="D3795" s="48">
        <v>11.5</v>
      </c>
    </row>
    <row r="3796" spans="1:4" x14ac:dyDescent="0.25">
      <c r="A3796" t="s">
        <v>682</v>
      </c>
      <c r="B3796" s="3">
        <v>1</v>
      </c>
      <c r="C3796" s="48">
        <v>11.5</v>
      </c>
      <c r="D3796" s="48">
        <v>11.5</v>
      </c>
    </row>
    <row r="3797" spans="1:4" x14ac:dyDescent="0.25">
      <c r="A3797" t="s">
        <v>467</v>
      </c>
      <c r="B3797" s="3">
        <v>1</v>
      </c>
      <c r="C3797" s="48">
        <v>11.5</v>
      </c>
      <c r="D3797" s="48">
        <v>11.5</v>
      </c>
    </row>
    <row r="3798" spans="1:4" x14ac:dyDescent="0.25">
      <c r="A3798" t="s">
        <v>467</v>
      </c>
      <c r="B3798" s="3">
        <v>4</v>
      </c>
      <c r="C3798" s="48">
        <v>11.5</v>
      </c>
      <c r="D3798" s="48">
        <v>46</v>
      </c>
    </row>
    <row r="3799" spans="1:4" x14ac:dyDescent="0.25">
      <c r="A3799" t="s">
        <v>512</v>
      </c>
      <c r="B3799" s="3">
        <v>1</v>
      </c>
      <c r="C3799" s="48">
        <v>5.9</v>
      </c>
      <c r="D3799" s="48">
        <v>5.9</v>
      </c>
    </row>
    <row r="3800" spans="1:4" x14ac:dyDescent="0.25">
      <c r="A3800" t="s">
        <v>512</v>
      </c>
      <c r="B3800" s="3">
        <v>2</v>
      </c>
      <c r="C3800" s="48">
        <v>6</v>
      </c>
      <c r="D3800" s="48">
        <v>12</v>
      </c>
    </row>
    <row r="3801" spans="1:4" x14ac:dyDescent="0.25">
      <c r="A3801" t="s">
        <v>512</v>
      </c>
      <c r="B3801" s="3">
        <v>1</v>
      </c>
      <c r="C3801" s="48">
        <v>6</v>
      </c>
      <c r="D3801" s="48">
        <v>6</v>
      </c>
    </row>
    <row r="3802" spans="1:4" x14ac:dyDescent="0.25">
      <c r="A3802" t="s">
        <v>900</v>
      </c>
      <c r="B3802" s="3">
        <v>1</v>
      </c>
      <c r="C3802" s="48">
        <v>6</v>
      </c>
      <c r="D3802" s="48">
        <v>6</v>
      </c>
    </row>
    <row r="3803" spans="1:4" x14ac:dyDescent="0.25">
      <c r="A3803" t="s">
        <v>900</v>
      </c>
      <c r="B3803" s="3">
        <v>1</v>
      </c>
      <c r="C3803" s="48">
        <v>6</v>
      </c>
      <c r="D3803" s="48">
        <v>6</v>
      </c>
    </row>
    <row r="3804" spans="1:4" x14ac:dyDescent="0.25">
      <c r="A3804" t="s">
        <v>900</v>
      </c>
      <c r="B3804" s="3">
        <v>3</v>
      </c>
      <c r="C3804" s="48">
        <v>6</v>
      </c>
      <c r="D3804" s="48">
        <v>18</v>
      </c>
    </row>
    <row r="3805" spans="1:4" x14ac:dyDescent="0.25">
      <c r="A3805" t="s">
        <v>728</v>
      </c>
      <c r="B3805" s="3">
        <v>1</v>
      </c>
      <c r="C3805" s="48">
        <v>6</v>
      </c>
      <c r="D3805" s="48">
        <v>6</v>
      </c>
    </row>
    <row r="3806" spans="1:4" x14ac:dyDescent="0.25">
      <c r="A3806" t="s">
        <v>729</v>
      </c>
      <c r="B3806" s="3">
        <v>1</v>
      </c>
      <c r="C3806" s="48">
        <v>5.9</v>
      </c>
      <c r="D3806" s="48">
        <v>5.9</v>
      </c>
    </row>
    <row r="3807" spans="1:4" x14ac:dyDescent="0.25">
      <c r="A3807" t="s">
        <v>729</v>
      </c>
      <c r="B3807" s="3">
        <v>1</v>
      </c>
      <c r="C3807" s="48">
        <v>5.9</v>
      </c>
      <c r="D3807" s="48">
        <v>5.9</v>
      </c>
    </row>
    <row r="3808" spans="1:4" x14ac:dyDescent="0.25">
      <c r="A3808" t="s">
        <v>901</v>
      </c>
      <c r="B3808" s="3">
        <v>1</v>
      </c>
      <c r="C3808" s="48">
        <v>5.9</v>
      </c>
      <c r="D3808" s="48">
        <v>5.9</v>
      </c>
    </row>
    <row r="3809" spans="1:4" x14ac:dyDescent="0.25">
      <c r="A3809" t="s">
        <v>977</v>
      </c>
      <c r="B3809" s="3">
        <v>1</v>
      </c>
      <c r="C3809" s="48">
        <v>5.9</v>
      </c>
      <c r="D3809" s="48">
        <v>5.9</v>
      </c>
    </row>
    <row r="3810" spans="1:4" x14ac:dyDescent="0.25">
      <c r="A3810" t="s">
        <v>513</v>
      </c>
      <c r="B3810" s="3">
        <v>1</v>
      </c>
      <c r="C3810" s="48">
        <v>6</v>
      </c>
      <c r="D3810" s="48">
        <v>6</v>
      </c>
    </row>
    <row r="3811" spans="1:4" x14ac:dyDescent="0.25">
      <c r="A3811" t="s">
        <v>978</v>
      </c>
      <c r="B3811" s="3">
        <v>1</v>
      </c>
      <c r="C3811" s="48">
        <v>6</v>
      </c>
      <c r="D3811" s="48">
        <v>6</v>
      </c>
    </row>
    <row r="3812" spans="1:4" x14ac:dyDescent="0.25">
      <c r="A3812" t="s">
        <v>510</v>
      </c>
      <c r="B3812" s="3">
        <v>1</v>
      </c>
      <c r="C3812" s="48">
        <v>6</v>
      </c>
      <c r="D3812" s="48">
        <v>6</v>
      </c>
    </row>
    <row r="3813" spans="1:4" x14ac:dyDescent="0.25">
      <c r="A3813" t="s">
        <v>898</v>
      </c>
      <c r="B3813" s="3">
        <v>1</v>
      </c>
      <c r="C3813" s="48">
        <v>5.9</v>
      </c>
      <c r="D3813" s="48">
        <v>5.9</v>
      </c>
    </row>
    <row r="3814" spans="1:4" x14ac:dyDescent="0.25">
      <c r="A3814" t="s">
        <v>727</v>
      </c>
      <c r="B3814" s="3">
        <v>1</v>
      </c>
      <c r="C3814" s="48">
        <v>5.9</v>
      </c>
      <c r="D3814" s="48">
        <v>5.9</v>
      </c>
    </row>
    <row r="3815" spans="1:4" x14ac:dyDescent="0.25">
      <c r="A3815" t="s">
        <v>727</v>
      </c>
      <c r="B3815" s="3">
        <v>1</v>
      </c>
      <c r="C3815" s="48">
        <v>7.5</v>
      </c>
      <c r="D3815" s="48">
        <v>7.5</v>
      </c>
    </row>
    <row r="3816" spans="1:4" x14ac:dyDescent="0.25">
      <c r="A3816" t="s">
        <v>726</v>
      </c>
      <c r="B3816" s="3">
        <v>2</v>
      </c>
      <c r="C3816" s="48">
        <v>5.9</v>
      </c>
      <c r="D3816" s="48">
        <v>11.8</v>
      </c>
    </row>
    <row r="3817" spans="1:4" x14ac:dyDescent="0.25">
      <c r="A3817" t="s">
        <v>726</v>
      </c>
      <c r="B3817" s="3">
        <v>1</v>
      </c>
      <c r="C3817" s="48">
        <v>6</v>
      </c>
      <c r="D3817" s="48">
        <v>6</v>
      </c>
    </row>
    <row r="3818" spans="1:4" x14ac:dyDescent="0.25">
      <c r="A3818" t="s">
        <v>511</v>
      </c>
      <c r="B3818" s="3">
        <v>1</v>
      </c>
      <c r="C3818" s="48">
        <v>5.9</v>
      </c>
      <c r="D3818" s="48">
        <v>5.9</v>
      </c>
    </row>
    <row r="3819" spans="1:4" x14ac:dyDescent="0.25">
      <c r="A3819" t="s">
        <v>725</v>
      </c>
      <c r="B3819" s="3">
        <v>1</v>
      </c>
      <c r="C3819" s="48">
        <v>10.5</v>
      </c>
      <c r="D3819" s="48">
        <v>10.5</v>
      </c>
    </row>
    <row r="3820" spans="1:4" x14ac:dyDescent="0.25">
      <c r="A3820" t="s">
        <v>725</v>
      </c>
      <c r="B3820" s="3">
        <v>1</v>
      </c>
      <c r="C3820" s="48">
        <v>10.5</v>
      </c>
      <c r="D3820" s="48">
        <v>10.5</v>
      </c>
    </row>
    <row r="3821" spans="1:4" x14ac:dyDescent="0.25">
      <c r="A3821" t="s">
        <v>899</v>
      </c>
      <c r="B3821" s="3">
        <v>1</v>
      </c>
      <c r="C3821" s="48">
        <v>10.5</v>
      </c>
      <c r="D3821" s="48">
        <v>10.5</v>
      </c>
    </row>
    <row r="3822" spans="1:4" x14ac:dyDescent="0.25">
      <c r="A3822" t="s">
        <v>246</v>
      </c>
      <c r="B3822" s="3">
        <v>1</v>
      </c>
      <c r="C3822" s="48">
        <v>11.25</v>
      </c>
      <c r="D3822" s="48">
        <v>11.25</v>
      </c>
    </row>
    <row r="3823" spans="1:4" x14ac:dyDescent="0.25">
      <c r="A3823" t="s">
        <v>187</v>
      </c>
      <c r="B3823" s="3">
        <v>1</v>
      </c>
      <c r="C3823" s="48">
        <v>80</v>
      </c>
      <c r="D3823" s="48">
        <v>80</v>
      </c>
    </row>
    <row r="3824" spans="1:4" x14ac:dyDescent="0.25">
      <c r="A3824" t="s">
        <v>187</v>
      </c>
      <c r="B3824" s="3">
        <v>1</v>
      </c>
      <c r="C3824" s="48">
        <v>80</v>
      </c>
      <c r="D3824" s="48">
        <v>80</v>
      </c>
    </row>
    <row r="3825" spans="1:4" x14ac:dyDescent="0.25">
      <c r="A3825" t="s">
        <v>788</v>
      </c>
      <c r="B3825" s="3">
        <v>1</v>
      </c>
      <c r="C3825" s="48">
        <v>63</v>
      </c>
      <c r="D3825" s="48">
        <v>63</v>
      </c>
    </row>
    <row r="3826" spans="1:4" x14ac:dyDescent="0.25">
      <c r="A3826" t="s">
        <v>434</v>
      </c>
      <c r="B3826" s="3">
        <v>1</v>
      </c>
      <c r="C3826" s="48">
        <v>78</v>
      </c>
      <c r="D3826" s="48">
        <v>78</v>
      </c>
    </row>
    <row r="3827" spans="1:4" x14ac:dyDescent="0.25">
      <c r="A3827" t="s">
        <v>434</v>
      </c>
      <c r="B3827" s="3">
        <v>1</v>
      </c>
      <c r="C3827" s="48">
        <v>78</v>
      </c>
      <c r="D3827" s="48">
        <v>78</v>
      </c>
    </row>
    <row r="3828" spans="1:4" x14ac:dyDescent="0.25">
      <c r="A3828" t="s">
        <v>435</v>
      </c>
      <c r="B3828" s="3">
        <v>1</v>
      </c>
      <c r="C3828" s="48">
        <v>145</v>
      </c>
      <c r="D3828" s="48">
        <v>145</v>
      </c>
    </row>
    <row r="3829" spans="1:4" x14ac:dyDescent="0.25">
      <c r="A3829" t="s">
        <v>435</v>
      </c>
      <c r="B3829" s="3">
        <v>1</v>
      </c>
      <c r="C3829" s="48">
        <v>145</v>
      </c>
      <c r="D3829" s="48">
        <v>145</v>
      </c>
    </row>
    <row r="3830" spans="1:4" x14ac:dyDescent="0.25">
      <c r="A3830" t="s">
        <v>435</v>
      </c>
      <c r="B3830" s="3">
        <v>1</v>
      </c>
      <c r="C3830" s="48">
        <v>145</v>
      </c>
      <c r="D3830" s="48">
        <v>145</v>
      </c>
    </row>
    <row r="3831" spans="1:4" x14ac:dyDescent="0.25">
      <c r="A3831" t="s">
        <v>786</v>
      </c>
      <c r="B3831" s="3">
        <v>1</v>
      </c>
      <c r="C3831" s="48">
        <v>75</v>
      </c>
      <c r="D3831" s="48">
        <v>75</v>
      </c>
    </row>
    <row r="3832" spans="1:4" x14ac:dyDescent="0.25">
      <c r="A3832" t="s">
        <v>186</v>
      </c>
      <c r="B3832" s="3">
        <v>1</v>
      </c>
      <c r="C3832" s="48">
        <v>50</v>
      </c>
      <c r="D3832" s="48">
        <v>50</v>
      </c>
    </row>
    <row r="3833" spans="1:4" x14ac:dyDescent="0.25">
      <c r="A3833" t="s">
        <v>186</v>
      </c>
      <c r="B3833" s="3">
        <v>1</v>
      </c>
      <c r="C3833" s="48">
        <v>50</v>
      </c>
      <c r="D3833" s="48">
        <v>50</v>
      </c>
    </row>
    <row r="3834" spans="1:4" x14ac:dyDescent="0.25">
      <c r="A3834" t="s">
        <v>186</v>
      </c>
      <c r="B3834" s="3">
        <v>1</v>
      </c>
      <c r="C3834" s="48">
        <v>50</v>
      </c>
      <c r="D3834" s="48">
        <v>50</v>
      </c>
    </row>
    <row r="3835" spans="1:4" x14ac:dyDescent="0.25">
      <c r="A3835" t="s">
        <v>651</v>
      </c>
      <c r="B3835" s="3">
        <v>2</v>
      </c>
      <c r="C3835" s="48">
        <v>350</v>
      </c>
      <c r="D3835" s="48">
        <v>700</v>
      </c>
    </row>
    <row r="3836" spans="1:4" x14ac:dyDescent="0.25">
      <c r="A3836" t="s">
        <v>790</v>
      </c>
      <c r="B3836" s="3">
        <v>1</v>
      </c>
      <c r="C3836" s="48">
        <v>75</v>
      </c>
      <c r="D3836" s="48">
        <v>75</v>
      </c>
    </row>
    <row r="3837" spans="1:4" x14ac:dyDescent="0.25">
      <c r="A3837" t="s">
        <v>790</v>
      </c>
      <c r="B3837" s="3">
        <v>1</v>
      </c>
      <c r="C3837" s="48">
        <v>75</v>
      </c>
      <c r="D3837" s="48">
        <v>75</v>
      </c>
    </row>
    <row r="3838" spans="1:4" x14ac:dyDescent="0.25">
      <c r="A3838" t="s">
        <v>789</v>
      </c>
      <c r="B3838" s="3">
        <v>1</v>
      </c>
      <c r="C3838" s="48">
        <v>64</v>
      </c>
      <c r="D3838" s="48">
        <v>64</v>
      </c>
    </row>
    <row r="3839" spans="1:4" x14ac:dyDescent="0.25">
      <c r="A3839" t="s">
        <v>866</v>
      </c>
      <c r="B3839" s="3">
        <v>1</v>
      </c>
      <c r="C3839" s="48">
        <v>85</v>
      </c>
      <c r="D3839" s="48">
        <v>85</v>
      </c>
    </row>
    <row r="3840" spans="1:4" x14ac:dyDescent="0.25">
      <c r="A3840" t="s">
        <v>866</v>
      </c>
      <c r="B3840" s="3">
        <v>1</v>
      </c>
      <c r="C3840" s="48">
        <v>85</v>
      </c>
      <c r="D3840" s="48">
        <v>85</v>
      </c>
    </row>
    <row r="3841" spans="1:4" x14ac:dyDescent="0.25">
      <c r="A3841" t="s">
        <v>787</v>
      </c>
      <c r="B3841" s="3">
        <v>2</v>
      </c>
      <c r="C3841" s="48">
        <v>30</v>
      </c>
      <c r="D3841" s="48">
        <v>60</v>
      </c>
    </row>
    <row r="3842" spans="1:4" x14ac:dyDescent="0.25">
      <c r="A3842" t="s">
        <v>864</v>
      </c>
      <c r="B3842" s="3">
        <v>1</v>
      </c>
      <c r="C3842" s="48">
        <v>79</v>
      </c>
      <c r="D3842" s="48">
        <v>79</v>
      </c>
    </row>
    <row r="3843" spans="1:4" x14ac:dyDescent="0.25">
      <c r="A3843" t="s">
        <v>793</v>
      </c>
      <c r="B3843" s="3">
        <v>2</v>
      </c>
      <c r="C3843" s="48">
        <v>70</v>
      </c>
      <c r="D3843" s="48">
        <v>140</v>
      </c>
    </row>
    <row r="3844" spans="1:4" x14ac:dyDescent="0.25">
      <c r="A3844" t="s">
        <v>653</v>
      </c>
      <c r="B3844" s="3">
        <v>1</v>
      </c>
      <c r="C3844" s="48">
        <v>38</v>
      </c>
      <c r="D3844" s="48">
        <v>38</v>
      </c>
    </row>
    <row r="3845" spans="1:4" x14ac:dyDescent="0.25">
      <c r="A3845" t="s">
        <v>653</v>
      </c>
      <c r="B3845" s="3">
        <v>2</v>
      </c>
      <c r="C3845" s="48">
        <v>38</v>
      </c>
      <c r="D3845" s="48">
        <v>76</v>
      </c>
    </row>
    <row r="3846" spans="1:4" x14ac:dyDescent="0.25">
      <c r="A3846" t="s">
        <v>654</v>
      </c>
      <c r="B3846" s="3">
        <v>2</v>
      </c>
      <c r="C3846" s="48">
        <v>52</v>
      </c>
      <c r="D3846" s="48">
        <v>104</v>
      </c>
    </row>
    <row r="3847" spans="1:4" x14ac:dyDescent="0.25">
      <c r="A3847" t="s">
        <v>654</v>
      </c>
      <c r="B3847" s="3">
        <v>2</v>
      </c>
      <c r="C3847" s="48">
        <v>52</v>
      </c>
      <c r="D3847" s="48">
        <v>104</v>
      </c>
    </row>
    <row r="3848" spans="1:4" x14ac:dyDescent="0.25">
      <c r="A3848" t="s">
        <v>792</v>
      </c>
      <c r="B3848" s="3">
        <v>1</v>
      </c>
      <c r="C3848" s="48">
        <v>90</v>
      </c>
      <c r="D3848" s="48">
        <v>90</v>
      </c>
    </row>
    <row r="3849" spans="1:4" x14ac:dyDescent="0.25">
      <c r="A3849" t="s">
        <v>936</v>
      </c>
      <c r="B3849" s="3">
        <v>1</v>
      </c>
      <c r="C3849" s="48">
        <v>85</v>
      </c>
      <c r="D3849" s="48">
        <v>85</v>
      </c>
    </row>
    <row r="3850" spans="1:4" x14ac:dyDescent="0.25">
      <c r="A3850" t="s">
        <v>937</v>
      </c>
      <c r="B3850" s="3">
        <v>1</v>
      </c>
      <c r="C3850" s="48">
        <v>90</v>
      </c>
      <c r="D3850" s="48">
        <v>90</v>
      </c>
    </row>
    <row r="3851" spans="1:4" x14ac:dyDescent="0.25">
      <c r="A3851" t="s">
        <v>869</v>
      </c>
      <c r="B3851" s="3">
        <v>1</v>
      </c>
      <c r="C3851" s="48">
        <v>28.43</v>
      </c>
      <c r="D3851" s="48">
        <v>28.43</v>
      </c>
    </row>
    <row r="3852" spans="1:4" x14ac:dyDescent="0.25">
      <c r="A3852" t="s">
        <v>869</v>
      </c>
      <c r="B3852" s="3">
        <v>1</v>
      </c>
      <c r="C3852" s="48">
        <v>28.43</v>
      </c>
      <c r="D3852" s="48">
        <v>28.43</v>
      </c>
    </row>
    <row r="3853" spans="1:4" x14ac:dyDescent="0.25">
      <c r="A3853" t="s">
        <v>865</v>
      </c>
      <c r="B3853" s="3">
        <v>1</v>
      </c>
      <c r="C3853" s="48">
        <v>100</v>
      </c>
      <c r="D3853" s="48">
        <v>100</v>
      </c>
    </row>
    <row r="3854" spans="1:4" x14ac:dyDescent="0.25">
      <c r="A3854" t="s">
        <v>865</v>
      </c>
      <c r="B3854" s="3">
        <v>1</v>
      </c>
      <c r="C3854" s="48">
        <v>100</v>
      </c>
      <c r="D3854" s="48">
        <v>100</v>
      </c>
    </row>
    <row r="3855" spans="1:4" x14ac:dyDescent="0.25">
      <c r="A3855" t="s">
        <v>994</v>
      </c>
      <c r="B3855" s="3">
        <v>1</v>
      </c>
      <c r="C3855" s="48">
        <v>149</v>
      </c>
      <c r="D3855" s="48">
        <v>149</v>
      </c>
    </row>
    <row r="3856" spans="1:4" x14ac:dyDescent="0.25">
      <c r="A3856" t="s">
        <v>216</v>
      </c>
      <c r="B3856" s="3">
        <v>1</v>
      </c>
      <c r="C3856" s="48">
        <v>3</v>
      </c>
      <c r="D3856" s="48">
        <v>3</v>
      </c>
    </row>
    <row r="3857" spans="1:4" x14ac:dyDescent="0.25">
      <c r="A3857" t="s">
        <v>216</v>
      </c>
      <c r="B3857" s="3">
        <v>1</v>
      </c>
      <c r="C3857" s="48">
        <v>2</v>
      </c>
      <c r="D3857" s="48">
        <v>2</v>
      </c>
    </row>
    <row r="3858" spans="1:4" x14ac:dyDescent="0.25">
      <c r="A3858" t="s">
        <v>1000</v>
      </c>
      <c r="B3858" s="3">
        <v>2</v>
      </c>
      <c r="C3858" s="48">
        <v>10.5</v>
      </c>
      <c r="D3858" s="48">
        <v>21</v>
      </c>
    </row>
    <row r="3859" spans="1:4" x14ac:dyDescent="0.25">
      <c r="A3859" t="s">
        <v>263</v>
      </c>
      <c r="B3859" s="3">
        <v>2</v>
      </c>
      <c r="C3859" s="48">
        <v>8</v>
      </c>
      <c r="D3859" s="48">
        <v>16</v>
      </c>
    </row>
    <row r="3860" spans="1:4" x14ac:dyDescent="0.25">
      <c r="A3860" t="s">
        <v>263</v>
      </c>
      <c r="B3860" s="3">
        <v>1</v>
      </c>
      <c r="C3860" s="48">
        <v>8</v>
      </c>
      <c r="D3860" s="48">
        <v>8</v>
      </c>
    </row>
    <row r="3861" spans="1:4" x14ac:dyDescent="0.25">
      <c r="A3861" t="s">
        <v>732</v>
      </c>
      <c r="B3861" s="3">
        <v>1</v>
      </c>
      <c r="C3861" s="48">
        <v>6.5</v>
      </c>
      <c r="D3861" s="48">
        <v>6.5</v>
      </c>
    </row>
    <row r="3862" spans="1:4" x14ac:dyDescent="0.25">
      <c r="A3862" t="s">
        <v>262</v>
      </c>
      <c r="B3862" s="3">
        <v>1</v>
      </c>
      <c r="C3862" s="48">
        <v>6.5</v>
      </c>
      <c r="D3862" s="48">
        <v>6.5</v>
      </c>
    </row>
    <row r="3863" spans="1:4" x14ac:dyDescent="0.25">
      <c r="A3863" t="s">
        <v>262</v>
      </c>
      <c r="B3863" s="3">
        <v>4</v>
      </c>
      <c r="C3863" s="48">
        <v>6.5</v>
      </c>
      <c r="D3863" s="48">
        <v>26</v>
      </c>
    </row>
    <row r="3864" spans="1:4" x14ac:dyDescent="0.25">
      <c r="D3864" s="49">
        <f>SUM(D2:D3863)</f>
        <v>63826.540000000088</v>
      </c>
    </row>
  </sheetData>
  <sortState xmlns:xlrd2="http://schemas.microsoft.com/office/spreadsheetml/2017/richdata2" ref="A2:D3863">
    <sortCondition ref="A2:A386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D0FB-DABD-4CA8-A15C-76FDCEB07132}">
  <dimension ref="A1:D1271"/>
  <sheetViews>
    <sheetView tabSelected="1" topLeftCell="A1266" workbookViewId="0">
      <selection activeCell="D1239" sqref="D1239"/>
    </sheetView>
  </sheetViews>
  <sheetFormatPr defaultRowHeight="18.75" x14ac:dyDescent="0.3"/>
  <cols>
    <col min="1" max="1" width="24.28515625" style="56" customWidth="1"/>
    <col min="2" max="2" width="9.28515625" style="59" bestFit="1" customWidth="1"/>
    <col min="3" max="3" width="10.5703125" style="57" bestFit="1" customWidth="1"/>
    <col min="4" max="4" width="14.28515625" style="57" bestFit="1" customWidth="1"/>
    <col min="5" max="16384" width="9.140625" style="58"/>
  </cols>
  <sheetData>
    <row r="1" spans="1:4" x14ac:dyDescent="0.3">
      <c r="A1" s="56" t="s">
        <v>1018</v>
      </c>
      <c r="B1" s="59" t="s">
        <v>1019</v>
      </c>
      <c r="C1" s="57" t="s">
        <v>1020</v>
      </c>
      <c r="D1" s="57" t="s">
        <v>1021</v>
      </c>
    </row>
    <row r="2" spans="1:4" x14ac:dyDescent="0.3">
      <c r="A2" s="56" t="s">
        <v>966</v>
      </c>
      <c r="B2" s="59">
        <v>1</v>
      </c>
      <c r="C2" s="57">
        <v>9.5</v>
      </c>
      <c r="D2" s="62">
        <v>9.5</v>
      </c>
    </row>
    <row r="3" spans="1:4" x14ac:dyDescent="0.3">
      <c r="A3" s="56" t="s">
        <v>964</v>
      </c>
      <c r="B3" s="59">
        <v>1</v>
      </c>
      <c r="C3" s="57">
        <v>8.75</v>
      </c>
      <c r="D3" s="62">
        <v>8.75</v>
      </c>
    </row>
    <row r="4" spans="1:4" x14ac:dyDescent="0.3">
      <c r="A4" s="56" t="s">
        <v>124</v>
      </c>
      <c r="B4" s="59">
        <v>10</v>
      </c>
      <c r="C4" s="57">
        <v>4.5</v>
      </c>
      <c r="D4" s="62">
        <v>45</v>
      </c>
    </row>
    <row r="5" spans="1:4" x14ac:dyDescent="0.3">
      <c r="A5" s="56" t="s">
        <v>203</v>
      </c>
      <c r="B5" s="59">
        <v>17</v>
      </c>
      <c r="C5" s="57">
        <v>3</v>
      </c>
      <c r="D5" s="62">
        <v>51</v>
      </c>
    </row>
    <row r="6" spans="1:4" x14ac:dyDescent="0.3">
      <c r="A6" s="56" t="s">
        <v>950</v>
      </c>
      <c r="B6" s="59">
        <v>1</v>
      </c>
      <c r="C6" s="57">
        <v>9</v>
      </c>
      <c r="D6" s="62">
        <v>9</v>
      </c>
    </row>
    <row r="7" spans="1:4" x14ac:dyDescent="0.3">
      <c r="A7" s="56" t="s">
        <v>138</v>
      </c>
      <c r="B7" s="59">
        <v>41</v>
      </c>
      <c r="C7" s="57">
        <v>3.75</v>
      </c>
      <c r="D7" s="62">
        <v>153.75</v>
      </c>
    </row>
    <row r="8" spans="1:4" x14ac:dyDescent="0.3">
      <c r="A8" s="56" t="s">
        <v>773</v>
      </c>
      <c r="B8" s="59">
        <v>2</v>
      </c>
      <c r="C8" s="57">
        <v>3</v>
      </c>
      <c r="D8" s="62">
        <v>6</v>
      </c>
    </row>
    <row r="9" spans="1:4" x14ac:dyDescent="0.3">
      <c r="A9" s="56" t="s">
        <v>617</v>
      </c>
      <c r="B9" s="59">
        <v>4</v>
      </c>
      <c r="C9" s="57">
        <v>8.75</v>
      </c>
      <c r="D9" s="62">
        <v>35</v>
      </c>
    </row>
    <row r="10" spans="1:4" x14ac:dyDescent="0.3">
      <c r="A10" s="56" t="s">
        <v>141</v>
      </c>
      <c r="B10" s="59">
        <v>48</v>
      </c>
      <c r="C10" s="57">
        <v>2</v>
      </c>
      <c r="D10" s="62">
        <v>96</v>
      </c>
    </row>
    <row r="11" spans="1:4" x14ac:dyDescent="0.3">
      <c r="A11" s="56" t="s">
        <v>850</v>
      </c>
      <c r="B11" s="59">
        <v>3</v>
      </c>
      <c r="C11" s="57">
        <v>2</v>
      </c>
      <c r="D11" s="62">
        <v>6</v>
      </c>
    </row>
    <row r="12" spans="1:4" x14ac:dyDescent="0.3">
      <c r="A12" s="56" t="s">
        <v>850</v>
      </c>
      <c r="B12" s="59">
        <v>7</v>
      </c>
      <c r="C12" s="57">
        <v>2.75</v>
      </c>
      <c r="D12" s="62">
        <v>19.25</v>
      </c>
    </row>
    <row r="13" spans="1:4" x14ac:dyDescent="0.3">
      <c r="A13" s="56" t="s">
        <v>390</v>
      </c>
      <c r="B13" s="59">
        <v>1</v>
      </c>
      <c r="C13" s="57">
        <v>1.8</v>
      </c>
      <c r="D13" s="62">
        <v>1.8</v>
      </c>
    </row>
    <row r="14" spans="1:4" x14ac:dyDescent="0.3">
      <c r="A14" s="56" t="s">
        <v>390</v>
      </c>
      <c r="B14" s="59">
        <v>3</v>
      </c>
      <c r="C14" s="57">
        <v>2</v>
      </c>
      <c r="D14" s="62">
        <v>6</v>
      </c>
    </row>
    <row r="15" spans="1:4" x14ac:dyDescent="0.3">
      <c r="A15" s="56" t="s">
        <v>388</v>
      </c>
      <c r="B15" s="59">
        <v>29</v>
      </c>
      <c r="C15" s="57">
        <v>4.5</v>
      </c>
      <c r="D15" s="62">
        <v>130.5</v>
      </c>
    </row>
    <row r="16" spans="1:4" x14ac:dyDescent="0.3">
      <c r="A16" s="56" t="s">
        <v>618</v>
      </c>
      <c r="B16" s="59">
        <v>30</v>
      </c>
      <c r="C16" s="57">
        <v>4.5</v>
      </c>
      <c r="D16" s="62">
        <v>135</v>
      </c>
    </row>
    <row r="17" spans="1:4" x14ac:dyDescent="0.3">
      <c r="A17" s="56" t="s">
        <v>139</v>
      </c>
      <c r="B17" s="59">
        <v>6</v>
      </c>
      <c r="C17" s="57">
        <v>3</v>
      </c>
      <c r="D17" s="62">
        <v>18</v>
      </c>
    </row>
    <row r="18" spans="1:4" x14ac:dyDescent="0.3">
      <c r="A18" s="56" t="s">
        <v>652</v>
      </c>
      <c r="B18" s="59">
        <v>1</v>
      </c>
      <c r="C18" s="57">
        <v>2.5</v>
      </c>
      <c r="D18" s="62">
        <v>2.5</v>
      </c>
    </row>
    <row r="19" spans="1:4" x14ac:dyDescent="0.3">
      <c r="A19" s="56" t="s">
        <v>419</v>
      </c>
      <c r="B19" s="59">
        <v>3</v>
      </c>
      <c r="C19" s="57">
        <v>5</v>
      </c>
      <c r="D19" s="62">
        <v>15</v>
      </c>
    </row>
    <row r="20" spans="1:4" x14ac:dyDescent="0.3">
      <c r="A20" s="56" t="s">
        <v>638</v>
      </c>
      <c r="B20" s="59">
        <v>1</v>
      </c>
      <c r="C20" s="57">
        <v>5</v>
      </c>
      <c r="D20" s="62">
        <v>5</v>
      </c>
    </row>
    <row r="21" spans="1:4" x14ac:dyDescent="0.3">
      <c r="A21" s="56" t="s">
        <v>637</v>
      </c>
      <c r="B21" s="59">
        <v>2</v>
      </c>
      <c r="C21" s="57">
        <v>2.65</v>
      </c>
      <c r="D21" s="62">
        <v>5.3</v>
      </c>
    </row>
    <row r="22" spans="1:4" x14ac:dyDescent="0.3">
      <c r="A22" s="56" t="s">
        <v>859</v>
      </c>
      <c r="B22" s="59">
        <v>2</v>
      </c>
      <c r="C22" s="57">
        <v>4.75</v>
      </c>
      <c r="D22" s="62">
        <v>9.5</v>
      </c>
    </row>
    <row r="23" spans="1:4" x14ac:dyDescent="0.3">
      <c r="A23" s="56" t="s">
        <v>778</v>
      </c>
      <c r="B23" s="59">
        <v>2</v>
      </c>
      <c r="C23" s="57">
        <v>8</v>
      </c>
      <c r="D23" s="62">
        <v>16</v>
      </c>
    </row>
    <row r="24" spans="1:4" x14ac:dyDescent="0.3">
      <c r="A24" s="56" t="s">
        <v>778</v>
      </c>
      <c r="B24" s="59">
        <v>2</v>
      </c>
      <c r="C24" s="57">
        <v>8.5500000000000007</v>
      </c>
      <c r="D24" s="62">
        <v>17.100000000000001</v>
      </c>
    </row>
    <row r="25" spans="1:4" x14ac:dyDescent="0.3">
      <c r="A25" s="56" t="s">
        <v>402</v>
      </c>
      <c r="B25" s="59">
        <v>5</v>
      </c>
      <c r="C25" s="57">
        <v>7</v>
      </c>
      <c r="D25" s="62">
        <v>35</v>
      </c>
    </row>
    <row r="26" spans="1:4" x14ac:dyDescent="0.3">
      <c r="A26" s="56" t="s">
        <v>402</v>
      </c>
      <c r="B26" s="59">
        <v>13</v>
      </c>
      <c r="C26" s="57">
        <v>8.8000000000000007</v>
      </c>
      <c r="D26" s="62">
        <v>114.4</v>
      </c>
    </row>
    <row r="27" spans="1:4" x14ac:dyDescent="0.3">
      <c r="A27" s="56" t="s">
        <v>628</v>
      </c>
      <c r="B27" s="59">
        <v>8</v>
      </c>
      <c r="C27" s="57">
        <v>8.15</v>
      </c>
      <c r="D27" s="62">
        <v>65.2</v>
      </c>
    </row>
    <row r="28" spans="1:4" x14ac:dyDescent="0.3">
      <c r="A28" s="56" t="s">
        <v>628</v>
      </c>
      <c r="B28" s="59">
        <v>4</v>
      </c>
      <c r="C28" s="57">
        <v>8.5</v>
      </c>
      <c r="D28" s="62">
        <v>34</v>
      </c>
    </row>
    <row r="29" spans="1:4" x14ac:dyDescent="0.3">
      <c r="A29" s="56" t="s">
        <v>503</v>
      </c>
      <c r="B29" s="59">
        <v>1</v>
      </c>
      <c r="C29" s="57">
        <v>6.75</v>
      </c>
      <c r="D29" s="62">
        <v>6.75</v>
      </c>
    </row>
    <row r="30" spans="1:4" x14ac:dyDescent="0.3">
      <c r="A30" s="56" t="s">
        <v>824</v>
      </c>
      <c r="B30" s="59">
        <v>1</v>
      </c>
      <c r="C30" s="57">
        <v>4.75</v>
      </c>
      <c r="D30" s="62">
        <v>4.75</v>
      </c>
    </row>
    <row r="31" spans="1:4" x14ac:dyDescent="0.3">
      <c r="A31" s="56" t="s">
        <v>520</v>
      </c>
      <c r="B31" s="59">
        <v>1</v>
      </c>
      <c r="C31" s="57">
        <v>4.75</v>
      </c>
      <c r="D31" s="62">
        <v>4.75</v>
      </c>
    </row>
    <row r="32" spans="1:4" x14ac:dyDescent="0.3">
      <c r="A32" s="56" t="s">
        <v>405</v>
      </c>
      <c r="B32" s="59">
        <v>4</v>
      </c>
      <c r="C32" s="57">
        <v>10.45</v>
      </c>
      <c r="D32" s="62">
        <v>41.8</v>
      </c>
    </row>
    <row r="33" spans="1:4" x14ac:dyDescent="0.3">
      <c r="A33" s="56" t="s">
        <v>406</v>
      </c>
      <c r="B33" s="59">
        <v>4</v>
      </c>
      <c r="C33" s="57">
        <v>7.5</v>
      </c>
      <c r="D33" s="62">
        <v>30</v>
      </c>
    </row>
    <row r="34" spans="1:4" x14ac:dyDescent="0.3">
      <c r="A34" s="56" t="s">
        <v>968</v>
      </c>
      <c r="B34" s="59">
        <v>3</v>
      </c>
      <c r="C34" s="57">
        <v>13</v>
      </c>
      <c r="D34" s="62">
        <v>39</v>
      </c>
    </row>
    <row r="35" spans="1:4" x14ac:dyDescent="0.3">
      <c r="A35" s="56" t="s">
        <v>1077</v>
      </c>
      <c r="B35" s="59">
        <v>1</v>
      </c>
      <c r="C35" s="57">
        <v>3</v>
      </c>
      <c r="D35" s="62">
        <v>3</v>
      </c>
    </row>
    <row r="36" spans="1:4" x14ac:dyDescent="0.3">
      <c r="A36" s="56" t="s">
        <v>1094</v>
      </c>
      <c r="B36" s="59">
        <v>10</v>
      </c>
      <c r="C36" s="57">
        <v>3</v>
      </c>
      <c r="D36" s="62">
        <v>30</v>
      </c>
    </row>
    <row r="37" spans="1:4" x14ac:dyDescent="0.3">
      <c r="A37" s="56" t="s">
        <v>1078</v>
      </c>
      <c r="B37" s="59">
        <v>5</v>
      </c>
      <c r="C37" s="57">
        <v>6.08</v>
      </c>
      <c r="D37" s="62">
        <v>30.4</v>
      </c>
    </row>
    <row r="38" spans="1:4" x14ac:dyDescent="0.3">
      <c r="A38" s="56" t="s">
        <v>1095</v>
      </c>
      <c r="B38" s="59">
        <v>7</v>
      </c>
      <c r="C38" s="57">
        <v>6.08</v>
      </c>
      <c r="D38" s="62">
        <v>42.56</v>
      </c>
    </row>
    <row r="39" spans="1:4" x14ac:dyDescent="0.3">
      <c r="A39" s="56" t="s">
        <v>149</v>
      </c>
      <c r="B39" s="59">
        <v>8</v>
      </c>
      <c r="C39" s="57">
        <v>12</v>
      </c>
      <c r="D39" s="62">
        <v>96</v>
      </c>
    </row>
    <row r="40" spans="1:4" x14ac:dyDescent="0.3">
      <c r="A40" s="56" t="s">
        <v>407</v>
      </c>
      <c r="B40" s="59">
        <v>2</v>
      </c>
      <c r="C40" s="57">
        <v>3.75</v>
      </c>
      <c r="D40" s="62">
        <v>7.5</v>
      </c>
    </row>
    <row r="41" spans="1:4" x14ac:dyDescent="0.3">
      <c r="A41" s="56" t="s">
        <v>407</v>
      </c>
      <c r="B41" s="59">
        <v>11</v>
      </c>
      <c r="C41" s="57">
        <v>4.5</v>
      </c>
      <c r="D41" s="62">
        <v>49.5</v>
      </c>
    </row>
    <row r="42" spans="1:4" x14ac:dyDescent="0.3">
      <c r="A42" s="56" t="s">
        <v>407</v>
      </c>
      <c r="B42" s="59">
        <v>1</v>
      </c>
      <c r="C42" s="57">
        <v>5.25</v>
      </c>
      <c r="D42" s="62">
        <v>5.25</v>
      </c>
    </row>
    <row r="43" spans="1:4" x14ac:dyDescent="0.3">
      <c r="A43" s="56" t="s">
        <v>857</v>
      </c>
      <c r="B43" s="59">
        <v>1</v>
      </c>
      <c r="C43" s="57">
        <v>4</v>
      </c>
      <c r="D43" s="62">
        <v>4</v>
      </c>
    </row>
    <row r="44" spans="1:4" x14ac:dyDescent="0.3">
      <c r="A44" s="56" t="s">
        <v>857</v>
      </c>
      <c r="B44" s="59">
        <v>2</v>
      </c>
      <c r="C44" s="57">
        <v>5</v>
      </c>
      <c r="D44" s="62">
        <v>10</v>
      </c>
    </row>
    <row r="45" spans="1:4" x14ac:dyDescent="0.3">
      <c r="A45" s="56" t="s">
        <v>632</v>
      </c>
      <c r="B45" s="59">
        <v>2</v>
      </c>
      <c r="C45" s="57">
        <v>7.5</v>
      </c>
      <c r="D45" s="62">
        <v>15</v>
      </c>
    </row>
    <row r="46" spans="1:4" x14ac:dyDescent="0.3">
      <c r="A46" s="56" t="s">
        <v>892</v>
      </c>
      <c r="B46" s="59">
        <v>1</v>
      </c>
      <c r="C46" s="57">
        <v>13</v>
      </c>
      <c r="D46" s="62">
        <v>13</v>
      </c>
    </row>
    <row r="47" spans="1:4" x14ac:dyDescent="0.3">
      <c r="A47" s="56" t="s">
        <v>415</v>
      </c>
      <c r="B47" s="59">
        <v>1</v>
      </c>
      <c r="C47" s="57">
        <v>7.5</v>
      </c>
      <c r="D47" s="62">
        <v>7.5</v>
      </c>
    </row>
    <row r="48" spans="1:4" x14ac:dyDescent="0.3">
      <c r="A48" s="56" t="s">
        <v>415</v>
      </c>
      <c r="B48" s="59">
        <v>1</v>
      </c>
      <c r="C48" s="57">
        <v>9</v>
      </c>
      <c r="D48" s="62">
        <v>9</v>
      </c>
    </row>
    <row r="49" spans="1:4" x14ac:dyDescent="0.3">
      <c r="A49" s="56" t="s">
        <v>172</v>
      </c>
      <c r="B49" s="59">
        <v>2</v>
      </c>
      <c r="C49" s="57">
        <v>5.4</v>
      </c>
      <c r="D49" s="62">
        <v>10.8</v>
      </c>
    </row>
    <row r="50" spans="1:4" x14ac:dyDescent="0.3">
      <c r="A50" s="56" t="s">
        <v>172</v>
      </c>
      <c r="B50" s="59">
        <v>1</v>
      </c>
      <c r="C50" s="57">
        <v>5.5</v>
      </c>
      <c r="D50" s="62">
        <v>5.5</v>
      </c>
    </row>
    <row r="51" spans="1:4" x14ac:dyDescent="0.3">
      <c r="A51" s="56" t="s">
        <v>893</v>
      </c>
      <c r="B51" s="59">
        <v>2</v>
      </c>
      <c r="C51" s="57">
        <v>9</v>
      </c>
      <c r="D51" s="62">
        <v>18</v>
      </c>
    </row>
    <row r="52" spans="1:4" x14ac:dyDescent="0.3">
      <c r="A52" s="56" t="s">
        <v>973</v>
      </c>
      <c r="B52" s="59">
        <v>1</v>
      </c>
      <c r="C52" s="57">
        <v>14</v>
      </c>
      <c r="D52" s="62">
        <v>14</v>
      </c>
    </row>
    <row r="53" spans="1:4" x14ac:dyDescent="0.3">
      <c r="A53" s="56" t="s">
        <v>248</v>
      </c>
      <c r="B53" s="59">
        <v>7</v>
      </c>
      <c r="C53" s="57">
        <v>7</v>
      </c>
      <c r="D53" s="62">
        <v>49</v>
      </c>
    </row>
    <row r="54" spans="1:4" x14ac:dyDescent="0.3">
      <c r="A54" s="56" t="s">
        <v>247</v>
      </c>
      <c r="B54" s="59">
        <v>1</v>
      </c>
      <c r="C54" s="57">
        <v>9.75</v>
      </c>
      <c r="D54" s="62">
        <v>9.75</v>
      </c>
    </row>
    <row r="55" spans="1:4" x14ac:dyDescent="0.3">
      <c r="A55" s="56" t="s">
        <v>157</v>
      </c>
      <c r="B55" s="59">
        <v>4</v>
      </c>
      <c r="C55" s="57">
        <v>3.5</v>
      </c>
      <c r="D55" s="62">
        <v>14</v>
      </c>
    </row>
    <row r="56" spans="1:4" x14ac:dyDescent="0.3">
      <c r="A56" s="56" t="s">
        <v>160</v>
      </c>
      <c r="B56" s="59">
        <v>4</v>
      </c>
      <c r="C56" s="57">
        <v>2</v>
      </c>
      <c r="D56" s="62">
        <v>8</v>
      </c>
    </row>
    <row r="57" spans="1:4" x14ac:dyDescent="0.3">
      <c r="A57" s="56" t="s">
        <v>160</v>
      </c>
      <c r="B57" s="59">
        <v>14</v>
      </c>
      <c r="C57" s="57">
        <v>2.75</v>
      </c>
      <c r="D57" s="62">
        <v>38.5</v>
      </c>
    </row>
    <row r="58" spans="1:4" x14ac:dyDescent="0.3">
      <c r="A58" s="56" t="s">
        <v>779</v>
      </c>
      <c r="B58" s="59">
        <v>1</v>
      </c>
      <c r="C58" s="57">
        <v>2.75</v>
      </c>
      <c r="D58" s="62">
        <v>2.75</v>
      </c>
    </row>
    <row r="59" spans="1:4" x14ac:dyDescent="0.3">
      <c r="A59" s="56" t="s">
        <v>161</v>
      </c>
      <c r="B59" s="59">
        <v>7</v>
      </c>
      <c r="C59" s="57">
        <v>2</v>
      </c>
      <c r="D59" s="62">
        <v>14</v>
      </c>
    </row>
    <row r="60" spans="1:4" x14ac:dyDescent="0.3">
      <c r="A60" s="56" t="s">
        <v>161</v>
      </c>
      <c r="B60" s="59">
        <v>5</v>
      </c>
      <c r="C60" s="57">
        <v>2.75</v>
      </c>
      <c r="D60" s="62">
        <v>13.75</v>
      </c>
    </row>
    <row r="61" spans="1:4" x14ac:dyDescent="0.3">
      <c r="A61" s="56" t="s">
        <v>1052</v>
      </c>
      <c r="B61" s="59">
        <v>8</v>
      </c>
      <c r="C61" s="57">
        <v>4.25</v>
      </c>
      <c r="D61" s="62">
        <v>34</v>
      </c>
    </row>
    <row r="62" spans="1:4" x14ac:dyDescent="0.3">
      <c r="A62" s="56" t="s">
        <v>1052</v>
      </c>
      <c r="B62" s="59">
        <v>11</v>
      </c>
      <c r="C62" s="57">
        <v>4.5</v>
      </c>
      <c r="D62" s="62">
        <v>49.5</v>
      </c>
    </row>
    <row r="63" spans="1:4" x14ac:dyDescent="0.3">
      <c r="A63" s="56" t="s">
        <v>711</v>
      </c>
      <c r="B63" s="59">
        <v>2</v>
      </c>
      <c r="C63" s="57">
        <v>5</v>
      </c>
      <c r="D63" s="62">
        <v>10</v>
      </c>
    </row>
    <row r="64" spans="1:4" x14ac:dyDescent="0.3">
      <c r="A64" s="56" t="s">
        <v>709</v>
      </c>
      <c r="B64" s="59">
        <v>3</v>
      </c>
      <c r="C64" s="57">
        <v>7.5</v>
      </c>
      <c r="D64" s="62">
        <v>22.5</v>
      </c>
    </row>
    <row r="65" spans="1:4" x14ac:dyDescent="0.3">
      <c r="A65" s="56" t="s">
        <v>492</v>
      </c>
      <c r="B65" s="59">
        <v>2</v>
      </c>
      <c r="C65" s="57">
        <v>4.5</v>
      </c>
      <c r="D65" s="62">
        <v>9</v>
      </c>
    </row>
    <row r="66" spans="1:4" x14ac:dyDescent="0.3">
      <c r="A66" s="56" t="s">
        <v>492</v>
      </c>
      <c r="B66" s="59">
        <v>1</v>
      </c>
      <c r="C66" s="57">
        <v>4.75</v>
      </c>
      <c r="D66" s="62">
        <v>4.75</v>
      </c>
    </row>
    <row r="67" spans="1:4" x14ac:dyDescent="0.3">
      <c r="A67" s="56" t="s">
        <v>238</v>
      </c>
      <c r="B67" s="59">
        <v>1</v>
      </c>
      <c r="C67" s="57">
        <v>5.25</v>
      </c>
      <c r="D67" s="62">
        <v>5.25</v>
      </c>
    </row>
    <row r="68" spans="1:4" x14ac:dyDescent="0.3">
      <c r="A68" s="56" t="s">
        <v>238</v>
      </c>
      <c r="B68" s="59">
        <v>1</v>
      </c>
      <c r="C68" s="57">
        <v>5.5</v>
      </c>
      <c r="D68" s="62">
        <v>5.5</v>
      </c>
    </row>
    <row r="69" spans="1:4" x14ac:dyDescent="0.3">
      <c r="A69" s="56" t="s">
        <v>494</v>
      </c>
      <c r="B69" s="59">
        <v>4</v>
      </c>
      <c r="C69" s="57">
        <v>5.5</v>
      </c>
      <c r="D69" s="62">
        <v>22</v>
      </c>
    </row>
    <row r="70" spans="1:4" x14ac:dyDescent="0.3">
      <c r="A70" s="56" t="s">
        <v>464</v>
      </c>
      <c r="B70" s="59">
        <v>1</v>
      </c>
      <c r="C70" s="57">
        <v>3.5</v>
      </c>
      <c r="D70" s="62">
        <v>3.5</v>
      </c>
    </row>
    <row r="71" spans="1:4" x14ac:dyDescent="0.3">
      <c r="A71" s="56" t="s">
        <v>671</v>
      </c>
      <c r="B71" s="59">
        <v>8</v>
      </c>
      <c r="C71" s="57">
        <v>3</v>
      </c>
      <c r="D71" s="62">
        <v>24</v>
      </c>
    </row>
    <row r="72" spans="1:4" x14ac:dyDescent="0.3">
      <c r="A72" s="56" t="s">
        <v>670</v>
      </c>
      <c r="B72" s="59">
        <v>1</v>
      </c>
      <c r="C72" s="57">
        <v>2</v>
      </c>
      <c r="D72" s="62">
        <v>2</v>
      </c>
    </row>
    <row r="73" spans="1:4" x14ac:dyDescent="0.3">
      <c r="A73" s="56" t="s">
        <v>670</v>
      </c>
      <c r="B73" s="59">
        <v>1</v>
      </c>
      <c r="C73" s="57">
        <v>3</v>
      </c>
      <c r="D73" s="62">
        <v>3</v>
      </c>
    </row>
    <row r="74" spans="1:4" x14ac:dyDescent="0.3">
      <c r="A74" s="56" t="s">
        <v>249</v>
      </c>
      <c r="B74" s="59">
        <v>3</v>
      </c>
      <c r="C74" s="57">
        <v>12.5</v>
      </c>
      <c r="D74" s="62">
        <v>37.5</v>
      </c>
    </row>
    <row r="75" spans="1:4" x14ac:dyDescent="0.3">
      <c r="A75" s="56" t="s">
        <v>706</v>
      </c>
      <c r="B75" s="59">
        <v>2</v>
      </c>
      <c r="C75" s="57">
        <v>12</v>
      </c>
      <c r="D75" s="62">
        <v>24</v>
      </c>
    </row>
    <row r="76" spans="1:4" x14ac:dyDescent="0.3">
      <c r="A76" s="56" t="s">
        <v>959</v>
      </c>
      <c r="B76" s="59">
        <v>3</v>
      </c>
      <c r="C76" s="57">
        <v>10.8</v>
      </c>
      <c r="D76" s="62">
        <v>32.400000000000006</v>
      </c>
    </row>
    <row r="77" spans="1:4" x14ac:dyDescent="0.3">
      <c r="A77" s="56" t="s">
        <v>958</v>
      </c>
      <c r="B77" s="59">
        <v>1</v>
      </c>
      <c r="C77" s="57">
        <v>10.5</v>
      </c>
      <c r="D77" s="62">
        <v>10.5</v>
      </c>
    </row>
    <row r="78" spans="1:4" x14ac:dyDescent="0.3">
      <c r="A78" s="56" t="s">
        <v>981</v>
      </c>
      <c r="B78" s="59">
        <v>3</v>
      </c>
      <c r="C78" s="57">
        <v>10</v>
      </c>
      <c r="D78" s="62">
        <v>30</v>
      </c>
    </row>
    <row r="79" spans="1:4" x14ac:dyDescent="0.3">
      <c r="A79" s="56" t="s">
        <v>266</v>
      </c>
      <c r="B79" s="59">
        <v>8</v>
      </c>
      <c r="C79" s="57">
        <v>10</v>
      </c>
      <c r="D79" s="62">
        <v>80</v>
      </c>
    </row>
    <row r="80" spans="1:4" x14ac:dyDescent="0.3">
      <c r="A80" s="56" t="s">
        <v>886</v>
      </c>
      <c r="B80" s="59">
        <v>2</v>
      </c>
      <c r="C80" s="57">
        <v>7.5</v>
      </c>
      <c r="D80" s="62">
        <v>15</v>
      </c>
    </row>
    <row r="81" spans="1:4" x14ac:dyDescent="0.3">
      <c r="A81" s="56" t="s">
        <v>215</v>
      </c>
      <c r="B81" s="59">
        <v>1</v>
      </c>
      <c r="C81" s="57">
        <v>5</v>
      </c>
      <c r="D81" s="62">
        <v>5</v>
      </c>
    </row>
    <row r="82" spans="1:4" x14ac:dyDescent="0.3">
      <c r="A82" s="56" t="s">
        <v>215</v>
      </c>
      <c r="B82" s="59">
        <v>1</v>
      </c>
      <c r="C82" s="57">
        <v>6.4</v>
      </c>
      <c r="D82" s="62">
        <v>6.4</v>
      </c>
    </row>
    <row r="83" spans="1:4" x14ac:dyDescent="0.3">
      <c r="A83" s="56" t="s">
        <v>999</v>
      </c>
      <c r="B83" s="59">
        <v>4</v>
      </c>
      <c r="C83" s="57">
        <v>12.9</v>
      </c>
      <c r="D83" s="62">
        <v>51.6</v>
      </c>
    </row>
    <row r="84" spans="1:4" x14ac:dyDescent="0.3">
      <c r="A84" s="56" t="s">
        <v>935</v>
      </c>
      <c r="B84" s="59">
        <v>1</v>
      </c>
      <c r="C84" s="57">
        <v>5.5</v>
      </c>
      <c r="D84" s="62">
        <v>5.5</v>
      </c>
    </row>
    <row r="85" spans="1:4" x14ac:dyDescent="0.3">
      <c r="A85" s="56" t="s">
        <v>894</v>
      </c>
      <c r="B85" s="59">
        <v>2</v>
      </c>
      <c r="C85" s="57">
        <v>14</v>
      </c>
      <c r="D85" s="62">
        <v>28</v>
      </c>
    </row>
    <row r="86" spans="1:4" x14ac:dyDescent="0.3">
      <c r="A86" s="56" t="s">
        <v>491</v>
      </c>
      <c r="B86" s="59">
        <v>4</v>
      </c>
      <c r="C86" s="57">
        <v>17</v>
      </c>
      <c r="D86" s="62">
        <v>68</v>
      </c>
    </row>
    <row r="87" spans="1:4" x14ac:dyDescent="0.3">
      <c r="A87" s="56" t="s">
        <v>484</v>
      </c>
      <c r="B87" s="59">
        <v>27</v>
      </c>
      <c r="C87" s="57">
        <v>10</v>
      </c>
      <c r="D87" s="62">
        <v>270</v>
      </c>
    </row>
    <row r="88" spans="1:4" x14ac:dyDescent="0.3">
      <c r="A88" s="56" t="s">
        <v>1022</v>
      </c>
      <c r="B88" s="59">
        <v>9</v>
      </c>
      <c r="C88" s="57">
        <v>4.5</v>
      </c>
      <c r="D88" s="62">
        <v>40.5</v>
      </c>
    </row>
    <row r="89" spans="1:4" x14ac:dyDescent="0.3">
      <c r="A89" s="56" t="s">
        <v>809</v>
      </c>
      <c r="B89" s="59">
        <v>3</v>
      </c>
      <c r="C89" s="57">
        <v>5.35</v>
      </c>
      <c r="D89" s="62">
        <v>16.049999999999997</v>
      </c>
    </row>
    <row r="90" spans="1:4" x14ac:dyDescent="0.3">
      <c r="A90" s="56" t="s">
        <v>224</v>
      </c>
      <c r="B90" s="59">
        <v>5</v>
      </c>
      <c r="C90" s="57">
        <v>5.25</v>
      </c>
      <c r="D90" s="62">
        <v>26.25</v>
      </c>
    </row>
    <row r="91" spans="1:4" x14ac:dyDescent="0.3">
      <c r="A91" s="56" t="s">
        <v>1066</v>
      </c>
      <c r="B91" s="59">
        <v>1</v>
      </c>
      <c r="C91" s="57">
        <v>4</v>
      </c>
      <c r="D91" s="62">
        <v>4</v>
      </c>
    </row>
    <row r="92" spans="1:4" x14ac:dyDescent="0.3">
      <c r="A92" s="56" t="s">
        <v>1066</v>
      </c>
      <c r="B92" s="59">
        <v>1</v>
      </c>
      <c r="C92" s="57">
        <v>4.5</v>
      </c>
      <c r="D92" s="62">
        <v>4.5</v>
      </c>
    </row>
    <row r="93" spans="1:4" x14ac:dyDescent="0.3">
      <c r="A93" s="56" t="s">
        <v>1066</v>
      </c>
      <c r="B93" s="59">
        <v>2</v>
      </c>
      <c r="C93" s="57">
        <v>4.75</v>
      </c>
      <c r="D93" s="62">
        <v>9.5</v>
      </c>
    </row>
    <row r="94" spans="1:4" x14ac:dyDescent="0.3">
      <c r="A94" s="56" t="s">
        <v>1067</v>
      </c>
      <c r="B94" s="59">
        <v>6</v>
      </c>
      <c r="C94" s="57">
        <v>4.5</v>
      </c>
      <c r="D94" s="62">
        <v>27</v>
      </c>
    </row>
    <row r="95" spans="1:4" x14ac:dyDescent="0.3">
      <c r="A95" s="56" t="s">
        <v>1065</v>
      </c>
      <c r="B95" s="59">
        <v>6</v>
      </c>
      <c r="C95" s="57">
        <v>4.75</v>
      </c>
      <c r="D95" s="62">
        <v>28.5</v>
      </c>
    </row>
    <row r="96" spans="1:4" x14ac:dyDescent="0.3">
      <c r="A96" s="56" t="s">
        <v>816</v>
      </c>
      <c r="B96" s="59">
        <v>1</v>
      </c>
      <c r="C96" s="57">
        <v>7</v>
      </c>
      <c r="D96" s="62">
        <v>7</v>
      </c>
    </row>
    <row r="97" spans="1:4" x14ac:dyDescent="0.3">
      <c r="A97" s="56" t="s">
        <v>718</v>
      </c>
      <c r="B97" s="59">
        <v>1</v>
      </c>
      <c r="C97" s="57">
        <v>8</v>
      </c>
      <c r="D97" s="62">
        <v>8</v>
      </c>
    </row>
    <row r="98" spans="1:4" x14ac:dyDescent="0.3">
      <c r="A98" s="56" t="s">
        <v>242</v>
      </c>
      <c r="B98" s="59">
        <v>10</v>
      </c>
      <c r="C98" s="57">
        <v>4.6500000000000004</v>
      </c>
      <c r="D98" s="62">
        <v>46.5</v>
      </c>
    </row>
    <row r="99" spans="1:4" x14ac:dyDescent="0.3">
      <c r="A99" s="56" t="s">
        <v>242</v>
      </c>
      <c r="B99" s="59">
        <v>1</v>
      </c>
      <c r="C99" s="57">
        <v>8</v>
      </c>
      <c r="D99" s="62">
        <v>8</v>
      </c>
    </row>
    <row r="100" spans="1:4" x14ac:dyDescent="0.3">
      <c r="A100" s="56" t="s">
        <v>244</v>
      </c>
      <c r="B100" s="59">
        <v>4</v>
      </c>
      <c r="C100" s="57">
        <v>4.25</v>
      </c>
      <c r="D100" s="62">
        <v>17</v>
      </c>
    </row>
    <row r="101" spans="1:4" x14ac:dyDescent="0.3">
      <c r="A101" s="56" t="s">
        <v>244</v>
      </c>
      <c r="B101" s="59">
        <v>1</v>
      </c>
      <c r="C101" s="57">
        <v>5.5</v>
      </c>
      <c r="D101" s="62">
        <v>5.5</v>
      </c>
    </row>
    <row r="102" spans="1:4" x14ac:dyDescent="0.3">
      <c r="A102" s="56" t="s">
        <v>716</v>
      </c>
      <c r="B102" s="59">
        <v>2</v>
      </c>
      <c r="C102" s="57">
        <v>9</v>
      </c>
      <c r="D102" s="62">
        <v>18</v>
      </c>
    </row>
    <row r="103" spans="1:4" x14ac:dyDescent="0.3">
      <c r="A103" s="56" t="s">
        <v>233</v>
      </c>
      <c r="B103" s="59">
        <v>24</v>
      </c>
      <c r="C103" s="57">
        <v>3.85</v>
      </c>
      <c r="D103" s="62">
        <v>92.4</v>
      </c>
    </row>
    <row r="104" spans="1:4" x14ac:dyDescent="0.3">
      <c r="A104" s="56" t="s">
        <v>232</v>
      </c>
      <c r="B104" s="59">
        <v>9</v>
      </c>
      <c r="C104" s="57">
        <v>5</v>
      </c>
      <c r="D104" s="62">
        <v>45</v>
      </c>
    </row>
    <row r="105" spans="1:4" x14ac:dyDescent="0.3">
      <c r="A105" s="56" t="s">
        <v>487</v>
      </c>
      <c r="B105" s="59">
        <v>2</v>
      </c>
      <c r="C105" s="57">
        <v>6.5</v>
      </c>
      <c r="D105" s="62">
        <v>13</v>
      </c>
    </row>
    <row r="106" spans="1:4" x14ac:dyDescent="0.3">
      <c r="A106" s="56" t="s">
        <v>229</v>
      </c>
      <c r="B106" s="59">
        <v>3</v>
      </c>
      <c r="C106" s="57">
        <v>5.4</v>
      </c>
      <c r="D106" s="62">
        <v>16.200000000000003</v>
      </c>
    </row>
    <row r="107" spans="1:4" x14ac:dyDescent="0.3">
      <c r="A107" s="56" t="s">
        <v>971</v>
      </c>
      <c r="B107" s="59">
        <v>2</v>
      </c>
      <c r="C107" s="57">
        <v>7</v>
      </c>
      <c r="D107" s="62">
        <v>14</v>
      </c>
    </row>
    <row r="108" spans="1:4" x14ac:dyDescent="0.3">
      <c r="A108" s="56" t="s">
        <v>972</v>
      </c>
      <c r="B108" s="59">
        <v>1</v>
      </c>
      <c r="C108" s="57">
        <v>7</v>
      </c>
      <c r="D108" s="62">
        <v>7</v>
      </c>
    </row>
    <row r="109" spans="1:4" x14ac:dyDescent="0.3">
      <c r="A109" s="56" t="s">
        <v>493</v>
      </c>
      <c r="B109" s="59">
        <v>1</v>
      </c>
      <c r="C109" s="57">
        <v>7</v>
      </c>
      <c r="D109" s="62">
        <v>7</v>
      </c>
    </row>
    <row r="110" spans="1:4" x14ac:dyDescent="0.3">
      <c r="A110" s="56" t="s">
        <v>85</v>
      </c>
      <c r="B110" s="59">
        <v>2</v>
      </c>
      <c r="C110" s="57">
        <v>7</v>
      </c>
      <c r="D110" s="62">
        <v>14</v>
      </c>
    </row>
    <row r="111" spans="1:4" x14ac:dyDescent="0.3">
      <c r="A111" s="56" t="s">
        <v>85</v>
      </c>
      <c r="B111" s="59">
        <v>5</v>
      </c>
      <c r="C111" s="57">
        <v>7.5</v>
      </c>
      <c r="D111" s="62">
        <v>37.5</v>
      </c>
    </row>
    <row r="112" spans="1:4" x14ac:dyDescent="0.3">
      <c r="A112" s="56" t="s">
        <v>195</v>
      </c>
      <c r="B112" s="59">
        <v>2</v>
      </c>
      <c r="C112" s="57">
        <v>4.5</v>
      </c>
      <c r="D112" s="62">
        <v>9</v>
      </c>
    </row>
    <row r="113" spans="1:4" x14ac:dyDescent="0.3">
      <c r="A113" s="56" t="s">
        <v>195</v>
      </c>
      <c r="B113" s="59">
        <v>8</v>
      </c>
      <c r="C113" s="57">
        <v>4.87</v>
      </c>
      <c r="D113" s="62">
        <v>38.96</v>
      </c>
    </row>
    <row r="114" spans="1:4" x14ac:dyDescent="0.3">
      <c r="A114" s="56" t="s">
        <v>413</v>
      </c>
      <c r="B114" s="59">
        <v>6</v>
      </c>
      <c r="C114" s="57">
        <v>5.5</v>
      </c>
      <c r="D114" s="62">
        <v>33</v>
      </c>
    </row>
    <row r="115" spans="1:4" x14ac:dyDescent="0.3">
      <c r="A115" s="56" t="s">
        <v>413</v>
      </c>
      <c r="B115" s="59">
        <v>24</v>
      </c>
      <c r="C115" s="57">
        <v>6</v>
      </c>
      <c r="D115" s="62">
        <v>144</v>
      </c>
    </row>
    <row r="116" spans="1:4" x14ac:dyDescent="0.3">
      <c r="A116" s="56" t="s">
        <v>772</v>
      </c>
      <c r="B116" s="59">
        <v>3</v>
      </c>
      <c r="C116" s="57">
        <v>9.5</v>
      </c>
      <c r="D116" s="62">
        <v>28.5</v>
      </c>
    </row>
    <row r="117" spans="1:4" x14ac:dyDescent="0.3">
      <c r="A117" s="56" t="s">
        <v>646</v>
      </c>
      <c r="B117" s="59">
        <v>1</v>
      </c>
      <c r="C117" s="57">
        <v>9</v>
      </c>
      <c r="D117" s="62">
        <v>9</v>
      </c>
    </row>
    <row r="118" spans="1:4" x14ac:dyDescent="0.3">
      <c r="A118" s="56" t="s">
        <v>863</v>
      </c>
      <c r="B118" s="59">
        <v>2</v>
      </c>
      <c r="C118" s="57">
        <v>8</v>
      </c>
      <c r="D118" s="62">
        <v>16</v>
      </c>
    </row>
    <row r="119" spans="1:4" x14ac:dyDescent="0.3">
      <c r="A119" s="56" t="s">
        <v>960</v>
      </c>
      <c r="B119" s="59">
        <v>2</v>
      </c>
      <c r="C119" s="57">
        <v>10.5</v>
      </c>
      <c r="D119" s="62">
        <v>21</v>
      </c>
    </row>
    <row r="120" spans="1:4" x14ac:dyDescent="0.3">
      <c r="A120" s="56" t="s">
        <v>676</v>
      </c>
      <c r="B120" s="59">
        <v>8</v>
      </c>
      <c r="C120" s="57">
        <v>5.25</v>
      </c>
      <c r="D120" s="62">
        <v>42</v>
      </c>
    </row>
    <row r="121" spans="1:4" x14ac:dyDescent="0.3">
      <c r="A121" s="56" t="s">
        <v>808</v>
      </c>
      <c r="B121" s="59">
        <v>1</v>
      </c>
      <c r="C121" s="57">
        <v>11</v>
      </c>
      <c r="D121" s="62">
        <v>11</v>
      </c>
    </row>
    <row r="122" spans="1:4" x14ac:dyDescent="0.3">
      <c r="A122" s="56" t="s">
        <v>707</v>
      </c>
      <c r="B122" s="59">
        <v>8</v>
      </c>
      <c r="C122" s="57">
        <v>13</v>
      </c>
      <c r="D122" s="62">
        <v>104</v>
      </c>
    </row>
    <row r="123" spans="1:4" x14ac:dyDescent="0.3">
      <c r="A123" s="56" t="s">
        <v>903</v>
      </c>
      <c r="B123" s="59">
        <v>2</v>
      </c>
      <c r="C123" s="57">
        <v>9</v>
      </c>
      <c r="D123" s="62">
        <v>18</v>
      </c>
    </row>
    <row r="124" spans="1:4" x14ac:dyDescent="0.3">
      <c r="A124" s="56" t="s">
        <v>904</v>
      </c>
      <c r="B124" s="59">
        <v>1</v>
      </c>
      <c r="C124" s="57">
        <v>9</v>
      </c>
      <c r="D124" s="62">
        <v>9</v>
      </c>
    </row>
    <row r="125" spans="1:4" x14ac:dyDescent="0.3">
      <c r="A125" s="56" t="s">
        <v>731</v>
      </c>
      <c r="B125" s="59">
        <v>2</v>
      </c>
      <c r="C125" s="57">
        <v>9</v>
      </c>
      <c r="D125" s="62">
        <v>18</v>
      </c>
    </row>
    <row r="126" spans="1:4" x14ac:dyDescent="0.3">
      <c r="A126" s="56" t="s">
        <v>962</v>
      </c>
      <c r="B126" s="59">
        <v>2</v>
      </c>
      <c r="C126" s="57">
        <v>8.75</v>
      </c>
      <c r="D126" s="62">
        <v>17.5</v>
      </c>
    </row>
    <row r="127" spans="1:4" x14ac:dyDescent="0.3">
      <c r="A127" s="56" t="s">
        <v>965</v>
      </c>
      <c r="B127" s="59">
        <v>2</v>
      </c>
      <c r="C127" s="57">
        <v>12.9</v>
      </c>
      <c r="D127" s="62">
        <v>25.8</v>
      </c>
    </row>
    <row r="128" spans="1:4" x14ac:dyDescent="0.3">
      <c r="A128" s="56" t="s">
        <v>661</v>
      </c>
      <c r="B128" s="59">
        <v>1</v>
      </c>
      <c r="C128" s="57">
        <v>7</v>
      </c>
      <c r="D128" s="62">
        <v>7</v>
      </c>
    </row>
    <row r="129" spans="1:4" x14ac:dyDescent="0.3">
      <c r="A129" s="56" t="s">
        <v>661</v>
      </c>
      <c r="B129" s="59">
        <v>17</v>
      </c>
      <c r="C129" s="57">
        <v>7.25</v>
      </c>
      <c r="D129" s="62">
        <v>123.25</v>
      </c>
    </row>
    <row r="130" spans="1:4" x14ac:dyDescent="0.3">
      <c r="A130" s="56" t="s">
        <v>661</v>
      </c>
      <c r="B130" s="59">
        <v>1</v>
      </c>
      <c r="C130" s="57">
        <v>7.5</v>
      </c>
      <c r="D130" s="62">
        <v>7.5</v>
      </c>
    </row>
    <row r="131" spans="1:4" x14ac:dyDescent="0.3">
      <c r="A131" s="56" t="s">
        <v>657</v>
      </c>
      <c r="B131" s="59">
        <v>2</v>
      </c>
      <c r="C131" s="57">
        <v>7.9</v>
      </c>
      <c r="D131" s="62">
        <v>15.8</v>
      </c>
    </row>
    <row r="132" spans="1:4" x14ac:dyDescent="0.3">
      <c r="A132" s="56" t="s">
        <v>1049</v>
      </c>
      <c r="B132" s="59">
        <v>53</v>
      </c>
      <c r="C132" s="57">
        <v>2.75</v>
      </c>
      <c r="D132" s="62">
        <v>145.75</v>
      </c>
    </row>
    <row r="133" spans="1:4" x14ac:dyDescent="0.3">
      <c r="A133" s="56" t="s">
        <v>1023</v>
      </c>
      <c r="B133" s="59">
        <v>32</v>
      </c>
      <c r="C133" s="57">
        <v>3.4</v>
      </c>
      <c r="D133" s="62">
        <v>108.8</v>
      </c>
    </row>
    <row r="134" spans="1:4" x14ac:dyDescent="0.3">
      <c r="A134" s="56" t="s">
        <v>1024</v>
      </c>
      <c r="B134" s="59">
        <v>62</v>
      </c>
      <c r="C134" s="57">
        <v>3.75</v>
      </c>
      <c r="D134" s="62">
        <v>232.5</v>
      </c>
    </row>
    <row r="135" spans="1:4" x14ac:dyDescent="0.3">
      <c r="A135" s="56" t="s">
        <v>1050</v>
      </c>
      <c r="B135" s="59">
        <v>1</v>
      </c>
      <c r="C135" s="57">
        <v>4.25</v>
      </c>
      <c r="D135" s="62">
        <v>4.25</v>
      </c>
    </row>
    <row r="136" spans="1:4" x14ac:dyDescent="0.3">
      <c r="A136" s="56" t="s">
        <v>1025</v>
      </c>
      <c r="B136" s="59">
        <v>1</v>
      </c>
      <c r="C136" s="57">
        <v>3</v>
      </c>
      <c r="D136" s="62">
        <v>3</v>
      </c>
    </row>
    <row r="137" spans="1:4" x14ac:dyDescent="0.3">
      <c r="A137" s="56" t="s">
        <v>1025</v>
      </c>
      <c r="B137" s="59">
        <v>29</v>
      </c>
      <c r="C137" s="57">
        <v>3.25</v>
      </c>
      <c r="D137" s="62">
        <v>94.25</v>
      </c>
    </row>
    <row r="138" spans="1:4" x14ac:dyDescent="0.3">
      <c r="A138" s="56" t="s">
        <v>1025</v>
      </c>
      <c r="B138" s="59">
        <v>5</v>
      </c>
      <c r="C138" s="57">
        <v>4.5999999999999996</v>
      </c>
      <c r="D138" s="62">
        <v>23</v>
      </c>
    </row>
    <row r="139" spans="1:4" x14ac:dyDescent="0.3">
      <c r="A139" s="56" t="s">
        <v>1026</v>
      </c>
      <c r="B139" s="59">
        <v>26</v>
      </c>
      <c r="C139" s="57">
        <v>3.25</v>
      </c>
      <c r="D139" s="62">
        <v>84.5</v>
      </c>
    </row>
    <row r="140" spans="1:4" x14ac:dyDescent="0.3">
      <c r="A140" s="56" t="s">
        <v>52</v>
      </c>
      <c r="B140" s="59">
        <v>6</v>
      </c>
      <c r="C140" s="57">
        <v>3</v>
      </c>
      <c r="D140" s="62">
        <v>18</v>
      </c>
    </row>
    <row r="141" spans="1:4" x14ac:dyDescent="0.3">
      <c r="A141" s="56" t="s">
        <v>52</v>
      </c>
      <c r="B141" s="59">
        <v>7</v>
      </c>
      <c r="C141" s="57">
        <v>3.25</v>
      </c>
      <c r="D141" s="62">
        <v>22.75</v>
      </c>
    </row>
    <row r="142" spans="1:4" x14ac:dyDescent="0.3">
      <c r="A142" s="56" t="s">
        <v>52</v>
      </c>
      <c r="B142" s="59">
        <v>5</v>
      </c>
      <c r="C142" s="57">
        <v>4.05</v>
      </c>
      <c r="D142" s="62">
        <v>20.25</v>
      </c>
    </row>
    <row r="143" spans="1:4" x14ac:dyDescent="0.3">
      <c r="A143" s="56" t="s">
        <v>52</v>
      </c>
      <c r="B143" s="59">
        <v>34</v>
      </c>
      <c r="C143" s="57">
        <v>5</v>
      </c>
      <c r="D143" s="62">
        <v>170</v>
      </c>
    </row>
    <row r="144" spans="1:4" x14ac:dyDescent="0.3">
      <c r="A144" s="56" t="s">
        <v>220</v>
      </c>
      <c r="B144" s="59">
        <v>3</v>
      </c>
      <c r="C144" s="57">
        <v>2.5</v>
      </c>
      <c r="D144" s="62">
        <v>7.5</v>
      </c>
    </row>
    <row r="145" spans="1:4" x14ac:dyDescent="0.3">
      <c r="A145" s="56" t="s">
        <v>220</v>
      </c>
      <c r="B145" s="59">
        <v>23</v>
      </c>
      <c r="C145" s="57">
        <v>3.75</v>
      </c>
      <c r="D145" s="62">
        <v>86.25</v>
      </c>
    </row>
    <row r="146" spans="1:4" x14ac:dyDescent="0.3">
      <c r="A146" s="56" t="s">
        <v>267</v>
      </c>
      <c r="B146" s="59">
        <v>12</v>
      </c>
      <c r="C146" s="57">
        <v>3.25</v>
      </c>
      <c r="D146" s="62">
        <v>39</v>
      </c>
    </row>
    <row r="147" spans="1:4" x14ac:dyDescent="0.3">
      <c r="A147" s="56" t="s">
        <v>267</v>
      </c>
      <c r="B147" s="59">
        <v>5</v>
      </c>
      <c r="C147" s="57">
        <v>3.75</v>
      </c>
      <c r="D147" s="62">
        <v>18.75</v>
      </c>
    </row>
    <row r="148" spans="1:4" x14ac:dyDescent="0.3">
      <c r="A148" s="56" t="s">
        <v>1027</v>
      </c>
      <c r="B148" s="59">
        <v>11</v>
      </c>
      <c r="C148" s="57">
        <v>4.5</v>
      </c>
      <c r="D148" s="62">
        <v>49.5</v>
      </c>
    </row>
    <row r="149" spans="1:4" x14ac:dyDescent="0.3">
      <c r="A149" s="56" t="s">
        <v>1027</v>
      </c>
      <c r="B149" s="59">
        <v>5</v>
      </c>
      <c r="C149" s="57">
        <v>4.75</v>
      </c>
      <c r="D149" s="62">
        <v>23.75</v>
      </c>
    </row>
    <row r="150" spans="1:4" x14ac:dyDescent="0.3">
      <c r="A150" s="56" t="s">
        <v>1027</v>
      </c>
      <c r="B150" s="59">
        <v>2</v>
      </c>
      <c r="C150" s="57">
        <v>5</v>
      </c>
      <c r="D150" s="62">
        <v>10</v>
      </c>
    </row>
    <row r="151" spans="1:4" x14ac:dyDescent="0.3">
      <c r="A151" s="56" t="s">
        <v>480</v>
      </c>
      <c r="B151" s="59">
        <v>3</v>
      </c>
      <c r="C151" s="57">
        <v>5</v>
      </c>
      <c r="D151" s="62">
        <v>15</v>
      </c>
    </row>
    <row r="152" spans="1:4" x14ac:dyDescent="0.3">
      <c r="A152" s="56" t="s">
        <v>480</v>
      </c>
      <c r="B152" s="59">
        <v>2</v>
      </c>
      <c r="C152" s="57">
        <v>5.25</v>
      </c>
      <c r="D152" s="62">
        <v>10.5</v>
      </c>
    </row>
    <row r="153" spans="1:4" x14ac:dyDescent="0.3">
      <c r="A153" s="56" t="s">
        <v>479</v>
      </c>
      <c r="B153" s="59">
        <v>6</v>
      </c>
      <c r="C153" s="57">
        <v>5.5</v>
      </c>
      <c r="D153" s="62">
        <v>33</v>
      </c>
    </row>
    <row r="154" spans="1:4" x14ac:dyDescent="0.3">
      <c r="A154" s="56" t="s">
        <v>479</v>
      </c>
      <c r="B154" s="59">
        <v>10</v>
      </c>
      <c r="C154" s="57">
        <v>6</v>
      </c>
      <c r="D154" s="62">
        <v>60</v>
      </c>
    </row>
    <row r="155" spans="1:4" x14ac:dyDescent="0.3">
      <c r="A155" s="56" t="s">
        <v>855</v>
      </c>
      <c r="B155" s="59">
        <v>1</v>
      </c>
      <c r="C155" s="57">
        <v>8.25</v>
      </c>
      <c r="D155" s="62">
        <v>8.25</v>
      </c>
    </row>
    <row r="156" spans="1:4" x14ac:dyDescent="0.3">
      <c r="A156" s="56" t="s">
        <v>855</v>
      </c>
      <c r="B156" s="59">
        <v>3</v>
      </c>
      <c r="C156" s="57">
        <v>8.4499999999999993</v>
      </c>
      <c r="D156" s="62">
        <v>25.349999999999998</v>
      </c>
    </row>
    <row r="157" spans="1:4" x14ac:dyDescent="0.3">
      <c r="A157" s="56" t="s">
        <v>275</v>
      </c>
      <c r="B157" s="59">
        <v>26</v>
      </c>
      <c r="C157" s="57">
        <v>6.45</v>
      </c>
      <c r="D157" s="62">
        <v>167.70000000000002</v>
      </c>
    </row>
    <row r="158" spans="1:4" x14ac:dyDescent="0.3">
      <c r="A158" s="56" t="s">
        <v>940</v>
      </c>
      <c r="B158" s="59">
        <v>4</v>
      </c>
      <c r="C158" s="57">
        <v>9.98</v>
      </c>
      <c r="D158" s="62">
        <v>39.92</v>
      </c>
    </row>
    <row r="159" spans="1:4" x14ac:dyDescent="0.3">
      <c r="A159" s="56" t="s">
        <v>57</v>
      </c>
      <c r="B159" s="59">
        <v>4</v>
      </c>
      <c r="C159" s="57">
        <v>3.9</v>
      </c>
      <c r="D159" s="62">
        <v>15.6</v>
      </c>
    </row>
    <row r="160" spans="1:4" x14ac:dyDescent="0.3">
      <c r="A160" s="56" t="s">
        <v>57</v>
      </c>
      <c r="B160" s="59">
        <v>1</v>
      </c>
      <c r="C160" s="57">
        <v>4</v>
      </c>
      <c r="D160" s="62">
        <v>4</v>
      </c>
    </row>
    <row r="161" spans="1:4" x14ac:dyDescent="0.3">
      <c r="A161" s="56" t="s">
        <v>312</v>
      </c>
      <c r="B161" s="59">
        <v>5</v>
      </c>
      <c r="C161" s="57">
        <v>4</v>
      </c>
      <c r="D161" s="62">
        <v>20</v>
      </c>
    </row>
    <row r="162" spans="1:4" x14ac:dyDescent="0.3">
      <c r="A162" s="56" t="s">
        <v>95</v>
      </c>
      <c r="B162" s="59">
        <v>2</v>
      </c>
      <c r="C162" s="57">
        <v>6.5</v>
      </c>
      <c r="D162" s="62">
        <v>13</v>
      </c>
    </row>
    <row r="163" spans="1:4" x14ac:dyDescent="0.3">
      <c r="A163" s="56" t="s">
        <v>95</v>
      </c>
      <c r="B163" s="59">
        <v>6</v>
      </c>
      <c r="C163" s="57">
        <v>6.9</v>
      </c>
      <c r="D163" s="62">
        <v>41.400000000000006</v>
      </c>
    </row>
    <row r="164" spans="1:4" x14ac:dyDescent="0.3">
      <c r="A164" s="56" t="s">
        <v>668</v>
      </c>
      <c r="B164" s="59">
        <v>2</v>
      </c>
      <c r="C164" s="57">
        <v>3</v>
      </c>
      <c r="D164" s="62">
        <v>6</v>
      </c>
    </row>
    <row r="165" spans="1:4" x14ac:dyDescent="0.3">
      <c r="A165" s="56" t="s">
        <v>668</v>
      </c>
      <c r="B165" s="59">
        <v>1</v>
      </c>
      <c r="C165" s="57">
        <v>4.5</v>
      </c>
      <c r="D165" s="62">
        <v>4.5</v>
      </c>
    </row>
    <row r="166" spans="1:4" x14ac:dyDescent="0.3">
      <c r="A166" s="56" t="s">
        <v>910</v>
      </c>
      <c r="B166" s="59">
        <v>1</v>
      </c>
      <c r="C166" s="57">
        <v>8.65</v>
      </c>
      <c r="D166" s="62">
        <v>8.65</v>
      </c>
    </row>
    <row r="167" spans="1:4" x14ac:dyDescent="0.3">
      <c r="A167" s="56" t="s">
        <v>975</v>
      </c>
      <c r="B167" s="59">
        <v>1</v>
      </c>
      <c r="C167" s="57">
        <v>12</v>
      </c>
      <c r="D167" s="62">
        <v>12</v>
      </c>
    </row>
    <row r="168" spans="1:4" x14ac:dyDescent="0.3">
      <c r="A168" s="56" t="s">
        <v>418</v>
      </c>
      <c r="B168" s="59">
        <v>3</v>
      </c>
      <c r="C168" s="57">
        <v>3</v>
      </c>
      <c r="D168" s="62">
        <v>9</v>
      </c>
    </row>
    <row r="169" spans="1:4" x14ac:dyDescent="0.3">
      <c r="A169" s="56" t="s">
        <v>418</v>
      </c>
      <c r="B169" s="59">
        <v>19</v>
      </c>
      <c r="C169" s="57">
        <v>3.5</v>
      </c>
      <c r="D169" s="62">
        <v>66.5</v>
      </c>
    </row>
    <row r="170" spans="1:4" x14ac:dyDescent="0.3">
      <c r="A170" s="56" t="s">
        <v>441</v>
      </c>
      <c r="B170" s="59">
        <v>3</v>
      </c>
      <c r="C170" s="57">
        <v>8.39</v>
      </c>
      <c r="D170" s="62">
        <v>25.17</v>
      </c>
    </row>
    <row r="171" spans="1:4" x14ac:dyDescent="0.3">
      <c r="A171" s="56" t="s">
        <v>321</v>
      </c>
      <c r="B171" s="59">
        <v>1</v>
      </c>
      <c r="C171" s="57">
        <v>7.5</v>
      </c>
      <c r="D171" s="62">
        <v>7.5</v>
      </c>
    </row>
    <row r="172" spans="1:4" x14ac:dyDescent="0.3">
      <c r="A172" s="56" t="s">
        <v>321</v>
      </c>
      <c r="B172" s="59">
        <v>18</v>
      </c>
      <c r="C172" s="57">
        <v>9.9</v>
      </c>
      <c r="D172" s="62">
        <v>178.20000000000002</v>
      </c>
    </row>
    <row r="173" spans="1:4" x14ac:dyDescent="0.3">
      <c r="A173" s="56" t="s">
        <v>440</v>
      </c>
      <c r="B173" s="59">
        <v>1</v>
      </c>
      <c r="C173" s="57">
        <v>3.25</v>
      </c>
      <c r="D173" s="62">
        <v>3.25</v>
      </c>
    </row>
    <row r="174" spans="1:4" x14ac:dyDescent="0.3">
      <c r="A174" s="56" t="s">
        <v>599</v>
      </c>
      <c r="B174" s="59">
        <v>8</v>
      </c>
      <c r="C174" s="57">
        <v>13.3</v>
      </c>
      <c r="D174" s="62">
        <v>106.4</v>
      </c>
    </row>
    <row r="175" spans="1:4" x14ac:dyDescent="0.3">
      <c r="A175" s="56" t="s">
        <v>38</v>
      </c>
      <c r="B175" s="59">
        <v>10</v>
      </c>
      <c r="C175" s="57">
        <v>7.5</v>
      </c>
      <c r="D175" s="62">
        <v>75</v>
      </c>
    </row>
    <row r="176" spans="1:4" x14ac:dyDescent="0.3">
      <c r="A176" s="56" t="s">
        <v>351</v>
      </c>
      <c r="B176" s="59">
        <v>23</v>
      </c>
      <c r="C176" s="57">
        <v>12.75</v>
      </c>
      <c r="D176" s="62">
        <v>293.25</v>
      </c>
    </row>
    <row r="177" spans="1:4" x14ac:dyDescent="0.3">
      <c r="A177" s="56" t="s">
        <v>556</v>
      </c>
      <c r="B177" s="59">
        <v>27</v>
      </c>
      <c r="C177" s="57">
        <v>5.45</v>
      </c>
      <c r="D177" s="62">
        <v>147.15</v>
      </c>
    </row>
    <row r="178" spans="1:4" x14ac:dyDescent="0.3">
      <c r="A178" s="56" t="s">
        <v>30</v>
      </c>
      <c r="B178" s="59">
        <v>33</v>
      </c>
      <c r="C178" s="57">
        <v>4.5</v>
      </c>
      <c r="D178" s="62">
        <v>148.5</v>
      </c>
    </row>
    <row r="179" spans="1:4" x14ac:dyDescent="0.3">
      <c r="A179" s="56" t="s">
        <v>30</v>
      </c>
      <c r="B179" s="59">
        <v>10</v>
      </c>
      <c r="C179" s="57">
        <v>9.75</v>
      </c>
      <c r="D179" s="62">
        <v>97.5</v>
      </c>
    </row>
    <row r="180" spans="1:4" x14ac:dyDescent="0.3">
      <c r="A180" s="56" t="s">
        <v>644</v>
      </c>
      <c r="B180" s="59">
        <v>2</v>
      </c>
      <c r="C180" s="57">
        <v>12.5</v>
      </c>
      <c r="D180" s="62">
        <v>25</v>
      </c>
    </row>
    <row r="181" spans="1:4" x14ac:dyDescent="0.3">
      <c r="A181" s="56" t="s">
        <v>912</v>
      </c>
      <c r="B181" s="59">
        <v>1</v>
      </c>
      <c r="C181" s="57">
        <v>7.32</v>
      </c>
      <c r="D181" s="62">
        <v>7.32</v>
      </c>
    </row>
    <row r="182" spans="1:4" x14ac:dyDescent="0.3">
      <c r="A182" s="56" t="s">
        <v>534</v>
      </c>
      <c r="B182" s="59">
        <v>16</v>
      </c>
      <c r="C182" s="57">
        <v>6.5</v>
      </c>
      <c r="D182" s="62">
        <v>104</v>
      </c>
    </row>
    <row r="183" spans="1:4" x14ac:dyDescent="0.3">
      <c r="A183" s="56" t="s">
        <v>320</v>
      </c>
      <c r="B183" s="59">
        <v>2</v>
      </c>
      <c r="C183" s="57">
        <v>7.56</v>
      </c>
      <c r="D183" s="62">
        <v>15.12</v>
      </c>
    </row>
    <row r="184" spans="1:4" x14ac:dyDescent="0.3">
      <c r="A184" s="56" t="s">
        <v>243</v>
      </c>
      <c r="B184" s="59">
        <v>4</v>
      </c>
      <c r="C184" s="57">
        <v>10</v>
      </c>
      <c r="D184" s="62">
        <v>40</v>
      </c>
    </row>
    <row r="185" spans="1:4" x14ac:dyDescent="0.3">
      <c r="A185" s="56" t="s">
        <v>812</v>
      </c>
      <c r="B185" s="59">
        <v>1</v>
      </c>
      <c r="C185" s="57">
        <v>12.9</v>
      </c>
      <c r="D185" s="62">
        <v>12.9</v>
      </c>
    </row>
    <row r="186" spans="1:4" x14ac:dyDescent="0.3">
      <c r="A186" s="56" t="s">
        <v>713</v>
      </c>
      <c r="B186" s="59">
        <v>1</v>
      </c>
      <c r="C186" s="57">
        <v>9</v>
      </c>
      <c r="D186" s="62">
        <v>9</v>
      </c>
    </row>
    <row r="187" spans="1:4" x14ac:dyDescent="0.3">
      <c r="A187" s="56" t="s">
        <v>230</v>
      </c>
      <c r="B187" s="59">
        <v>16</v>
      </c>
      <c r="C187" s="57">
        <v>11.5</v>
      </c>
      <c r="D187" s="62">
        <v>184</v>
      </c>
    </row>
    <row r="188" spans="1:4" x14ac:dyDescent="0.3">
      <c r="A188" s="56" t="s">
        <v>976</v>
      </c>
      <c r="B188" s="59">
        <v>2</v>
      </c>
      <c r="C188" s="57">
        <v>11.5</v>
      </c>
      <c r="D188" s="62">
        <v>23</v>
      </c>
    </row>
    <row r="189" spans="1:4" x14ac:dyDescent="0.3">
      <c r="A189" s="56" t="s">
        <v>524</v>
      </c>
      <c r="B189" s="59">
        <v>16</v>
      </c>
      <c r="C189" s="57">
        <v>2.75</v>
      </c>
      <c r="D189" s="62">
        <v>44</v>
      </c>
    </row>
    <row r="190" spans="1:4" x14ac:dyDescent="0.3">
      <c r="A190" s="56" t="s">
        <v>96</v>
      </c>
      <c r="B190" s="59">
        <v>8</v>
      </c>
      <c r="C190" s="57">
        <v>2.25</v>
      </c>
      <c r="D190" s="62">
        <v>18</v>
      </c>
    </row>
    <row r="191" spans="1:4" x14ac:dyDescent="0.3">
      <c r="A191" s="56" t="s">
        <v>96</v>
      </c>
      <c r="B191" s="59">
        <v>18</v>
      </c>
      <c r="C191" s="57">
        <v>2.5</v>
      </c>
      <c r="D191" s="62">
        <v>45</v>
      </c>
    </row>
    <row r="192" spans="1:4" x14ac:dyDescent="0.3">
      <c r="A192" s="56" t="s">
        <v>9</v>
      </c>
      <c r="B192" s="59">
        <v>20</v>
      </c>
      <c r="C192" s="57">
        <v>2.75</v>
      </c>
      <c r="D192" s="62">
        <v>55</v>
      </c>
    </row>
    <row r="193" spans="1:4" x14ac:dyDescent="0.3">
      <c r="A193" s="56" t="s">
        <v>750</v>
      </c>
      <c r="B193" s="59">
        <v>5</v>
      </c>
      <c r="C193" s="57">
        <v>2.75</v>
      </c>
      <c r="D193" s="62">
        <v>13.75</v>
      </c>
    </row>
    <row r="194" spans="1:4" x14ac:dyDescent="0.3">
      <c r="A194" s="56" t="s">
        <v>750</v>
      </c>
      <c r="B194" s="59">
        <v>31</v>
      </c>
      <c r="C194" s="57">
        <v>4</v>
      </c>
      <c r="D194" s="62">
        <v>124</v>
      </c>
    </row>
    <row r="195" spans="1:4" x14ac:dyDescent="0.3">
      <c r="A195" s="56" t="s">
        <v>18</v>
      </c>
      <c r="B195" s="59">
        <v>71</v>
      </c>
      <c r="C195" s="57">
        <v>3.15</v>
      </c>
      <c r="D195" s="62">
        <v>223.65</v>
      </c>
    </row>
    <row r="196" spans="1:4" x14ac:dyDescent="0.3">
      <c r="A196" s="56" t="s">
        <v>18</v>
      </c>
      <c r="B196" s="59">
        <v>6</v>
      </c>
      <c r="C196" s="57">
        <v>3.25</v>
      </c>
      <c r="D196" s="62">
        <v>19.5</v>
      </c>
    </row>
    <row r="197" spans="1:4" x14ac:dyDescent="0.3">
      <c r="A197" s="56" t="s">
        <v>34</v>
      </c>
      <c r="B197" s="59">
        <v>2</v>
      </c>
      <c r="C197" s="57">
        <v>3</v>
      </c>
      <c r="D197" s="62">
        <v>6</v>
      </c>
    </row>
    <row r="198" spans="1:4" x14ac:dyDescent="0.3">
      <c r="A198" s="56" t="s">
        <v>34</v>
      </c>
      <c r="B198" s="59">
        <v>21</v>
      </c>
      <c r="C198" s="57">
        <v>3.25</v>
      </c>
      <c r="D198" s="62">
        <v>68.25</v>
      </c>
    </row>
    <row r="199" spans="1:4" x14ac:dyDescent="0.3">
      <c r="A199" s="56" t="s">
        <v>34</v>
      </c>
      <c r="B199" s="59">
        <v>2</v>
      </c>
      <c r="C199" s="57">
        <v>6</v>
      </c>
      <c r="D199" s="62">
        <v>12</v>
      </c>
    </row>
    <row r="200" spans="1:4" x14ac:dyDescent="0.3">
      <c r="A200" s="56" t="s">
        <v>43</v>
      </c>
      <c r="B200" s="59">
        <v>8</v>
      </c>
      <c r="C200" s="57">
        <v>4.75</v>
      </c>
      <c r="D200" s="62">
        <v>38</v>
      </c>
    </row>
    <row r="201" spans="1:4" x14ac:dyDescent="0.3">
      <c r="A201" s="56" t="s">
        <v>541</v>
      </c>
      <c r="B201" s="59">
        <v>4</v>
      </c>
      <c r="C201" s="57">
        <v>3.5</v>
      </c>
      <c r="D201" s="62">
        <v>14</v>
      </c>
    </row>
    <row r="202" spans="1:4" x14ac:dyDescent="0.3">
      <c r="A202" s="56" t="s">
        <v>541</v>
      </c>
      <c r="B202" s="59">
        <v>2</v>
      </c>
      <c r="C202" s="57">
        <v>4.45</v>
      </c>
      <c r="D202" s="62">
        <v>8.9</v>
      </c>
    </row>
    <row r="203" spans="1:4" x14ac:dyDescent="0.3">
      <c r="A203" s="56" t="s">
        <v>541</v>
      </c>
      <c r="B203" s="59">
        <v>2</v>
      </c>
      <c r="C203" s="57">
        <v>4.5</v>
      </c>
      <c r="D203" s="62">
        <v>9</v>
      </c>
    </row>
    <row r="204" spans="1:4" x14ac:dyDescent="0.3">
      <c r="A204" s="56" t="s">
        <v>276</v>
      </c>
      <c r="B204" s="59">
        <v>12</v>
      </c>
      <c r="C204" s="57">
        <v>3.5</v>
      </c>
      <c r="D204" s="62">
        <v>42</v>
      </c>
    </row>
    <row r="205" spans="1:4" x14ac:dyDescent="0.3">
      <c r="A205" s="56" t="s">
        <v>276</v>
      </c>
      <c r="B205" s="59">
        <v>31</v>
      </c>
      <c r="C205" s="57">
        <v>4.5</v>
      </c>
      <c r="D205" s="62">
        <v>139.5</v>
      </c>
    </row>
    <row r="206" spans="1:4" x14ac:dyDescent="0.3">
      <c r="A206" s="56" t="s">
        <v>273</v>
      </c>
      <c r="B206" s="59">
        <v>86</v>
      </c>
      <c r="C206" s="57">
        <v>3.25</v>
      </c>
      <c r="D206" s="62">
        <v>279.5</v>
      </c>
    </row>
    <row r="207" spans="1:4" x14ac:dyDescent="0.3">
      <c r="A207" s="56" t="s">
        <v>569</v>
      </c>
      <c r="B207" s="59">
        <v>3</v>
      </c>
      <c r="C207" s="57">
        <v>4.75</v>
      </c>
      <c r="D207" s="62">
        <v>14.25</v>
      </c>
    </row>
    <row r="208" spans="1:4" x14ac:dyDescent="0.3">
      <c r="A208" s="56" t="s">
        <v>574</v>
      </c>
      <c r="B208" s="59">
        <v>1</v>
      </c>
      <c r="C208" s="57">
        <v>9.5</v>
      </c>
      <c r="D208" s="62">
        <v>9.5</v>
      </c>
    </row>
    <row r="209" spans="1:4" x14ac:dyDescent="0.3">
      <c r="A209" s="56" t="s">
        <v>1028</v>
      </c>
      <c r="B209" s="59">
        <v>4</v>
      </c>
      <c r="C209" s="57">
        <v>5.5</v>
      </c>
      <c r="D209" s="62">
        <v>22</v>
      </c>
    </row>
    <row r="210" spans="1:4" x14ac:dyDescent="0.3">
      <c r="A210" s="56" t="s">
        <v>274</v>
      </c>
      <c r="B210" s="59">
        <v>19</v>
      </c>
      <c r="C210" s="57">
        <v>3.25</v>
      </c>
      <c r="D210" s="62">
        <v>61.75</v>
      </c>
    </row>
    <row r="211" spans="1:4" x14ac:dyDescent="0.3">
      <c r="A211" s="56" t="s">
        <v>27</v>
      </c>
      <c r="B211" s="59">
        <v>48</v>
      </c>
      <c r="C211" s="57">
        <v>1.9</v>
      </c>
      <c r="D211" s="62">
        <v>91.199999999999989</v>
      </c>
    </row>
    <row r="212" spans="1:4" x14ac:dyDescent="0.3">
      <c r="A212" s="56" t="s">
        <v>842</v>
      </c>
      <c r="B212" s="59">
        <v>1</v>
      </c>
      <c r="C212" s="57">
        <v>4.25</v>
      </c>
      <c r="D212" s="62">
        <v>4.25</v>
      </c>
    </row>
    <row r="213" spans="1:4" x14ac:dyDescent="0.3">
      <c r="A213" s="56" t="s">
        <v>289</v>
      </c>
      <c r="B213" s="59">
        <v>20</v>
      </c>
      <c r="C213" s="57">
        <v>3.25</v>
      </c>
      <c r="D213" s="62">
        <v>65</v>
      </c>
    </row>
    <row r="214" spans="1:4" x14ac:dyDescent="0.3">
      <c r="A214" s="56" t="s">
        <v>37</v>
      </c>
      <c r="B214" s="59">
        <v>12</v>
      </c>
      <c r="C214" s="57">
        <v>2.75</v>
      </c>
      <c r="D214" s="62">
        <v>33</v>
      </c>
    </row>
    <row r="215" spans="1:4" x14ac:dyDescent="0.3">
      <c r="A215" s="56" t="s">
        <v>37</v>
      </c>
      <c r="B215" s="59">
        <v>24</v>
      </c>
      <c r="C215" s="57">
        <v>3</v>
      </c>
      <c r="D215" s="62">
        <v>72</v>
      </c>
    </row>
    <row r="216" spans="1:4" x14ac:dyDescent="0.3">
      <c r="A216" s="56" t="s">
        <v>764</v>
      </c>
      <c r="B216" s="59">
        <v>23</v>
      </c>
      <c r="C216" s="57">
        <v>1.9</v>
      </c>
      <c r="D216" s="62">
        <v>43.699999999999996</v>
      </c>
    </row>
    <row r="217" spans="1:4" x14ac:dyDescent="0.3">
      <c r="A217" s="56" t="s">
        <v>764</v>
      </c>
      <c r="B217" s="59">
        <v>4</v>
      </c>
      <c r="C217" s="57">
        <v>2</v>
      </c>
      <c r="D217" s="62">
        <v>8</v>
      </c>
    </row>
    <row r="218" spans="1:4" x14ac:dyDescent="0.3">
      <c r="A218" s="56" t="s">
        <v>169</v>
      </c>
      <c r="B218" s="59">
        <v>5</v>
      </c>
      <c r="C218" s="57">
        <v>3</v>
      </c>
      <c r="D218" s="62">
        <v>15</v>
      </c>
    </row>
    <row r="219" spans="1:4" x14ac:dyDescent="0.3">
      <c r="A219" s="56" t="s">
        <v>169</v>
      </c>
      <c r="B219" s="59">
        <v>8</v>
      </c>
      <c r="C219" s="57">
        <v>3.2</v>
      </c>
      <c r="D219" s="62">
        <v>25.6</v>
      </c>
    </row>
    <row r="220" spans="1:4" x14ac:dyDescent="0.3">
      <c r="A220" s="56" t="s">
        <v>585</v>
      </c>
      <c r="B220" s="59">
        <v>9</v>
      </c>
      <c r="C220" s="57">
        <v>5</v>
      </c>
      <c r="D220" s="62">
        <v>45</v>
      </c>
    </row>
    <row r="221" spans="1:4" x14ac:dyDescent="0.3">
      <c r="A221" s="56" t="s">
        <v>585</v>
      </c>
      <c r="B221" s="59">
        <v>11</v>
      </c>
      <c r="C221" s="57">
        <v>7</v>
      </c>
      <c r="D221" s="62">
        <v>77</v>
      </c>
    </row>
    <row r="222" spans="1:4" x14ac:dyDescent="0.3">
      <c r="A222" s="56" t="s">
        <v>316</v>
      </c>
      <c r="B222" s="59">
        <v>5</v>
      </c>
      <c r="C222" s="57">
        <v>5</v>
      </c>
      <c r="D222" s="62">
        <v>25</v>
      </c>
    </row>
    <row r="223" spans="1:4" x14ac:dyDescent="0.3">
      <c r="A223" s="56" t="s">
        <v>317</v>
      </c>
      <c r="B223" s="59">
        <v>7</v>
      </c>
      <c r="C223" s="57">
        <v>4</v>
      </c>
      <c r="D223" s="62">
        <v>28</v>
      </c>
    </row>
    <row r="224" spans="1:4" x14ac:dyDescent="0.3">
      <c r="A224" s="56" t="s">
        <v>317</v>
      </c>
      <c r="B224" s="59">
        <v>5</v>
      </c>
      <c r="C224" s="57">
        <v>4.75</v>
      </c>
      <c r="D224" s="62">
        <v>23.75</v>
      </c>
    </row>
    <row r="225" spans="1:4" x14ac:dyDescent="0.3">
      <c r="A225" s="56" t="s">
        <v>317</v>
      </c>
      <c r="B225" s="59">
        <v>1</v>
      </c>
      <c r="C225" s="57">
        <v>5</v>
      </c>
      <c r="D225" s="62">
        <v>5</v>
      </c>
    </row>
    <row r="226" spans="1:4" x14ac:dyDescent="0.3">
      <c r="A226" s="56" t="s">
        <v>323</v>
      </c>
      <c r="B226" s="59">
        <v>6</v>
      </c>
      <c r="C226" s="57">
        <v>4.25</v>
      </c>
      <c r="D226" s="62">
        <v>25.5</v>
      </c>
    </row>
    <row r="227" spans="1:4" x14ac:dyDescent="0.3">
      <c r="A227" s="56" t="s">
        <v>323</v>
      </c>
      <c r="B227" s="59">
        <v>1</v>
      </c>
      <c r="C227" s="57">
        <v>4.5</v>
      </c>
      <c r="D227" s="62">
        <v>4.5</v>
      </c>
    </row>
    <row r="228" spans="1:4" x14ac:dyDescent="0.3">
      <c r="A228" s="56" t="s">
        <v>64</v>
      </c>
      <c r="B228" s="59">
        <v>2</v>
      </c>
      <c r="C228" s="57">
        <v>9.5</v>
      </c>
      <c r="D228" s="62">
        <v>19</v>
      </c>
    </row>
    <row r="229" spans="1:4" x14ac:dyDescent="0.3">
      <c r="A229" s="56" t="s">
        <v>72</v>
      </c>
      <c r="B229" s="59">
        <v>3</v>
      </c>
      <c r="C229" s="57">
        <v>5</v>
      </c>
      <c r="D229" s="62">
        <v>15</v>
      </c>
    </row>
    <row r="230" spans="1:4" x14ac:dyDescent="0.3">
      <c r="A230" s="56" t="s">
        <v>359</v>
      </c>
      <c r="B230" s="59">
        <v>4</v>
      </c>
      <c r="C230" s="57">
        <v>3</v>
      </c>
      <c r="D230" s="62">
        <v>12</v>
      </c>
    </row>
    <row r="231" spans="1:4" x14ac:dyDescent="0.3">
      <c r="A231" s="56" t="s">
        <v>359</v>
      </c>
      <c r="B231" s="59">
        <v>3</v>
      </c>
      <c r="C231" s="57">
        <v>4</v>
      </c>
      <c r="D231" s="62">
        <v>12</v>
      </c>
    </row>
    <row r="232" spans="1:4" x14ac:dyDescent="0.3">
      <c r="A232" s="56" t="s">
        <v>746</v>
      </c>
      <c r="B232" s="59">
        <v>6</v>
      </c>
      <c r="C232" s="57">
        <v>5.4</v>
      </c>
      <c r="D232" s="62">
        <v>32.400000000000006</v>
      </c>
    </row>
    <row r="233" spans="1:4" x14ac:dyDescent="0.3">
      <c r="A233" s="56" t="s">
        <v>747</v>
      </c>
      <c r="B233" s="59">
        <v>2</v>
      </c>
      <c r="C233" s="57">
        <v>4</v>
      </c>
      <c r="D233" s="62">
        <v>8</v>
      </c>
    </row>
    <row r="234" spans="1:4" x14ac:dyDescent="0.3">
      <c r="A234" s="56" t="s">
        <v>747</v>
      </c>
      <c r="B234" s="59">
        <v>2</v>
      </c>
      <c r="C234" s="57">
        <v>4.75</v>
      </c>
      <c r="D234" s="62">
        <v>9.5</v>
      </c>
    </row>
    <row r="235" spans="1:4" x14ac:dyDescent="0.3">
      <c r="A235" s="56" t="s">
        <v>913</v>
      </c>
      <c r="B235" s="59">
        <v>196</v>
      </c>
      <c r="C235" s="57">
        <v>3.8</v>
      </c>
      <c r="D235" s="62">
        <v>744.8</v>
      </c>
    </row>
    <row r="236" spans="1:4" x14ac:dyDescent="0.3">
      <c r="A236" s="56" t="s">
        <v>99</v>
      </c>
      <c r="B236" s="59">
        <v>9</v>
      </c>
      <c r="C236" s="57">
        <v>4</v>
      </c>
      <c r="D236" s="62">
        <v>36</v>
      </c>
    </row>
    <row r="237" spans="1:4" x14ac:dyDescent="0.3">
      <c r="A237" s="56" t="s">
        <v>99</v>
      </c>
      <c r="B237" s="59">
        <v>33</v>
      </c>
      <c r="C237" s="57">
        <v>4.75</v>
      </c>
      <c r="D237" s="62">
        <v>156.75</v>
      </c>
    </row>
    <row r="238" spans="1:4" x14ac:dyDescent="0.3">
      <c r="A238" s="56" t="s">
        <v>399</v>
      </c>
      <c r="B238" s="59">
        <v>5</v>
      </c>
      <c r="C238" s="57">
        <v>4</v>
      </c>
      <c r="D238" s="62">
        <v>20</v>
      </c>
    </row>
    <row r="239" spans="1:4" x14ac:dyDescent="0.3">
      <c r="A239" s="56" t="s">
        <v>399</v>
      </c>
      <c r="B239" s="59">
        <v>10</v>
      </c>
      <c r="C239" s="57">
        <v>4.5</v>
      </c>
      <c r="D239" s="62">
        <v>45</v>
      </c>
    </row>
    <row r="240" spans="1:4" x14ac:dyDescent="0.3">
      <c r="A240" s="56" t="s">
        <v>688</v>
      </c>
      <c r="B240" s="59">
        <v>4</v>
      </c>
      <c r="C240" s="57">
        <v>4</v>
      </c>
      <c r="D240" s="62">
        <v>16</v>
      </c>
    </row>
    <row r="241" spans="1:4" x14ac:dyDescent="0.3">
      <c r="A241" s="56" t="s">
        <v>688</v>
      </c>
      <c r="B241" s="59">
        <v>10</v>
      </c>
      <c r="C241" s="57">
        <v>4.5</v>
      </c>
      <c r="D241" s="62">
        <v>45</v>
      </c>
    </row>
    <row r="242" spans="1:4" x14ac:dyDescent="0.3">
      <c r="A242" s="56" t="s">
        <v>688</v>
      </c>
      <c r="B242" s="59">
        <v>11</v>
      </c>
      <c r="C242" s="57">
        <v>4.75</v>
      </c>
      <c r="D242" s="62">
        <v>52.25</v>
      </c>
    </row>
    <row r="243" spans="1:4" x14ac:dyDescent="0.3">
      <c r="A243" s="56" t="s">
        <v>587</v>
      </c>
      <c r="B243" s="59">
        <v>1</v>
      </c>
      <c r="C243" s="57">
        <v>10.5</v>
      </c>
      <c r="D243" s="62">
        <v>10.5</v>
      </c>
    </row>
    <row r="244" spans="1:4" x14ac:dyDescent="0.3">
      <c r="A244" s="56" t="s">
        <v>916</v>
      </c>
      <c r="B244" s="59">
        <v>1</v>
      </c>
      <c r="C244" s="57">
        <v>10</v>
      </c>
      <c r="D244" s="62">
        <v>10</v>
      </c>
    </row>
    <row r="245" spans="1:4" x14ac:dyDescent="0.3">
      <c r="A245" s="56" t="s">
        <v>590</v>
      </c>
      <c r="B245" s="59">
        <v>1</v>
      </c>
      <c r="C245" s="57">
        <v>7.5</v>
      </c>
      <c r="D245" s="62">
        <v>7.5</v>
      </c>
    </row>
    <row r="246" spans="1:4" x14ac:dyDescent="0.3">
      <c r="A246" s="56" t="s">
        <v>591</v>
      </c>
      <c r="B246" s="59">
        <v>1</v>
      </c>
      <c r="C246" s="57">
        <v>9.75</v>
      </c>
      <c r="D246" s="62">
        <v>9.75</v>
      </c>
    </row>
    <row r="247" spans="1:4" x14ac:dyDescent="0.3">
      <c r="A247" s="56" t="s">
        <v>612</v>
      </c>
      <c r="B247" s="59">
        <v>1</v>
      </c>
      <c r="C247" s="57">
        <v>4</v>
      </c>
      <c r="D247" s="62">
        <v>4</v>
      </c>
    </row>
    <row r="248" spans="1:4" x14ac:dyDescent="0.3">
      <c r="A248" s="56" t="s">
        <v>612</v>
      </c>
      <c r="B248" s="59">
        <v>11</v>
      </c>
      <c r="C248" s="57">
        <v>5</v>
      </c>
      <c r="D248" s="62">
        <v>55</v>
      </c>
    </row>
    <row r="249" spans="1:4" x14ac:dyDescent="0.3">
      <c r="A249" s="56" t="s">
        <v>361</v>
      </c>
      <c r="B249" s="59">
        <v>67</v>
      </c>
      <c r="C249" s="57">
        <v>4.4000000000000004</v>
      </c>
      <c r="D249" s="62">
        <v>294.8</v>
      </c>
    </row>
    <row r="250" spans="1:4" x14ac:dyDescent="0.3">
      <c r="A250" s="56" t="s">
        <v>600</v>
      </c>
      <c r="B250" s="59">
        <v>6</v>
      </c>
      <c r="C250" s="57">
        <v>4.75</v>
      </c>
      <c r="D250" s="62">
        <v>28.5</v>
      </c>
    </row>
    <row r="251" spans="1:4" x14ac:dyDescent="0.3">
      <c r="A251" s="56" t="s">
        <v>600</v>
      </c>
      <c r="B251" s="59">
        <v>3</v>
      </c>
      <c r="C251" s="57">
        <v>6.35</v>
      </c>
      <c r="D251" s="62">
        <v>19.049999999999997</v>
      </c>
    </row>
    <row r="252" spans="1:4" x14ac:dyDescent="0.3">
      <c r="A252" s="56" t="s">
        <v>851</v>
      </c>
      <c r="B252" s="59">
        <v>2</v>
      </c>
      <c r="C252" s="57">
        <v>3.7</v>
      </c>
      <c r="D252" s="62">
        <v>7.4</v>
      </c>
    </row>
    <row r="253" spans="1:4" x14ac:dyDescent="0.3">
      <c r="A253" s="56" t="s">
        <v>992</v>
      </c>
      <c r="B253" s="59">
        <v>1</v>
      </c>
      <c r="C253" s="57">
        <v>7.75</v>
      </c>
      <c r="D253" s="62">
        <v>7.75</v>
      </c>
    </row>
    <row r="254" spans="1:4" x14ac:dyDescent="0.3">
      <c r="A254" s="56" t="s">
        <v>234</v>
      </c>
      <c r="B254" s="59">
        <v>1</v>
      </c>
      <c r="C254" s="57">
        <v>10.5</v>
      </c>
      <c r="D254" s="62">
        <v>10.5</v>
      </c>
    </row>
    <row r="255" spans="1:4" x14ac:dyDescent="0.3">
      <c r="A255" s="56" t="s">
        <v>234</v>
      </c>
      <c r="B255" s="59">
        <v>3</v>
      </c>
      <c r="C255" s="57">
        <v>11</v>
      </c>
      <c r="D255" s="62">
        <v>33</v>
      </c>
    </row>
    <row r="256" spans="1:4" x14ac:dyDescent="0.3">
      <c r="A256" s="56" t="s">
        <v>497</v>
      </c>
      <c r="B256" s="59">
        <v>1</v>
      </c>
      <c r="C256" s="57">
        <v>10.5</v>
      </c>
      <c r="D256" s="62">
        <v>10.5</v>
      </c>
    </row>
    <row r="257" spans="1:4" x14ac:dyDescent="0.3">
      <c r="A257" s="56" t="s">
        <v>241</v>
      </c>
      <c r="B257" s="59">
        <v>2</v>
      </c>
      <c r="C257" s="57">
        <v>5.5</v>
      </c>
      <c r="D257" s="62">
        <v>11</v>
      </c>
    </row>
    <row r="258" spans="1:4" x14ac:dyDescent="0.3">
      <c r="A258" s="56" t="s">
        <v>815</v>
      </c>
      <c r="B258" s="59">
        <v>1</v>
      </c>
      <c r="C258" s="57">
        <v>7.5</v>
      </c>
      <c r="D258" s="62">
        <v>7.5</v>
      </c>
    </row>
    <row r="259" spans="1:4" x14ac:dyDescent="0.3">
      <c r="A259" s="56" t="s">
        <v>1029</v>
      </c>
      <c r="B259" s="59">
        <v>3</v>
      </c>
      <c r="C259" s="57">
        <v>5</v>
      </c>
      <c r="D259" s="62">
        <v>15</v>
      </c>
    </row>
    <row r="260" spans="1:4" x14ac:dyDescent="0.3">
      <c r="A260" s="56" t="s">
        <v>19</v>
      </c>
      <c r="B260" s="59">
        <v>9</v>
      </c>
      <c r="C260" s="57">
        <v>2.5</v>
      </c>
      <c r="D260" s="62">
        <v>22.5</v>
      </c>
    </row>
    <row r="261" spans="1:4" x14ac:dyDescent="0.3">
      <c r="A261" s="56" t="s">
        <v>269</v>
      </c>
      <c r="B261" s="59">
        <v>14</v>
      </c>
      <c r="C261" s="57">
        <v>2.75</v>
      </c>
      <c r="D261" s="62">
        <v>38.5</v>
      </c>
    </row>
    <row r="262" spans="1:4" x14ac:dyDescent="0.3">
      <c r="A262" s="56" t="s">
        <v>760</v>
      </c>
      <c r="B262" s="59">
        <v>2</v>
      </c>
      <c r="C262" s="57">
        <v>1.9</v>
      </c>
      <c r="D262" s="62">
        <v>3.8</v>
      </c>
    </row>
    <row r="263" spans="1:4" x14ac:dyDescent="0.3">
      <c r="A263" s="56" t="s">
        <v>179</v>
      </c>
      <c r="B263" s="59">
        <v>7</v>
      </c>
      <c r="C263" s="57">
        <v>3</v>
      </c>
      <c r="D263" s="62">
        <v>21</v>
      </c>
    </row>
    <row r="264" spans="1:4" x14ac:dyDescent="0.3">
      <c r="A264" s="56" t="s">
        <v>171</v>
      </c>
      <c r="B264" s="59">
        <v>8</v>
      </c>
      <c r="C264" s="57">
        <v>2.5</v>
      </c>
      <c r="D264" s="62">
        <v>20</v>
      </c>
    </row>
    <row r="265" spans="1:4" x14ac:dyDescent="0.3">
      <c r="A265" s="56" t="s">
        <v>53</v>
      </c>
      <c r="B265" s="59">
        <v>7</v>
      </c>
      <c r="C265" s="57">
        <v>2</v>
      </c>
      <c r="D265" s="62">
        <v>14</v>
      </c>
    </row>
    <row r="266" spans="1:4" x14ac:dyDescent="0.3">
      <c r="A266" s="56" t="s">
        <v>53</v>
      </c>
      <c r="B266" s="59">
        <v>6</v>
      </c>
      <c r="C266" s="57">
        <v>3.75</v>
      </c>
      <c r="D266" s="62">
        <v>22.5</v>
      </c>
    </row>
    <row r="267" spans="1:4" x14ac:dyDescent="0.3">
      <c r="A267" s="56" t="s">
        <v>53</v>
      </c>
      <c r="B267" s="59">
        <v>2</v>
      </c>
      <c r="C267" s="57">
        <v>4</v>
      </c>
      <c r="D267" s="62">
        <v>8</v>
      </c>
    </row>
    <row r="268" spans="1:4" x14ac:dyDescent="0.3">
      <c r="A268" s="56" t="s">
        <v>887</v>
      </c>
      <c r="B268" s="59">
        <v>2</v>
      </c>
      <c r="C268" s="57">
        <v>3.25</v>
      </c>
      <c r="D268" s="62">
        <v>6.5</v>
      </c>
    </row>
    <row r="269" spans="1:4" x14ac:dyDescent="0.3">
      <c r="A269" s="56" t="s">
        <v>80</v>
      </c>
      <c r="B269" s="59">
        <v>6</v>
      </c>
      <c r="C269" s="57">
        <v>1.75</v>
      </c>
      <c r="D269" s="62">
        <v>10.5</v>
      </c>
    </row>
    <row r="270" spans="1:4" x14ac:dyDescent="0.3">
      <c r="A270" s="56" t="s">
        <v>80</v>
      </c>
      <c r="B270" s="59">
        <v>34</v>
      </c>
      <c r="C270" s="57">
        <v>2</v>
      </c>
      <c r="D270" s="62">
        <v>68</v>
      </c>
    </row>
    <row r="271" spans="1:4" x14ac:dyDescent="0.3">
      <c r="A271" s="56" t="s">
        <v>75</v>
      </c>
      <c r="B271" s="59">
        <v>37</v>
      </c>
      <c r="C271" s="57">
        <v>1.75</v>
      </c>
      <c r="D271" s="62">
        <v>64.75</v>
      </c>
    </row>
    <row r="272" spans="1:4" x14ac:dyDescent="0.3">
      <c r="A272" s="56" t="s">
        <v>75</v>
      </c>
      <c r="B272" s="59">
        <v>124</v>
      </c>
      <c r="C272" s="57">
        <v>2.4</v>
      </c>
      <c r="D272" s="62">
        <v>297.59999999999997</v>
      </c>
    </row>
    <row r="273" spans="1:4" x14ac:dyDescent="0.3">
      <c r="A273" s="56" t="s">
        <v>1011</v>
      </c>
      <c r="B273" s="59">
        <v>1</v>
      </c>
      <c r="C273" s="57">
        <v>2</v>
      </c>
      <c r="D273" s="62">
        <v>2</v>
      </c>
    </row>
    <row r="274" spans="1:4" x14ac:dyDescent="0.3">
      <c r="A274" s="56" t="s">
        <v>287</v>
      </c>
      <c r="B274" s="59">
        <v>3</v>
      </c>
      <c r="C274" s="57">
        <v>2.5</v>
      </c>
      <c r="D274" s="62">
        <v>7.5</v>
      </c>
    </row>
    <row r="275" spans="1:4" x14ac:dyDescent="0.3">
      <c r="A275" s="56" t="s">
        <v>287</v>
      </c>
      <c r="B275" s="59">
        <v>13</v>
      </c>
      <c r="C275" s="57">
        <v>2.6</v>
      </c>
      <c r="D275" s="62">
        <v>33.800000000000004</v>
      </c>
    </row>
    <row r="276" spans="1:4" x14ac:dyDescent="0.3">
      <c r="A276" s="56" t="s">
        <v>295</v>
      </c>
      <c r="B276" s="59">
        <v>12</v>
      </c>
      <c r="C276" s="57">
        <v>2</v>
      </c>
      <c r="D276" s="62">
        <v>24</v>
      </c>
    </row>
    <row r="277" spans="1:4" x14ac:dyDescent="0.3">
      <c r="A277" s="56" t="s">
        <v>44</v>
      </c>
      <c r="B277" s="59">
        <v>24</v>
      </c>
      <c r="C277" s="57">
        <v>2</v>
      </c>
      <c r="D277" s="62">
        <v>48</v>
      </c>
    </row>
    <row r="278" spans="1:4" x14ac:dyDescent="0.3">
      <c r="A278" s="56" t="s">
        <v>761</v>
      </c>
      <c r="B278" s="59">
        <v>12</v>
      </c>
      <c r="C278" s="57">
        <v>1.9</v>
      </c>
      <c r="D278" s="62">
        <v>22.799999999999997</v>
      </c>
    </row>
    <row r="279" spans="1:4" x14ac:dyDescent="0.3">
      <c r="A279" s="56" t="s">
        <v>570</v>
      </c>
      <c r="B279" s="59">
        <v>2</v>
      </c>
      <c r="C279" s="57">
        <v>1.7</v>
      </c>
      <c r="D279" s="62">
        <v>3.4</v>
      </c>
    </row>
    <row r="280" spans="1:4" x14ac:dyDescent="0.3">
      <c r="A280" s="56" t="s">
        <v>327</v>
      </c>
      <c r="B280" s="59">
        <v>2</v>
      </c>
      <c r="C280" s="57">
        <v>2.4</v>
      </c>
      <c r="D280" s="62">
        <v>4.8</v>
      </c>
    </row>
    <row r="281" spans="1:4" x14ac:dyDescent="0.3">
      <c r="A281" s="56" t="s">
        <v>762</v>
      </c>
      <c r="B281" s="59">
        <v>4</v>
      </c>
      <c r="C281" s="57">
        <v>1.9</v>
      </c>
      <c r="D281" s="62">
        <v>7.6</v>
      </c>
    </row>
    <row r="282" spans="1:4" x14ac:dyDescent="0.3">
      <c r="A282" s="56" t="s">
        <v>607</v>
      </c>
      <c r="B282" s="59">
        <v>1</v>
      </c>
      <c r="C282" s="57">
        <v>1.9</v>
      </c>
      <c r="D282" s="62">
        <v>1.9</v>
      </c>
    </row>
    <row r="283" spans="1:4" x14ac:dyDescent="0.3">
      <c r="A283" s="56" t="s">
        <v>371</v>
      </c>
      <c r="B283" s="59">
        <v>9</v>
      </c>
      <c r="C283" s="57">
        <v>1.5</v>
      </c>
      <c r="D283" s="62">
        <v>13.5</v>
      </c>
    </row>
    <row r="284" spans="1:4" x14ac:dyDescent="0.3">
      <c r="A284" s="56" t="s">
        <v>411</v>
      </c>
      <c r="B284" s="59">
        <v>3</v>
      </c>
      <c r="C284" s="57">
        <v>1.5</v>
      </c>
      <c r="D284" s="62">
        <v>4.5</v>
      </c>
    </row>
    <row r="285" spans="1:4" x14ac:dyDescent="0.3">
      <c r="A285" s="56" t="s">
        <v>411</v>
      </c>
      <c r="B285" s="59">
        <v>14</v>
      </c>
      <c r="C285" s="57">
        <v>1.7</v>
      </c>
      <c r="D285" s="62">
        <v>23.8</v>
      </c>
    </row>
    <row r="286" spans="1:4" x14ac:dyDescent="0.3">
      <c r="A286" s="56" t="s">
        <v>134</v>
      </c>
      <c r="B286" s="59">
        <v>2</v>
      </c>
      <c r="C286" s="57">
        <v>2</v>
      </c>
      <c r="D286" s="62">
        <v>4</v>
      </c>
    </row>
    <row r="287" spans="1:4" x14ac:dyDescent="0.3">
      <c r="A287" s="56" t="s">
        <v>134</v>
      </c>
      <c r="B287" s="59">
        <v>14</v>
      </c>
      <c r="C287" s="57">
        <v>2.5</v>
      </c>
      <c r="D287" s="62">
        <v>35</v>
      </c>
    </row>
    <row r="288" spans="1:4" x14ac:dyDescent="0.3">
      <c r="A288" s="56" t="s">
        <v>196</v>
      </c>
      <c r="B288" s="59">
        <v>12</v>
      </c>
      <c r="C288" s="57">
        <v>3.25</v>
      </c>
      <c r="D288" s="62">
        <v>39</v>
      </c>
    </row>
    <row r="289" spans="1:4" x14ac:dyDescent="0.3">
      <c r="A289" s="56" t="s">
        <v>196</v>
      </c>
      <c r="B289" s="59">
        <v>3</v>
      </c>
      <c r="C289" s="57">
        <v>3.5</v>
      </c>
      <c r="D289" s="62">
        <v>10.5</v>
      </c>
    </row>
    <row r="290" spans="1:4" x14ac:dyDescent="0.3">
      <c r="A290" s="56" t="s">
        <v>648</v>
      </c>
      <c r="B290" s="59">
        <v>2</v>
      </c>
      <c r="C290" s="57">
        <v>2.75</v>
      </c>
      <c r="D290" s="62">
        <v>5.5</v>
      </c>
    </row>
    <row r="291" spans="1:4" x14ac:dyDescent="0.3">
      <c r="A291" s="56" t="s">
        <v>647</v>
      </c>
      <c r="B291" s="59">
        <v>2</v>
      </c>
      <c r="C291" s="57">
        <v>4.25</v>
      </c>
      <c r="D291" s="62">
        <v>8.5</v>
      </c>
    </row>
    <row r="292" spans="1:4" x14ac:dyDescent="0.3">
      <c r="A292" s="56" t="s">
        <v>647</v>
      </c>
      <c r="B292" s="59">
        <v>4</v>
      </c>
      <c r="C292" s="57">
        <v>4.5</v>
      </c>
      <c r="D292" s="62">
        <v>18</v>
      </c>
    </row>
    <row r="293" spans="1:4" x14ac:dyDescent="0.3">
      <c r="A293" s="56" t="s">
        <v>424</v>
      </c>
      <c r="B293" s="59">
        <v>6</v>
      </c>
      <c r="C293" s="57">
        <v>3.25</v>
      </c>
      <c r="D293" s="62">
        <v>19.5</v>
      </c>
    </row>
    <row r="294" spans="1:4" x14ac:dyDescent="0.3">
      <c r="A294" s="56" t="s">
        <v>802</v>
      </c>
      <c r="B294" s="59">
        <v>5</v>
      </c>
      <c r="C294" s="57">
        <v>3.5</v>
      </c>
      <c r="D294" s="62">
        <v>17.5</v>
      </c>
    </row>
    <row r="295" spans="1:4" x14ac:dyDescent="0.3">
      <c r="A295" s="56" t="s">
        <v>683</v>
      </c>
      <c r="B295" s="59">
        <v>2</v>
      </c>
      <c r="C295" s="57">
        <v>3.25</v>
      </c>
      <c r="D295" s="62">
        <v>6.5</v>
      </c>
    </row>
    <row r="296" spans="1:4" x14ac:dyDescent="0.3">
      <c r="A296" s="56" t="s">
        <v>683</v>
      </c>
      <c r="B296" s="59">
        <v>1</v>
      </c>
      <c r="C296" s="57">
        <v>3.6</v>
      </c>
      <c r="D296" s="62">
        <v>3.6</v>
      </c>
    </row>
    <row r="297" spans="1:4" x14ac:dyDescent="0.3">
      <c r="A297" s="56" t="s">
        <v>208</v>
      </c>
      <c r="B297" s="59">
        <v>2</v>
      </c>
      <c r="C297" s="57">
        <v>3.25</v>
      </c>
      <c r="D297" s="62">
        <v>6.5</v>
      </c>
    </row>
    <row r="298" spans="1:4" x14ac:dyDescent="0.3">
      <c r="A298" s="56" t="s">
        <v>208</v>
      </c>
      <c r="B298" s="59">
        <v>3</v>
      </c>
      <c r="C298" s="57">
        <v>4.1500000000000004</v>
      </c>
      <c r="D298" s="62">
        <v>12.450000000000001</v>
      </c>
    </row>
    <row r="299" spans="1:4" x14ac:dyDescent="0.3">
      <c r="A299" s="56" t="s">
        <v>690</v>
      </c>
      <c r="B299" s="59">
        <v>7</v>
      </c>
      <c r="C299" s="57">
        <v>4.5</v>
      </c>
      <c r="D299" s="62">
        <v>31.5</v>
      </c>
    </row>
    <row r="300" spans="1:4" x14ac:dyDescent="0.3">
      <c r="A300" s="56" t="s">
        <v>218</v>
      </c>
      <c r="B300" s="59">
        <v>29</v>
      </c>
      <c r="C300" s="57">
        <v>4</v>
      </c>
      <c r="D300" s="62">
        <v>116</v>
      </c>
    </row>
    <row r="301" spans="1:4" x14ac:dyDescent="0.3">
      <c r="A301" s="56" t="s">
        <v>218</v>
      </c>
      <c r="B301" s="59">
        <v>1</v>
      </c>
      <c r="C301" s="57">
        <v>5.5</v>
      </c>
      <c r="D301" s="62">
        <v>5.5</v>
      </c>
    </row>
    <row r="302" spans="1:4" x14ac:dyDescent="0.3">
      <c r="A302" s="56" t="s">
        <v>210</v>
      </c>
      <c r="B302" s="59">
        <v>3</v>
      </c>
      <c r="C302" s="57">
        <v>3</v>
      </c>
      <c r="D302" s="62">
        <v>9</v>
      </c>
    </row>
    <row r="303" spans="1:4" x14ac:dyDescent="0.3">
      <c r="A303" s="56" t="s">
        <v>210</v>
      </c>
      <c r="B303" s="59">
        <v>3</v>
      </c>
      <c r="C303" s="57">
        <v>4</v>
      </c>
      <c r="D303" s="62">
        <v>12</v>
      </c>
    </row>
    <row r="304" spans="1:4" x14ac:dyDescent="0.3">
      <c r="A304" s="56" t="s">
        <v>210</v>
      </c>
      <c r="B304" s="59">
        <v>14</v>
      </c>
      <c r="C304" s="57">
        <v>5</v>
      </c>
      <c r="D304" s="62">
        <v>70</v>
      </c>
    </row>
    <row r="305" spans="1:4" x14ac:dyDescent="0.3">
      <c r="A305" s="56" t="s">
        <v>890</v>
      </c>
      <c r="B305" s="59">
        <v>3</v>
      </c>
      <c r="C305" s="57">
        <v>3.2</v>
      </c>
      <c r="D305" s="62">
        <v>9.6000000000000014</v>
      </c>
    </row>
    <row r="306" spans="1:4" x14ac:dyDescent="0.3">
      <c r="A306" s="56" t="s">
        <v>517</v>
      </c>
      <c r="B306" s="59">
        <v>1</v>
      </c>
      <c r="C306" s="57">
        <v>5.25</v>
      </c>
      <c r="D306" s="62">
        <v>5.25</v>
      </c>
    </row>
    <row r="307" spans="1:4" x14ac:dyDescent="0.3">
      <c r="A307" s="56" t="s">
        <v>257</v>
      </c>
      <c r="B307" s="59">
        <v>1</v>
      </c>
      <c r="C307" s="57">
        <v>5.25</v>
      </c>
      <c r="D307" s="62">
        <v>5.25</v>
      </c>
    </row>
    <row r="308" spans="1:4" x14ac:dyDescent="0.3">
      <c r="A308" s="56" t="s">
        <v>257</v>
      </c>
      <c r="B308" s="59">
        <v>2</v>
      </c>
      <c r="C308" s="57">
        <v>5.5</v>
      </c>
      <c r="D308" s="62">
        <v>11</v>
      </c>
    </row>
    <row r="309" spans="1:4" x14ac:dyDescent="0.3">
      <c r="A309" s="56" t="s">
        <v>519</v>
      </c>
      <c r="B309" s="59">
        <v>1</v>
      </c>
      <c r="C309" s="57">
        <v>5.25</v>
      </c>
      <c r="D309" s="62">
        <v>5.25</v>
      </c>
    </row>
    <row r="310" spans="1:4" x14ac:dyDescent="0.3">
      <c r="A310" s="56" t="s">
        <v>519</v>
      </c>
      <c r="B310" s="59">
        <v>2</v>
      </c>
      <c r="C310" s="57">
        <v>5.5</v>
      </c>
      <c r="D310" s="62">
        <v>11</v>
      </c>
    </row>
    <row r="311" spans="1:4" x14ac:dyDescent="0.3">
      <c r="A311" s="56" t="s">
        <v>995</v>
      </c>
      <c r="B311" s="59">
        <v>1</v>
      </c>
      <c r="C311" s="57">
        <v>7</v>
      </c>
      <c r="D311" s="62">
        <v>7</v>
      </c>
    </row>
    <row r="312" spans="1:4" x14ac:dyDescent="0.3">
      <c r="A312" s="56" t="s">
        <v>914</v>
      </c>
      <c r="B312" s="59">
        <v>2</v>
      </c>
      <c r="C312" s="57">
        <v>9.26</v>
      </c>
      <c r="D312" s="62">
        <v>18.52</v>
      </c>
    </row>
    <row r="313" spans="1:4" x14ac:dyDescent="0.3">
      <c r="A313" s="56" t="s">
        <v>39</v>
      </c>
      <c r="B313" s="59">
        <v>3</v>
      </c>
      <c r="C313" s="57">
        <v>5.5</v>
      </c>
      <c r="D313" s="62">
        <v>16.5</v>
      </c>
    </row>
    <row r="314" spans="1:4" x14ac:dyDescent="0.3">
      <c r="A314" s="56" t="s">
        <v>39</v>
      </c>
      <c r="B314" s="59">
        <v>1</v>
      </c>
      <c r="C314" s="57">
        <v>6.75</v>
      </c>
      <c r="D314" s="62">
        <v>6.75</v>
      </c>
    </row>
    <row r="315" spans="1:4" x14ac:dyDescent="0.3">
      <c r="A315" s="56" t="s">
        <v>39</v>
      </c>
      <c r="B315" s="59">
        <v>27</v>
      </c>
      <c r="C315" s="57">
        <v>7</v>
      </c>
      <c r="D315" s="62">
        <v>189</v>
      </c>
    </row>
    <row r="316" spans="1:4" x14ac:dyDescent="0.3">
      <c r="A316" s="56" t="s">
        <v>288</v>
      </c>
      <c r="B316" s="59">
        <v>4</v>
      </c>
      <c r="C316" s="57">
        <v>7.25</v>
      </c>
      <c r="D316" s="62">
        <v>29</v>
      </c>
    </row>
    <row r="317" spans="1:4" x14ac:dyDescent="0.3">
      <c r="A317" s="56" t="s">
        <v>288</v>
      </c>
      <c r="B317" s="59">
        <v>11</v>
      </c>
      <c r="C317" s="57">
        <v>7.5</v>
      </c>
      <c r="D317" s="62">
        <v>82.5</v>
      </c>
    </row>
    <row r="318" spans="1:4" x14ac:dyDescent="0.3">
      <c r="A318" s="56" t="s">
        <v>743</v>
      </c>
      <c r="B318" s="59">
        <v>13</v>
      </c>
      <c r="C318" s="57">
        <v>6.25</v>
      </c>
      <c r="D318" s="62">
        <v>81.25</v>
      </c>
    </row>
    <row r="319" spans="1:4" x14ac:dyDescent="0.3">
      <c r="A319" s="56" t="s">
        <v>1054</v>
      </c>
      <c r="B319" s="59">
        <v>5</v>
      </c>
      <c r="C319" s="57">
        <v>7</v>
      </c>
      <c r="D319" s="62">
        <v>35</v>
      </c>
    </row>
    <row r="320" spans="1:4" x14ac:dyDescent="0.3">
      <c r="A320" s="56" t="s">
        <v>352</v>
      </c>
      <c r="B320" s="59">
        <v>2</v>
      </c>
      <c r="C320" s="57">
        <v>9</v>
      </c>
      <c r="D320" s="62">
        <v>18</v>
      </c>
    </row>
    <row r="321" spans="1:4" x14ac:dyDescent="0.3">
      <c r="A321" s="56" t="s">
        <v>352</v>
      </c>
      <c r="B321" s="59">
        <v>9</v>
      </c>
      <c r="C321" s="57">
        <v>10</v>
      </c>
      <c r="D321" s="62">
        <v>90</v>
      </c>
    </row>
    <row r="322" spans="1:4" x14ac:dyDescent="0.3">
      <c r="A322" s="56" t="s">
        <v>426</v>
      </c>
      <c r="B322" s="59">
        <v>4</v>
      </c>
      <c r="C322" s="57">
        <v>7.5</v>
      </c>
      <c r="D322" s="62">
        <v>30</v>
      </c>
    </row>
    <row r="323" spans="1:4" x14ac:dyDescent="0.3">
      <c r="A323" s="56" t="s">
        <v>640</v>
      </c>
      <c r="B323" s="59">
        <v>7</v>
      </c>
      <c r="C323" s="57">
        <v>9.5</v>
      </c>
      <c r="D323" s="62">
        <v>66.5</v>
      </c>
    </row>
    <row r="324" spans="1:4" x14ac:dyDescent="0.3">
      <c r="A324" s="56" t="s">
        <v>264</v>
      </c>
      <c r="B324" s="59">
        <v>4</v>
      </c>
      <c r="C324" s="57">
        <v>14</v>
      </c>
      <c r="D324" s="62">
        <v>56</v>
      </c>
    </row>
    <row r="325" spans="1:4" x14ac:dyDescent="0.3">
      <c r="A325" s="56" t="s">
        <v>1030</v>
      </c>
      <c r="B325" s="59">
        <v>1</v>
      </c>
      <c r="C325" s="57">
        <v>8</v>
      </c>
      <c r="D325" s="62">
        <v>8</v>
      </c>
    </row>
    <row r="326" spans="1:4" x14ac:dyDescent="0.3">
      <c r="A326" s="56" t="s">
        <v>551</v>
      </c>
      <c r="B326" s="59">
        <v>5</v>
      </c>
      <c r="C326" s="57">
        <v>10</v>
      </c>
      <c r="D326" s="62">
        <v>50</v>
      </c>
    </row>
    <row r="327" spans="1:4" x14ac:dyDescent="0.3">
      <c r="A327" s="56" t="s">
        <v>93</v>
      </c>
      <c r="B327" s="59">
        <v>24</v>
      </c>
      <c r="C327" s="57">
        <v>7.5</v>
      </c>
      <c r="D327" s="62">
        <v>180</v>
      </c>
    </row>
    <row r="328" spans="1:4" x14ac:dyDescent="0.3">
      <c r="A328" s="56" t="s">
        <v>70</v>
      </c>
      <c r="B328" s="59">
        <v>7</v>
      </c>
      <c r="C328" s="57">
        <v>5.94</v>
      </c>
      <c r="D328" s="62">
        <v>41.580000000000005</v>
      </c>
    </row>
    <row r="329" spans="1:4" x14ac:dyDescent="0.3">
      <c r="A329" s="56" t="s">
        <v>563</v>
      </c>
      <c r="B329" s="59">
        <v>5</v>
      </c>
      <c r="C329" s="57">
        <v>7.25</v>
      </c>
      <c r="D329" s="62">
        <v>36.25</v>
      </c>
    </row>
    <row r="330" spans="1:4" x14ac:dyDescent="0.3">
      <c r="A330" s="56" t="s">
        <v>563</v>
      </c>
      <c r="B330" s="59">
        <v>3</v>
      </c>
      <c r="C330" s="57">
        <v>7.5</v>
      </c>
      <c r="D330" s="62">
        <v>22.5</v>
      </c>
    </row>
    <row r="331" spans="1:4" x14ac:dyDescent="0.3">
      <c r="A331" s="56" t="s">
        <v>358</v>
      </c>
      <c r="B331" s="59">
        <v>3</v>
      </c>
      <c r="C331" s="57">
        <v>6.4</v>
      </c>
      <c r="D331" s="62">
        <v>19.200000000000003</v>
      </c>
    </row>
    <row r="332" spans="1:4" x14ac:dyDescent="0.3">
      <c r="A332" s="56" t="s">
        <v>358</v>
      </c>
      <c r="B332" s="59">
        <v>1</v>
      </c>
      <c r="C332" s="57">
        <v>7.5</v>
      </c>
      <c r="D332" s="62">
        <v>7.5</v>
      </c>
    </row>
    <row r="333" spans="1:4" s="69" customFormat="1" x14ac:dyDescent="0.3">
      <c r="A333" s="66" t="s">
        <v>583</v>
      </c>
      <c r="B333" s="67">
        <v>2</v>
      </c>
      <c r="C333" s="68">
        <v>13.5</v>
      </c>
      <c r="D333" s="62">
        <v>27</v>
      </c>
    </row>
    <row r="334" spans="1:4" x14ac:dyDescent="0.3">
      <c r="A334" s="56" t="s">
        <v>584</v>
      </c>
      <c r="B334" s="59">
        <v>3</v>
      </c>
      <c r="C334" s="57">
        <v>13.5</v>
      </c>
      <c r="D334" s="62">
        <v>40.5</v>
      </c>
    </row>
    <row r="335" spans="1:4" x14ac:dyDescent="0.3">
      <c r="A335" s="56" t="s">
        <v>730</v>
      </c>
      <c r="B335" s="59">
        <v>6</v>
      </c>
      <c r="C335" s="57">
        <v>3.15</v>
      </c>
      <c r="D335" s="62">
        <v>18.899999999999999</v>
      </c>
    </row>
    <row r="336" spans="1:4" x14ac:dyDescent="0.3">
      <c r="A336" s="56" t="s">
        <v>730</v>
      </c>
      <c r="B336" s="59">
        <v>9</v>
      </c>
      <c r="C336" s="57">
        <v>7.5</v>
      </c>
      <c r="D336" s="62">
        <v>67.5</v>
      </c>
    </row>
    <row r="337" spans="1:4" x14ac:dyDescent="0.3">
      <c r="A337" s="56" t="s">
        <v>84</v>
      </c>
      <c r="B337" s="59">
        <v>9</v>
      </c>
      <c r="C337" s="57">
        <v>7.25</v>
      </c>
      <c r="D337" s="62">
        <v>65.25</v>
      </c>
    </row>
    <row r="338" spans="1:4" x14ac:dyDescent="0.3">
      <c r="A338" s="56" t="s">
        <v>84</v>
      </c>
      <c r="B338" s="59">
        <v>1</v>
      </c>
      <c r="C338" s="57">
        <v>7.5</v>
      </c>
      <c r="D338" s="62">
        <v>7.5</v>
      </c>
    </row>
    <row r="339" spans="1:4" x14ac:dyDescent="0.3">
      <c r="A339" s="56" t="s">
        <v>597</v>
      </c>
      <c r="B339" s="59">
        <v>16</v>
      </c>
      <c r="C339" s="57">
        <v>9</v>
      </c>
      <c r="D339" s="62">
        <v>144</v>
      </c>
    </row>
    <row r="340" spans="1:4" x14ac:dyDescent="0.3">
      <c r="A340" s="56" t="s">
        <v>594</v>
      </c>
      <c r="B340" s="59">
        <v>3</v>
      </c>
      <c r="C340" s="57">
        <v>7.5</v>
      </c>
      <c r="D340" s="62">
        <v>22.5</v>
      </c>
    </row>
    <row r="341" spans="1:4" x14ac:dyDescent="0.3">
      <c r="A341" s="56" t="s">
        <v>594</v>
      </c>
      <c r="B341" s="59">
        <v>2</v>
      </c>
      <c r="C341" s="57">
        <v>7.75</v>
      </c>
      <c r="D341" s="62">
        <v>15.5</v>
      </c>
    </row>
    <row r="342" spans="1:4" x14ac:dyDescent="0.3">
      <c r="A342" s="56" t="s">
        <v>614</v>
      </c>
      <c r="B342" s="59">
        <v>16</v>
      </c>
      <c r="C342" s="57">
        <v>9</v>
      </c>
      <c r="D342" s="62">
        <v>144</v>
      </c>
    </row>
    <row r="343" spans="1:4" x14ac:dyDescent="0.3">
      <c r="A343" s="56" t="s">
        <v>425</v>
      </c>
      <c r="B343" s="59">
        <v>40</v>
      </c>
      <c r="C343" s="57">
        <v>3.9</v>
      </c>
      <c r="D343" s="62">
        <v>156</v>
      </c>
    </row>
    <row r="344" spans="1:4" x14ac:dyDescent="0.3">
      <c r="A344" s="56" t="s">
        <v>714</v>
      </c>
      <c r="B344" s="59">
        <v>3</v>
      </c>
      <c r="C344" s="57">
        <v>5.25</v>
      </c>
      <c r="D344" s="62">
        <v>15.75</v>
      </c>
    </row>
    <row r="345" spans="1:4" x14ac:dyDescent="0.3">
      <c r="A345" s="56" t="s">
        <v>963</v>
      </c>
      <c r="B345" s="59">
        <v>2</v>
      </c>
      <c r="C345" s="57">
        <v>3.25</v>
      </c>
      <c r="D345" s="62">
        <v>6.5</v>
      </c>
    </row>
    <row r="346" spans="1:4" x14ac:dyDescent="0.3">
      <c r="A346" s="56" t="s">
        <v>227</v>
      </c>
      <c r="B346" s="59">
        <v>2</v>
      </c>
      <c r="C346" s="57">
        <v>5</v>
      </c>
      <c r="D346" s="62">
        <v>10</v>
      </c>
    </row>
    <row r="347" spans="1:4" x14ac:dyDescent="0.3">
      <c r="A347" s="56" t="s">
        <v>113</v>
      </c>
      <c r="B347" s="59">
        <v>57</v>
      </c>
      <c r="C347" s="57">
        <v>3</v>
      </c>
      <c r="D347" s="62">
        <v>171</v>
      </c>
    </row>
    <row r="348" spans="1:4" x14ac:dyDescent="0.3">
      <c r="A348" s="56" t="s">
        <v>1031</v>
      </c>
      <c r="B348" s="59">
        <v>3</v>
      </c>
      <c r="C348" s="57">
        <v>4.25</v>
      </c>
      <c r="D348" s="62">
        <v>12.75</v>
      </c>
    </row>
    <row r="349" spans="1:4" x14ac:dyDescent="0.3">
      <c r="A349" s="56" t="s">
        <v>1031</v>
      </c>
      <c r="B349" s="59">
        <v>5</v>
      </c>
      <c r="C349" s="57">
        <v>4.5</v>
      </c>
      <c r="D349" s="62">
        <v>22.5</v>
      </c>
    </row>
    <row r="350" spans="1:4" x14ac:dyDescent="0.3">
      <c r="A350" s="56" t="s">
        <v>40</v>
      </c>
      <c r="B350" s="59">
        <v>12</v>
      </c>
      <c r="C350" s="57">
        <v>3</v>
      </c>
      <c r="D350" s="62">
        <v>36</v>
      </c>
    </row>
    <row r="351" spans="1:4" x14ac:dyDescent="0.3">
      <c r="A351" s="56" t="s">
        <v>239</v>
      </c>
      <c r="B351" s="59">
        <v>1</v>
      </c>
      <c r="C351" s="57">
        <v>3.5</v>
      </c>
      <c r="D351" s="62">
        <v>3.5</v>
      </c>
    </row>
    <row r="352" spans="1:4" x14ac:dyDescent="0.3">
      <c r="A352" s="56" t="s">
        <v>239</v>
      </c>
      <c r="B352" s="59">
        <v>4</v>
      </c>
      <c r="C352" s="57">
        <v>8</v>
      </c>
      <c r="D352" s="62">
        <v>32</v>
      </c>
    </row>
    <row r="353" spans="1:4" x14ac:dyDescent="0.3">
      <c r="A353" s="56" t="s">
        <v>1032</v>
      </c>
      <c r="B353" s="59">
        <v>10</v>
      </c>
      <c r="C353" s="57">
        <v>3.5</v>
      </c>
      <c r="D353" s="62">
        <v>35</v>
      </c>
    </row>
    <row r="354" spans="1:4" x14ac:dyDescent="0.3">
      <c r="A354" s="56" t="s">
        <v>1032</v>
      </c>
      <c r="B354" s="59">
        <v>45</v>
      </c>
      <c r="C354" s="57">
        <v>4.9000000000000004</v>
      </c>
      <c r="D354" s="62">
        <v>220.50000000000003</v>
      </c>
    </row>
    <row r="355" spans="1:4" x14ac:dyDescent="0.3">
      <c r="A355" s="56" t="s">
        <v>1033</v>
      </c>
      <c r="B355" s="59">
        <v>4</v>
      </c>
      <c r="C355" s="57">
        <v>3</v>
      </c>
      <c r="D355" s="62">
        <v>12</v>
      </c>
    </row>
    <row r="356" spans="1:4" x14ac:dyDescent="0.3">
      <c r="A356" s="56" t="s">
        <v>1033</v>
      </c>
      <c r="B356" s="59">
        <v>18</v>
      </c>
      <c r="C356" s="57">
        <v>3.25</v>
      </c>
      <c r="D356" s="62">
        <v>58.5</v>
      </c>
    </row>
    <row r="357" spans="1:4" x14ac:dyDescent="0.3">
      <c r="A357" s="56" t="s">
        <v>1033</v>
      </c>
      <c r="B357" s="59">
        <v>1</v>
      </c>
      <c r="C357" s="57">
        <v>4.25</v>
      </c>
      <c r="D357" s="62">
        <v>4.25</v>
      </c>
    </row>
    <row r="358" spans="1:4" x14ac:dyDescent="0.3">
      <c r="A358" s="56" t="s">
        <v>1034</v>
      </c>
      <c r="B358" s="59">
        <v>5</v>
      </c>
      <c r="C358" s="57">
        <v>3.5</v>
      </c>
      <c r="D358" s="62">
        <v>17.5</v>
      </c>
    </row>
    <row r="359" spans="1:4" x14ac:dyDescent="0.3">
      <c r="A359" s="56" t="s">
        <v>1034</v>
      </c>
      <c r="B359" s="59">
        <v>34</v>
      </c>
      <c r="C359" s="57">
        <v>4.25</v>
      </c>
      <c r="D359" s="62">
        <v>144.5</v>
      </c>
    </row>
    <row r="360" spans="1:4" x14ac:dyDescent="0.3">
      <c r="A360" s="56" t="s">
        <v>367</v>
      </c>
      <c r="B360" s="59">
        <v>20</v>
      </c>
      <c r="C360" s="57">
        <v>5</v>
      </c>
      <c r="D360" s="62">
        <v>100</v>
      </c>
    </row>
    <row r="361" spans="1:4" x14ac:dyDescent="0.3">
      <c r="A361" s="56" t="s">
        <v>1035</v>
      </c>
      <c r="B361" s="59">
        <v>2</v>
      </c>
      <c r="C361" s="57">
        <v>9</v>
      </c>
      <c r="D361" s="62">
        <v>18</v>
      </c>
    </row>
    <row r="362" spans="1:4" x14ac:dyDescent="0.3">
      <c r="A362" s="56" t="s">
        <v>1035</v>
      </c>
      <c r="B362" s="59">
        <v>9</v>
      </c>
      <c r="C362" s="57">
        <v>10</v>
      </c>
      <c r="D362" s="62">
        <v>90</v>
      </c>
    </row>
    <row r="363" spans="1:4" x14ac:dyDescent="0.3">
      <c r="A363" s="56" t="s">
        <v>259</v>
      </c>
      <c r="B363" s="59">
        <v>7</v>
      </c>
      <c r="C363" s="57">
        <v>4.6500000000000004</v>
      </c>
      <c r="D363" s="62">
        <v>32.550000000000004</v>
      </c>
    </row>
    <row r="364" spans="1:4" x14ac:dyDescent="0.3">
      <c r="A364" s="56" t="s">
        <v>259</v>
      </c>
      <c r="B364" s="59">
        <v>27</v>
      </c>
      <c r="C364" s="57">
        <v>5.5</v>
      </c>
      <c r="D364" s="62">
        <v>148.5</v>
      </c>
    </row>
    <row r="365" spans="1:4" x14ac:dyDescent="0.3">
      <c r="A365" s="56" t="s">
        <v>630</v>
      </c>
      <c r="B365" s="59">
        <v>11</v>
      </c>
      <c r="C365" s="57">
        <v>4.75</v>
      </c>
      <c r="D365" s="62">
        <v>52.25</v>
      </c>
    </row>
    <row r="366" spans="1:4" x14ac:dyDescent="0.3">
      <c r="A366" s="56" t="s">
        <v>127</v>
      </c>
      <c r="B366" s="59">
        <v>2</v>
      </c>
      <c r="C366" s="57">
        <v>4</v>
      </c>
      <c r="D366" s="62">
        <v>8</v>
      </c>
    </row>
    <row r="367" spans="1:4" x14ac:dyDescent="0.3">
      <c r="A367" s="56" t="s">
        <v>127</v>
      </c>
      <c r="B367" s="59">
        <v>2</v>
      </c>
      <c r="C367" s="57">
        <v>4.5</v>
      </c>
      <c r="D367" s="62">
        <v>9</v>
      </c>
    </row>
    <row r="368" spans="1:4" x14ac:dyDescent="0.3">
      <c r="A368" s="56" t="s">
        <v>127</v>
      </c>
      <c r="B368" s="59">
        <v>5</v>
      </c>
      <c r="C368" s="57">
        <v>4.75</v>
      </c>
      <c r="D368" s="62">
        <v>23.75</v>
      </c>
    </row>
    <row r="369" spans="1:4" x14ac:dyDescent="0.3">
      <c r="A369" s="56" t="s">
        <v>609</v>
      </c>
      <c r="B369" s="59">
        <v>15</v>
      </c>
      <c r="C369" s="57">
        <v>4.5</v>
      </c>
      <c r="D369" s="62">
        <v>67.5</v>
      </c>
    </row>
    <row r="370" spans="1:4" x14ac:dyDescent="0.3">
      <c r="A370" s="56" t="s">
        <v>1060</v>
      </c>
      <c r="B370" s="59">
        <v>1</v>
      </c>
      <c r="C370" s="57">
        <v>5.5</v>
      </c>
      <c r="D370" s="62">
        <v>5.5</v>
      </c>
    </row>
    <row r="371" spans="1:4" x14ac:dyDescent="0.3">
      <c r="A371" s="56" t="s">
        <v>1036</v>
      </c>
      <c r="B371" s="59">
        <v>40</v>
      </c>
      <c r="C371" s="57">
        <v>6.6</v>
      </c>
      <c r="D371" s="62">
        <v>264</v>
      </c>
    </row>
    <row r="372" spans="1:4" x14ac:dyDescent="0.3">
      <c r="A372" s="56" t="s">
        <v>58</v>
      </c>
      <c r="B372" s="59">
        <v>3</v>
      </c>
      <c r="C372" s="57">
        <v>2.25</v>
      </c>
      <c r="D372" s="62">
        <v>6.75</v>
      </c>
    </row>
    <row r="373" spans="1:4" x14ac:dyDescent="0.3">
      <c r="A373" s="56" t="s">
        <v>58</v>
      </c>
      <c r="B373" s="59">
        <v>17</v>
      </c>
      <c r="C373" s="57">
        <v>2.75</v>
      </c>
      <c r="D373" s="62">
        <v>46.75</v>
      </c>
    </row>
    <row r="374" spans="1:4" x14ac:dyDescent="0.3">
      <c r="A374" s="56" t="s">
        <v>45</v>
      </c>
      <c r="B374" s="59">
        <v>8</v>
      </c>
      <c r="C374" s="57">
        <v>2.75</v>
      </c>
      <c r="D374" s="62">
        <v>22</v>
      </c>
    </row>
    <row r="375" spans="1:4" x14ac:dyDescent="0.3">
      <c r="A375" s="56" t="s">
        <v>540</v>
      </c>
      <c r="B375" s="59">
        <v>56</v>
      </c>
      <c r="C375" s="57">
        <v>2.75</v>
      </c>
      <c r="D375" s="62">
        <v>154</v>
      </c>
    </row>
    <row r="376" spans="1:4" x14ac:dyDescent="0.3">
      <c r="A376" s="56" t="s">
        <v>608</v>
      </c>
      <c r="B376" s="59">
        <v>2</v>
      </c>
      <c r="C376" s="57">
        <v>6.75</v>
      </c>
      <c r="D376" s="62">
        <v>13.5</v>
      </c>
    </row>
    <row r="377" spans="1:4" x14ac:dyDescent="0.3">
      <c r="A377" s="56" t="s">
        <v>79</v>
      </c>
      <c r="B377" s="59">
        <v>1</v>
      </c>
      <c r="C377" s="57">
        <v>2</v>
      </c>
      <c r="D377" s="62">
        <v>2</v>
      </c>
    </row>
    <row r="378" spans="1:4" x14ac:dyDescent="0.3">
      <c r="A378" s="56" t="s">
        <v>79</v>
      </c>
      <c r="B378" s="59">
        <v>10</v>
      </c>
      <c r="C378" s="57">
        <v>2.5</v>
      </c>
      <c r="D378" s="62">
        <v>25</v>
      </c>
    </row>
    <row r="379" spans="1:4" x14ac:dyDescent="0.3">
      <c r="A379" s="56" t="s">
        <v>582</v>
      </c>
      <c r="B379" s="59">
        <v>1</v>
      </c>
      <c r="C379" s="57">
        <v>2.75</v>
      </c>
      <c r="D379" s="62">
        <v>2.75</v>
      </c>
    </row>
    <row r="380" spans="1:4" x14ac:dyDescent="0.3">
      <c r="A380" s="56" t="s">
        <v>582</v>
      </c>
      <c r="B380" s="59">
        <v>22</v>
      </c>
      <c r="C380" s="57">
        <v>3.15</v>
      </c>
      <c r="D380" s="62">
        <v>69.3</v>
      </c>
    </row>
    <row r="381" spans="1:4" x14ac:dyDescent="0.3">
      <c r="A381" s="56" t="s">
        <v>26</v>
      </c>
      <c r="B381" s="59">
        <v>56</v>
      </c>
      <c r="C381" s="57">
        <v>2</v>
      </c>
      <c r="D381" s="62">
        <v>112</v>
      </c>
    </row>
    <row r="382" spans="1:4" x14ac:dyDescent="0.3">
      <c r="A382" s="56" t="s">
        <v>125</v>
      </c>
      <c r="B382" s="59">
        <v>45</v>
      </c>
      <c r="C382" s="57">
        <v>4.5</v>
      </c>
      <c r="D382" s="62">
        <v>202.5</v>
      </c>
    </row>
    <row r="383" spans="1:4" x14ac:dyDescent="0.3">
      <c r="A383" s="56" t="s">
        <v>125</v>
      </c>
      <c r="B383" s="59">
        <v>29</v>
      </c>
      <c r="C383" s="57">
        <v>4.75</v>
      </c>
      <c r="D383" s="62">
        <v>137.75</v>
      </c>
    </row>
    <row r="384" spans="1:4" x14ac:dyDescent="0.3">
      <c r="A384" s="56" t="s">
        <v>125</v>
      </c>
      <c r="B384" s="59">
        <v>16</v>
      </c>
      <c r="C384" s="57">
        <v>5</v>
      </c>
      <c r="D384" s="62">
        <v>80</v>
      </c>
    </row>
    <row r="385" spans="1:4" x14ac:dyDescent="0.3">
      <c r="A385" s="56" t="s">
        <v>41</v>
      </c>
      <c r="B385" s="59">
        <v>7</v>
      </c>
      <c r="C385" s="57">
        <v>2.25</v>
      </c>
      <c r="D385" s="62">
        <v>15.75</v>
      </c>
    </row>
    <row r="386" spans="1:4" x14ac:dyDescent="0.3">
      <c r="A386" s="56" t="s">
        <v>41</v>
      </c>
      <c r="B386" s="59">
        <v>18</v>
      </c>
      <c r="C386" s="57">
        <v>2.75</v>
      </c>
      <c r="D386" s="62">
        <v>49.5</v>
      </c>
    </row>
    <row r="387" spans="1:4" x14ac:dyDescent="0.3">
      <c r="A387" s="56" t="s">
        <v>205</v>
      </c>
      <c r="B387" s="59">
        <v>18</v>
      </c>
      <c r="C387" s="57">
        <v>6.5</v>
      </c>
      <c r="D387" s="62">
        <v>117</v>
      </c>
    </row>
    <row r="388" spans="1:4" x14ac:dyDescent="0.3">
      <c r="A388" s="56" t="s">
        <v>205</v>
      </c>
      <c r="B388" s="59">
        <v>28</v>
      </c>
      <c r="C388" s="57">
        <v>7</v>
      </c>
      <c r="D388" s="62">
        <v>196</v>
      </c>
    </row>
    <row r="389" spans="1:4" x14ac:dyDescent="0.3">
      <c r="A389" s="56" t="s">
        <v>205</v>
      </c>
      <c r="B389" s="59">
        <v>5</v>
      </c>
      <c r="C389" s="57">
        <v>8</v>
      </c>
      <c r="D389" s="62">
        <v>40</v>
      </c>
    </row>
    <row r="390" spans="1:4" x14ac:dyDescent="0.3">
      <c r="A390" s="56" t="s">
        <v>565</v>
      </c>
      <c r="B390" s="59">
        <v>7</v>
      </c>
      <c r="C390" s="57">
        <v>2.5</v>
      </c>
      <c r="D390" s="62">
        <v>17.5</v>
      </c>
    </row>
    <row r="391" spans="1:4" x14ac:dyDescent="0.3">
      <c r="A391" s="56" t="s">
        <v>565</v>
      </c>
      <c r="B391" s="59">
        <v>36</v>
      </c>
      <c r="C391" s="57">
        <v>2.75</v>
      </c>
      <c r="D391" s="62">
        <v>99</v>
      </c>
    </row>
    <row r="392" spans="1:4" x14ac:dyDescent="0.3">
      <c r="A392" s="56" t="s">
        <v>25</v>
      </c>
      <c r="B392" s="59">
        <v>141</v>
      </c>
      <c r="C392" s="57">
        <v>3.2</v>
      </c>
      <c r="D392" s="62">
        <v>451.20000000000005</v>
      </c>
    </row>
    <row r="393" spans="1:4" x14ac:dyDescent="0.3">
      <c r="A393" s="56" t="s">
        <v>55</v>
      </c>
      <c r="B393" s="59">
        <v>32</v>
      </c>
      <c r="C393" s="57">
        <v>3</v>
      </c>
      <c r="D393" s="62">
        <v>96</v>
      </c>
    </row>
    <row r="394" spans="1:4" x14ac:dyDescent="0.3">
      <c r="A394" s="56" t="s">
        <v>335</v>
      </c>
      <c r="B394" s="59">
        <v>21</v>
      </c>
      <c r="C394" s="57">
        <v>4.75</v>
      </c>
      <c r="D394" s="62">
        <v>99.75</v>
      </c>
    </row>
    <row r="395" spans="1:4" x14ac:dyDescent="0.3">
      <c r="A395" s="56" t="s">
        <v>335</v>
      </c>
      <c r="B395" s="59">
        <v>8</v>
      </c>
      <c r="C395" s="57">
        <v>5</v>
      </c>
      <c r="D395" s="62">
        <v>40</v>
      </c>
    </row>
    <row r="396" spans="1:4" x14ac:dyDescent="0.3">
      <c r="A396" s="56" t="s">
        <v>335</v>
      </c>
      <c r="B396" s="59">
        <v>44</v>
      </c>
      <c r="C396" s="57">
        <v>5.25</v>
      </c>
      <c r="D396" s="62">
        <v>231</v>
      </c>
    </row>
    <row r="397" spans="1:4" x14ac:dyDescent="0.3">
      <c r="A397" s="56" t="s">
        <v>272</v>
      </c>
      <c r="B397" s="59">
        <v>72</v>
      </c>
      <c r="C397" s="57">
        <v>6.5</v>
      </c>
      <c r="D397" s="62">
        <v>468</v>
      </c>
    </row>
    <row r="398" spans="1:4" x14ac:dyDescent="0.3">
      <c r="A398" s="56" t="s">
        <v>530</v>
      </c>
      <c r="B398" s="59">
        <v>24</v>
      </c>
      <c r="C398" s="57">
        <v>3</v>
      </c>
      <c r="D398" s="62">
        <v>72</v>
      </c>
    </row>
    <row r="399" spans="1:4" x14ac:dyDescent="0.3">
      <c r="A399" s="56" t="s">
        <v>277</v>
      </c>
      <c r="B399" s="59">
        <v>35</v>
      </c>
      <c r="C399" s="57">
        <v>3.15</v>
      </c>
      <c r="D399" s="62">
        <v>110.25</v>
      </c>
    </row>
    <row r="400" spans="1:4" x14ac:dyDescent="0.3">
      <c r="A400" s="56" t="s">
        <v>277</v>
      </c>
      <c r="B400" s="59">
        <v>1</v>
      </c>
      <c r="C400" s="57">
        <v>3.25</v>
      </c>
      <c r="D400" s="62">
        <v>3.25</v>
      </c>
    </row>
    <row r="401" spans="1:4" x14ac:dyDescent="0.3">
      <c r="A401" s="56" t="s">
        <v>277</v>
      </c>
      <c r="B401" s="59">
        <v>2</v>
      </c>
      <c r="C401" s="57">
        <v>4.75</v>
      </c>
      <c r="D401" s="62">
        <v>9.5</v>
      </c>
    </row>
    <row r="402" spans="1:4" x14ac:dyDescent="0.3">
      <c r="A402" s="56" t="s">
        <v>278</v>
      </c>
      <c r="B402" s="59">
        <v>2</v>
      </c>
      <c r="C402" s="57">
        <v>2.75</v>
      </c>
      <c r="D402" s="62">
        <v>5.5</v>
      </c>
    </row>
    <row r="403" spans="1:4" x14ac:dyDescent="0.3">
      <c r="A403" s="56" t="s">
        <v>28</v>
      </c>
      <c r="B403" s="59">
        <v>104</v>
      </c>
      <c r="C403" s="57">
        <v>3.25</v>
      </c>
      <c r="D403" s="62">
        <v>338</v>
      </c>
    </row>
    <row r="404" spans="1:4" x14ac:dyDescent="0.3">
      <c r="A404" s="56" t="s">
        <v>83</v>
      </c>
      <c r="B404" s="59">
        <v>17</v>
      </c>
      <c r="C404" s="57">
        <v>3.25</v>
      </c>
      <c r="D404" s="62">
        <v>55.25</v>
      </c>
    </row>
    <row r="405" spans="1:4" x14ac:dyDescent="0.3">
      <c r="A405" s="56" t="s">
        <v>83</v>
      </c>
      <c r="B405" s="59">
        <v>5</v>
      </c>
      <c r="C405" s="57">
        <v>3.5</v>
      </c>
      <c r="D405" s="62">
        <v>17.5</v>
      </c>
    </row>
    <row r="406" spans="1:4" x14ac:dyDescent="0.3">
      <c r="A406" s="56" t="s">
        <v>83</v>
      </c>
      <c r="B406" s="59">
        <v>12</v>
      </c>
      <c r="C406" s="57">
        <v>5.25</v>
      </c>
      <c r="D406" s="62">
        <v>63</v>
      </c>
    </row>
    <row r="407" spans="1:4" x14ac:dyDescent="0.3">
      <c r="A407" s="56" t="s">
        <v>531</v>
      </c>
      <c r="B407" s="59">
        <v>189</v>
      </c>
      <c r="C407" s="57">
        <v>2.75</v>
      </c>
      <c r="D407" s="62">
        <v>519.75</v>
      </c>
    </row>
    <row r="408" spans="1:4" x14ac:dyDescent="0.3">
      <c r="A408" s="56" t="s">
        <v>578</v>
      </c>
      <c r="B408" s="59">
        <v>5</v>
      </c>
      <c r="C408" s="57">
        <v>2.5</v>
      </c>
      <c r="D408" s="62">
        <v>12.5</v>
      </c>
    </row>
    <row r="409" spans="1:4" x14ac:dyDescent="0.3">
      <c r="A409" s="56" t="s">
        <v>575</v>
      </c>
      <c r="B409" s="59">
        <v>7</v>
      </c>
      <c r="C409" s="57">
        <v>3.25</v>
      </c>
      <c r="D409" s="62">
        <v>22.75</v>
      </c>
    </row>
    <row r="410" spans="1:4" x14ac:dyDescent="0.3">
      <c r="A410" s="56" t="s">
        <v>575</v>
      </c>
      <c r="B410" s="59">
        <v>12</v>
      </c>
      <c r="C410" s="57">
        <v>3.75</v>
      </c>
      <c r="D410" s="62">
        <v>45</v>
      </c>
    </row>
    <row r="411" spans="1:4" x14ac:dyDescent="0.3">
      <c r="A411" s="56" t="s">
        <v>835</v>
      </c>
      <c r="B411" s="59">
        <v>6</v>
      </c>
      <c r="C411" s="57">
        <v>3.95</v>
      </c>
      <c r="D411" s="62">
        <v>23.700000000000003</v>
      </c>
    </row>
    <row r="412" spans="1:4" x14ac:dyDescent="0.3">
      <c r="A412" s="56" t="s">
        <v>577</v>
      </c>
      <c r="B412" s="59">
        <v>2</v>
      </c>
      <c r="C412" s="57">
        <v>5</v>
      </c>
      <c r="D412" s="62">
        <v>10</v>
      </c>
    </row>
    <row r="413" spans="1:4" x14ac:dyDescent="0.3">
      <c r="A413" s="56" t="s">
        <v>577</v>
      </c>
      <c r="B413" s="59">
        <v>25</v>
      </c>
      <c r="C413" s="57">
        <v>6.5</v>
      </c>
      <c r="D413" s="62">
        <v>162.5</v>
      </c>
    </row>
    <row r="414" spans="1:4" x14ac:dyDescent="0.3">
      <c r="A414" s="56" t="s">
        <v>692</v>
      </c>
      <c r="B414" s="59">
        <v>3</v>
      </c>
      <c r="C414" s="57">
        <v>3.15</v>
      </c>
      <c r="D414" s="62">
        <v>9.4499999999999993</v>
      </c>
    </row>
    <row r="415" spans="1:4" x14ac:dyDescent="0.3">
      <c r="A415" s="56" t="s">
        <v>692</v>
      </c>
      <c r="B415" s="59">
        <v>16</v>
      </c>
      <c r="C415" s="57">
        <v>4.53</v>
      </c>
      <c r="D415" s="62">
        <v>72.48</v>
      </c>
    </row>
    <row r="416" spans="1:4" x14ac:dyDescent="0.3">
      <c r="A416" s="56" t="s">
        <v>181</v>
      </c>
      <c r="B416" s="59">
        <v>69</v>
      </c>
      <c r="C416" s="57">
        <v>2.75</v>
      </c>
      <c r="D416" s="62">
        <v>189.75</v>
      </c>
    </row>
    <row r="417" spans="1:4" x14ac:dyDescent="0.3">
      <c r="A417" s="56" t="s">
        <v>180</v>
      </c>
      <c r="B417" s="59">
        <v>1</v>
      </c>
      <c r="C417" s="57">
        <v>2</v>
      </c>
      <c r="D417" s="62">
        <v>2</v>
      </c>
    </row>
    <row r="418" spans="1:4" x14ac:dyDescent="0.3">
      <c r="A418" s="56" t="s">
        <v>180</v>
      </c>
      <c r="B418" s="59">
        <v>15</v>
      </c>
      <c r="C418" s="57">
        <v>4.25</v>
      </c>
      <c r="D418" s="62">
        <v>63.75</v>
      </c>
    </row>
    <row r="419" spans="1:4" x14ac:dyDescent="0.3">
      <c r="A419" s="56" t="s">
        <v>176</v>
      </c>
      <c r="B419" s="59">
        <v>6</v>
      </c>
      <c r="C419" s="57">
        <v>2.25</v>
      </c>
      <c r="D419" s="62">
        <v>13.5</v>
      </c>
    </row>
    <row r="420" spans="1:4" x14ac:dyDescent="0.3">
      <c r="A420" s="56" t="s">
        <v>176</v>
      </c>
      <c r="B420" s="59">
        <v>26</v>
      </c>
      <c r="C420" s="57">
        <v>2.5</v>
      </c>
      <c r="D420" s="62">
        <v>65</v>
      </c>
    </row>
    <row r="421" spans="1:4" x14ac:dyDescent="0.3">
      <c r="A421" s="56" t="s">
        <v>176</v>
      </c>
      <c r="B421" s="59">
        <v>31</v>
      </c>
      <c r="C421" s="57">
        <v>2.75</v>
      </c>
      <c r="D421" s="62">
        <v>85.25</v>
      </c>
    </row>
    <row r="422" spans="1:4" x14ac:dyDescent="0.3">
      <c r="A422" s="56" t="s">
        <v>421</v>
      </c>
      <c r="B422" s="59">
        <v>3</v>
      </c>
      <c r="C422" s="57">
        <v>2.5</v>
      </c>
      <c r="D422" s="62">
        <v>7.5</v>
      </c>
    </row>
    <row r="423" spans="1:4" x14ac:dyDescent="0.3">
      <c r="A423" s="56" t="s">
        <v>178</v>
      </c>
      <c r="B423" s="59">
        <v>31</v>
      </c>
      <c r="C423" s="57">
        <v>3.75</v>
      </c>
      <c r="D423" s="62">
        <v>116.25</v>
      </c>
    </row>
    <row r="424" spans="1:4" x14ac:dyDescent="0.3">
      <c r="A424" s="56" t="s">
        <v>140</v>
      </c>
      <c r="B424" s="59">
        <v>1</v>
      </c>
      <c r="C424" s="57">
        <v>6</v>
      </c>
      <c r="D424" s="62">
        <v>6</v>
      </c>
    </row>
    <row r="425" spans="1:4" x14ac:dyDescent="0.3">
      <c r="A425" s="56" t="s">
        <v>140</v>
      </c>
      <c r="B425" s="59">
        <v>2</v>
      </c>
      <c r="C425" s="57">
        <v>8</v>
      </c>
      <c r="D425" s="62">
        <v>16</v>
      </c>
    </row>
    <row r="426" spans="1:4" x14ac:dyDescent="0.3">
      <c r="A426" s="56" t="s">
        <v>685</v>
      </c>
      <c r="B426" s="59">
        <v>5</v>
      </c>
      <c r="C426" s="57">
        <v>3.25</v>
      </c>
      <c r="D426" s="62">
        <v>16.25</v>
      </c>
    </row>
    <row r="427" spans="1:4" x14ac:dyDescent="0.3">
      <c r="A427" s="56" t="s">
        <v>749</v>
      </c>
      <c r="B427" s="59">
        <v>2</v>
      </c>
      <c r="C427" s="57">
        <v>12.5</v>
      </c>
      <c r="D427" s="62">
        <v>25</v>
      </c>
    </row>
    <row r="428" spans="1:4" x14ac:dyDescent="0.3">
      <c r="A428" s="56" t="s">
        <v>1037</v>
      </c>
      <c r="B428" s="59">
        <v>12</v>
      </c>
      <c r="C428" s="57">
        <v>5.5</v>
      </c>
      <c r="D428" s="62">
        <v>66</v>
      </c>
    </row>
    <row r="429" spans="1:4" x14ac:dyDescent="0.3">
      <c r="A429" s="56" t="s">
        <v>67</v>
      </c>
      <c r="B429" s="59">
        <v>22</v>
      </c>
      <c r="C429" s="57">
        <v>1.7</v>
      </c>
      <c r="D429" s="62">
        <v>37.4</v>
      </c>
    </row>
    <row r="430" spans="1:4" x14ac:dyDescent="0.3">
      <c r="A430" s="56" t="s">
        <v>65</v>
      </c>
      <c r="B430" s="59">
        <v>11</v>
      </c>
      <c r="C430" s="57">
        <v>4.75</v>
      </c>
      <c r="D430" s="62">
        <v>52.25</v>
      </c>
    </row>
    <row r="431" spans="1:4" x14ac:dyDescent="0.3">
      <c r="A431" s="56" t="s">
        <v>601</v>
      </c>
      <c r="B431" s="59">
        <v>9</v>
      </c>
      <c r="C431" s="57">
        <v>3.25</v>
      </c>
      <c r="D431" s="62">
        <v>29.25</v>
      </c>
    </row>
    <row r="432" spans="1:4" x14ac:dyDescent="0.3">
      <c r="A432" s="56" t="s">
        <v>601</v>
      </c>
      <c r="B432" s="59">
        <v>1</v>
      </c>
      <c r="C432" s="57">
        <v>3.5</v>
      </c>
      <c r="D432" s="62">
        <v>3.5</v>
      </c>
    </row>
    <row r="433" spans="1:4" x14ac:dyDescent="0.3">
      <c r="A433" s="56" t="s">
        <v>791</v>
      </c>
      <c r="B433" s="59">
        <v>1</v>
      </c>
      <c r="C433" s="57">
        <v>2.65</v>
      </c>
      <c r="D433" s="62">
        <v>2.65</v>
      </c>
    </row>
    <row r="434" spans="1:4" x14ac:dyDescent="0.3">
      <c r="A434" s="56" t="s">
        <v>71</v>
      </c>
      <c r="B434" s="59">
        <v>17</v>
      </c>
      <c r="C434" s="57">
        <v>4.75</v>
      </c>
      <c r="D434" s="62">
        <v>80.75</v>
      </c>
    </row>
    <row r="435" spans="1:4" x14ac:dyDescent="0.3">
      <c r="A435" s="56" t="s">
        <v>71</v>
      </c>
      <c r="B435" s="59">
        <v>2</v>
      </c>
      <c r="C435" s="57">
        <v>7.5</v>
      </c>
      <c r="D435" s="62">
        <v>15</v>
      </c>
    </row>
    <row r="436" spans="1:4" x14ac:dyDescent="0.3">
      <c r="A436" s="56" t="s">
        <v>73</v>
      </c>
      <c r="B436" s="59">
        <v>4</v>
      </c>
      <c r="C436" s="57">
        <v>4.5</v>
      </c>
      <c r="D436" s="62">
        <v>18</v>
      </c>
    </row>
    <row r="437" spans="1:4" x14ac:dyDescent="0.3">
      <c r="A437" s="56" t="s">
        <v>347</v>
      </c>
      <c r="B437" s="59">
        <v>9</v>
      </c>
      <c r="C437" s="57">
        <v>1.9</v>
      </c>
      <c r="D437" s="62">
        <v>17.099999999999998</v>
      </c>
    </row>
    <row r="438" spans="1:4" x14ac:dyDescent="0.3">
      <c r="A438" s="56" t="s">
        <v>588</v>
      </c>
      <c r="B438" s="59">
        <v>3</v>
      </c>
      <c r="C438" s="57">
        <v>4.75</v>
      </c>
      <c r="D438" s="62">
        <v>14.25</v>
      </c>
    </row>
    <row r="439" spans="1:4" x14ac:dyDescent="0.3">
      <c r="A439" s="56" t="s">
        <v>588</v>
      </c>
      <c r="B439" s="59">
        <v>9</v>
      </c>
      <c r="C439" s="57">
        <v>5</v>
      </c>
      <c r="D439" s="62">
        <v>45</v>
      </c>
    </row>
    <row r="440" spans="1:4" x14ac:dyDescent="0.3">
      <c r="A440" s="56" t="s">
        <v>436</v>
      </c>
      <c r="B440" s="59">
        <v>1</v>
      </c>
      <c r="C440" s="57">
        <v>5</v>
      </c>
      <c r="D440" s="62">
        <v>5</v>
      </c>
    </row>
    <row r="441" spans="1:4" x14ac:dyDescent="0.3">
      <c r="A441" s="56" t="s">
        <v>436</v>
      </c>
      <c r="B441" s="59">
        <v>3</v>
      </c>
      <c r="C441" s="57">
        <v>5.25</v>
      </c>
      <c r="D441" s="62">
        <v>15.75</v>
      </c>
    </row>
    <row r="442" spans="1:4" x14ac:dyDescent="0.3">
      <c r="A442" s="56" t="s">
        <v>436</v>
      </c>
      <c r="B442" s="59">
        <v>3</v>
      </c>
      <c r="C442" s="57">
        <v>5.5</v>
      </c>
      <c r="D442" s="62">
        <v>16.5</v>
      </c>
    </row>
    <row r="443" spans="1:4" x14ac:dyDescent="0.3">
      <c r="A443" s="56" t="s">
        <v>185</v>
      </c>
      <c r="B443" s="59">
        <v>24</v>
      </c>
      <c r="C443" s="57">
        <v>2.75</v>
      </c>
      <c r="D443" s="62">
        <v>66</v>
      </c>
    </row>
    <row r="444" spans="1:4" x14ac:dyDescent="0.3">
      <c r="A444" s="56" t="s">
        <v>656</v>
      </c>
      <c r="B444" s="59">
        <v>6</v>
      </c>
      <c r="C444" s="57">
        <v>5</v>
      </c>
      <c r="D444" s="62">
        <v>30</v>
      </c>
    </row>
    <row r="445" spans="1:4" x14ac:dyDescent="0.3">
      <c r="A445" s="56" t="s">
        <v>656</v>
      </c>
      <c r="B445" s="59">
        <v>5</v>
      </c>
      <c r="C445" s="57">
        <v>5.25</v>
      </c>
      <c r="D445" s="62">
        <v>26.25</v>
      </c>
    </row>
    <row r="446" spans="1:4" x14ac:dyDescent="0.3">
      <c r="A446" s="56" t="s">
        <v>867</v>
      </c>
      <c r="B446" s="59">
        <v>1</v>
      </c>
      <c r="C446" s="57">
        <v>6.08</v>
      </c>
      <c r="D446" s="62">
        <v>6.08</v>
      </c>
    </row>
    <row r="447" spans="1:4" x14ac:dyDescent="0.3">
      <c r="A447" s="56" t="s">
        <v>1006</v>
      </c>
      <c r="B447" s="59">
        <v>1</v>
      </c>
      <c r="C447" s="57">
        <v>6.5</v>
      </c>
      <c r="D447" s="62">
        <v>6.5</v>
      </c>
    </row>
    <row r="448" spans="1:4" x14ac:dyDescent="0.3">
      <c r="A448" s="56" t="s">
        <v>997</v>
      </c>
      <c r="B448" s="59">
        <v>1</v>
      </c>
      <c r="C448" s="57">
        <v>7.5</v>
      </c>
      <c r="D448" s="62">
        <v>7.5</v>
      </c>
    </row>
    <row r="449" spans="1:4" x14ac:dyDescent="0.3">
      <c r="A449" s="56" t="s">
        <v>189</v>
      </c>
      <c r="B449" s="59">
        <v>5</v>
      </c>
      <c r="C449" s="57">
        <v>5.25</v>
      </c>
      <c r="D449" s="62">
        <v>26.25</v>
      </c>
    </row>
    <row r="450" spans="1:4" x14ac:dyDescent="0.3">
      <c r="A450" s="56" t="s">
        <v>189</v>
      </c>
      <c r="B450" s="59">
        <v>2</v>
      </c>
      <c r="C450" s="57">
        <v>5.5</v>
      </c>
      <c r="D450" s="62">
        <v>11</v>
      </c>
    </row>
    <row r="451" spans="1:4" x14ac:dyDescent="0.3">
      <c r="A451" s="56" t="s">
        <v>219</v>
      </c>
      <c r="B451" s="59">
        <v>8</v>
      </c>
      <c r="C451" s="57">
        <v>4.5</v>
      </c>
      <c r="D451" s="62">
        <v>36</v>
      </c>
    </row>
    <row r="452" spans="1:4" x14ac:dyDescent="0.3">
      <c r="A452" s="56" t="s">
        <v>219</v>
      </c>
      <c r="B452" s="59">
        <v>2</v>
      </c>
      <c r="C452" s="57">
        <v>4.75</v>
      </c>
      <c r="D452" s="62">
        <v>9.5</v>
      </c>
    </row>
    <row r="453" spans="1:4" x14ac:dyDescent="0.3">
      <c r="A453" s="56" t="s">
        <v>194</v>
      </c>
      <c r="B453" s="59">
        <v>17</v>
      </c>
      <c r="C453" s="57">
        <v>3.55</v>
      </c>
      <c r="D453" s="62">
        <v>60.349999999999994</v>
      </c>
    </row>
    <row r="454" spans="1:4" x14ac:dyDescent="0.3">
      <c r="A454" s="56" t="s">
        <v>796</v>
      </c>
      <c r="B454" s="59">
        <v>2</v>
      </c>
      <c r="C454" s="57">
        <v>5</v>
      </c>
      <c r="D454" s="62">
        <v>10</v>
      </c>
    </row>
    <row r="455" spans="1:4" x14ac:dyDescent="0.3">
      <c r="A455" s="56" t="s">
        <v>796</v>
      </c>
      <c r="B455" s="59">
        <v>1</v>
      </c>
      <c r="C455" s="57">
        <v>7.5</v>
      </c>
      <c r="D455" s="62">
        <v>7.5</v>
      </c>
    </row>
    <row r="456" spans="1:4" x14ac:dyDescent="0.3">
      <c r="A456" s="56" t="s">
        <v>223</v>
      </c>
      <c r="B456" s="59">
        <v>4</v>
      </c>
      <c r="C456" s="57">
        <v>5</v>
      </c>
      <c r="D456" s="62">
        <v>20</v>
      </c>
    </row>
    <row r="457" spans="1:4" x14ac:dyDescent="0.3">
      <c r="A457" s="56" t="s">
        <v>660</v>
      </c>
      <c r="B457" s="59">
        <v>2</v>
      </c>
      <c r="C457" s="57">
        <v>5.5</v>
      </c>
      <c r="D457" s="62">
        <v>11</v>
      </c>
    </row>
    <row r="458" spans="1:4" x14ac:dyDescent="0.3">
      <c r="A458" s="56" t="s">
        <v>660</v>
      </c>
      <c r="B458" s="59">
        <v>2</v>
      </c>
      <c r="C458" s="57">
        <v>6</v>
      </c>
      <c r="D458" s="62">
        <v>12</v>
      </c>
    </row>
    <row r="459" spans="1:4" x14ac:dyDescent="0.3">
      <c r="A459" s="56" t="s">
        <v>1007</v>
      </c>
      <c r="B459" s="59">
        <v>1</v>
      </c>
      <c r="C459" s="57">
        <v>5.36</v>
      </c>
      <c r="D459" s="62">
        <v>5.36</v>
      </c>
    </row>
    <row r="460" spans="1:4" x14ac:dyDescent="0.3">
      <c r="A460" s="56" t="s">
        <v>868</v>
      </c>
      <c r="B460" s="59">
        <v>1</v>
      </c>
      <c r="C460" s="57">
        <v>3.5</v>
      </c>
      <c r="D460" s="62">
        <v>3.5</v>
      </c>
    </row>
    <row r="461" spans="1:4" x14ac:dyDescent="0.3">
      <c r="A461" s="56" t="s">
        <v>868</v>
      </c>
      <c r="B461" s="59">
        <v>1</v>
      </c>
      <c r="C461" s="57">
        <v>4.4000000000000004</v>
      </c>
      <c r="D461" s="62">
        <v>4.4000000000000004</v>
      </c>
    </row>
    <row r="462" spans="1:4" x14ac:dyDescent="0.3">
      <c r="A462" s="56" t="s">
        <v>868</v>
      </c>
      <c r="B462" s="59">
        <v>2</v>
      </c>
      <c r="C462" s="57">
        <v>6.95</v>
      </c>
      <c r="D462" s="62">
        <v>13.9</v>
      </c>
    </row>
    <row r="463" spans="1:4" x14ac:dyDescent="0.3">
      <c r="A463" s="56" t="s">
        <v>193</v>
      </c>
      <c r="B463" s="59">
        <v>1</v>
      </c>
      <c r="C463" s="57">
        <v>4.4000000000000004</v>
      </c>
      <c r="D463" s="62">
        <v>4.4000000000000004</v>
      </c>
    </row>
    <row r="464" spans="1:4" x14ac:dyDescent="0.3">
      <c r="A464" s="56" t="s">
        <v>193</v>
      </c>
      <c r="B464" s="59">
        <v>1</v>
      </c>
      <c r="C464" s="57">
        <v>4.5</v>
      </c>
      <c r="D464" s="62">
        <v>4.5</v>
      </c>
    </row>
    <row r="465" spans="1:4" x14ac:dyDescent="0.3">
      <c r="A465" s="56" t="s">
        <v>655</v>
      </c>
      <c r="B465" s="59">
        <v>4</v>
      </c>
      <c r="C465" s="57">
        <v>3.5</v>
      </c>
      <c r="D465" s="62">
        <v>14</v>
      </c>
    </row>
    <row r="466" spans="1:4" x14ac:dyDescent="0.3">
      <c r="A466" s="56" t="s">
        <v>655</v>
      </c>
      <c r="B466" s="59">
        <v>2</v>
      </c>
      <c r="C466" s="57">
        <v>4.4000000000000004</v>
      </c>
      <c r="D466" s="62">
        <v>8.8000000000000007</v>
      </c>
    </row>
    <row r="467" spans="1:4" x14ac:dyDescent="0.3">
      <c r="A467" s="56" t="s">
        <v>655</v>
      </c>
      <c r="B467" s="59">
        <v>1</v>
      </c>
      <c r="C467" s="57">
        <v>4.5</v>
      </c>
      <c r="D467" s="62">
        <v>4.5</v>
      </c>
    </row>
    <row r="468" spans="1:4" x14ac:dyDescent="0.3">
      <c r="A468" s="56" t="s">
        <v>885</v>
      </c>
      <c r="B468" s="59">
        <v>2</v>
      </c>
      <c r="C468" s="57">
        <v>5</v>
      </c>
      <c r="D468" s="62">
        <v>10</v>
      </c>
    </row>
    <row r="469" spans="1:4" x14ac:dyDescent="0.3">
      <c r="A469" s="56" t="s">
        <v>801</v>
      </c>
      <c r="B469" s="59">
        <v>7</v>
      </c>
      <c r="C469" s="57">
        <v>4.2</v>
      </c>
      <c r="D469" s="62">
        <v>29.400000000000002</v>
      </c>
    </row>
    <row r="470" spans="1:4" x14ac:dyDescent="0.3">
      <c r="A470" s="56" t="s">
        <v>882</v>
      </c>
      <c r="B470" s="59">
        <v>7</v>
      </c>
      <c r="C470" s="57">
        <v>5.5</v>
      </c>
      <c r="D470" s="62">
        <v>38.5</v>
      </c>
    </row>
    <row r="471" spans="1:4" x14ac:dyDescent="0.3">
      <c r="A471" s="56" t="s">
        <v>217</v>
      </c>
      <c r="B471" s="59">
        <v>2</v>
      </c>
      <c r="C471" s="57">
        <v>5.25</v>
      </c>
      <c r="D471" s="62">
        <v>10.5</v>
      </c>
    </row>
    <row r="472" spans="1:4" x14ac:dyDescent="0.3">
      <c r="A472" s="56" t="s">
        <v>217</v>
      </c>
      <c r="B472" s="59">
        <v>1</v>
      </c>
      <c r="C472" s="57">
        <v>5.5</v>
      </c>
      <c r="D472" s="62">
        <v>5.5</v>
      </c>
    </row>
    <row r="473" spans="1:4" x14ac:dyDescent="0.3">
      <c r="A473" s="56" t="s">
        <v>689</v>
      </c>
      <c r="B473" s="59">
        <v>1</v>
      </c>
      <c r="C473" s="57">
        <v>6.5</v>
      </c>
      <c r="D473" s="62">
        <v>6.5</v>
      </c>
    </row>
    <row r="474" spans="1:4" x14ac:dyDescent="0.3">
      <c r="A474" s="56" t="s">
        <v>689</v>
      </c>
      <c r="B474" s="59">
        <v>1</v>
      </c>
      <c r="C474" s="57">
        <v>7.31</v>
      </c>
      <c r="D474" s="62">
        <v>7.31</v>
      </c>
    </row>
    <row r="475" spans="1:4" x14ac:dyDescent="0.3">
      <c r="A475" s="56" t="s">
        <v>470</v>
      </c>
      <c r="B475" s="59">
        <v>6</v>
      </c>
      <c r="C475" s="57">
        <v>5</v>
      </c>
      <c r="D475" s="62">
        <v>30</v>
      </c>
    </row>
    <row r="476" spans="1:4" x14ac:dyDescent="0.3">
      <c r="A476" s="56" t="s">
        <v>470</v>
      </c>
      <c r="B476" s="59">
        <v>9</v>
      </c>
      <c r="C476" s="57">
        <v>5.5</v>
      </c>
      <c r="D476" s="62">
        <v>49.5</v>
      </c>
    </row>
    <row r="477" spans="1:4" x14ac:dyDescent="0.3">
      <c r="A477" s="56" t="s">
        <v>226</v>
      </c>
      <c r="B477" s="59">
        <v>18</v>
      </c>
      <c r="C477" s="57">
        <v>5.5</v>
      </c>
      <c r="D477" s="62">
        <v>99</v>
      </c>
    </row>
    <row r="478" spans="1:4" x14ac:dyDescent="0.3">
      <c r="A478" s="56" t="s">
        <v>225</v>
      </c>
      <c r="B478" s="59">
        <v>45</v>
      </c>
      <c r="C478" s="57">
        <v>4.5</v>
      </c>
      <c r="D478" s="62">
        <v>202.5</v>
      </c>
    </row>
    <row r="479" spans="1:4" x14ac:dyDescent="0.3">
      <c r="A479" s="56" t="s">
        <v>240</v>
      </c>
      <c r="B479" s="59">
        <v>3</v>
      </c>
      <c r="C479" s="57">
        <v>8</v>
      </c>
      <c r="D479" s="62">
        <v>24</v>
      </c>
    </row>
    <row r="480" spans="1:4" x14ac:dyDescent="0.3">
      <c r="A480" s="56" t="s">
        <v>489</v>
      </c>
      <c r="B480" s="59">
        <v>1</v>
      </c>
      <c r="C480" s="57">
        <v>6.5</v>
      </c>
      <c r="D480" s="62">
        <v>6.5</v>
      </c>
    </row>
    <row r="481" spans="1:4" x14ac:dyDescent="0.3">
      <c r="A481" s="56" t="s">
        <v>717</v>
      </c>
      <c r="B481" s="59">
        <v>2</v>
      </c>
      <c r="C481" s="57">
        <v>7</v>
      </c>
      <c r="D481" s="62">
        <v>14</v>
      </c>
    </row>
    <row r="482" spans="1:4" x14ac:dyDescent="0.3">
      <c r="A482" s="56" t="s">
        <v>495</v>
      </c>
      <c r="B482" s="59">
        <v>4</v>
      </c>
      <c r="C482" s="57">
        <v>5.5</v>
      </c>
      <c r="D482" s="62">
        <v>22</v>
      </c>
    </row>
    <row r="483" spans="1:4" x14ac:dyDescent="0.3">
      <c r="A483" s="56" t="s">
        <v>498</v>
      </c>
      <c r="B483" s="59">
        <v>1</v>
      </c>
      <c r="C483" s="57">
        <v>5.25</v>
      </c>
      <c r="D483" s="62">
        <v>5.25</v>
      </c>
    </row>
    <row r="484" spans="1:4" x14ac:dyDescent="0.3">
      <c r="A484" s="56" t="s">
        <v>1038</v>
      </c>
      <c r="B484" s="59">
        <v>3</v>
      </c>
      <c r="C484" s="57">
        <v>2.25</v>
      </c>
      <c r="D484" s="62">
        <v>6.75</v>
      </c>
    </row>
    <row r="485" spans="1:4" x14ac:dyDescent="0.3">
      <c r="A485" s="56" t="s">
        <v>366</v>
      </c>
      <c r="B485" s="59">
        <v>3</v>
      </c>
      <c r="C485" s="57">
        <v>7</v>
      </c>
      <c r="D485" s="62">
        <v>21</v>
      </c>
    </row>
    <row r="486" spans="1:4" x14ac:dyDescent="0.3">
      <c r="A486" s="56" t="s">
        <v>366</v>
      </c>
      <c r="B486" s="59">
        <v>1</v>
      </c>
      <c r="C486" s="57">
        <v>7.5</v>
      </c>
      <c r="D486" s="62">
        <v>7.5</v>
      </c>
    </row>
    <row r="487" spans="1:4" x14ac:dyDescent="0.3">
      <c r="A487" s="56" t="s">
        <v>678</v>
      </c>
      <c r="B487" s="59">
        <v>1</v>
      </c>
      <c r="C487" s="57">
        <v>10</v>
      </c>
      <c r="D487" s="62">
        <v>10</v>
      </c>
    </row>
    <row r="488" spans="1:4" x14ac:dyDescent="0.3">
      <c r="A488" s="56" t="s">
        <v>678</v>
      </c>
      <c r="B488" s="59">
        <v>2</v>
      </c>
      <c r="C488" s="57">
        <v>10.5</v>
      </c>
      <c r="D488" s="62">
        <v>21</v>
      </c>
    </row>
    <row r="489" spans="1:4" x14ac:dyDescent="0.3">
      <c r="A489" s="56" t="s">
        <v>677</v>
      </c>
      <c r="B489" s="59">
        <v>2</v>
      </c>
      <c r="C489" s="57">
        <v>16</v>
      </c>
      <c r="D489" s="62">
        <v>32</v>
      </c>
    </row>
    <row r="490" spans="1:4" x14ac:dyDescent="0.3">
      <c r="A490" s="56" t="s">
        <v>998</v>
      </c>
      <c r="B490" s="59">
        <v>1</v>
      </c>
      <c r="C490" s="57">
        <v>10.9</v>
      </c>
      <c r="D490" s="62">
        <v>10.9</v>
      </c>
    </row>
    <row r="491" spans="1:4" x14ac:dyDescent="0.3">
      <c r="A491" s="56" t="s">
        <v>819</v>
      </c>
      <c r="B491" s="59">
        <v>5</v>
      </c>
      <c r="C491" s="57">
        <v>10</v>
      </c>
      <c r="D491" s="62">
        <v>50</v>
      </c>
    </row>
    <row r="492" spans="1:4" x14ac:dyDescent="0.3">
      <c r="A492" s="56" t="s">
        <v>817</v>
      </c>
      <c r="B492" s="59">
        <v>1</v>
      </c>
      <c r="C492" s="57">
        <v>14</v>
      </c>
      <c r="D492" s="62">
        <v>14</v>
      </c>
    </row>
    <row r="493" spans="1:4" x14ac:dyDescent="0.3">
      <c r="A493" s="56" t="s">
        <v>970</v>
      </c>
      <c r="B493" s="59">
        <v>1</v>
      </c>
      <c r="C493" s="57">
        <v>13</v>
      </c>
      <c r="D493" s="62">
        <v>13</v>
      </c>
    </row>
    <row r="494" spans="1:4" x14ac:dyDescent="0.3">
      <c r="A494" s="56" t="s">
        <v>473</v>
      </c>
      <c r="B494" s="59">
        <v>6</v>
      </c>
      <c r="C494" s="57">
        <v>4.25</v>
      </c>
      <c r="D494" s="62">
        <v>25.5</v>
      </c>
    </row>
    <row r="495" spans="1:4" x14ac:dyDescent="0.3">
      <c r="A495" s="56" t="s">
        <v>473</v>
      </c>
      <c r="B495" s="59">
        <v>1</v>
      </c>
      <c r="C495" s="57">
        <v>4.5</v>
      </c>
      <c r="D495" s="62">
        <v>4.5</v>
      </c>
    </row>
    <row r="496" spans="1:4" x14ac:dyDescent="0.3">
      <c r="A496" s="56" t="s">
        <v>212</v>
      </c>
      <c r="B496" s="59">
        <v>12</v>
      </c>
      <c r="C496" s="57">
        <v>4.5</v>
      </c>
      <c r="D496" s="62">
        <v>54</v>
      </c>
    </row>
    <row r="497" spans="1:4" x14ac:dyDescent="0.3">
      <c r="A497" s="56" t="s">
        <v>212</v>
      </c>
      <c r="B497" s="59">
        <v>2</v>
      </c>
      <c r="C497" s="57">
        <v>4.75</v>
      </c>
      <c r="D497" s="62">
        <v>9.5</v>
      </c>
    </row>
    <row r="498" spans="1:4" x14ac:dyDescent="0.3">
      <c r="A498" s="56" t="s">
        <v>552</v>
      </c>
      <c r="B498" s="59">
        <v>21</v>
      </c>
      <c r="C498" s="57">
        <v>7.5</v>
      </c>
      <c r="D498" s="62">
        <v>157.5</v>
      </c>
    </row>
    <row r="499" spans="1:4" x14ac:dyDescent="0.3">
      <c r="A499" s="56" t="s">
        <v>553</v>
      </c>
      <c r="B499" s="59">
        <v>16</v>
      </c>
      <c r="C499" s="57">
        <v>7.5</v>
      </c>
      <c r="D499" s="62">
        <v>120</v>
      </c>
    </row>
    <row r="500" spans="1:4" x14ac:dyDescent="0.3">
      <c r="A500" s="56" t="s">
        <v>350</v>
      </c>
      <c r="B500" s="59">
        <v>9</v>
      </c>
      <c r="C500" s="57">
        <v>7</v>
      </c>
      <c r="D500" s="62">
        <v>63</v>
      </c>
    </row>
    <row r="501" spans="1:4" x14ac:dyDescent="0.3">
      <c r="A501" s="56" t="s">
        <v>350</v>
      </c>
      <c r="B501" s="59">
        <v>12</v>
      </c>
      <c r="C501" s="57">
        <v>7.5</v>
      </c>
      <c r="D501" s="62">
        <v>90</v>
      </c>
    </row>
    <row r="502" spans="1:4" x14ac:dyDescent="0.3">
      <c r="A502" s="56" t="s">
        <v>1005</v>
      </c>
      <c r="B502" s="59">
        <v>1</v>
      </c>
      <c r="C502" s="57">
        <v>11.7</v>
      </c>
      <c r="D502" s="62">
        <v>11.7</v>
      </c>
    </row>
    <row r="503" spans="1:4" x14ac:dyDescent="0.3">
      <c r="A503" s="56" t="s">
        <v>46</v>
      </c>
      <c r="B503" s="59">
        <v>2</v>
      </c>
      <c r="C503" s="57">
        <v>5</v>
      </c>
      <c r="D503" s="62">
        <v>10</v>
      </c>
    </row>
    <row r="504" spans="1:4" x14ac:dyDescent="0.3">
      <c r="A504" s="56" t="s">
        <v>46</v>
      </c>
      <c r="B504" s="59">
        <v>27</v>
      </c>
      <c r="C504" s="57">
        <v>5.25</v>
      </c>
      <c r="D504" s="62">
        <v>141.75</v>
      </c>
    </row>
    <row r="505" spans="1:4" x14ac:dyDescent="0.3">
      <c r="A505" s="56" t="s">
        <v>984</v>
      </c>
      <c r="B505" s="59">
        <v>1</v>
      </c>
      <c r="C505" s="57">
        <v>7.5</v>
      </c>
      <c r="D505" s="62">
        <v>7.5</v>
      </c>
    </row>
    <row r="506" spans="1:4" x14ac:dyDescent="0.3">
      <c r="A506" s="56" t="s">
        <v>290</v>
      </c>
      <c r="B506" s="59">
        <v>2</v>
      </c>
      <c r="C506" s="57">
        <v>5</v>
      </c>
      <c r="D506" s="62">
        <v>10</v>
      </c>
    </row>
    <row r="507" spans="1:4" x14ac:dyDescent="0.3">
      <c r="A507" s="56" t="s">
        <v>290</v>
      </c>
      <c r="B507" s="59">
        <v>13</v>
      </c>
      <c r="C507" s="57">
        <v>5.5</v>
      </c>
      <c r="D507" s="62">
        <v>71.5</v>
      </c>
    </row>
    <row r="508" spans="1:4" x14ac:dyDescent="0.3">
      <c r="A508" s="56" t="s">
        <v>296</v>
      </c>
      <c r="B508" s="59">
        <v>46</v>
      </c>
      <c r="C508" s="57">
        <v>5.5</v>
      </c>
      <c r="D508" s="62">
        <v>253</v>
      </c>
    </row>
    <row r="509" spans="1:4" x14ac:dyDescent="0.3">
      <c r="A509" s="56" t="s">
        <v>745</v>
      </c>
      <c r="B509" s="59">
        <v>13</v>
      </c>
      <c r="C509" s="57">
        <v>5</v>
      </c>
      <c r="D509" s="62">
        <v>65</v>
      </c>
    </row>
    <row r="510" spans="1:4" x14ac:dyDescent="0.3">
      <c r="A510" s="56" t="s">
        <v>60</v>
      </c>
      <c r="B510" s="59">
        <v>4</v>
      </c>
      <c r="C510" s="57">
        <v>10</v>
      </c>
      <c r="D510" s="62">
        <v>40</v>
      </c>
    </row>
    <row r="511" spans="1:4" x14ac:dyDescent="0.3">
      <c r="A511" s="56" t="s">
        <v>100</v>
      </c>
      <c r="B511" s="59">
        <v>24</v>
      </c>
      <c r="C511" s="57">
        <v>8.93</v>
      </c>
      <c r="D511" s="62">
        <v>214.32</v>
      </c>
    </row>
    <row r="512" spans="1:4" x14ac:dyDescent="0.3">
      <c r="A512" s="56" t="s">
        <v>173</v>
      </c>
      <c r="B512" s="59">
        <v>5</v>
      </c>
      <c r="C512" s="57">
        <v>11</v>
      </c>
      <c r="D512" s="62">
        <v>55</v>
      </c>
    </row>
    <row r="513" spans="1:4" x14ac:dyDescent="0.3">
      <c r="A513" s="56" t="s">
        <v>173</v>
      </c>
      <c r="B513" s="59">
        <v>4</v>
      </c>
      <c r="C513" s="57">
        <v>11.54</v>
      </c>
      <c r="D513" s="62">
        <v>46.16</v>
      </c>
    </row>
    <row r="514" spans="1:4" x14ac:dyDescent="0.3">
      <c r="A514" s="56" t="s">
        <v>754</v>
      </c>
      <c r="B514" s="59">
        <v>2</v>
      </c>
      <c r="C514" s="57">
        <v>17</v>
      </c>
      <c r="D514" s="62">
        <v>34</v>
      </c>
    </row>
    <row r="515" spans="1:4" x14ac:dyDescent="0.3">
      <c r="A515" s="56" t="s">
        <v>917</v>
      </c>
      <c r="B515" s="59">
        <v>3</v>
      </c>
      <c r="C515" s="57">
        <v>5.29</v>
      </c>
      <c r="D515" s="62">
        <v>15.870000000000001</v>
      </c>
    </row>
    <row r="516" spans="1:4" x14ac:dyDescent="0.3">
      <c r="A516" s="56" t="s">
        <v>356</v>
      </c>
      <c r="B516" s="59">
        <v>2</v>
      </c>
      <c r="C516" s="57">
        <v>1.25</v>
      </c>
      <c r="D516" s="62">
        <v>2.5</v>
      </c>
    </row>
    <row r="517" spans="1:4" x14ac:dyDescent="0.3">
      <c r="A517" s="56" t="s">
        <v>356</v>
      </c>
      <c r="B517" s="59">
        <v>12</v>
      </c>
      <c r="C517" s="57">
        <v>1.6</v>
      </c>
      <c r="D517" s="62">
        <v>19.200000000000003</v>
      </c>
    </row>
    <row r="518" spans="1:4" x14ac:dyDescent="0.3">
      <c r="A518" s="56" t="s">
        <v>356</v>
      </c>
      <c r="B518" s="59">
        <v>1</v>
      </c>
      <c r="C518" s="57">
        <v>2.75</v>
      </c>
      <c r="D518" s="62">
        <v>2.75</v>
      </c>
    </row>
    <row r="519" spans="1:4" x14ac:dyDescent="0.3">
      <c r="A519" s="56" t="s">
        <v>114</v>
      </c>
      <c r="B519" s="59">
        <v>6</v>
      </c>
      <c r="C519" s="57">
        <v>7.5</v>
      </c>
      <c r="D519" s="62">
        <v>45</v>
      </c>
    </row>
    <row r="520" spans="1:4" x14ac:dyDescent="0.3">
      <c r="A520" s="56" t="s">
        <v>675</v>
      </c>
      <c r="B520" s="59">
        <v>3</v>
      </c>
      <c r="C520" s="57">
        <v>4</v>
      </c>
      <c r="D520" s="62">
        <v>12</v>
      </c>
    </row>
    <row r="521" spans="1:4" x14ac:dyDescent="0.3">
      <c r="A521" s="56" t="s">
        <v>177</v>
      </c>
      <c r="B521" s="59">
        <v>4</v>
      </c>
      <c r="C521" s="57">
        <v>9.6199999999999992</v>
      </c>
      <c r="D521" s="62">
        <v>38.479999999999997</v>
      </c>
    </row>
    <row r="522" spans="1:4" x14ac:dyDescent="0.3">
      <c r="A522" s="56" t="s">
        <v>800</v>
      </c>
      <c r="B522" s="59">
        <v>1</v>
      </c>
      <c r="C522" s="57">
        <v>12.5</v>
      </c>
      <c r="D522" s="62">
        <v>12.5</v>
      </c>
    </row>
    <row r="523" spans="1:4" x14ac:dyDescent="0.3">
      <c r="A523" s="56" t="s">
        <v>466</v>
      </c>
      <c r="B523" s="59">
        <v>2</v>
      </c>
      <c r="C523" s="57">
        <v>12.5</v>
      </c>
      <c r="D523" s="62">
        <v>25</v>
      </c>
    </row>
    <row r="524" spans="1:4" x14ac:dyDescent="0.3">
      <c r="A524" s="56" t="s">
        <v>207</v>
      </c>
      <c r="B524" s="59">
        <v>16</v>
      </c>
      <c r="C524" s="57">
        <v>3.56</v>
      </c>
      <c r="D524" s="62">
        <v>56.96</v>
      </c>
    </row>
    <row r="525" spans="1:4" x14ac:dyDescent="0.3">
      <c r="A525" s="56" t="s">
        <v>694</v>
      </c>
      <c r="B525" s="59">
        <v>2</v>
      </c>
      <c r="C525" s="57">
        <v>10.5</v>
      </c>
      <c r="D525" s="62">
        <v>21</v>
      </c>
    </row>
    <row r="526" spans="1:4" x14ac:dyDescent="0.3">
      <c r="A526" s="56" t="s">
        <v>474</v>
      </c>
      <c r="B526" s="59">
        <v>1</v>
      </c>
      <c r="C526" s="57">
        <v>11</v>
      </c>
      <c r="D526" s="62">
        <v>11</v>
      </c>
    </row>
    <row r="527" spans="1:4" x14ac:dyDescent="0.3">
      <c r="A527" s="56" t="s">
        <v>954</v>
      </c>
      <c r="B527" s="59">
        <v>3</v>
      </c>
      <c r="C527" s="57">
        <v>9</v>
      </c>
      <c r="D527" s="62">
        <v>27</v>
      </c>
    </row>
    <row r="528" spans="1:4" x14ac:dyDescent="0.3">
      <c r="A528" s="56" t="s">
        <v>957</v>
      </c>
      <c r="B528" s="59">
        <v>1</v>
      </c>
      <c r="C528" s="57">
        <v>12</v>
      </c>
      <c r="D528" s="62">
        <v>12</v>
      </c>
    </row>
    <row r="529" spans="1:4" x14ac:dyDescent="0.3">
      <c r="A529" s="56" t="s">
        <v>228</v>
      </c>
      <c r="B529" s="59">
        <v>3</v>
      </c>
      <c r="C529" s="57">
        <v>9.4</v>
      </c>
      <c r="D529" s="62">
        <v>28.200000000000003</v>
      </c>
    </row>
    <row r="530" spans="1:4" x14ac:dyDescent="0.3">
      <c r="A530" s="56" t="s">
        <v>481</v>
      </c>
      <c r="B530" s="59">
        <v>13</v>
      </c>
      <c r="C530" s="57">
        <v>5.5</v>
      </c>
      <c r="D530" s="62">
        <v>71.5</v>
      </c>
    </row>
    <row r="531" spans="1:4" x14ac:dyDescent="0.3">
      <c r="A531" s="56" t="s">
        <v>485</v>
      </c>
      <c r="B531" s="59">
        <v>4</v>
      </c>
      <c r="C531" s="57">
        <v>9</v>
      </c>
      <c r="D531" s="62">
        <v>36</v>
      </c>
    </row>
    <row r="532" spans="1:4" x14ac:dyDescent="0.3">
      <c r="A532" s="56" t="s">
        <v>485</v>
      </c>
      <c r="B532" s="59">
        <v>1</v>
      </c>
      <c r="C532" s="57">
        <v>10</v>
      </c>
      <c r="D532" s="62">
        <v>10</v>
      </c>
    </row>
    <row r="533" spans="1:4" x14ac:dyDescent="0.3">
      <c r="A533" s="56" t="s">
        <v>811</v>
      </c>
      <c r="B533" s="59">
        <v>2</v>
      </c>
      <c r="C533" s="57">
        <v>8.75</v>
      </c>
      <c r="D533" s="62">
        <v>17.5</v>
      </c>
    </row>
    <row r="534" spans="1:4" x14ac:dyDescent="0.3">
      <c r="A534" s="56" t="s">
        <v>811</v>
      </c>
      <c r="B534" s="59">
        <v>4</v>
      </c>
      <c r="C534" s="57">
        <v>9</v>
      </c>
      <c r="D534" s="62">
        <v>36</v>
      </c>
    </row>
    <row r="535" spans="1:4" x14ac:dyDescent="0.3">
      <c r="A535" s="56" t="s">
        <v>811</v>
      </c>
      <c r="B535" s="59">
        <v>2</v>
      </c>
      <c r="C535" s="57">
        <v>10</v>
      </c>
      <c r="D535" s="62">
        <v>20</v>
      </c>
    </row>
    <row r="536" spans="1:4" x14ac:dyDescent="0.3">
      <c r="A536" s="56" t="s">
        <v>483</v>
      </c>
      <c r="B536" s="59">
        <v>2</v>
      </c>
      <c r="C536" s="57">
        <v>13</v>
      </c>
      <c r="D536" s="62">
        <v>26</v>
      </c>
    </row>
    <row r="537" spans="1:4" x14ac:dyDescent="0.3">
      <c r="A537" s="56" t="s">
        <v>821</v>
      </c>
      <c r="B537" s="59">
        <v>1</v>
      </c>
      <c r="C537" s="57">
        <v>12</v>
      </c>
      <c r="D537" s="62">
        <v>12</v>
      </c>
    </row>
    <row r="538" spans="1:4" x14ac:dyDescent="0.3">
      <c r="A538" s="56" t="s">
        <v>708</v>
      </c>
      <c r="B538" s="59">
        <v>1</v>
      </c>
      <c r="C538" s="57">
        <v>12</v>
      </c>
      <c r="D538" s="62">
        <v>12</v>
      </c>
    </row>
    <row r="539" spans="1:4" x14ac:dyDescent="0.3">
      <c r="A539" s="56" t="s">
        <v>235</v>
      </c>
      <c r="B539" s="59">
        <v>3</v>
      </c>
      <c r="C539" s="57">
        <v>12.9</v>
      </c>
      <c r="D539" s="62">
        <v>38.700000000000003</v>
      </c>
    </row>
    <row r="540" spans="1:4" x14ac:dyDescent="0.3">
      <c r="A540" s="56" t="s">
        <v>813</v>
      </c>
      <c r="B540" s="59">
        <v>2</v>
      </c>
      <c r="C540" s="57">
        <v>10.5</v>
      </c>
      <c r="D540" s="62">
        <v>21</v>
      </c>
    </row>
    <row r="541" spans="1:4" x14ac:dyDescent="0.3">
      <c r="A541" s="56" t="s">
        <v>969</v>
      </c>
      <c r="B541" s="59">
        <v>1</v>
      </c>
      <c r="C541" s="57">
        <v>8.75</v>
      </c>
      <c r="D541" s="62">
        <v>8.75</v>
      </c>
    </row>
    <row r="542" spans="1:4" x14ac:dyDescent="0.3">
      <c r="A542" s="56" t="s">
        <v>499</v>
      </c>
      <c r="B542" s="59">
        <v>4</v>
      </c>
      <c r="C542" s="57">
        <v>5.25</v>
      </c>
      <c r="D542" s="62">
        <v>21</v>
      </c>
    </row>
    <row r="543" spans="1:4" x14ac:dyDescent="0.3">
      <c r="A543" s="56" t="s">
        <v>822</v>
      </c>
      <c r="B543" s="59">
        <v>3</v>
      </c>
      <c r="C543" s="57">
        <v>5.25</v>
      </c>
      <c r="D543" s="62">
        <v>15.75</v>
      </c>
    </row>
    <row r="544" spans="1:4" x14ac:dyDescent="0.3">
      <c r="A544" s="56" t="s">
        <v>245</v>
      </c>
      <c r="B544" s="59">
        <v>2</v>
      </c>
      <c r="C544" s="57">
        <v>5.25</v>
      </c>
      <c r="D544" s="62">
        <v>10.5</v>
      </c>
    </row>
    <row r="545" spans="1:4" x14ac:dyDescent="0.3">
      <c r="A545" s="56" t="s">
        <v>245</v>
      </c>
      <c r="B545" s="59">
        <v>1</v>
      </c>
      <c r="C545" s="57">
        <v>5.5</v>
      </c>
      <c r="D545" s="62">
        <v>5.5</v>
      </c>
    </row>
    <row r="546" spans="1:4" x14ac:dyDescent="0.3">
      <c r="A546" s="56" t="s">
        <v>518</v>
      </c>
      <c r="B546" s="59">
        <v>1</v>
      </c>
      <c r="C546" s="57">
        <v>5.25</v>
      </c>
      <c r="D546" s="62">
        <v>5.25</v>
      </c>
    </row>
    <row r="547" spans="1:4" x14ac:dyDescent="0.3">
      <c r="A547" s="56" t="s">
        <v>980</v>
      </c>
      <c r="B547" s="59">
        <v>2</v>
      </c>
      <c r="C547" s="57">
        <v>9.75</v>
      </c>
      <c r="D547" s="62">
        <v>19.5</v>
      </c>
    </row>
    <row r="548" spans="1:4" x14ac:dyDescent="0.3">
      <c r="A548" s="56" t="s">
        <v>738</v>
      </c>
      <c r="B548" s="59">
        <v>15</v>
      </c>
      <c r="C548" s="57">
        <v>7.5</v>
      </c>
      <c r="D548" s="62">
        <v>112.5</v>
      </c>
    </row>
    <row r="549" spans="1:4" x14ac:dyDescent="0.3">
      <c r="A549" s="56" t="s">
        <v>341</v>
      </c>
      <c r="B549" s="59">
        <v>10</v>
      </c>
      <c r="C549" s="57">
        <v>4.5</v>
      </c>
      <c r="D549" s="62">
        <v>45</v>
      </c>
    </row>
    <row r="550" spans="1:4" x14ac:dyDescent="0.3">
      <c r="A550" s="56" t="s">
        <v>341</v>
      </c>
      <c r="B550" s="59">
        <v>4</v>
      </c>
      <c r="C550" s="57">
        <v>4.75</v>
      </c>
      <c r="D550" s="62">
        <v>19</v>
      </c>
    </row>
    <row r="551" spans="1:4" x14ac:dyDescent="0.3">
      <c r="A551" s="56" t="s">
        <v>342</v>
      </c>
      <c r="B551" s="59">
        <v>11</v>
      </c>
      <c r="C551" s="57">
        <v>4.5</v>
      </c>
      <c r="D551" s="62">
        <v>49.5</v>
      </c>
    </row>
    <row r="552" spans="1:4" x14ac:dyDescent="0.3">
      <c r="A552" s="56" t="s">
        <v>342</v>
      </c>
      <c r="B552" s="59">
        <v>3</v>
      </c>
      <c r="C552" s="57">
        <v>4.75</v>
      </c>
      <c r="D552" s="62">
        <v>14.25</v>
      </c>
    </row>
    <row r="553" spans="1:4" x14ac:dyDescent="0.3">
      <c r="A553" s="56" t="s">
        <v>343</v>
      </c>
      <c r="B553" s="59">
        <v>8</v>
      </c>
      <c r="C553" s="57">
        <v>4.5</v>
      </c>
      <c r="D553" s="62">
        <v>36</v>
      </c>
    </row>
    <row r="554" spans="1:4" x14ac:dyDescent="0.3">
      <c r="A554" s="56" t="s">
        <v>343</v>
      </c>
      <c r="B554" s="59">
        <v>2</v>
      </c>
      <c r="C554" s="57">
        <v>4.75</v>
      </c>
      <c r="D554" s="62">
        <v>9.5</v>
      </c>
    </row>
    <row r="555" spans="1:4" x14ac:dyDescent="0.3">
      <c r="A555" s="56" t="s">
        <v>579</v>
      </c>
      <c r="B555" s="59">
        <v>10</v>
      </c>
      <c r="C555" s="57">
        <v>4.5</v>
      </c>
      <c r="D555" s="62">
        <v>45</v>
      </c>
    </row>
    <row r="556" spans="1:4" x14ac:dyDescent="0.3">
      <c r="A556" s="56" t="s">
        <v>579</v>
      </c>
      <c r="B556" s="59">
        <v>11</v>
      </c>
      <c r="C556" s="57">
        <v>4.75</v>
      </c>
      <c r="D556" s="62">
        <v>52.25</v>
      </c>
    </row>
    <row r="557" spans="1:4" x14ac:dyDescent="0.3">
      <c r="A557" s="56" t="s">
        <v>280</v>
      </c>
      <c r="B557" s="59">
        <v>18</v>
      </c>
      <c r="C557" s="57">
        <v>5.5</v>
      </c>
      <c r="D557" s="62">
        <v>99</v>
      </c>
    </row>
    <row r="558" spans="1:4" x14ac:dyDescent="0.3">
      <c r="A558" s="56" t="s">
        <v>56</v>
      </c>
      <c r="B558" s="59">
        <v>1</v>
      </c>
      <c r="C558" s="57">
        <v>4.5</v>
      </c>
      <c r="D558" s="62">
        <v>4.5</v>
      </c>
    </row>
    <row r="559" spans="1:4" x14ac:dyDescent="0.3">
      <c r="A559" s="56" t="s">
        <v>56</v>
      </c>
      <c r="B559" s="59">
        <v>3</v>
      </c>
      <c r="C559" s="57">
        <v>4.75</v>
      </c>
      <c r="D559" s="62">
        <v>14.25</v>
      </c>
    </row>
    <row r="560" spans="1:4" x14ac:dyDescent="0.3">
      <c r="A560" s="56" t="s">
        <v>56</v>
      </c>
      <c r="B560" s="59">
        <v>1</v>
      </c>
      <c r="C560" s="57">
        <v>7</v>
      </c>
      <c r="D560" s="62">
        <v>7</v>
      </c>
    </row>
    <row r="561" spans="1:4" x14ac:dyDescent="0.3">
      <c r="A561" s="56" t="s">
        <v>1079</v>
      </c>
      <c r="B561" s="59">
        <v>2</v>
      </c>
      <c r="C561" s="57">
        <v>4.5</v>
      </c>
      <c r="D561" s="62">
        <v>9</v>
      </c>
    </row>
    <row r="562" spans="1:4" x14ac:dyDescent="0.3">
      <c r="A562" s="56" t="s">
        <v>1079</v>
      </c>
      <c r="B562" s="59">
        <v>6</v>
      </c>
      <c r="C562" s="57">
        <v>5.5</v>
      </c>
      <c r="D562" s="62">
        <v>33</v>
      </c>
    </row>
    <row r="563" spans="1:4" x14ac:dyDescent="0.3">
      <c r="A563" s="56" t="s">
        <v>1096</v>
      </c>
      <c r="B563" s="59">
        <v>4</v>
      </c>
      <c r="C563" s="57">
        <v>2.75</v>
      </c>
      <c r="D563" s="62">
        <v>11</v>
      </c>
    </row>
    <row r="564" spans="1:4" x14ac:dyDescent="0.3">
      <c r="A564" s="56" t="s">
        <v>1096</v>
      </c>
      <c r="B564" s="59">
        <v>7</v>
      </c>
      <c r="C564" s="57">
        <v>5.5</v>
      </c>
      <c r="D564" s="62">
        <v>38.5</v>
      </c>
    </row>
    <row r="565" spans="1:4" x14ac:dyDescent="0.3">
      <c r="A565" s="56" t="s">
        <v>1104</v>
      </c>
      <c r="B565" s="59">
        <v>3</v>
      </c>
      <c r="C565" s="57">
        <v>4</v>
      </c>
      <c r="D565" s="62">
        <v>12</v>
      </c>
    </row>
    <row r="566" spans="1:4" x14ac:dyDescent="0.3">
      <c r="A566" s="56" t="s">
        <v>1104</v>
      </c>
      <c r="B566" s="59">
        <v>10</v>
      </c>
      <c r="C566" s="57">
        <v>5.5</v>
      </c>
      <c r="D566" s="62">
        <v>55</v>
      </c>
    </row>
    <row r="567" spans="1:4" x14ac:dyDescent="0.3">
      <c r="A567" s="56" t="s">
        <v>1105</v>
      </c>
      <c r="B567" s="59">
        <v>8</v>
      </c>
      <c r="C567" s="57">
        <v>4.75</v>
      </c>
      <c r="D567" s="62">
        <v>38</v>
      </c>
    </row>
    <row r="568" spans="1:4" x14ac:dyDescent="0.3">
      <c r="A568" s="56" t="s">
        <v>1122</v>
      </c>
      <c r="B568" s="59">
        <v>14</v>
      </c>
      <c r="C568" s="57">
        <v>2.25</v>
      </c>
      <c r="D568" s="62">
        <v>31.5</v>
      </c>
    </row>
    <row r="569" spans="1:4" x14ac:dyDescent="0.3">
      <c r="A569" s="56" t="s">
        <v>1068</v>
      </c>
      <c r="B569" s="59">
        <v>5</v>
      </c>
      <c r="C569" s="57">
        <v>2</v>
      </c>
      <c r="D569" s="62">
        <v>10</v>
      </c>
    </row>
    <row r="570" spans="1:4" x14ac:dyDescent="0.3">
      <c r="A570" s="56" t="s">
        <v>1068</v>
      </c>
      <c r="B570" s="59">
        <v>10</v>
      </c>
      <c r="C570" s="57">
        <v>2.25</v>
      </c>
      <c r="D570" s="62">
        <v>22.5</v>
      </c>
    </row>
    <row r="571" spans="1:4" x14ac:dyDescent="0.3">
      <c r="A571" s="56" t="s">
        <v>1080</v>
      </c>
      <c r="B571" s="59">
        <v>26</v>
      </c>
      <c r="C571" s="57">
        <v>2.25</v>
      </c>
      <c r="D571" s="62">
        <v>58.5</v>
      </c>
    </row>
    <row r="572" spans="1:4" x14ac:dyDescent="0.3">
      <c r="A572" s="56" t="s">
        <v>1123</v>
      </c>
      <c r="B572" s="59">
        <v>68</v>
      </c>
      <c r="C572" s="57">
        <v>2.25</v>
      </c>
      <c r="D572" s="62">
        <v>153</v>
      </c>
    </row>
    <row r="573" spans="1:4" x14ac:dyDescent="0.3">
      <c r="A573" s="56" t="s">
        <v>1069</v>
      </c>
      <c r="B573" s="59">
        <v>3</v>
      </c>
      <c r="C573" s="57">
        <v>2</v>
      </c>
      <c r="D573" s="62">
        <v>6</v>
      </c>
    </row>
    <row r="574" spans="1:4" x14ac:dyDescent="0.3">
      <c r="A574" s="56" t="s">
        <v>1069</v>
      </c>
      <c r="B574" s="59">
        <v>4</v>
      </c>
      <c r="C574" s="57">
        <v>2.5</v>
      </c>
      <c r="D574" s="62">
        <v>10</v>
      </c>
    </row>
    <row r="575" spans="1:4" x14ac:dyDescent="0.3">
      <c r="A575" s="56" t="s">
        <v>1081</v>
      </c>
      <c r="B575" s="59">
        <v>18</v>
      </c>
      <c r="C575" s="57">
        <v>2.5</v>
      </c>
      <c r="D575" s="62">
        <v>45</v>
      </c>
    </row>
    <row r="576" spans="1:4" x14ac:dyDescent="0.3">
      <c r="A576" s="56" t="s">
        <v>1124</v>
      </c>
      <c r="B576" s="59">
        <v>3</v>
      </c>
      <c r="C576" s="57">
        <v>2.5</v>
      </c>
      <c r="D576" s="62">
        <v>7.5</v>
      </c>
    </row>
    <row r="577" spans="1:4" x14ac:dyDescent="0.3">
      <c r="A577" s="56" t="s">
        <v>1106</v>
      </c>
      <c r="B577" s="59">
        <v>17</v>
      </c>
      <c r="C577" s="57">
        <v>2.5</v>
      </c>
      <c r="D577" s="62">
        <v>42.5</v>
      </c>
    </row>
    <row r="578" spans="1:4" x14ac:dyDescent="0.3">
      <c r="A578" s="56" t="s">
        <v>279</v>
      </c>
      <c r="B578" s="59">
        <v>2</v>
      </c>
      <c r="C578" s="57">
        <v>2.25</v>
      </c>
      <c r="D578" s="62">
        <v>4.5</v>
      </c>
    </row>
    <row r="579" spans="1:4" x14ac:dyDescent="0.3">
      <c r="A579" s="56" t="s">
        <v>279</v>
      </c>
      <c r="B579" s="59">
        <v>21</v>
      </c>
      <c r="C579" s="57">
        <v>2.75</v>
      </c>
      <c r="D579" s="62">
        <v>57.75</v>
      </c>
    </row>
    <row r="580" spans="1:4" x14ac:dyDescent="0.3">
      <c r="A580" s="56" t="s">
        <v>1082</v>
      </c>
      <c r="B580" s="59">
        <v>44</v>
      </c>
      <c r="C580" s="57">
        <v>2.75</v>
      </c>
      <c r="D580" s="62">
        <v>121</v>
      </c>
    </row>
    <row r="581" spans="1:4" x14ac:dyDescent="0.3">
      <c r="A581" s="56" t="s">
        <v>31</v>
      </c>
      <c r="B581" s="59">
        <v>9</v>
      </c>
      <c r="C581" s="57">
        <v>2.75</v>
      </c>
      <c r="D581" s="62">
        <v>24.75</v>
      </c>
    </row>
    <row r="582" spans="1:4" x14ac:dyDescent="0.3">
      <c r="A582" s="56" t="s">
        <v>31</v>
      </c>
      <c r="B582" s="59">
        <v>27</v>
      </c>
      <c r="C582" s="57">
        <v>3.25</v>
      </c>
      <c r="D582" s="62">
        <v>87.75</v>
      </c>
    </row>
    <row r="583" spans="1:4" x14ac:dyDescent="0.3">
      <c r="A583" s="56" t="s">
        <v>32</v>
      </c>
      <c r="B583" s="59">
        <v>57</v>
      </c>
      <c r="C583" s="57">
        <v>2.75</v>
      </c>
      <c r="D583" s="62">
        <v>156.75</v>
      </c>
    </row>
    <row r="584" spans="1:4" x14ac:dyDescent="0.3">
      <c r="A584" s="56" t="s">
        <v>32</v>
      </c>
      <c r="B584" s="59">
        <v>43</v>
      </c>
      <c r="C584" s="57">
        <v>3.85</v>
      </c>
      <c r="D584" s="62">
        <v>165.55</v>
      </c>
    </row>
    <row r="585" spans="1:4" x14ac:dyDescent="0.3">
      <c r="A585" s="56" t="s">
        <v>33</v>
      </c>
      <c r="B585" s="59">
        <v>23</v>
      </c>
      <c r="C585" s="57">
        <v>2.75</v>
      </c>
      <c r="D585" s="62">
        <v>63.25</v>
      </c>
    </row>
    <row r="586" spans="1:4" x14ac:dyDescent="0.3">
      <c r="A586" s="56" t="s">
        <v>33</v>
      </c>
      <c r="B586" s="59">
        <v>31</v>
      </c>
      <c r="C586" s="57">
        <v>3.25</v>
      </c>
      <c r="D586" s="62">
        <v>100.75</v>
      </c>
    </row>
    <row r="587" spans="1:4" x14ac:dyDescent="0.3">
      <c r="A587" s="56" t="s">
        <v>1070</v>
      </c>
      <c r="B587" s="59">
        <v>7</v>
      </c>
      <c r="C587" s="57">
        <v>3</v>
      </c>
      <c r="D587" s="62">
        <v>21</v>
      </c>
    </row>
    <row r="588" spans="1:4" x14ac:dyDescent="0.3">
      <c r="A588" s="56" t="s">
        <v>1083</v>
      </c>
      <c r="B588" s="59">
        <v>3</v>
      </c>
      <c r="C588" s="57">
        <v>2.5</v>
      </c>
      <c r="D588" s="62">
        <v>7.5</v>
      </c>
    </row>
    <row r="589" spans="1:4" x14ac:dyDescent="0.3">
      <c r="A589" s="56" t="s">
        <v>1083</v>
      </c>
      <c r="B589" s="59">
        <v>10</v>
      </c>
      <c r="C589" s="57">
        <v>3</v>
      </c>
      <c r="D589" s="62">
        <v>30</v>
      </c>
    </row>
    <row r="590" spans="1:4" x14ac:dyDescent="0.3">
      <c r="A590" s="56" t="s">
        <v>1107</v>
      </c>
      <c r="B590" s="59">
        <v>2</v>
      </c>
      <c r="C590" s="57">
        <v>3</v>
      </c>
      <c r="D590" s="62">
        <v>6</v>
      </c>
    </row>
    <row r="591" spans="1:4" x14ac:dyDescent="0.3">
      <c r="A591" s="56" t="s">
        <v>533</v>
      </c>
      <c r="B591" s="59">
        <v>23</v>
      </c>
      <c r="C591" s="57">
        <v>4.5</v>
      </c>
      <c r="D591" s="62">
        <v>103.5</v>
      </c>
    </row>
    <row r="592" spans="1:4" x14ac:dyDescent="0.3">
      <c r="A592" s="56" t="s">
        <v>1071</v>
      </c>
      <c r="B592" s="59">
        <v>3</v>
      </c>
      <c r="C592" s="57">
        <v>2.5</v>
      </c>
      <c r="D592" s="62">
        <v>7.5</v>
      </c>
    </row>
    <row r="593" spans="1:4" x14ac:dyDescent="0.3">
      <c r="A593" s="56" t="s">
        <v>1071</v>
      </c>
      <c r="B593" s="59">
        <v>17</v>
      </c>
      <c r="C593" s="57">
        <v>4.5</v>
      </c>
      <c r="D593" s="62">
        <v>76.5</v>
      </c>
    </row>
    <row r="594" spans="1:4" x14ac:dyDescent="0.3">
      <c r="A594" s="56" t="s">
        <v>1084</v>
      </c>
      <c r="B594" s="59">
        <v>12</v>
      </c>
      <c r="C594" s="57">
        <v>4.5</v>
      </c>
      <c r="D594" s="62">
        <v>54</v>
      </c>
    </row>
    <row r="595" spans="1:4" x14ac:dyDescent="0.3">
      <c r="A595" s="56" t="s">
        <v>1072</v>
      </c>
      <c r="B595" s="59">
        <v>19</v>
      </c>
      <c r="C595" s="57">
        <v>4.5</v>
      </c>
      <c r="D595" s="62">
        <v>85.5</v>
      </c>
    </row>
    <row r="596" spans="1:4" x14ac:dyDescent="0.3">
      <c r="A596" s="56" t="s">
        <v>1108</v>
      </c>
      <c r="B596" s="59">
        <v>3</v>
      </c>
      <c r="C596" s="57">
        <v>10.5</v>
      </c>
      <c r="D596" s="62">
        <v>31.5</v>
      </c>
    </row>
    <row r="597" spans="1:4" x14ac:dyDescent="0.3">
      <c r="A597" s="56" t="s">
        <v>753</v>
      </c>
      <c r="B597" s="59">
        <v>11</v>
      </c>
      <c r="C597" s="57">
        <v>2.75</v>
      </c>
      <c r="D597" s="62">
        <v>30.25</v>
      </c>
    </row>
    <row r="598" spans="1:4" x14ac:dyDescent="0.3">
      <c r="A598" s="56" t="s">
        <v>753</v>
      </c>
      <c r="B598" s="59">
        <v>7</v>
      </c>
      <c r="C598" s="57">
        <v>6.5</v>
      </c>
      <c r="D598" s="62">
        <v>45.5</v>
      </c>
    </row>
    <row r="599" spans="1:4" x14ac:dyDescent="0.3">
      <c r="A599" s="56" t="s">
        <v>907</v>
      </c>
      <c r="B599" s="59">
        <v>2</v>
      </c>
      <c r="C599" s="57">
        <v>2.75</v>
      </c>
      <c r="D599" s="62">
        <v>5.5</v>
      </c>
    </row>
    <row r="600" spans="1:4" x14ac:dyDescent="0.3">
      <c r="A600" s="56" t="s">
        <v>1109</v>
      </c>
      <c r="B600" s="59">
        <v>33</v>
      </c>
      <c r="C600" s="57">
        <v>2.75</v>
      </c>
      <c r="D600" s="62">
        <v>90.75</v>
      </c>
    </row>
    <row r="601" spans="1:4" x14ac:dyDescent="0.3">
      <c r="A601" s="56" t="s">
        <v>539</v>
      </c>
      <c r="B601" s="59">
        <v>59</v>
      </c>
      <c r="C601" s="57">
        <v>2.75</v>
      </c>
      <c r="D601" s="62">
        <v>162.25</v>
      </c>
    </row>
    <row r="602" spans="1:4" x14ac:dyDescent="0.3">
      <c r="A602" s="56" t="s">
        <v>1141</v>
      </c>
      <c r="B602" s="59">
        <v>6</v>
      </c>
      <c r="C602" s="57">
        <v>2.25</v>
      </c>
      <c r="D602" s="62">
        <v>13.5</v>
      </c>
    </row>
    <row r="603" spans="1:4" x14ac:dyDescent="0.3">
      <c r="A603" s="56" t="s">
        <v>1141</v>
      </c>
      <c r="B603" s="59">
        <v>11</v>
      </c>
      <c r="C603" s="57">
        <v>2.75</v>
      </c>
      <c r="D603" s="62">
        <v>30.25</v>
      </c>
    </row>
    <row r="604" spans="1:4" x14ac:dyDescent="0.3">
      <c r="A604" s="56" t="s">
        <v>744</v>
      </c>
      <c r="B604" s="59">
        <v>2</v>
      </c>
      <c r="C604" s="57">
        <v>1</v>
      </c>
      <c r="D604" s="62">
        <v>2</v>
      </c>
    </row>
    <row r="605" spans="1:4" x14ac:dyDescent="0.3">
      <c r="A605" s="56" t="s">
        <v>744</v>
      </c>
      <c r="B605" s="59">
        <v>7</v>
      </c>
      <c r="C605" s="57">
        <v>2.5</v>
      </c>
      <c r="D605" s="62">
        <v>17.5</v>
      </c>
    </row>
    <row r="606" spans="1:4" x14ac:dyDescent="0.3">
      <c r="A606" s="56" t="s">
        <v>744</v>
      </c>
      <c r="B606" s="59">
        <v>31</v>
      </c>
      <c r="C606" s="57">
        <v>2.75</v>
      </c>
      <c r="D606" s="62">
        <v>85.25</v>
      </c>
    </row>
    <row r="607" spans="1:4" x14ac:dyDescent="0.3">
      <c r="A607" s="56" t="s">
        <v>1115</v>
      </c>
      <c r="B607" s="59">
        <v>57</v>
      </c>
      <c r="C607" s="57">
        <v>2.75</v>
      </c>
      <c r="D607" s="62">
        <v>156.75</v>
      </c>
    </row>
    <row r="608" spans="1:4" x14ac:dyDescent="0.3">
      <c r="A608" s="56" t="s">
        <v>1086</v>
      </c>
      <c r="B608" s="59">
        <v>1</v>
      </c>
      <c r="C608" s="57">
        <v>4</v>
      </c>
      <c r="D608" s="62">
        <v>4</v>
      </c>
    </row>
    <row r="609" spans="1:4" x14ac:dyDescent="0.3">
      <c r="A609" s="56" t="s">
        <v>313</v>
      </c>
      <c r="B609" s="59">
        <v>4</v>
      </c>
      <c r="C609" s="57">
        <v>2.75</v>
      </c>
      <c r="D609" s="62">
        <v>11</v>
      </c>
    </row>
    <row r="610" spans="1:4" x14ac:dyDescent="0.3">
      <c r="A610" s="56" t="s">
        <v>313</v>
      </c>
      <c r="B610" s="59">
        <v>5</v>
      </c>
      <c r="C610" s="57">
        <v>3.25</v>
      </c>
      <c r="D610" s="62">
        <v>16.25</v>
      </c>
    </row>
    <row r="611" spans="1:4" x14ac:dyDescent="0.3">
      <c r="A611" s="56" t="s">
        <v>1013</v>
      </c>
      <c r="B611" s="59">
        <v>2</v>
      </c>
      <c r="C611" s="57">
        <v>2.5</v>
      </c>
      <c r="D611" s="62">
        <v>5</v>
      </c>
    </row>
    <row r="612" spans="1:4" x14ac:dyDescent="0.3">
      <c r="A612" s="56" t="s">
        <v>554</v>
      </c>
      <c r="B612" s="59">
        <v>2</v>
      </c>
      <c r="C612" s="57">
        <v>2.5</v>
      </c>
      <c r="D612" s="62">
        <v>5</v>
      </c>
    </row>
    <row r="613" spans="1:4" x14ac:dyDescent="0.3">
      <c r="A613" s="56" t="s">
        <v>554</v>
      </c>
      <c r="B613" s="59">
        <v>8</v>
      </c>
      <c r="C613" s="57">
        <v>3.25</v>
      </c>
      <c r="D613" s="62">
        <v>26</v>
      </c>
    </row>
    <row r="614" spans="1:4" x14ac:dyDescent="0.3">
      <c r="A614" s="56" t="s">
        <v>59</v>
      </c>
      <c r="B614" s="59">
        <v>4</v>
      </c>
      <c r="C614" s="57">
        <v>2.75</v>
      </c>
      <c r="D614" s="62">
        <v>11</v>
      </c>
    </row>
    <row r="615" spans="1:4" x14ac:dyDescent="0.3">
      <c r="A615" s="56" t="s">
        <v>59</v>
      </c>
      <c r="B615" s="59">
        <v>3</v>
      </c>
      <c r="C615" s="57">
        <v>3.25</v>
      </c>
      <c r="D615" s="62">
        <v>9.75</v>
      </c>
    </row>
    <row r="616" spans="1:4" x14ac:dyDescent="0.3">
      <c r="A616" s="56" t="s">
        <v>59</v>
      </c>
      <c r="B616" s="59">
        <v>1</v>
      </c>
      <c r="C616" s="57">
        <v>3.85</v>
      </c>
      <c r="D616" s="62">
        <v>3.85</v>
      </c>
    </row>
    <row r="617" spans="1:4" x14ac:dyDescent="0.3">
      <c r="A617" s="56" t="s">
        <v>1073</v>
      </c>
      <c r="B617" s="59">
        <v>5</v>
      </c>
      <c r="C617" s="57">
        <v>2.75</v>
      </c>
      <c r="D617" s="62">
        <v>13.75</v>
      </c>
    </row>
    <row r="618" spans="1:4" x14ac:dyDescent="0.3">
      <c r="A618" s="56" t="s">
        <v>1087</v>
      </c>
      <c r="B618" s="59">
        <v>2</v>
      </c>
      <c r="C618" s="57">
        <v>2.5</v>
      </c>
      <c r="D618" s="62">
        <v>5</v>
      </c>
    </row>
    <row r="619" spans="1:4" x14ac:dyDescent="0.3">
      <c r="A619" s="56" t="s">
        <v>1087</v>
      </c>
      <c r="B619" s="59">
        <v>15</v>
      </c>
      <c r="C619" s="57">
        <v>2.75</v>
      </c>
      <c r="D619" s="62">
        <v>41.25</v>
      </c>
    </row>
    <row r="620" spans="1:4" x14ac:dyDescent="0.3">
      <c r="A620" s="56" t="s">
        <v>1097</v>
      </c>
      <c r="B620" s="59">
        <v>1</v>
      </c>
      <c r="C620" s="57">
        <v>5</v>
      </c>
      <c r="D620" s="62">
        <v>5</v>
      </c>
    </row>
    <row r="621" spans="1:4" x14ac:dyDescent="0.3">
      <c r="A621" s="56" t="s">
        <v>1125</v>
      </c>
      <c r="B621" s="59">
        <v>2</v>
      </c>
      <c r="C621" s="57">
        <v>2.5</v>
      </c>
      <c r="D621" s="62">
        <v>5</v>
      </c>
    </row>
    <row r="622" spans="1:4" x14ac:dyDescent="0.3">
      <c r="A622" s="56" t="s">
        <v>1125</v>
      </c>
      <c r="B622" s="59">
        <v>1</v>
      </c>
      <c r="C622" s="57">
        <v>5</v>
      </c>
      <c r="D622" s="62">
        <v>5</v>
      </c>
    </row>
    <row r="623" spans="1:4" x14ac:dyDescent="0.3">
      <c r="A623" s="56" t="s">
        <v>1110</v>
      </c>
      <c r="B623" s="59">
        <v>1</v>
      </c>
      <c r="C623" s="57">
        <v>4</v>
      </c>
      <c r="D623" s="62">
        <v>4</v>
      </c>
    </row>
    <row r="624" spans="1:4" x14ac:dyDescent="0.3">
      <c r="A624" s="56" t="s">
        <v>1110</v>
      </c>
      <c r="B624" s="59">
        <v>4</v>
      </c>
      <c r="C624" s="57">
        <v>5</v>
      </c>
      <c r="D624" s="62">
        <v>20</v>
      </c>
    </row>
    <row r="625" spans="1:4" x14ac:dyDescent="0.3">
      <c r="A625" s="56" t="s">
        <v>1111</v>
      </c>
      <c r="B625" s="59">
        <v>5</v>
      </c>
      <c r="C625" s="57">
        <v>9</v>
      </c>
      <c r="D625" s="62">
        <v>45</v>
      </c>
    </row>
    <row r="626" spans="1:4" x14ac:dyDescent="0.3">
      <c r="A626" s="56" t="s">
        <v>1116</v>
      </c>
      <c r="B626" s="59">
        <v>1</v>
      </c>
      <c r="C626" s="57">
        <v>8.5</v>
      </c>
      <c r="D626" s="62">
        <v>8.5</v>
      </c>
    </row>
    <row r="627" spans="1:4" x14ac:dyDescent="0.3">
      <c r="A627" s="56" t="s">
        <v>1116</v>
      </c>
      <c r="B627" s="59">
        <v>3</v>
      </c>
      <c r="C627" s="57">
        <v>9</v>
      </c>
      <c r="D627" s="62">
        <v>27</v>
      </c>
    </row>
    <row r="628" spans="1:4" x14ac:dyDescent="0.3">
      <c r="A628" s="56" t="s">
        <v>1131</v>
      </c>
      <c r="B628" s="59">
        <v>9</v>
      </c>
      <c r="C628" s="57">
        <v>6.7</v>
      </c>
      <c r="D628" s="62">
        <v>60.300000000000004</v>
      </c>
    </row>
    <row r="629" spans="1:4" x14ac:dyDescent="0.3">
      <c r="A629" s="56" t="s">
        <v>1132</v>
      </c>
      <c r="B629" s="59">
        <v>11</v>
      </c>
      <c r="C629" s="57">
        <v>5</v>
      </c>
      <c r="D629" s="62">
        <v>55</v>
      </c>
    </row>
    <row r="630" spans="1:4" x14ac:dyDescent="0.3">
      <c r="A630" s="56" t="s">
        <v>1132</v>
      </c>
      <c r="B630" s="59">
        <v>4</v>
      </c>
      <c r="C630" s="57">
        <v>6</v>
      </c>
      <c r="D630" s="62">
        <v>24</v>
      </c>
    </row>
    <row r="631" spans="1:4" x14ac:dyDescent="0.3">
      <c r="A631" s="56" t="s">
        <v>1132</v>
      </c>
      <c r="B631" s="59">
        <v>6</v>
      </c>
      <c r="C631" s="57">
        <v>6.83</v>
      </c>
      <c r="D631" s="62">
        <v>40.980000000000004</v>
      </c>
    </row>
    <row r="632" spans="1:4" x14ac:dyDescent="0.3">
      <c r="A632" s="56" t="s">
        <v>1098</v>
      </c>
      <c r="B632" s="59">
        <v>3</v>
      </c>
      <c r="C632" s="57">
        <v>4</v>
      </c>
      <c r="D632" s="62">
        <v>12</v>
      </c>
    </row>
    <row r="633" spans="1:4" x14ac:dyDescent="0.3">
      <c r="A633" s="56" t="s">
        <v>1098</v>
      </c>
      <c r="B633" s="59">
        <v>2</v>
      </c>
      <c r="C633" s="57">
        <v>9</v>
      </c>
      <c r="D633" s="62">
        <v>18</v>
      </c>
    </row>
    <row r="634" spans="1:4" x14ac:dyDescent="0.3">
      <c r="A634" s="56" t="s">
        <v>1126</v>
      </c>
      <c r="B634" s="59">
        <v>2</v>
      </c>
      <c r="C634" s="57">
        <v>9</v>
      </c>
      <c r="D634" s="62">
        <v>18</v>
      </c>
    </row>
    <row r="635" spans="1:4" x14ac:dyDescent="0.3">
      <c r="A635" s="56" t="s">
        <v>1112</v>
      </c>
      <c r="B635" s="59">
        <v>2</v>
      </c>
      <c r="C635" s="57">
        <v>9</v>
      </c>
      <c r="D635" s="62">
        <v>18</v>
      </c>
    </row>
    <row r="636" spans="1:4" x14ac:dyDescent="0.3">
      <c r="A636" s="56" t="s">
        <v>1117</v>
      </c>
      <c r="B636" s="59">
        <v>1</v>
      </c>
      <c r="C636" s="57">
        <v>4</v>
      </c>
      <c r="D636" s="62">
        <v>4</v>
      </c>
    </row>
    <row r="637" spans="1:4" x14ac:dyDescent="0.3">
      <c r="A637" s="56" t="s">
        <v>589</v>
      </c>
      <c r="B637" s="59">
        <v>1</v>
      </c>
      <c r="C637" s="57">
        <v>1.5</v>
      </c>
      <c r="D637" s="62">
        <v>1.5</v>
      </c>
    </row>
    <row r="638" spans="1:4" x14ac:dyDescent="0.3">
      <c r="A638" s="56" t="s">
        <v>1118</v>
      </c>
      <c r="B638" s="59">
        <v>3</v>
      </c>
      <c r="C638" s="57">
        <v>7.65</v>
      </c>
      <c r="D638" s="62">
        <v>22.950000000000003</v>
      </c>
    </row>
    <row r="639" spans="1:4" x14ac:dyDescent="0.3">
      <c r="A639" s="56" t="s">
        <v>1127</v>
      </c>
      <c r="B639" s="59">
        <v>3</v>
      </c>
      <c r="C639" s="57">
        <v>5.5</v>
      </c>
      <c r="D639" s="62">
        <v>16.5</v>
      </c>
    </row>
    <row r="640" spans="1:4" x14ac:dyDescent="0.3">
      <c r="A640" s="56" t="s">
        <v>90</v>
      </c>
      <c r="B640" s="59">
        <v>10</v>
      </c>
      <c r="C640" s="57">
        <v>4</v>
      </c>
      <c r="D640" s="62">
        <v>40</v>
      </c>
    </row>
    <row r="641" spans="1:4" x14ac:dyDescent="0.3">
      <c r="A641" s="56" t="s">
        <v>90</v>
      </c>
      <c r="B641" s="59">
        <v>3</v>
      </c>
      <c r="C641" s="57">
        <v>4.75</v>
      </c>
      <c r="D641" s="62">
        <v>14.25</v>
      </c>
    </row>
    <row r="642" spans="1:4" x14ac:dyDescent="0.3">
      <c r="A642" s="56" t="s">
        <v>90</v>
      </c>
      <c r="B642" s="59">
        <v>2</v>
      </c>
      <c r="C642" s="57">
        <v>5.5</v>
      </c>
      <c r="D642" s="62">
        <v>11</v>
      </c>
    </row>
    <row r="643" spans="1:4" x14ac:dyDescent="0.3">
      <c r="A643" s="56" t="s">
        <v>348</v>
      </c>
      <c r="B643" s="59">
        <v>10</v>
      </c>
      <c r="C643" s="57">
        <v>4.25</v>
      </c>
      <c r="D643" s="62">
        <v>42.5</v>
      </c>
    </row>
    <row r="644" spans="1:4" x14ac:dyDescent="0.3">
      <c r="A644" s="56" t="s">
        <v>348</v>
      </c>
      <c r="B644" s="59">
        <v>8</v>
      </c>
      <c r="C644" s="57">
        <v>4.75</v>
      </c>
      <c r="D644" s="62">
        <v>38</v>
      </c>
    </row>
    <row r="645" spans="1:4" x14ac:dyDescent="0.3">
      <c r="A645" s="56" t="s">
        <v>348</v>
      </c>
      <c r="B645" s="59">
        <v>1</v>
      </c>
      <c r="C645" s="57">
        <v>5.5</v>
      </c>
      <c r="D645" s="62">
        <v>5.5</v>
      </c>
    </row>
    <row r="646" spans="1:4" x14ac:dyDescent="0.3">
      <c r="A646" s="56" t="s">
        <v>349</v>
      </c>
      <c r="B646" s="59">
        <v>19</v>
      </c>
      <c r="C646" s="57">
        <v>4.75</v>
      </c>
      <c r="D646" s="62">
        <v>90.25</v>
      </c>
    </row>
    <row r="647" spans="1:4" x14ac:dyDescent="0.3">
      <c r="A647" s="56" t="s">
        <v>349</v>
      </c>
      <c r="B647" s="59">
        <v>3</v>
      </c>
      <c r="C647" s="57">
        <v>5.5</v>
      </c>
      <c r="D647" s="62">
        <v>16.5</v>
      </c>
    </row>
    <row r="648" spans="1:4" x14ac:dyDescent="0.3">
      <c r="A648" s="56" t="s">
        <v>305</v>
      </c>
      <c r="B648" s="59">
        <v>5</v>
      </c>
      <c r="C648" s="57">
        <v>5.75</v>
      </c>
      <c r="D648" s="62">
        <v>28.75</v>
      </c>
    </row>
    <row r="649" spans="1:4" x14ac:dyDescent="0.3">
      <c r="A649" s="56" t="s">
        <v>305</v>
      </c>
      <c r="B649" s="59">
        <v>15</v>
      </c>
      <c r="C649" s="57">
        <v>6.25</v>
      </c>
      <c r="D649" s="62">
        <v>93.75</v>
      </c>
    </row>
    <row r="650" spans="1:4" x14ac:dyDescent="0.3">
      <c r="A650" s="56" t="s">
        <v>182</v>
      </c>
      <c r="B650" s="59">
        <v>4</v>
      </c>
      <c r="C650" s="57">
        <v>4.4000000000000004</v>
      </c>
      <c r="D650" s="62">
        <v>17.600000000000001</v>
      </c>
    </row>
    <row r="651" spans="1:4" x14ac:dyDescent="0.3">
      <c r="A651" s="56" t="s">
        <v>182</v>
      </c>
      <c r="B651" s="59">
        <v>4</v>
      </c>
      <c r="C651" s="57">
        <v>4.5</v>
      </c>
      <c r="D651" s="62">
        <v>18</v>
      </c>
    </row>
    <row r="652" spans="1:4" x14ac:dyDescent="0.3">
      <c r="A652" s="56" t="s">
        <v>905</v>
      </c>
      <c r="B652" s="59">
        <v>1</v>
      </c>
      <c r="C652" s="57">
        <v>5.4</v>
      </c>
      <c r="D652" s="62">
        <v>5.4</v>
      </c>
    </row>
    <row r="653" spans="1:4" x14ac:dyDescent="0.3">
      <c r="A653" s="56" t="s">
        <v>905</v>
      </c>
      <c r="B653" s="59">
        <v>1</v>
      </c>
      <c r="C653" s="57">
        <v>5.5</v>
      </c>
      <c r="D653" s="62">
        <v>5.5</v>
      </c>
    </row>
    <row r="654" spans="1:4" x14ac:dyDescent="0.3">
      <c r="A654" s="56" t="s">
        <v>827</v>
      </c>
      <c r="B654" s="59">
        <v>6</v>
      </c>
      <c r="C654" s="57">
        <v>5.4</v>
      </c>
      <c r="D654" s="62">
        <v>32.400000000000006</v>
      </c>
    </row>
    <row r="655" spans="1:4" x14ac:dyDescent="0.3">
      <c r="A655" s="56" t="s">
        <v>566</v>
      </c>
      <c r="B655" s="59">
        <v>1</v>
      </c>
      <c r="C655" s="57">
        <v>6.5</v>
      </c>
      <c r="D655" s="62">
        <v>6.5</v>
      </c>
    </row>
    <row r="656" spans="1:4" x14ac:dyDescent="0.3">
      <c r="A656" s="56" t="s">
        <v>989</v>
      </c>
      <c r="B656" s="59">
        <v>1</v>
      </c>
      <c r="C656" s="57">
        <v>8.5</v>
      </c>
      <c r="D656" s="62">
        <v>8.5</v>
      </c>
    </row>
    <row r="657" spans="1:4" x14ac:dyDescent="0.3">
      <c r="A657" s="56" t="s">
        <v>704</v>
      </c>
      <c r="B657" s="59">
        <v>1</v>
      </c>
      <c r="C657" s="57">
        <v>5.35</v>
      </c>
      <c r="D657" s="62">
        <v>5.35</v>
      </c>
    </row>
    <row r="658" spans="1:4" x14ac:dyDescent="0.3">
      <c r="A658" s="56" t="s">
        <v>374</v>
      </c>
      <c r="B658" s="59">
        <v>3</v>
      </c>
      <c r="C658" s="57">
        <v>6.75</v>
      </c>
      <c r="D658" s="62">
        <v>20.25</v>
      </c>
    </row>
    <row r="659" spans="1:4" x14ac:dyDescent="0.3">
      <c r="A659" s="56" t="s">
        <v>374</v>
      </c>
      <c r="B659" s="59">
        <v>1</v>
      </c>
      <c r="C659" s="57">
        <v>7</v>
      </c>
      <c r="D659" s="62">
        <v>7</v>
      </c>
    </row>
    <row r="660" spans="1:4" x14ac:dyDescent="0.3">
      <c r="A660" s="56" t="s">
        <v>374</v>
      </c>
      <c r="B660" s="59">
        <v>2</v>
      </c>
      <c r="C660" s="57">
        <v>7.65</v>
      </c>
      <c r="D660" s="62">
        <v>15.3</v>
      </c>
    </row>
    <row r="661" spans="1:4" x14ac:dyDescent="0.3">
      <c r="A661" s="56" t="s">
        <v>615</v>
      </c>
      <c r="B661" s="59">
        <v>1</v>
      </c>
      <c r="C661" s="57">
        <v>8.7200000000000006</v>
      </c>
      <c r="D661" s="62">
        <v>8.7200000000000006</v>
      </c>
    </row>
    <row r="662" spans="1:4" x14ac:dyDescent="0.3">
      <c r="A662" s="56" t="s">
        <v>712</v>
      </c>
      <c r="B662" s="59">
        <v>5</v>
      </c>
      <c r="C662" s="57">
        <v>8</v>
      </c>
      <c r="D662" s="62">
        <v>40</v>
      </c>
    </row>
    <row r="663" spans="1:4" x14ac:dyDescent="0.3">
      <c r="A663" s="56" t="s">
        <v>488</v>
      </c>
      <c r="B663" s="59">
        <v>1</v>
      </c>
      <c r="C663" s="57">
        <v>9</v>
      </c>
      <c r="D663" s="62">
        <v>9</v>
      </c>
    </row>
    <row r="664" spans="1:4" x14ac:dyDescent="0.3">
      <c r="A664" s="56" t="s">
        <v>721</v>
      </c>
      <c r="B664" s="59">
        <v>1</v>
      </c>
      <c r="C664" s="57">
        <v>11.5</v>
      </c>
      <c r="D664" s="62">
        <v>11.5</v>
      </c>
    </row>
    <row r="665" spans="1:4" x14ac:dyDescent="0.3">
      <c r="A665" s="56" t="s">
        <v>465</v>
      </c>
      <c r="B665" s="59">
        <v>1</v>
      </c>
      <c r="C665" s="57">
        <v>14.73</v>
      </c>
      <c r="D665" s="62">
        <v>14.73</v>
      </c>
    </row>
    <row r="666" spans="1:4" x14ac:dyDescent="0.3">
      <c r="A666" s="56" t="s">
        <v>1055</v>
      </c>
      <c r="B666" s="59">
        <v>1</v>
      </c>
      <c r="C666" s="57">
        <v>5.25</v>
      </c>
      <c r="D666" s="62">
        <v>5.25</v>
      </c>
    </row>
    <row r="667" spans="1:4" x14ac:dyDescent="0.3">
      <c r="A667" s="56" t="s">
        <v>1055</v>
      </c>
      <c r="B667" s="59">
        <v>4</v>
      </c>
      <c r="C667" s="57">
        <v>5.36</v>
      </c>
      <c r="D667" s="62">
        <v>21.44</v>
      </c>
    </row>
    <row r="668" spans="1:4" x14ac:dyDescent="0.3">
      <c r="A668" s="56" t="s">
        <v>595</v>
      </c>
      <c r="B668" s="59">
        <v>7</v>
      </c>
      <c r="C668" s="57">
        <v>5.25</v>
      </c>
      <c r="D668" s="62">
        <v>36.75</v>
      </c>
    </row>
    <row r="669" spans="1:4" x14ac:dyDescent="0.3">
      <c r="A669" s="56" t="s">
        <v>365</v>
      </c>
      <c r="B669" s="59">
        <v>10</v>
      </c>
      <c r="C669" s="57">
        <v>5</v>
      </c>
      <c r="D669" s="62">
        <v>50</v>
      </c>
    </row>
    <row r="670" spans="1:4" x14ac:dyDescent="0.3">
      <c r="A670" s="56" t="s">
        <v>427</v>
      </c>
      <c r="B670" s="59">
        <v>1</v>
      </c>
      <c r="C670" s="57">
        <v>3.25</v>
      </c>
      <c r="D670" s="62">
        <v>3.25</v>
      </c>
    </row>
    <row r="671" spans="1:4" x14ac:dyDescent="0.3">
      <c r="A671" s="56" t="s">
        <v>362</v>
      </c>
      <c r="B671" s="59">
        <v>28</v>
      </c>
      <c r="C671" s="57">
        <v>5</v>
      </c>
      <c r="D671" s="62">
        <v>140</v>
      </c>
    </row>
    <row r="672" spans="1:4" x14ac:dyDescent="0.3">
      <c r="A672" s="56" t="s">
        <v>394</v>
      </c>
      <c r="B672" s="59">
        <v>1</v>
      </c>
      <c r="C672" s="57">
        <v>8.75</v>
      </c>
      <c r="D672" s="62">
        <v>8.75</v>
      </c>
    </row>
    <row r="673" spans="1:4" x14ac:dyDescent="0.3">
      <c r="A673" s="56" t="s">
        <v>394</v>
      </c>
      <c r="B673" s="59">
        <v>5</v>
      </c>
      <c r="C673" s="57">
        <v>8.7799999999999994</v>
      </c>
      <c r="D673" s="62">
        <v>43.9</v>
      </c>
    </row>
    <row r="674" spans="1:4" x14ac:dyDescent="0.3">
      <c r="A674" s="56" t="s">
        <v>543</v>
      </c>
      <c r="B674" s="59">
        <v>13</v>
      </c>
      <c r="C674" s="57">
        <v>5.5</v>
      </c>
      <c r="D674" s="62">
        <v>71.5</v>
      </c>
    </row>
    <row r="675" spans="1:4" x14ac:dyDescent="0.3">
      <c r="A675" s="56" t="s">
        <v>543</v>
      </c>
      <c r="B675" s="59">
        <v>1</v>
      </c>
      <c r="C675" s="57">
        <v>5.63</v>
      </c>
      <c r="D675" s="62">
        <v>5.63</v>
      </c>
    </row>
    <row r="676" spans="1:4" x14ac:dyDescent="0.3">
      <c r="A676" s="56" t="s">
        <v>355</v>
      </c>
      <c r="B676" s="59">
        <v>6</v>
      </c>
      <c r="C676" s="57">
        <v>9.25</v>
      </c>
      <c r="D676" s="62">
        <v>55.5</v>
      </c>
    </row>
    <row r="677" spans="1:4" x14ac:dyDescent="0.3">
      <c r="A677" s="56" t="s">
        <v>104</v>
      </c>
      <c r="B677" s="59">
        <v>6</v>
      </c>
      <c r="C677" s="57">
        <v>7.4</v>
      </c>
      <c r="D677" s="62">
        <v>44.400000000000006</v>
      </c>
    </row>
    <row r="678" spans="1:4" x14ac:dyDescent="0.3">
      <c r="A678" s="56" t="s">
        <v>120</v>
      </c>
      <c r="B678" s="59">
        <v>1</v>
      </c>
      <c r="C678" s="57">
        <v>6.75</v>
      </c>
      <c r="D678" s="62">
        <v>6.75</v>
      </c>
    </row>
    <row r="679" spans="1:4" x14ac:dyDescent="0.3">
      <c r="A679" s="56" t="s">
        <v>120</v>
      </c>
      <c r="B679" s="59">
        <v>2</v>
      </c>
      <c r="C679" s="57">
        <v>7.75</v>
      </c>
      <c r="D679" s="62">
        <v>15.5</v>
      </c>
    </row>
    <row r="680" spans="1:4" x14ac:dyDescent="0.3">
      <c r="A680" s="56" t="s">
        <v>120</v>
      </c>
      <c r="B680" s="59">
        <v>10</v>
      </c>
      <c r="C680" s="57">
        <v>9</v>
      </c>
      <c r="D680" s="62">
        <v>90</v>
      </c>
    </row>
    <row r="681" spans="1:4" x14ac:dyDescent="0.3">
      <c r="A681" s="56" t="s">
        <v>115</v>
      </c>
      <c r="B681" s="59">
        <v>1</v>
      </c>
      <c r="C681" s="57">
        <v>5.5</v>
      </c>
      <c r="D681" s="62">
        <v>5.5</v>
      </c>
    </row>
    <row r="682" spans="1:4" x14ac:dyDescent="0.3">
      <c r="A682" s="56" t="s">
        <v>115</v>
      </c>
      <c r="B682" s="59">
        <v>7</v>
      </c>
      <c r="C682" s="57">
        <v>5.85</v>
      </c>
      <c r="D682" s="62">
        <v>40.949999999999996</v>
      </c>
    </row>
    <row r="683" spans="1:4" x14ac:dyDescent="0.3">
      <c r="A683" s="56" t="s">
        <v>51</v>
      </c>
      <c r="B683" s="59">
        <v>2</v>
      </c>
      <c r="C683" s="57">
        <v>8.75</v>
      </c>
      <c r="D683" s="62">
        <v>17.5</v>
      </c>
    </row>
    <row r="684" spans="1:4" x14ac:dyDescent="0.3">
      <c r="A684" s="56" t="s">
        <v>51</v>
      </c>
      <c r="B684" s="59">
        <v>3</v>
      </c>
      <c r="C684" s="57">
        <v>9.25</v>
      </c>
      <c r="D684" s="62">
        <v>27.75</v>
      </c>
    </row>
    <row r="685" spans="1:4" x14ac:dyDescent="0.3">
      <c r="A685" s="56" t="s">
        <v>301</v>
      </c>
      <c r="B685" s="59">
        <v>26</v>
      </c>
      <c r="C685" s="57">
        <v>4.75</v>
      </c>
      <c r="D685" s="62">
        <v>123.5</v>
      </c>
    </row>
    <row r="686" spans="1:4" x14ac:dyDescent="0.3">
      <c r="A686" s="56" t="s">
        <v>301</v>
      </c>
      <c r="B686" s="59">
        <v>1</v>
      </c>
      <c r="C686" s="57">
        <v>5</v>
      </c>
      <c r="D686" s="62">
        <v>5</v>
      </c>
    </row>
    <row r="687" spans="1:4" x14ac:dyDescent="0.3">
      <c r="A687" s="56" t="s">
        <v>1004</v>
      </c>
      <c r="B687" s="59">
        <v>13</v>
      </c>
      <c r="C687" s="57">
        <v>9.5</v>
      </c>
      <c r="D687" s="62">
        <v>123.5</v>
      </c>
    </row>
    <row r="688" spans="1:4" x14ac:dyDescent="0.3">
      <c r="A688" s="56" t="s">
        <v>776</v>
      </c>
      <c r="B688" s="59">
        <v>2</v>
      </c>
      <c r="C688" s="57">
        <v>11</v>
      </c>
      <c r="D688" s="62">
        <v>22</v>
      </c>
    </row>
    <row r="689" spans="1:4" x14ac:dyDescent="0.3">
      <c r="A689" s="56" t="s">
        <v>148</v>
      </c>
      <c r="B689" s="59">
        <v>2</v>
      </c>
      <c r="C689" s="57">
        <v>11</v>
      </c>
      <c r="D689" s="62">
        <v>22</v>
      </c>
    </row>
    <row r="690" spans="1:4" x14ac:dyDescent="0.3">
      <c r="A690" s="56" t="s">
        <v>1133</v>
      </c>
      <c r="B690" s="59">
        <v>12</v>
      </c>
      <c r="C690" s="57">
        <v>5.4</v>
      </c>
      <c r="D690" s="62">
        <v>64.800000000000011</v>
      </c>
    </row>
    <row r="691" spans="1:4" x14ac:dyDescent="0.3">
      <c r="A691" s="56" t="s">
        <v>63</v>
      </c>
      <c r="B691" s="59">
        <v>7</v>
      </c>
      <c r="C691" s="57">
        <v>7</v>
      </c>
      <c r="D691" s="62">
        <v>49</v>
      </c>
    </row>
    <row r="692" spans="1:4" x14ac:dyDescent="0.3">
      <c r="A692" s="56" t="s">
        <v>63</v>
      </c>
      <c r="B692" s="59">
        <v>11</v>
      </c>
      <c r="C692" s="57">
        <v>11</v>
      </c>
      <c r="D692" s="62">
        <v>121</v>
      </c>
    </row>
    <row r="693" spans="1:4" x14ac:dyDescent="0.3">
      <c r="A693" s="56" t="s">
        <v>1099</v>
      </c>
      <c r="B693" s="59">
        <v>3</v>
      </c>
      <c r="C693" s="57">
        <v>11.5</v>
      </c>
      <c r="D693" s="62">
        <v>34.5</v>
      </c>
    </row>
    <row r="694" spans="1:4" x14ac:dyDescent="0.3">
      <c r="A694" s="56" t="s">
        <v>1128</v>
      </c>
      <c r="B694" s="59">
        <v>2</v>
      </c>
      <c r="C694" s="57">
        <v>11.5</v>
      </c>
      <c r="D694" s="62">
        <v>23</v>
      </c>
    </row>
    <row r="695" spans="1:4" x14ac:dyDescent="0.3">
      <c r="A695" s="56" t="s">
        <v>1074</v>
      </c>
      <c r="B695" s="59">
        <v>5</v>
      </c>
      <c r="C695" s="57">
        <v>3</v>
      </c>
      <c r="D695" s="62">
        <v>15</v>
      </c>
    </row>
    <row r="696" spans="1:4" x14ac:dyDescent="0.3">
      <c r="A696" s="56" t="s">
        <v>1074</v>
      </c>
      <c r="B696" s="59">
        <v>10</v>
      </c>
      <c r="C696" s="57">
        <v>4.25</v>
      </c>
      <c r="D696" s="62">
        <v>42.5</v>
      </c>
    </row>
    <row r="697" spans="1:4" x14ac:dyDescent="0.3">
      <c r="A697" s="56" t="s">
        <v>1088</v>
      </c>
      <c r="B697" s="59">
        <v>16</v>
      </c>
      <c r="C697" s="57">
        <v>4.25</v>
      </c>
      <c r="D697" s="62">
        <v>68</v>
      </c>
    </row>
    <row r="698" spans="1:4" x14ac:dyDescent="0.3">
      <c r="A698" s="56" t="s">
        <v>1100</v>
      </c>
      <c r="B698" s="59">
        <v>2</v>
      </c>
      <c r="C698" s="57">
        <v>3</v>
      </c>
      <c r="D698" s="62">
        <v>6</v>
      </c>
    </row>
    <row r="699" spans="1:4" x14ac:dyDescent="0.3">
      <c r="A699" s="56" t="s">
        <v>1100</v>
      </c>
      <c r="B699" s="59">
        <v>13</v>
      </c>
      <c r="C699" s="57">
        <v>4.25</v>
      </c>
      <c r="D699" s="62">
        <v>55.25</v>
      </c>
    </row>
    <row r="700" spans="1:4" x14ac:dyDescent="0.3">
      <c r="A700" s="56" t="s">
        <v>1129</v>
      </c>
      <c r="B700" s="59">
        <v>1</v>
      </c>
      <c r="C700" s="57">
        <v>3</v>
      </c>
      <c r="D700" s="62">
        <v>3</v>
      </c>
    </row>
    <row r="701" spans="1:4" x14ac:dyDescent="0.3">
      <c r="A701" s="56" t="s">
        <v>1129</v>
      </c>
      <c r="B701" s="59">
        <v>14</v>
      </c>
      <c r="C701" s="57">
        <v>4.25</v>
      </c>
      <c r="D701" s="62">
        <v>59.5</v>
      </c>
    </row>
    <row r="702" spans="1:4" x14ac:dyDescent="0.3">
      <c r="A702" s="56" t="s">
        <v>1113</v>
      </c>
      <c r="B702" s="59">
        <v>5</v>
      </c>
      <c r="C702" s="57">
        <v>2.5</v>
      </c>
      <c r="D702" s="62">
        <v>12.5</v>
      </c>
    </row>
    <row r="703" spans="1:4" x14ac:dyDescent="0.3">
      <c r="A703" s="56" t="s">
        <v>1113</v>
      </c>
      <c r="B703" s="59">
        <v>35</v>
      </c>
      <c r="C703" s="57">
        <v>4.25</v>
      </c>
      <c r="D703" s="62">
        <v>148.75</v>
      </c>
    </row>
    <row r="704" spans="1:4" x14ac:dyDescent="0.3">
      <c r="A704" s="56" t="s">
        <v>1119</v>
      </c>
      <c r="B704" s="59">
        <v>4</v>
      </c>
      <c r="C704" s="57">
        <v>2.9</v>
      </c>
      <c r="D704" s="62">
        <v>11.6</v>
      </c>
    </row>
    <row r="705" spans="1:4" x14ac:dyDescent="0.3">
      <c r="A705" s="56" t="s">
        <v>306</v>
      </c>
      <c r="B705" s="59">
        <v>1</v>
      </c>
      <c r="C705" s="57">
        <v>11</v>
      </c>
      <c r="D705" s="62">
        <v>11</v>
      </c>
    </row>
    <row r="706" spans="1:4" x14ac:dyDescent="0.3">
      <c r="A706" s="56" t="s">
        <v>1136</v>
      </c>
      <c r="B706" s="59">
        <v>4</v>
      </c>
      <c r="C706" s="57">
        <v>2.75</v>
      </c>
      <c r="D706" s="62">
        <v>11</v>
      </c>
    </row>
    <row r="707" spans="1:4" x14ac:dyDescent="0.3">
      <c r="A707" s="56" t="s">
        <v>1137</v>
      </c>
      <c r="B707" s="59">
        <v>14</v>
      </c>
      <c r="C707" s="57">
        <v>2.75</v>
      </c>
      <c r="D707" s="62">
        <v>38.5</v>
      </c>
    </row>
    <row r="708" spans="1:4" x14ac:dyDescent="0.3">
      <c r="A708" s="56" t="s">
        <v>1138</v>
      </c>
      <c r="B708" s="59">
        <v>1</v>
      </c>
      <c r="C708" s="57">
        <v>2.75</v>
      </c>
      <c r="D708" s="62">
        <v>2.75</v>
      </c>
    </row>
    <row r="709" spans="1:4" x14ac:dyDescent="0.3">
      <c r="A709" s="56" t="s">
        <v>1134</v>
      </c>
      <c r="B709" s="59">
        <v>3</v>
      </c>
      <c r="C709" s="57">
        <v>2.25</v>
      </c>
      <c r="D709" s="62">
        <v>6.75</v>
      </c>
    </row>
    <row r="710" spans="1:4" x14ac:dyDescent="0.3">
      <c r="A710" s="56" t="s">
        <v>1134</v>
      </c>
      <c r="B710" s="59">
        <v>30</v>
      </c>
      <c r="C710" s="57">
        <v>2.75</v>
      </c>
      <c r="D710" s="62">
        <v>82.5</v>
      </c>
    </row>
    <row r="711" spans="1:4" x14ac:dyDescent="0.3">
      <c r="A711" s="56" t="s">
        <v>1139</v>
      </c>
      <c r="B711" s="59">
        <v>52</v>
      </c>
      <c r="C711" s="57">
        <v>3.25</v>
      </c>
      <c r="D711" s="62">
        <v>169</v>
      </c>
    </row>
    <row r="712" spans="1:4" x14ac:dyDescent="0.3">
      <c r="A712" s="56" t="s">
        <v>298</v>
      </c>
      <c r="B712" s="59">
        <v>7</v>
      </c>
      <c r="C712" s="57">
        <v>2.75</v>
      </c>
      <c r="D712" s="62">
        <v>19.25</v>
      </c>
    </row>
    <row r="713" spans="1:4" x14ac:dyDescent="0.3">
      <c r="A713" s="56" t="s">
        <v>298</v>
      </c>
      <c r="B713" s="59">
        <v>23</v>
      </c>
      <c r="C713" s="57">
        <v>4.5</v>
      </c>
      <c r="D713" s="62">
        <v>103.5</v>
      </c>
    </row>
    <row r="714" spans="1:4" s="69" customFormat="1" x14ac:dyDescent="0.3">
      <c r="A714" s="66" t="s">
        <v>1140</v>
      </c>
      <c r="B714" s="67">
        <v>31</v>
      </c>
      <c r="C714" s="68">
        <v>3.25</v>
      </c>
      <c r="D714" s="62">
        <v>100.75</v>
      </c>
    </row>
    <row r="715" spans="1:4" x14ac:dyDescent="0.3">
      <c r="A715" s="56" t="s">
        <v>314</v>
      </c>
      <c r="B715" s="59">
        <v>6</v>
      </c>
      <c r="C715" s="57">
        <v>7.5</v>
      </c>
      <c r="D715" s="62">
        <v>45</v>
      </c>
    </row>
    <row r="716" spans="1:4" x14ac:dyDescent="0.3">
      <c r="A716" s="56" t="s">
        <v>911</v>
      </c>
      <c r="B716" s="59">
        <v>1</v>
      </c>
      <c r="C716" s="57">
        <v>9</v>
      </c>
      <c r="D716" s="62">
        <v>9</v>
      </c>
    </row>
    <row r="717" spans="1:4" x14ac:dyDescent="0.3">
      <c r="A717" s="56" t="s">
        <v>404</v>
      </c>
      <c r="B717" s="59">
        <v>2</v>
      </c>
      <c r="C717" s="57">
        <v>10.5</v>
      </c>
      <c r="D717" s="62">
        <v>21</v>
      </c>
    </row>
    <row r="718" spans="1:4" x14ac:dyDescent="0.3">
      <c r="A718" s="56" t="s">
        <v>431</v>
      </c>
      <c r="B718" s="59">
        <v>4</v>
      </c>
      <c r="C718" s="57">
        <v>18</v>
      </c>
      <c r="D718" s="62">
        <v>72</v>
      </c>
    </row>
    <row r="719" spans="1:4" x14ac:dyDescent="0.3">
      <c r="A719" s="56" t="s">
        <v>116</v>
      </c>
      <c r="B719" s="59">
        <v>6</v>
      </c>
      <c r="C719" s="57">
        <v>11.5</v>
      </c>
      <c r="D719" s="62">
        <v>69</v>
      </c>
    </row>
    <row r="720" spans="1:4" x14ac:dyDescent="0.3">
      <c r="A720" s="56" t="s">
        <v>1135</v>
      </c>
      <c r="B720" s="59">
        <v>6</v>
      </c>
      <c r="C720" s="57">
        <v>5</v>
      </c>
      <c r="D720" s="62">
        <v>30</v>
      </c>
    </row>
    <row r="721" spans="1:4" x14ac:dyDescent="0.3">
      <c r="A721" s="56" t="s">
        <v>1135</v>
      </c>
      <c r="B721" s="59">
        <v>8</v>
      </c>
      <c r="C721" s="57">
        <v>5.5</v>
      </c>
      <c r="D721" s="62">
        <v>44</v>
      </c>
    </row>
    <row r="722" spans="1:4" x14ac:dyDescent="0.3">
      <c r="A722" s="56" t="s">
        <v>1089</v>
      </c>
      <c r="B722" s="59">
        <v>2</v>
      </c>
      <c r="C722" s="57">
        <v>4.75</v>
      </c>
      <c r="D722" s="62">
        <v>9.5</v>
      </c>
    </row>
    <row r="723" spans="1:4" x14ac:dyDescent="0.3">
      <c r="A723" s="56" t="s">
        <v>1089</v>
      </c>
      <c r="B723" s="59">
        <v>2</v>
      </c>
      <c r="C723" s="57">
        <v>5.25</v>
      </c>
      <c r="D723" s="62">
        <v>10.5</v>
      </c>
    </row>
    <row r="724" spans="1:4" x14ac:dyDescent="0.3">
      <c r="A724" s="56" t="s">
        <v>1101</v>
      </c>
      <c r="B724" s="59">
        <v>1</v>
      </c>
      <c r="C724" s="57">
        <v>4.75</v>
      </c>
      <c r="D724" s="62">
        <v>4.75</v>
      </c>
    </row>
    <row r="725" spans="1:4" x14ac:dyDescent="0.3">
      <c r="A725" s="56" t="s">
        <v>1101</v>
      </c>
      <c r="B725" s="59">
        <v>2</v>
      </c>
      <c r="C725" s="57">
        <v>5.25</v>
      </c>
      <c r="D725" s="62">
        <v>10.5</v>
      </c>
    </row>
    <row r="726" spans="1:4" x14ac:dyDescent="0.3">
      <c r="A726" s="56" t="s">
        <v>1130</v>
      </c>
      <c r="B726" s="59">
        <v>3</v>
      </c>
      <c r="C726" s="57">
        <v>4.75</v>
      </c>
      <c r="D726" s="62">
        <v>14.25</v>
      </c>
    </row>
    <row r="727" spans="1:4" x14ac:dyDescent="0.3">
      <c r="A727" s="56" t="s">
        <v>1130</v>
      </c>
      <c r="B727" s="59">
        <v>3</v>
      </c>
      <c r="C727" s="57">
        <v>5.25</v>
      </c>
      <c r="D727" s="62">
        <v>15.75</v>
      </c>
    </row>
    <row r="728" spans="1:4" x14ac:dyDescent="0.3">
      <c r="A728" s="56" t="s">
        <v>1090</v>
      </c>
      <c r="B728" s="59">
        <v>1</v>
      </c>
      <c r="C728" s="57">
        <v>5.25</v>
      </c>
      <c r="D728" s="62">
        <v>5.25</v>
      </c>
    </row>
    <row r="729" spans="1:4" x14ac:dyDescent="0.3">
      <c r="A729" s="56" t="s">
        <v>1114</v>
      </c>
      <c r="B729" s="59">
        <v>4</v>
      </c>
      <c r="C729" s="57">
        <v>5.25</v>
      </c>
      <c r="D729" s="62">
        <v>21</v>
      </c>
    </row>
    <row r="730" spans="1:4" x14ac:dyDescent="0.3">
      <c r="A730" s="56" t="s">
        <v>650</v>
      </c>
      <c r="B730" s="59">
        <v>1</v>
      </c>
      <c r="C730" s="57">
        <v>5</v>
      </c>
      <c r="D730" s="62">
        <v>5</v>
      </c>
    </row>
    <row r="731" spans="1:4" x14ac:dyDescent="0.3">
      <c r="A731" s="56" t="s">
        <v>650</v>
      </c>
      <c r="B731" s="59">
        <v>7</v>
      </c>
      <c r="C731" s="57">
        <v>7.03</v>
      </c>
      <c r="D731" s="62">
        <v>49.21</v>
      </c>
    </row>
    <row r="732" spans="1:4" x14ac:dyDescent="0.3">
      <c r="A732" s="56" t="s">
        <v>616</v>
      </c>
      <c r="B732" s="59">
        <v>4</v>
      </c>
      <c r="C732" s="57">
        <v>4.8</v>
      </c>
      <c r="D732" s="62">
        <v>19.2</v>
      </c>
    </row>
    <row r="733" spans="1:4" x14ac:dyDescent="0.3">
      <c r="A733" s="56" t="s">
        <v>150</v>
      </c>
      <c r="B733" s="59">
        <v>2</v>
      </c>
      <c r="C733" s="57">
        <v>9.25</v>
      </c>
      <c r="D733" s="62">
        <v>18.5</v>
      </c>
    </row>
    <row r="734" spans="1:4" x14ac:dyDescent="0.3">
      <c r="A734" s="56" t="s">
        <v>150</v>
      </c>
      <c r="B734" s="59">
        <v>2</v>
      </c>
      <c r="C734" s="57">
        <v>9.5</v>
      </c>
      <c r="D734" s="62">
        <v>19</v>
      </c>
    </row>
    <row r="735" spans="1:4" x14ac:dyDescent="0.3">
      <c r="A735" s="56" t="s">
        <v>888</v>
      </c>
      <c r="B735" s="59">
        <v>2</v>
      </c>
      <c r="C735" s="57">
        <v>9</v>
      </c>
      <c r="D735" s="62">
        <v>18</v>
      </c>
    </row>
    <row r="736" spans="1:4" x14ac:dyDescent="0.3">
      <c r="A736" s="56" t="s">
        <v>325</v>
      </c>
      <c r="B736" s="59">
        <v>2</v>
      </c>
      <c r="C736" s="57">
        <v>5.25</v>
      </c>
      <c r="D736" s="62">
        <v>10.5</v>
      </c>
    </row>
    <row r="737" spans="1:4" x14ac:dyDescent="0.3">
      <c r="A737" s="56" t="s">
        <v>325</v>
      </c>
      <c r="B737" s="59">
        <v>32</v>
      </c>
      <c r="C737" s="57">
        <v>5.5</v>
      </c>
      <c r="D737" s="62">
        <v>176</v>
      </c>
    </row>
    <row r="738" spans="1:4" x14ac:dyDescent="0.3">
      <c r="A738" s="56" t="s">
        <v>841</v>
      </c>
      <c r="B738" s="59">
        <v>2</v>
      </c>
      <c r="C738" s="57">
        <v>5.7</v>
      </c>
      <c r="D738" s="62">
        <v>11.4</v>
      </c>
    </row>
    <row r="739" spans="1:4" x14ac:dyDescent="0.3">
      <c r="A739" s="56" t="s">
        <v>631</v>
      </c>
      <c r="B739" s="59">
        <v>1</v>
      </c>
      <c r="C739" s="57">
        <v>8.02</v>
      </c>
      <c r="D739" s="62">
        <v>8.02</v>
      </c>
    </row>
    <row r="740" spans="1:4" x14ac:dyDescent="0.3">
      <c r="A740" s="56" t="s">
        <v>1051</v>
      </c>
      <c r="B740" s="59">
        <v>1</v>
      </c>
      <c r="C740" s="57">
        <v>11</v>
      </c>
      <c r="D740" s="62">
        <v>11</v>
      </c>
    </row>
    <row r="741" spans="1:4" x14ac:dyDescent="0.3">
      <c r="A741" s="56" t="s">
        <v>281</v>
      </c>
      <c r="B741" s="59">
        <v>10</v>
      </c>
      <c r="C741" s="57">
        <v>5.5</v>
      </c>
      <c r="D741" s="62">
        <v>55</v>
      </c>
    </row>
    <row r="742" spans="1:4" x14ac:dyDescent="0.3">
      <c r="A742" s="56" t="s">
        <v>1039</v>
      </c>
      <c r="B742" s="59">
        <v>6</v>
      </c>
      <c r="C742" s="57">
        <v>4.5</v>
      </c>
      <c r="D742" s="62">
        <v>27</v>
      </c>
    </row>
    <row r="743" spans="1:4" x14ac:dyDescent="0.3">
      <c r="A743" s="56" t="s">
        <v>1039</v>
      </c>
      <c r="B743" s="59">
        <v>1</v>
      </c>
      <c r="C743" s="57">
        <v>4.75</v>
      </c>
      <c r="D743" s="62">
        <v>4.75</v>
      </c>
    </row>
    <row r="744" spans="1:4" x14ac:dyDescent="0.3">
      <c r="A744" s="56" t="s">
        <v>1039</v>
      </c>
      <c r="B744" s="59">
        <v>5</v>
      </c>
      <c r="C744" s="57">
        <v>4.88</v>
      </c>
      <c r="D744" s="62">
        <v>24.4</v>
      </c>
    </row>
    <row r="745" spans="1:4" x14ac:dyDescent="0.3">
      <c r="A745" s="56" t="s">
        <v>386</v>
      </c>
      <c r="B745" s="59">
        <v>2</v>
      </c>
      <c r="C745" s="57">
        <v>12</v>
      </c>
      <c r="D745" s="62">
        <v>24</v>
      </c>
    </row>
    <row r="746" spans="1:4" x14ac:dyDescent="0.3">
      <c r="A746" s="56" t="s">
        <v>767</v>
      </c>
      <c r="B746" s="59">
        <v>5</v>
      </c>
      <c r="C746" s="57">
        <v>18</v>
      </c>
      <c r="D746" s="62">
        <v>90</v>
      </c>
    </row>
    <row r="747" spans="1:4" x14ac:dyDescent="0.3">
      <c r="A747" s="56" t="s">
        <v>387</v>
      </c>
      <c r="B747" s="59">
        <v>3</v>
      </c>
      <c r="C747" s="57">
        <v>14.75</v>
      </c>
      <c r="D747" s="62">
        <v>44.25</v>
      </c>
    </row>
    <row r="748" spans="1:4" x14ac:dyDescent="0.3">
      <c r="A748" s="56" t="s">
        <v>768</v>
      </c>
      <c r="B748" s="59">
        <v>2</v>
      </c>
      <c r="C748" s="57">
        <v>21</v>
      </c>
      <c r="D748" s="62">
        <v>42</v>
      </c>
    </row>
    <row r="749" spans="1:4" x14ac:dyDescent="0.3">
      <c r="A749" s="56" t="s">
        <v>777</v>
      </c>
      <c r="B749" s="59">
        <v>3</v>
      </c>
      <c r="C749" s="57">
        <v>7</v>
      </c>
      <c r="D749" s="62">
        <v>21</v>
      </c>
    </row>
    <row r="750" spans="1:4" x14ac:dyDescent="0.3">
      <c r="A750" s="56" t="s">
        <v>795</v>
      </c>
      <c r="B750" s="59">
        <v>5</v>
      </c>
      <c r="C750" s="57">
        <v>13.25</v>
      </c>
      <c r="D750" s="62">
        <v>66.25</v>
      </c>
    </row>
    <row r="751" spans="1:4" x14ac:dyDescent="0.3">
      <c r="A751" s="56" t="s">
        <v>475</v>
      </c>
      <c r="B751" s="59">
        <v>1</v>
      </c>
      <c r="C751" s="57">
        <v>17</v>
      </c>
      <c r="D751" s="62">
        <v>17</v>
      </c>
    </row>
    <row r="752" spans="1:4" x14ac:dyDescent="0.3">
      <c r="B752" s="59">
        <v>4</v>
      </c>
      <c r="C752" s="57">
        <v>18</v>
      </c>
      <c r="D752" s="62">
        <v>72</v>
      </c>
    </row>
    <row r="753" spans="1:4" x14ac:dyDescent="0.3">
      <c r="A753" s="56" t="s">
        <v>953</v>
      </c>
      <c r="B753" s="59">
        <v>1</v>
      </c>
      <c r="C753" s="57">
        <v>17</v>
      </c>
      <c r="D753" s="62">
        <v>17</v>
      </c>
    </row>
    <row r="754" spans="1:4" x14ac:dyDescent="0.3">
      <c r="A754" s="56" t="s">
        <v>720</v>
      </c>
      <c r="B754" s="59">
        <v>2</v>
      </c>
      <c r="C754" s="57">
        <v>23</v>
      </c>
      <c r="D754" s="62">
        <v>46</v>
      </c>
    </row>
    <row r="755" spans="1:4" x14ac:dyDescent="0.3">
      <c r="A755" s="56" t="s">
        <v>568</v>
      </c>
      <c r="B755" s="59">
        <v>4</v>
      </c>
      <c r="C755" s="57">
        <v>9</v>
      </c>
      <c r="D755" s="62">
        <v>36</v>
      </c>
    </row>
    <row r="756" spans="1:4" x14ac:dyDescent="0.3">
      <c r="A756" s="56" t="s">
        <v>939</v>
      </c>
      <c r="B756" s="59">
        <v>234</v>
      </c>
      <c r="C756" s="57">
        <v>2.5</v>
      </c>
      <c r="D756" s="62">
        <v>585</v>
      </c>
    </row>
    <row r="757" spans="1:4" x14ac:dyDescent="0.3">
      <c r="A757" s="56" t="s">
        <v>1003</v>
      </c>
      <c r="B757" s="59">
        <v>1</v>
      </c>
      <c r="C757" s="57">
        <v>3.5</v>
      </c>
      <c r="D757" s="62">
        <v>3.5</v>
      </c>
    </row>
    <row r="758" spans="1:4" x14ac:dyDescent="0.3">
      <c r="A758" s="56" t="s">
        <v>209</v>
      </c>
      <c r="B758" s="59">
        <v>2</v>
      </c>
      <c r="C758" s="57">
        <v>4.25</v>
      </c>
      <c r="D758" s="62">
        <v>8.5</v>
      </c>
    </row>
    <row r="759" spans="1:4" x14ac:dyDescent="0.3">
      <c r="B759" s="59">
        <v>1</v>
      </c>
      <c r="C759" s="57">
        <v>4.5</v>
      </c>
      <c r="D759" s="62">
        <v>4.5</v>
      </c>
    </row>
    <row r="760" spans="1:4" x14ac:dyDescent="0.3">
      <c r="A760" s="56" t="s">
        <v>153</v>
      </c>
      <c r="B760" s="59">
        <v>8</v>
      </c>
      <c r="C760" s="57">
        <v>9.5</v>
      </c>
      <c r="D760" s="62">
        <v>76</v>
      </c>
    </row>
    <row r="761" spans="1:4" x14ac:dyDescent="0.3">
      <c r="A761" s="56" t="s">
        <v>926</v>
      </c>
      <c r="B761" s="59">
        <v>1</v>
      </c>
      <c r="C761" s="57">
        <v>11.5</v>
      </c>
      <c r="D761" s="62">
        <v>11.5</v>
      </c>
    </row>
    <row r="762" spans="1:4" x14ac:dyDescent="0.3">
      <c r="A762" s="56" t="s">
        <v>184</v>
      </c>
      <c r="B762" s="59">
        <v>11</v>
      </c>
      <c r="C762" s="57">
        <v>5.2</v>
      </c>
      <c r="D762" s="62">
        <v>57.2</v>
      </c>
    </row>
    <row r="763" spans="1:4" x14ac:dyDescent="0.3">
      <c r="A763" s="56" t="s">
        <v>422</v>
      </c>
      <c r="B763" s="59">
        <v>7</v>
      </c>
      <c r="C763" s="57">
        <v>5</v>
      </c>
      <c r="D763" s="62">
        <v>35</v>
      </c>
    </row>
    <row r="764" spans="1:4" x14ac:dyDescent="0.3">
      <c r="A764" s="56" t="s">
        <v>429</v>
      </c>
      <c r="B764" s="59">
        <v>15</v>
      </c>
      <c r="C764" s="57">
        <v>7</v>
      </c>
      <c r="D764" s="62">
        <v>105</v>
      </c>
    </row>
    <row r="765" spans="1:4" x14ac:dyDescent="0.3">
      <c r="A765" s="56" t="s">
        <v>649</v>
      </c>
      <c r="B765" s="59">
        <v>2</v>
      </c>
      <c r="C765" s="57">
        <v>5.5</v>
      </c>
      <c r="D765" s="62">
        <v>11</v>
      </c>
    </row>
    <row r="766" spans="1:4" x14ac:dyDescent="0.3">
      <c r="A766" s="56" t="s">
        <v>183</v>
      </c>
      <c r="B766" s="59">
        <v>18</v>
      </c>
      <c r="C766" s="57">
        <v>4</v>
      </c>
      <c r="D766" s="62">
        <v>72</v>
      </c>
    </row>
    <row r="767" spans="1:4" x14ac:dyDescent="0.3">
      <c r="B767" s="59">
        <v>47</v>
      </c>
      <c r="C767" s="57">
        <v>4.5</v>
      </c>
      <c r="D767" s="62">
        <v>211.5</v>
      </c>
    </row>
    <row r="768" spans="1:4" x14ac:dyDescent="0.3">
      <c r="A768" s="56" t="s">
        <v>66</v>
      </c>
      <c r="B768" s="59">
        <v>4</v>
      </c>
      <c r="C768" s="57">
        <v>4</v>
      </c>
      <c r="D768" s="62">
        <v>16</v>
      </c>
    </row>
    <row r="769" spans="1:4" x14ac:dyDescent="0.3">
      <c r="B769" s="59">
        <v>39</v>
      </c>
      <c r="C769" s="57">
        <v>4.4000000000000004</v>
      </c>
      <c r="D769" s="62">
        <v>171.60000000000002</v>
      </c>
    </row>
    <row r="770" spans="1:4" x14ac:dyDescent="0.3">
      <c r="B770" s="59">
        <v>11</v>
      </c>
      <c r="C770" s="57">
        <v>4.5</v>
      </c>
      <c r="D770" s="62">
        <v>49.5</v>
      </c>
    </row>
    <row r="771" spans="1:4" x14ac:dyDescent="0.3">
      <c r="A771" s="56" t="s">
        <v>929</v>
      </c>
      <c r="B771" s="59">
        <v>1</v>
      </c>
      <c r="C771" s="57">
        <v>8.85</v>
      </c>
      <c r="D771" s="62">
        <v>8.85</v>
      </c>
    </row>
    <row r="772" spans="1:4" x14ac:dyDescent="0.3">
      <c r="A772" s="56" t="s">
        <v>231</v>
      </c>
      <c r="B772" s="59">
        <v>1</v>
      </c>
      <c r="C772" s="57">
        <v>4</v>
      </c>
      <c r="D772" s="62">
        <v>4</v>
      </c>
    </row>
    <row r="773" spans="1:4" x14ac:dyDescent="0.3">
      <c r="A773" s="56" t="s">
        <v>231</v>
      </c>
      <c r="B773" s="59">
        <v>7</v>
      </c>
      <c r="C773" s="57">
        <v>4.5</v>
      </c>
      <c r="D773" s="62">
        <v>31.5</v>
      </c>
    </row>
    <row r="774" spans="1:4" x14ac:dyDescent="0.3">
      <c r="A774" s="56" t="s">
        <v>237</v>
      </c>
      <c r="B774" s="59">
        <v>1</v>
      </c>
      <c r="C774" s="57">
        <v>4</v>
      </c>
      <c r="D774" s="62">
        <v>4</v>
      </c>
    </row>
    <row r="775" spans="1:4" x14ac:dyDescent="0.3">
      <c r="A775" s="56" t="s">
        <v>237</v>
      </c>
      <c r="B775" s="59">
        <v>12</v>
      </c>
      <c r="C775" s="57">
        <v>4.75</v>
      </c>
      <c r="D775" s="62">
        <v>57</v>
      </c>
    </row>
    <row r="776" spans="1:4" x14ac:dyDescent="0.3">
      <c r="A776" s="56" t="s">
        <v>236</v>
      </c>
      <c r="B776" s="59">
        <v>4</v>
      </c>
      <c r="C776" s="57">
        <v>4.75</v>
      </c>
      <c r="D776" s="62">
        <v>19</v>
      </c>
    </row>
    <row r="777" spans="1:4" x14ac:dyDescent="0.3">
      <c r="A777" s="56" t="s">
        <v>847</v>
      </c>
      <c r="B777" s="59">
        <v>2</v>
      </c>
      <c r="C777" s="57">
        <v>4</v>
      </c>
      <c r="D777" s="62">
        <v>8</v>
      </c>
    </row>
    <row r="778" spans="1:4" x14ac:dyDescent="0.3">
      <c r="A778" s="56" t="s">
        <v>724</v>
      </c>
      <c r="B778" s="59">
        <v>5</v>
      </c>
      <c r="C778" s="57">
        <v>2.75</v>
      </c>
      <c r="D778" s="62">
        <v>13.75</v>
      </c>
    </row>
    <row r="779" spans="1:4" x14ac:dyDescent="0.3">
      <c r="A779" s="56" t="s">
        <v>164</v>
      </c>
      <c r="B779" s="59">
        <v>5</v>
      </c>
      <c r="C779" s="57">
        <v>4.95</v>
      </c>
      <c r="D779" s="62">
        <v>24.75</v>
      </c>
    </row>
    <row r="780" spans="1:4" x14ac:dyDescent="0.3">
      <c r="A780" s="56" t="s">
        <v>146</v>
      </c>
      <c r="B780" s="59">
        <v>7</v>
      </c>
      <c r="C780" s="57">
        <v>7.2</v>
      </c>
      <c r="D780" s="62">
        <v>50.4</v>
      </c>
    </row>
    <row r="781" spans="1:4" x14ac:dyDescent="0.3">
      <c r="A781" s="56" t="s">
        <v>369</v>
      </c>
      <c r="B781" s="59">
        <v>3</v>
      </c>
      <c r="C781" s="57">
        <v>3.75</v>
      </c>
      <c r="D781" s="62">
        <v>11.25</v>
      </c>
    </row>
    <row r="782" spans="1:4" x14ac:dyDescent="0.3">
      <c r="A782" s="56" t="s">
        <v>775</v>
      </c>
      <c r="B782" s="59">
        <v>3</v>
      </c>
      <c r="C782" s="57">
        <v>3.5</v>
      </c>
      <c r="D782" s="62">
        <v>10.5</v>
      </c>
    </row>
    <row r="783" spans="1:4" x14ac:dyDescent="0.3">
      <c r="B783" s="59">
        <v>5</v>
      </c>
      <c r="C783" s="57">
        <v>4.88</v>
      </c>
      <c r="D783" s="62">
        <v>24.4</v>
      </c>
    </row>
    <row r="784" spans="1:4" x14ac:dyDescent="0.3">
      <c r="A784" s="56" t="s">
        <v>403</v>
      </c>
      <c r="B784" s="59">
        <v>7</v>
      </c>
      <c r="C784" s="57">
        <v>2.9</v>
      </c>
      <c r="D784" s="62">
        <v>20.3</v>
      </c>
    </row>
    <row r="785" spans="1:4" x14ac:dyDescent="0.3">
      <c r="A785" s="56" t="s">
        <v>151</v>
      </c>
      <c r="B785" s="59">
        <v>26</v>
      </c>
      <c r="C785" s="57">
        <v>2.75</v>
      </c>
      <c r="D785" s="62">
        <v>71.5</v>
      </c>
    </row>
    <row r="786" spans="1:4" x14ac:dyDescent="0.3">
      <c r="A786" s="56" t="s">
        <v>629</v>
      </c>
      <c r="B786" s="59">
        <v>3</v>
      </c>
      <c r="C786" s="57">
        <v>3</v>
      </c>
      <c r="D786" s="62">
        <v>9</v>
      </c>
    </row>
    <row r="787" spans="1:4" x14ac:dyDescent="0.3">
      <c r="B787" s="59">
        <v>13</v>
      </c>
      <c r="C787" s="57">
        <v>4</v>
      </c>
      <c r="D787" s="62">
        <v>52</v>
      </c>
    </row>
    <row r="788" spans="1:4" x14ac:dyDescent="0.3">
      <c r="A788" s="56" t="s">
        <v>152</v>
      </c>
      <c r="B788" s="59">
        <v>6</v>
      </c>
      <c r="C788" s="57">
        <v>5</v>
      </c>
      <c r="D788" s="62">
        <v>30</v>
      </c>
    </row>
    <row r="789" spans="1:4" x14ac:dyDescent="0.3">
      <c r="A789" s="56" t="s">
        <v>449</v>
      </c>
      <c r="B789" s="59">
        <v>4</v>
      </c>
      <c r="C789" s="57">
        <v>1.75</v>
      </c>
      <c r="D789" s="62">
        <v>7</v>
      </c>
    </row>
    <row r="790" spans="1:4" x14ac:dyDescent="0.3">
      <c r="B790" s="59">
        <v>5</v>
      </c>
      <c r="C790" s="57">
        <v>2</v>
      </c>
      <c r="D790" s="62">
        <v>10</v>
      </c>
    </row>
    <row r="791" spans="1:4" x14ac:dyDescent="0.3">
      <c r="A791" s="56" t="s">
        <v>794</v>
      </c>
      <c r="B791" s="59">
        <v>2</v>
      </c>
      <c r="C791" s="57">
        <v>3.21</v>
      </c>
      <c r="D791" s="62">
        <v>6.42</v>
      </c>
    </row>
    <row r="792" spans="1:4" x14ac:dyDescent="0.3">
      <c r="A792" s="56" t="s">
        <v>188</v>
      </c>
      <c r="B792" s="59">
        <v>17</v>
      </c>
      <c r="C792" s="57">
        <v>4.9000000000000004</v>
      </c>
      <c r="D792" s="62">
        <v>83.300000000000011</v>
      </c>
    </row>
    <row r="793" spans="1:4" x14ac:dyDescent="0.3">
      <c r="B793" s="59">
        <v>27</v>
      </c>
      <c r="C793" s="57">
        <v>5.25</v>
      </c>
      <c r="D793" s="62">
        <v>141.75</v>
      </c>
    </row>
    <row r="794" spans="1:4" x14ac:dyDescent="0.3">
      <c r="A794" s="56" t="s">
        <v>94</v>
      </c>
      <c r="B794" s="59">
        <v>1</v>
      </c>
      <c r="C794" s="57">
        <v>2.5</v>
      </c>
      <c r="D794" s="62">
        <v>2.5</v>
      </c>
    </row>
    <row r="795" spans="1:4" x14ac:dyDescent="0.3">
      <c r="B795" s="59">
        <v>8</v>
      </c>
      <c r="C795" s="57">
        <v>3.5</v>
      </c>
      <c r="D795" s="62">
        <v>28</v>
      </c>
    </row>
    <row r="796" spans="1:4" x14ac:dyDescent="0.3">
      <c r="A796" s="56" t="s">
        <v>765</v>
      </c>
      <c r="B796" s="59">
        <v>1</v>
      </c>
      <c r="C796" s="57">
        <v>3.38</v>
      </c>
      <c r="D796" s="62">
        <v>3.38</v>
      </c>
    </row>
    <row r="797" spans="1:4" x14ac:dyDescent="0.3">
      <c r="A797" s="56" t="s">
        <v>136</v>
      </c>
      <c r="B797" s="59">
        <v>1</v>
      </c>
      <c r="C797" s="57">
        <v>1.6</v>
      </c>
      <c r="D797" s="62">
        <v>1.6</v>
      </c>
    </row>
    <row r="798" spans="1:4" x14ac:dyDescent="0.3">
      <c r="B798" s="59">
        <v>17</v>
      </c>
      <c r="C798" s="57">
        <v>4.25</v>
      </c>
      <c r="D798" s="62">
        <v>72.25</v>
      </c>
    </row>
    <row r="799" spans="1:4" x14ac:dyDescent="0.3">
      <c r="A799" s="56" t="s">
        <v>199</v>
      </c>
      <c r="B799" s="59">
        <v>32</v>
      </c>
      <c r="C799" s="57">
        <v>4.5</v>
      </c>
      <c r="D799" s="62">
        <v>144</v>
      </c>
    </row>
    <row r="800" spans="1:4" x14ac:dyDescent="0.3">
      <c r="A800" s="56" t="s">
        <v>947</v>
      </c>
      <c r="B800" s="59">
        <v>1</v>
      </c>
      <c r="C800" s="57">
        <v>8.5500000000000007</v>
      </c>
      <c r="D800" s="62">
        <v>8.5500000000000007</v>
      </c>
    </row>
    <row r="801" spans="1:4" x14ac:dyDescent="0.3">
      <c r="A801" s="56" t="s">
        <v>626</v>
      </c>
      <c r="B801" s="59">
        <v>4</v>
      </c>
      <c r="C801" s="57">
        <v>11.44</v>
      </c>
      <c r="D801" s="62">
        <v>45.76</v>
      </c>
    </row>
    <row r="802" spans="1:4" x14ac:dyDescent="0.3">
      <c r="A802" s="56" t="s">
        <v>420</v>
      </c>
      <c r="B802" s="59">
        <v>1</v>
      </c>
      <c r="C802" s="57">
        <v>13</v>
      </c>
      <c r="D802" s="62">
        <v>13</v>
      </c>
    </row>
    <row r="803" spans="1:4" x14ac:dyDescent="0.3">
      <c r="B803" s="59">
        <v>3</v>
      </c>
      <c r="C803" s="57">
        <v>13.2</v>
      </c>
      <c r="D803" s="62">
        <v>39.599999999999994</v>
      </c>
    </row>
    <row r="804" spans="1:4" x14ac:dyDescent="0.3">
      <c r="A804" s="56" t="s">
        <v>932</v>
      </c>
      <c r="B804" s="59">
        <v>1</v>
      </c>
      <c r="C804" s="57">
        <v>16</v>
      </c>
      <c r="D804" s="62">
        <v>16</v>
      </c>
    </row>
    <row r="805" spans="1:4" x14ac:dyDescent="0.3">
      <c r="A805" s="56" t="s">
        <v>430</v>
      </c>
      <c r="B805" s="59">
        <v>1</v>
      </c>
      <c r="C805" s="57">
        <v>22.5</v>
      </c>
      <c r="D805" s="62">
        <v>22.5</v>
      </c>
    </row>
    <row r="806" spans="1:4" x14ac:dyDescent="0.3">
      <c r="A806" s="56" t="s">
        <v>933</v>
      </c>
      <c r="B806" s="59">
        <v>1</v>
      </c>
      <c r="C806" s="57">
        <v>22.5</v>
      </c>
      <c r="D806" s="62">
        <v>22.5</v>
      </c>
    </row>
    <row r="807" spans="1:4" x14ac:dyDescent="0.3">
      <c r="A807" s="56" t="s">
        <v>818</v>
      </c>
      <c r="B807" s="59">
        <v>3</v>
      </c>
      <c r="C807" s="57">
        <v>16.5</v>
      </c>
      <c r="D807" s="62">
        <v>49.5</v>
      </c>
    </row>
    <row r="808" spans="1:4" x14ac:dyDescent="0.3">
      <c r="A808" s="56" t="s">
        <v>695</v>
      </c>
      <c r="B808" s="59">
        <v>2</v>
      </c>
      <c r="C808" s="57">
        <v>11</v>
      </c>
      <c r="D808" s="62">
        <v>22</v>
      </c>
    </row>
    <row r="809" spans="1:4" x14ac:dyDescent="0.3">
      <c r="B809" s="59">
        <v>1</v>
      </c>
      <c r="C809" s="57">
        <v>11.25</v>
      </c>
      <c r="D809" s="62">
        <v>11.25</v>
      </c>
    </row>
    <row r="810" spans="1:4" x14ac:dyDescent="0.3">
      <c r="A810" s="56" t="s">
        <v>142</v>
      </c>
      <c r="B810" s="59">
        <v>4</v>
      </c>
      <c r="C810" s="57">
        <v>3.7</v>
      </c>
      <c r="D810" s="62">
        <v>14.8</v>
      </c>
    </row>
    <row r="811" spans="1:4" x14ac:dyDescent="0.3">
      <c r="B811" s="59">
        <v>1</v>
      </c>
      <c r="C811" s="57">
        <v>3.85</v>
      </c>
      <c r="D811" s="62">
        <v>3.85</v>
      </c>
    </row>
    <row r="812" spans="1:4" x14ac:dyDescent="0.3">
      <c r="A812" s="56" t="s">
        <v>1053</v>
      </c>
      <c r="B812" s="59">
        <v>3</v>
      </c>
      <c r="C812" s="57">
        <v>4.75</v>
      </c>
      <c r="D812" s="62">
        <v>14.25</v>
      </c>
    </row>
    <row r="813" spans="1:4" x14ac:dyDescent="0.3">
      <c r="A813" s="56" t="s">
        <v>856</v>
      </c>
      <c r="B813" s="59">
        <v>5</v>
      </c>
      <c r="C813" s="57">
        <v>3.25</v>
      </c>
      <c r="D813" s="62">
        <v>16.25</v>
      </c>
    </row>
    <row r="814" spans="1:4" x14ac:dyDescent="0.3">
      <c r="A814" s="56" t="s">
        <v>167</v>
      </c>
      <c r="B814" s="59">
        <v>4</v>
      </c>
      <c r="C814" s="57">
        <v>2.75</v>
      </c>
      <c r="D814" s="62">
        <v>11</v>
      </c>
    </row>
    <row r="815" spans="1:4" x14ac:dyDescent="0.3">
      <c r="B815" s="59">
        <v>70</v>
      </c>
      <c r="C815" s="57">
        <v>3</v>
      </c>
      <c r="D815" s="62">
        <v>210</v>
      </c>
    </row>
    <row r="816" spans="1:4" x14ac:dyDescent="0.3">
      <c r="A816" s="56" t="s">
        <v>165</v>
      </c>
      <c r="B816" s="59">
        <v>6</v>
      </c>
      <c r="C816" s="57">
        <v>2.5</v>
      </c>
      <c r="D816" s="62">
        <v>15</v>
      </c>
    </row>
    <row r="817" spans="1:4" x14ac:dyDescent="0.3">
      <c r="B817" s="59">
        <v>20</v>
      </c>
      <c r="C817" s="57">
        <v>3</v>
      </c>
      <c r="D817" s="62">
        <v>60</v>
      </c>
    </row>
    <row r="818" spans="1:4" x14ac:dyDescent="0.3">
      <c r="A818" s="56" t="s">
        <v>168</v>
      </c>
      <c r="B818" s="59">
        <v>1</v>
      </c>
      <c r="C818" s="57">
        <v>2.75</v>
      </c>
      <c r="D818" s="62">
        <v>2.75</v>
      </c>
    </row>
    <row r="819" spans="1:4" x14ac:dyDescent="0.3">
      <c r="B819" s="59">
        <v>18</v>
      </c>
      <c r="C819" s="57">
        <v>3</v>
      </c>
      <c r="D819" s="62">
        <v>54</v>
      </c>
    </row>
    <row r="820" spans="1:4" x14ac:dyDescent="0.3">
      <c r="A820" s="56" t="s">
        <v>412</v>
      </c>
      <c r="B820" s="59">
        <v>5</v>
      </c>
      <c r="C820" s="57">
        <v>2.75</v>
      </c>
      <c r="D820" s="62">
        <v>13.75</v>
      </c>
    </row>
    <row r="821" spans="1:4" x14ac:dyDescent="0.3">
      <c r="A821" s="56" t="s">
        <v>166</v>
      </c>
      <c r="B821" s="59">
        <v>6</v>
      </c>
      <c r="C821" s="57">
        <v>2.5</v>
      </c>
      <c r="D821" s="62">
        <v>15</v>
      </c>
    </row>
    <row r="822" spans="1:4" x14ac:dyDescent="0.3">
      <c r="A822" s="56" t="s">
        <v>433</v>
      </c>
      <c r="B822" s="59">
        <v>2</v>
      </c>
      <c r="C822" s="57">
        <v>3</v>
      </c>
      <c r="D822" s="62">
        <v>6</v>
      </c>
    </row>
    <row r="823" spans="1:4" x14ac:dyDescent="0.3">
      <c r="A823" s="56" t="s">
        <v>785</v>
      </c>
      <c r="B823" s="59">
        <v>2</v>
      </c>
      <c r="C823" s="57">
        <v>3</v>
      </c>
      <c r="D823" s="62">
        <v>6</v>
      </c>
    </row>
    <row r="824" spans="1:4" x14ac:dyDescent="0.3">
      <c r="A824" s="56" t="s">
        <v>659</v>
      </c>
      <c r="B824" s="59">
        <v>2</v>
      </c>
      <c r="C824" s="57">
        <v>10</v>
      </c>
      <c r="D824" s="62">
        <v>20</v>
      </c>
    </row>
    <row r="825" spans="1:4" x14ac:dyDescent="0.3">
      <c r="A825" s="56" t="s">
        <v>784</v>
      </c>
      <c r="B825" s="59">
        <v>2</v>
      </c>
      <c r="C825" s="57">
        <v>6.25</v>
      </c>
      <c r="D825" s="62">
        <v>12.5</v>
      </c>
    </row>
    <row r="826" spans="1:4" x14ac:dyDescent="0.3">
      <c r="A826" s="56" t="s">
        <v>942</v>
      </c>
      <c r="B826" s="59">
        <v>1</v>
      </c>
      <c r="C826" s="57">
        <v>8</v>
      </c>
      <c r="D826" s="62">
        <v>8</v>
      </c>
    </row>
    <row r="827" spans="1:4" x14ac:dyDescent="0.3">
      <c r="A827" s="56" t="s">
        <v>703</v>
      </c>
      <c r="B827" s="59">
        <v>2</v>
      </c>
      <c r="C827" s="57">
        <v>5.5</v>
      </c>
      <c r="D827" s="62">
        <v>11</v>
      </c>
    </row>
    <row r="828" spans="1:4" x14ac:dyDescent="0.3">
      <c r="A828" s="56" t="s">
        <v>715</v>
      </c>
      <c r="B828" s="59">
        <v>2</v>
      </c>
      <c r="C828" s="57">
        <v>12.9</v>
      </c>
      <c r="D828" s="62">
        <v>25.8</v>
      </c>
    </row>
    <row r="829" spans="1:4" x14ac:dyDescent="0.3">
      <c r="A829" s="56" t="s">
        <v>1001</v>
      </c>
      <c r="B829" s="59">
        <v>1</v>
      </c>
      <c r="C829" s="57">
        <v>5</v>
      </c>
      <c r="D829" s="62">
        <v>5</v>
      </c>
    </row>
    <row r="830" spans="1:4" x14ac:dyDescent="0.3">
      <c r="A830" s="56" t="s">
        <v>736</v>
      </c>
      <c r="B830" s="59">
        <v>3</v>
      </c>
      <c r="C830" s="57">
        <v>4.5</v>
      </c>
      <c r="D830" s="62">
        <v>13.5</v>
      </c>
    </row>
    <row r="831" spans="1:4" x14ac:dyDescent="0.3">
      <c r="B831" s="59">
        <v>1</v>
      </c>
      <c r="C831" s="57">
        <v>9</v>
      </c>
      <c r="D831" s="62">
        <v>9</v>
      </c>
    </row>
    <row r="832" spans="1:4" x14ac:dyDescent="0.3">
      <c r="A832" s="56" t="s">
        <v>719</v>
      </c>
      <c r="B832" s="59">
        <v>3</v>
      </c>
      <c r="C832" s="57">
        <v>13</v>
      </c>
      <c r="D832" s="62">
        <v>39</v>
      </c>
    </row>
    <row r="833" spans="1:4" x14ac:dyDescent="0.3">
      <c r="A833" s="56" t="s">
        <v>260</v>
      </c>
      <c r="B833" s="59">
        <v>3</v>
      </c>
      <c r="C833" s="57">
        <v>5</v>
      </c>
      <c r="D833" s="62">
        <v>15</v>
      </c>
    </row>
    <row r="834" spans="1:4" x14ac:dyDescent="0.3">
      <c r="A834" s="56" t="s">
        <v>737</v>
      </c>
      <c r="B834" s="59">
        <v>2</v>
      </c>
      <c r="C834" s="57">
        <v>5.5</v>
      </c>
      <c r="D834" s="62">
        <v>11</v>
      </c>
    </row>
    <row r="835" spans="1:4" x14ac:dyDescent="0.3">
      <c r="A835" s="56" t="s">
        <v>385</v>
      </c>
      <c r="B835" s="59">
        <v>3</v>
      </c>
      <c r="C835" s="57">
        <v>5.36</v>
      </c>
      <c r="D835" s="62">
        <v>16.080000000000002</v>
      </c>
    </row>
    <row r="836" spans="1:4" x14ac:dyDescent="0.3">
      <c r="A836" s="56" t="s">
        <v>771</v>
      </c>
      <c r="B836" s="59">
        <v>1</v>
      </c>
      <c r="C836" s="57">
        <v>10</v>
      </c>
      <c r="D836" s="62">
        <v>10</v>
      </c>
    </row>
    <row r="837" spans="1:4" x14ac:dyDescent="0.3">
      <c r="A837" s="56" t="s">
        <v>934</v>
      </c>
      <c r="B837" s="59">
        <v>1</v>
      </c>
      <c r="C837" s="57">
        <v>12.4</v>
      </c>
      <c r="D837" s="62">
        <v>12.4</v>
      </c>
    </row>
    <row r="838" spans="1:4" x14ac:dyDescent="0.3">
      <c r="A838" s="56" t="s">
        <v>428</v>
      </c>
      <c r="B838" s="59">
        <v>2</v>
      </c>
      <c r="C838" s="57">
        <v>6.9</v>
      </c>
      <c r="D838" s="62">
        <v>13.8</v>
      </c>
    </row>
    <row r="839" spans="1:4" x14ac:dyDescent="0.3">
      <c r="A839" s="56" t="s">
        <v>861</v>
      </c>
      <c r="B839" s="59">
        <v>6</v>
      </c>
      <c r="C839" s="57">
        <v>7.75</v>
      </c>
      <c r="D839" s="62">
        <v>46.5</v>
      </c>
    </row>
    <row r="840" spans="1:4" x14ac:dyDescent="0.3">
      <c r="A840" s="56" t="s">
        <v>636</v>
      </c>
      <c r="B840" s="59">
        <v>28</v>
      </c>
      <c r="C840" s="57">
        <v>1.7</v>
      </c>
      <c r="D840" s="62">
        <v>47.6</v>
      </c>
    </row>
    <row r="841" spans="1:4" x14ac:dyDescent="0.3">
      <c r="A841" s="56" t="s">
        <v>111</v>
      </c>
      <c r="B841" s="59">
        <v>63</v>
      </c>
      <c r="C841" s="57">
        <v>4.5</v>
      </c>
      <c r="D841" s="62">
        <v>283.5</v>
      </c>
    </row>
    <row r="842" spans="1:4" x14ac:dyDescent="0.3">
      <c r="A842" s="56" t="s">
        <v>368</v>
      </c>
      <c r="B842" s="59">
        <v>2</v>
      </c>
      <c r="C842" s="57">
        <v>3.25</v>
      </c>
      <c r="D842" s="62">
        <v>6.5</v>
      </c>
    </row>
    <row r="843" spans="1:4" x14ac:dyDescent="0.3">
      <c r="B843" s="59">
        <v>1</v>
      </c>
      <c r="C843" s="57">
        <v>3.75</v>
      </c>
      <c r="D843" s="62">
        <v>3.75</v>
      </c>
    </row>
    <row r="844" spans="1:4" x14ac:dyDescent="0.3">
      <c r="B844" s="59">
        <v>15</v>
      </c>
      <c r="C844" s="57">
        <v>3.9</v>
      </c>
      <c r="D844" s="62">
        <v>58.5</v>
      </c>
    </row>
    <row r="845" spans="1:4" x14ac:dyDescent="0.3">
      <c r="A845" s="56" t="s">
        <v>137</v>
      </c>
      <c r="B845" s="59">
        <v>18</v>
      </c>
      <c r="C845" s="57">
        <v>3.5</v>
      </c>
      <c r="D845" s="62">
        <v>63</v>
      </c>
    </row>
    <row r="846" spans="1:4" x14ac:dyDescent="0.3">
      <c r="A846" s="56" t="s">
        <v>774</v>
      </c>
      <c r="B846" s="59">
        <v>7</v>
      </c>
      <c r="C846" s="57">
        <v>4.75</v>
      </c>
      <c r="D846" s="62">
        <v>33.25</v>
      </c>
    </row>
    <row r="847" spans="1:4" x14ac:dyDescent="0.3">
      <c r="A847" s="56" t="s">
        <v>163</v>
      </c>
      <c r="B847" s="59">
        <v>4</v>
      </c>
      <c r="C847" s="57">
        <v>1.6</v>
      </c>
      <c r="D847" s="62">
        <v>6.4</v>
      </c>
    </row>
    <row r="848" spans="1:4" x14ac:dyDescent="0.3">
      <c r="B848" s="59">
        <v>3</v>
      </c>
      <c r="C848" s="57">
        <v>2.5</v>
      </c>
      <c r="D848" s="62">
        <v>7.5</v>
      </c>
    </row>
    <row r="849" spans="1:4" x14ac:dyDescent="0.3">
      <c r="B849" s="59">
        <v>19</v>
      </c>
      <c r="C849" s="57">
        <v>2.75</v>
      </c>
      <c r="D849" s="62">
        <v>52.25</v>
      </c>
    </row>
    <row r="850" spans="1:4" x14ac:dyDescent="0.3">
      <c r="A850" s="56" t="s">
        <v>931</v>
      </c>
      <c r="B850" s="59">
        <v>3</v>
      </c>
      <c r="C850" s="57">
        <v>14.7</v>
      </c>
      <c r="D850" s="62">
        <v>44.099999999999994</v>
      </c>
    </row>
    <row r="851" spans="1:4" x14ac:dyDescent="0.3">
      <c r="A851" s="56" t="s">
        <v>662</v>
      </c>
      <c r="B851" s="59">
        <v>1</v>
      </c>
      <c r="C851" s="57">
        <v>4</v>
      </c>
      <c r="D851" s="62">
        <v>4</v>
      </c>
    </row>
    <row r="852" spans="1:4" x14ac:dyDescent="0.3">
      <c r="B852" s="59">
        <v>4</v>
      </c>
      <c r="C852" s="57">
        <v>4.5</v>
      </c>
      <c r="D852" s="62">
        <v>18</v>
      </c>
    </row>
    <row r="853" spans="1:4" x14ac:dyDescent="0.3">
      <c r="A853" s="56" t="s">
        <v>924</v>
      </c>
      <c r="B853" s="59">
        <v>2</v>
      </c>
      <c r="C853" s="57">
        <v>9.4</v>
      </c>
      <c r="D853" s="62">
        <v>18.8</v>
      </c>
    </row>
    <row r="854" spans="1:4" x14ac:dyDescent="0.3">
      <c r="A854" s="56" t="s">
        <v>414</v>
      </c>
      <c r="B854" s="59">
        <v>2</v>
      </c>
      <c r="C854" s="57">
        <v>4.5</v>
      </c>
      <c r="D854" s="62">
        <v>9</v>
      </c>
    </row>
    <row r="855" spans="1:4" x14ac:dyDescent="0.3">
      <c r="A855" s="56" t="s">
        <v>496</v>
      </c>
      <c r="B855" s="59">
        <v>1</v>
      </c>
      <c r="C855" s="57">
        <v>11</v>
      </c>
      <c r="D855" s="62">
        <v>11</v>
      </c>
    </row>
    <row r="856" spans="1:4" x14ac:dyDescent="0.3">
      <c r="B856" s="59">
        <v>2</v>
      </c>
      <c r="C856" s="57">
        <v>11.5</v>
      </c>
      <c r="D856" s="62">
        <v>23</v>
      </c>
    </row>
    <row r="857" spans="1:4" x14ac:dyDescent="0.3">
      <c r="A857" s="56" t="s">
        <v>621</v>
      </c>
      <c r="B857" s="59">
        <v>66</v>
      </c>
      <c r="C857" s="57">
        <v>4</v>
      </c>
      <c r="D857" s="62">
        <v>264</v>
      </c>
    </row>
    <row r="858" spans="1:4" x14ac:dyDescent="0.3">
      <c r="A858" s="56" t="s">
        <v>1075</v>
      </c>
      <c r="B858" s="59">
        <v>10</v>
      </c>
      <c r="C858" s="57">
        <v>2.5</v>
      </c>
      <c r="D858" s="62">
        <v>25</v>
      </c>
    </row>
    <row r="859" spans="1:4" x14ac:dyDescent="0.3">
      <c r="B859" s="59">
        <v>3</v>
      </c>
      <c r="C859" s="57">
        <v>3</v>
      </c>
      <c r="D859" s="62">
        <v>9</v>
      </c>
    </row>
    <row r="860" spans="1:4" x14ac:dyDescent="0.3">
      <c r="A860" s="56" t="s">
        <v>1102</v>
      </c>
      <c r="B860" s="59">
        <v>17</v>
      </c>
      <c r="C860" s="57">
        <v>2.5</v>
      </c>
      <c r="D860" s="62">
        <v>42.5</v>
      </c>
    </row>
    <row r="861" spans="1:4" x14ac:dyDescent="0.3">
      <c r="B861" s="59">
        <v>18</v>
      </c>
      <c r="C861" s="57">
        <v>3</v>
      </c>
      <c r="D861" s="62">
        <v>54</v>
      </c>
    </row>
    <row r="862" spans="1:4" x14ac:dyDescent="0.3">
      <c r="A862" s="56" t="s">
        <v>1120</v>
      </c>
      <c r="B862" s="59">
        <v>20</v>
      </c>
      <c r="C862" s="57">
        <v>2.5</v>
      </c>
      <c r="D862" s="62">
        <v>50</v>
      </c>
    </row>
    <row r="863" spans="1:4" x14ac:dyDescent="0.3">
      <c r="B863" s="59">
        <v>12</v>
      </c>
      <c r="C863" s="57">
        <v>3</v>
      </c>
      <c r="D863" s="62">
        <v>36</v>
      </c>
    </row>
    <row r="864" spans="1:4" x14ac:dyDescent="0.3">
      <c r="A864" s="56" t="s">
        <v>1076</v>
      </c>
      <c r="B864" s="59">
        <v>6</v>
      </c>
      <c r="C864" s="57">
        <v>2.5</v>
      </c>
      <c r="D864" s="62">
        <v>15</v>
      </c>
    </row>
    <row r="865" spans="1:4" x14ac:dyDescent="0.3">
      <c r="B865" s="59">
        <v>9</v>
      </c>
      <c r="C865" s="57">
        <v>3.25</v>
      </c>
      <c r="D865" s="62">
        <v>29.25</v>
      </c>
    </row>
    <row r="866" spans="1:4" x14ac:dyDescent="0.3">
      <c r="A866" s="56" t="s">
        <v>1091</v>
      </c>
      <c r="B866" s="59">
        <v>2</v>
      </c>
      <c r="C866" s="57">
        <v>2.5</v>
      </c>
      <c r="D866" s="62">
        <v>5</v>
      </c>
    </row>
    <row r="867" spans="1:4" x14ac:dyDescent="0.3">
      <c r="B867" s="59">
        <v>14</v>
      </c>
      <c r="C867" s="57">
        <v>3.25</v>
      </c>
      <c r="D867" s="62">
        <v>45.5</v>
      </c>
    </row>
    <row r="868" spans="1:4" x14ac:dyDescent="0.3">
      <c r="A868" s="56" t="s">
        <v>192</v>
      </c>
      <c r="B868" s="59">
        <v>13</v>
      </c>
      <c r="C868" s="57">
        <v>2.5</v>
      </c>
      <c r="D868" s="62">
        <v>32.5</v>
      </c>
    </row>
    <row r="869" spans="1:4" x14ac:dyDescent="0.3">
      <c r="B869" s="59">
        <v>25</v>
      </c>
      <c r="C869" s="57">
        <v>3.25</v>
      </c>
      <c r="D869" s="62">
        <v>81.25</v>
      </c>
    </row>
    <row r="870" spans="1:4" x14ac:dyDescent="0.3">
      <c r="A870" s="56" t="s">
        <v>1121</v>
      </c>
      <c r="B870" s="59">
        <v>3</v>
      </c>
      <c r="C870" s="57">
        <v>2.5</v>
      </c>
      <c r="D870" s="62">
        <v>7.5</v>
      </c>
    </row>
    <row r="871" spans="1:4" x14ac:dyDescent="0.3">
      <c r="B871" s="59">
        <v>14</v>
      </c>
      <c r="C871" s="57">
        <v>3.25</v>
      </c>
      <c r="D871" s="62">
        <v>45.5</v>
      </c>
    </row>
    <row r="872" spans="1:4" x14ac:dyDescent="0.3">
      <c r="A872" s="56" t="s">
        <v>853</v>
      </c>
      <c r="B872" s="59">
        <v>9</v>
      </c>
      <c r="C872" s="57">
        <v>6.98</v>
      </c>
      <c r="D872" s="62">
        <v>62.820000000000007</v>
      </c>
    </row>
    <row r="873" spans="1:4" x14ac:dyDescent="0.3">
      <c r="A873" s="56" t="s">
        <v>623</v>
      </c>
      <c r="B873" s="59">
        <v>3</v>
      </c>
      <c r="C873" s="57">
        <v>4</v>
      </c>
      <c r="D873" s="62">
        <v>12</v>
      </c>
    </row>
    <row r="874" spans="1:4" x14ac:dyDescent="0.3">
      <c r="B874" s="59">
        <v>9</v>
      </c>
      <c r="C874" s="57">
        <v>4.95</v>
      </c>
      <c r="D874" s="62">
        <v>44.550000000000004</v>
      </c>
    </row>
    <row r="875" spans="1:4" x14ac:dyDescent="0.3">
      <c r="A875" s="56" t="s">
        <v>395</v>
      </c>
      <c r="B875" s="59">
        <v>5</v>
      </c>
      <c r="C875" s="57">
        <v>4.5</v>
      </c>
      <c r="D875" s="62">
        <v>22.5</v>
      </c>
    </row>
    <row r="876" spans="1:4" x14ac:dyDescent="0.3">
      <c r="A876" s="56" t="s">
        <v>983</v>
      </c>
      <c r="B876" s="59">
        <v>2</v>
      </c>
      <c r="C876" s="57">
        <v>14.5</v>
      </c>
      <c r="D876" s="62">
        <v>29</v>
      </c>
    </row>
    <row r="877" spans="1:4" x14ac:dyDescent="0.3">
      <c r="A877" s="56" t="s">
        <v>121</v>
      </c>
      <c r="B877" s="59">
        <v>6</v>
      </c>
      <c r="C877" s="57">
        <v>4.5</v>
      </c>
      <c r="D877" s="62">
        <v>27</v>
      </c>
    </row>
    <row r="878" spans="1:4" x14ac:dyDescent="0.3">
      <c r="B878" s="59">
        <v>9</v>
      </c>
      <c r="C878" s="57">
        <v>4.8</v>
      </c>
      <c r="D878" s="62">
        <v>43.199999999999996</v>
      </c>
    </row>
    <row r="879" spans="1:4" x14ac:dyDescent="0.3">
      <c r="A879" s="56" t="s">
        <v>122</v>
      </c>
      <c r="B879" s="59">
        <v>3</v>
      </c>
      <c r="C879" s="57">
        <v>10.83</v>
      </c>
      <c r="D879" s="62">
        <v>32.49</v>
      </c>
    </row>
    <row r="880" spans="1:4" x14ac:dyDescent="0.3">
      <c r="A880" s="56" t="s">
        <v>123</v>
      </c>
      <c r="B880" s="59">
        <v>1</v>
      </c>
      <c r="C880" s="57">
        <v>8</v>
      </c>
      <c r="D880" s="62">
        <v>8</v>
      </c>
    </row>
    <row r="881" spans="1:4" x14ac:dyDescent="0.3">
      <c r="B881" s="59">
        <v>5</v>
      </c>
      <c r="C881" s="57">
        <v>10</v>
      </c>
      <c r="D881" s="62">
        <v>50</v>
      </c>
    </row>
    <row r="882" spans="1:4" x14ac:dyDescent="0.3">
      <c r="A882" s="56" t="s">
        <v>920</v>
      </c>
      <c r="B882" s="59">
        <v>10</v>
      </c>
      <c r="C882" s="57">
        <v>7.5</v>
      </c>
      <c r="D882" s="62">
        <v>75</v>
      </c>
    </row>
    <row r="883" spans="1:4" x14ac:dyDescent="0.3">
      <c r="A883" s="56" t="s">
        <v>605</v>
      </c>
      <c r="B883" s="59">
        <v>10</v>
      </c>
      <c r="C883" s="57">
        <v>2.93</v>
      </c>
      <c r="D883" s="62">
        <v>29.3</v>
      </c>
    </row>
    <row r="884" spans="1:4" x14ac:dyDescent="0.3">
      <c r="A884" s="56" t="s">
        <v>370</v>
      </c>
      <c r="B884" s="59">
        <v>2</v>
      </c>
      <c r="C884" s="57">
        <v>10.5</v>
      </c>
      <c r="D884" s="62">
        <v>21</v>
      </c>
    </row>
    <row r="885" spans="1:4" x14ac:dyDescent="0.3">
      <c r="A885" s="56" t="s">
        <v>627</v>
      </c>
      <c r="B885" s="59">
        <v>1</v>
      </c>
      <c r="C885" s="57">
        <v>8.15</v>
      </c>
      <c r="D885" s="62">
        <v>8.15</v>
      </c>
    </row>
    <row r="886" spans="1:4" x14ac:dyDescent="0.3">
      <c r="B886" s="59">
        <v>2</v>
      </c>
      <c r="C886" s="57">
        <v>8.4</v>
      </c>
      <c r="D886" s="62">
        <v>16.8</v>
      </c>
    </row>
    <row r="887" spans="1:4" x14ac:dyDescent="0.3">
      <c r="A887" s="56" t="s">
        <v>606</v>
      </c>
      <c r="B887" s="59">
        <v>1</v>
      </c>
      <c r="C887" s="57">
        <v>10.5</v>
      </c>
      <c r="D887" s="62">
        <v>10.5</v>
      </c>
    </row>
    <row r="888" spans="1:4" x14ac:dyDescent="0.3">
      <c r="A888" s="56" t="s">
        <v>401</v>
      </c>
      <c r="B888" s="59">
        <v>13</v>
      </c>
      <c r="C888" s="57">
        <v>7.2</v>
      </c>
      <c r="D888" s="62">
        <v>93.600000000000009</v>
      </c>
    </row>
    <row r="889" spans="1:4" x14ac:dyDescent="0.3">
      <c r="A889" s="56" t="s">
        <v>930</v>
      </c>
      <c r="B889" s="59">
        <v>1</v>
      </c>
      <c r="C889" s="57">
        <v>9.5</v>
      </c>
      <c r="D889" s="62">
        <v>9.5</v>
      </c>
    </row>
    <row r="890" spans="1:4" x14ac:dyDescent="0.3">
      <c r="A890" s="56" t="s">
        <v>604</v>
      </c>
      <c r="B890" s="59">
        <v>26</v>
      </c>
      <c r="C890" s="57">
        <v>6</v>
      </c>
      <c r="D890" s="62">
        <v>156</v>
      </c>
    </row>
    <row r="891" spans="1:4" x14ac:dyDescent="0.3">
      <c r="A891" s="56" t="s">
        <v>118</v>
      </c>
      <c r="B891" s="59">
        <v>22</v>
      </c>
      <c r="C891" s="57">
        <v>4.5</v>
      </c>
      <c r="D891" s="62">
        <v>99</v>
      </c>
    </row>
    <row r="892" spans="1:4" x14ac:dyDescent="0.3">
      <c r="B892" s="59">
        <v>2</v>
      </c>
      <c r="C892" s="57">
        <v>4.8</v>
      </c>
      <c r="D892" s="62">
        <v>9.6</v>
      </c>
    </row>
    <row r="893" spans="1:4" x14ac:dyDescent="0.3">
      <c r="A893" s="56" t="s">
        <v>416</v>
      </c>
      <c r="B893" s="59">
        <v>8</v>
      </c>
      <c r="C893" s="57">
        <v>5.85</v>
      </c>
      <c r="D893" s="62">
        <v>46.8</v>
      </c>
    </row>
    <row r="894" spans="1:4" x14ac:dyDescent="0.3">
      <c r="A894" s="56" t="s">
        <v>423</v>
      </c>
      <c r="B894" s="59">
        <v>7</v>
      </c>
      <c r="C894" s="57">
        <v>10.5</v>
      </c>
      <c r="D894" s="62">
        <v>73.5</v>
      </c>
    </row>
    <row r="895" spans="1:4" x14ac:dyDescent="0.3">
      <c r="A895" s="56" t="s">
        <v>870</v>
      </c>
      <c r="B895" s="59">
        <v>2</v>
      </c>
      <c r="C895" s="57">
        <v>7.4</v>
      </c>
      <c r="D895" s="62">
        <v>14.8</v>
      </c>
    </row>
    <row r="896" spans="1:4" x14ac:dyDescent="0.3">
      <c r="A896" s="56" t="s">
        <v>391</v>
      </c>
      <c r="B896" s="59">
        <v>24</v>
      </c>
      <c r="C896" s="57">
        <v>3.5</v>
      </c>
      <c r="D896" s="62">
        <v>84</v>
      </c>
    </row>
    <row r="897" spans="1:4" x14ac:dyDescent="0.3">
      <c r="A897" s="56" t="s">
        <v>826</v>
      </c>
      <c r="B897" s="59">
        <v>3</v>
      </c>
      <c r="C897" s="57">
        <v>9.75</v>
      </c>
      <c r="D897" s="62">
        <v>29.25</v>
      </c>
    </row>
    <row r="898" spans="1:4" x14ac:dyDescent="0.3">
      <c r="A898" s="56" t="s">
        <v>282</v>
      </c>
      <c r="B898" s="59">
        <v>8</v>
      </c>
      <c r="C898" s="57">
        <v>6.98</v>
      </c>
      <c r="D898" s="62">
        <v>55.84</v>
      </c>
    </row>
    <row r="899" spans="1:4" x14ac:dyDescent="0.3">
      <c r="A899" s="56" t="s">
        <v>291</v>
      </c>
      <c r="B899" s="59">
        <v>5</v>
      </c>
      <c r="C899" s="57">
        <v>7.25</v>
      </c>
      <c r="D899" s="62">
        <v>36.25</v>
      </c>
    </row>
    <row r="900" spans="1:4" x14ac:dyDescent="0.3">
      <c r="A900" s="56" t="s">
        <v>322</v>
      </c>
      <c r="B900" s="59">
        <v>30</v>
      </c>
      <c r="C900" s="57">
        <v>7.25</v>
      </c>
      <c r="D900" s="62">
        <v>217.5</v>
      </c>
    </row>
    <row r="901" spans="1:4" x14ac:dyDescent="0.3">
      <c r="A901" s="56" t="s">
        <v>562</v>
      </c>
      <c r="B901" s="59">
        <v>8</v>
      </c>
      <c r="C901" s="57">
        <v>7.5</v>
      </c>
      <c r="D901" s="62">
        <v>60</v>
      </c>
    </row>
    <row r="902" spans="1:4" x14ac:dyDescent="0.3">
      <c r="A902" s="56" t="s">
        <v>669</v>
      </c>
      <c r="B902" s="59">
        <v>1</v>
      </c>
      <c r="C902" s="57">
        <v>3.25</v>
      </c>
      <c r="D902" s="62">
        <v>3.25</v>
      </c>
    </row>
    <row r="903" spans="1:4" x14ac:dyDescent="0.3">
      <c r="A903" s="56" t="s">
        <v>580</v>
      </c>
      <c r="B903" s="59">
        <v>5</v>
      </c>
      <c r="C903" s="57">
        <v>2.25</v>
      </c>
      <c r="D903" s="62">
        <v>11.25</v>
      </c>
    </row>
    <row r="904" spans="1:4" x14ac:dyDescent="0.3">
      <c r="A904" s="56" t="s">
        <v>918</v>
      </c>
      <c r="B904" s="59">
        <v>1</v>
      </c>
      <c r="C904" s="57">
        <v>4.1399999999999997</v>
      </c>
      <c r="D904" s="62">
        <v>4.1399999999999997</v>
      </c>
    </row>
    <row r="905" spans="1:4" x14ac:dyDescent="0.3">
      <c r="A905" s="56" t="s">
        <v>398</v>
      </c>
      <c r="B905" s="59">
        <v>3</v>
      </c>
      <c r="C905" s="57">
        <v>1.5</v>
      </c>
      <c r="D905" s="62">
        <v>4.5</v>
      </c>
    </row>
    <row r="906" spans="1:4" x14ac:dyDescent="0.3">
      <c r="B906" s="59">
        <v>13</v>
      </c>
      <c r="C906" s="57">
        <v>1.7</v>
      </c>
      <c r="D906" s="62">
        <v>22.099999999999998</v>
      </c>
    </row>
    <row r="907" spans="1:4" x14ac:dyDescent="0.3">
      <c r="A907" s="56" t="s">
        <v>733</v>
      </c>
      <c r="B907" s="59">
        <v>2</v>
      </c>
      <c r="C907" s="57">
        <v>13.5</v>
      </c>
      <c r="D907" s="62">
        <v>27</v>
      </c>
    </row>
    <row r="908" spans="1:4" x14ac:dyDescent="0.3">
      <c r="A908" s="56" t="s">
        <v>326</v>
      </c>
      <c r="B908" s="59">
        <v>23</v>
      </c>
      <c r="C908" s="57">
        <v>4.88</v>
      </c>
      <c r="D908" s="62">
        <v>112.24</v>
      </c>
    </row>
    <row r="909" spans="1:4" x14ac:dyDescent="0.3">
      <c r="A909" s="56" t="s">
        <v>849</v>
      </c>
      <c r="B909" s="59">
        <v>2</v>
      </c>
      <c r="C909" s="57">
        <v>1.5</v>
      </c>
      <c r="D909" s="62">
        <v>3</v>
      </c>
    </row>
    <row r="910" spans="1:4" x14ac:dyDescent="0.3">
      <c r="A910" s="56" t="s">
        <v>490</v>
      </c>
      <c r="B910" s="59">
        <v>18</v>
      </c>
      <c r="C910" s="57">
        <v>3.5</v>
      </c>
      <c r="D910" s="62">
        <v>63</v>
      </c>
    </row>
    <row r="911" spans="1:4" x14ac:dyDescent="0.3">
      <c r="A911" s="56" t="s">
        <v>871</v>
      </c>
      <c r="B911" s="59">
        <v>1</v>
      </c>
      <c r="C911" s="57">
        <v>9.5</v>
      </c>
      <c r="D911" s="62">
        <v>9.5</v>
      </c>
    </row>
    <row r="912" spans="1:4" x14ac:dyDescent="0.3">
      <c r="A912" s="56" t="s">
        <v>781</v>
      </c>
      <c r="B912" s="59">
        <v>1</v>
      </c>
      <c r="C912" s="57">
        <v>12</v>
      </c>
      <c r="D912" s="62">
        <v>12</v>
      </c>
    </row>
    <row r="913" spans="1:4" x14ac:dyDescent="0.3">
      <c r="A913" s="56" t="s">
        <v>902</v>
      </c>
      <c r="B913" s="59">
        <v>1</v>
      </c>
      <c r="C913" s="57">
        <v>15</v>
      </c>
      <c r="D913" s="62">
        <v>15</v>
      </c>
    </row>
    <row r="914" spans="1:4" x14ac:dyDescent="0.3">
      <c r="A914" s="56" t="s">
        <v>974</v>
      </c>
      <c r="B914" s="59">
        <v>1</v>
      </c>
      <c r="C914" s="57">
        <v>16.5</v>
      </c>
      <c r="D914" s="62">
        <v>16.5</v>
      </c>
    </row>
    <row r="915" spans="1:4" x14ac:dyDescent="0.3">
      <c r="A915" s="56" t="s">
        <v>346</v>
      </c>
      <c r="B915" s="59">
        <v>5</v>
      </c>
      <c r="C915" s="57">
        <v>12</v>
      </c>
      <c r="D915" s="62">
        <v>60</v>
      </c>
    </row>
    <row r="916" spans="1:4" x14ac:dyDescent="0.3">
      <c r="A916" s="56" t="s">
        <v>844</v>
      </c>
      <c r="B916" s="59">
        <v>7</v>
      </c>
      <c r="C916" s="57">
        <v>11</v>
      </c>
      <c r="D916" s="62">
        <v>77</v>
      </c>
    </row>
    <row r="917" spans="1:4" x14ac:dyDescent="0.3">
      <c r="A917" s="56" t="s">
        <v>845</v>
      </c>
      <c r="B917" s="59">
        <v>6</v>
      </c>
      <c r="C917" s="57">
        <v>16</v>
      </c>
      <c r="D917" s="62">
        <v>96</v>
      </c>
    </row>
    <row r="918" spans="1:4" x14ac:dyDescent="0.3">
      <c r="A918" s="56" t="s">
        <v>586</v>
      </c>
      <c r="B918" s="59">
        <v>3</v>
      </c>
      <c r="C918" s="57">
        <v>11.9</v>
      </c>
      <c r="D918" s="62">
        <v>35.700000000000003</v>
      </c>
    </row>
    <row r="919" spans="1:4" x14ac:dyDescent="0.3">
      <c r="A919" s="56" t="s">
        <v>97</v>
      </c>
      <c r="B919" s="59">
        <v>1</v>
      </c>
      <c r="C919" s="57">
        <v>7.5</v>
      </c>
      <c r="D919" s="62">
        <v>7.5</v>
      </c>
    </row>
    <row r="920" spans="1:4" x14ac:dyDescent="0.3">
      <c r="B920" s="59">
        <v>5</v>
      </c>
      <c r="C920" s="57">
        <v>8.25</v>
      </c>
      <c r="D920" s="62">
        <v>41.25</v>
      </c>
    </row>
    <row r="921" spans="1:4" x14ac:dyDescent="0.3">
      <c r="A921" s="56" t="s">
        <v>1061</v>
      </c>
      <c r="B921" s="59">
        <v>8</v>
      </c>
      <c r="C921" s="57">
        <v>7.5</v>
      </c>
      <c r="D921" s="62">
        <v>60</v>
      </c>
    </row>
    <row r="922" spans="1:4" x14ac:dyDescent="0.3">
      <c r="A922" s="56" t="s">
        <v>756</v>
      </c>
      <c r="B922" s="59">
        <v>3</v>
      </c>
      <c r="C922" s="57">
        <v>7.25</v>
      </c>
      <c r="D922" s="62">
        <v>21.75</v>
      </c>
    </row>
    <row r="923" spans="1:4" x14ac:dyDescent="0.3">
      <c r="A923" s="56" t="s">
        <v>357</v>
      </c>
      <c r="B923" s="59">
        <v>8</v>
      </c>
      <c r="C923" s="57">
        <v>10</v>
      </c>
      <c r="D923" s="62">
        <v>80</v>
      </c>
    </row>
    <row r="924" spans="1:4" x14ac:dyDescent="0.3">
      <c r="A924" s="56" t="s">
        <v>1062</v>
      </c>
      <c r="B924" s="59">
        <v>7</v>
      </c>
      <c r="C924" s="57">
        <v>5.5</v>
      </c>
      <c r="D924" s="62">
        <v>38.5</v>
      </c>
    </row>
    <row r="925" spans="1:4" x14ac:dyDescent="0.3">
      <c r="A925" s="56" t="s">
        <v>61</v>
      </c>
      <c r="B925" s="59">
        <v>1</v>
      </c>
      <c r="C925" s="57">
        <v>10.5</v>
      </c>
      <c r="D925" s="62">
        <v>10.5</v>
      </c>
    </row>
    <row r="926" spans="1:4" x14ac:dyDescent="0.3">
      <c r="A926" s="56" t="s">
        <v>1016</v>
      </c>
      <c r="B926" s="59">
        <v>1</v>
      </c>
      <c r="C926" s="57">
        <v>62</v>
      </c>
      <c r="D926" s="62">
        <v>62</v>
      </c>
    </row>
    <row r="927" spans="1:4" x14ac:dyDescent="0.3">
      <c r="A927" s="56" t="s">
        <v>829</v>
      </c>
      <c r="B927" s="59">
        <v>2</v>
      </c>
      <c r="C927" s="57">
        <v>72</v>
      </c>
      <c r="D927" s="62">
        <v>144</v>
      </c>
    </row>
    <row r="928" spans="1:4" x14ac:dyDescent="0.3">
      <c r="A928" s="56" t="s">
        <v>828</v>
      </c>
      <c r="B928" s="59">
        <v>3</v>
      </c>
      <c r="C928" s="57">
        <v>72</v>
      </c>
      <c r="D928" s="62">
        <v>216</v>
      </c>
    </row>
    <row r="929" spans="1:4" x14ac:dyDescent="0.3">
      <c r="A929" s="56" t="s">
        <v>1092</v>
      </c>
      <c r="B929" s="59">
        <v>1</v>
      </c>
      <c r="C929" s="57">
        <v>160</v>
      </c>
      <c r="D929" s="62">
        <v>160</v>
      </c>
    </row>
    <row r="930" spans="1:4" x14ac:dyDescent="0.3">
      <c r="A930" s="56" t="s">
        <v>1103</v>
      </c>
      <c r="B930" s="59">
        <v>1</v>
      </c>
      <c r="C930" s="57">
        <v>160</v>
      </c>
      <c r="D930" s="62">
        <v>160</v>
      </c>
    </row>
    <row r="931" spans="1:4" x14ac:dyDescent="0.3">
      <c r="A931" s="56" t="s">
        <v>1093</v>
      </c>
      <c r="B931" s="59">
        <v>2</v>
      </c>
      <c r="C931" s="57">
        <v>160</v>
      </c>
      <c r="D931" s="62">
        <v>320</v>
      </c>
    </row>
    <row r="932" spans="1:4" x14ac:dyDescent="0.3">
      <c r="A932" s="56" t="s">
        <v>292</v>
      </c>
      <c r="B932" s="59">
        <v>90</v>
      </c>
      <c r="C932" s="57">
        <v>2</v>
      </c>
      <c r="D932" s="62">
        <v>180</v>
      </c>
    </row>
    <row r="933" spans="1:4" x14ac:dyDescent="0.3">
      <c r="A933" s="56" t="s">
        <v>672</v>
      </c>
      <c r="B933" s="59">
        <v>4</v>
      </c>
      <c r="C933" s="57">
        <v>2.75</v>
      </c>
      <c r="D933" s="62">
        <v>11</v>
      </c>
    </row>
    <row r="934" spans="1:4" x14ac:dyDescent="0.3">
      <c r="A934" s="56" t="s">
        <v>42</v>
      </c>
      <c r="B934" s="59">
        <v>37</v>
      </c>
      <c r="C934" s="57">
        <v>1.9</v>
      </c>
      <c r="D934" s="62">
        <v>70.3</v>
      </c>
    </row>
    <row r="935" spans="1:4" x14ac:dyDescent="0.3">
      <c r="A935" s="56" t="s">
        <v>293</v>
      </c>
      <c r="B935" s="59">
        <v>6</v>
      </c>
      <c r="C935" s="57">
        <v>2</v>
      </c>
      <c r="D935" s="62">
        <v>12</v>
      </c>
    </row>
    <row r="936" spans="1:4" x14ac:dyDescent="0.3">
      <c r="B936" s="59">
        <v>20</v>
      </c>
      <c r="C936" s="57">
        <v>2.25</v>
      </c>
      <c r="D936" s="62">
        <v>45</v>
      </c>
    </row>
    <row r="937" spans="1:4" x14ac:dyDescent="0.3">
      <c r="B937" s="59">
        <v>13</v>
      </c>
      <c r="C937" s="57">
        <v>3.5</v>
      </c>
      <c r="D937" s="62">
        <v>45.5</v>
      </c>
    </row>
    <row r="938" spans="1:4" x14ac:dyDescent="0.3">
      <c r="A938" s="56" t="s">
        <v>307</v>
      </c>
      <c r="B938" s="59">
        <v>11</v>
      </c>
      <c r="C938" s="57">
        <v>2</v>
      </c>
      <c r="D938" s="62">
        <v>22</v>
      </c>
    </row>
    <row r="939" spans="1:4" x14ac:dyDescent="0.3">
      <c r="A939" s="56" t="s">
        <v>202</v>
      </c>
      <c r="B939" s="59">
        <v>31</v>
      </c>
      <c r="C939" s="57">
        <v>3.25</v>
      </c>
      <c r="D939" s="62">
        <v>100.75</v>
      </c>
    </row>
    <row r="940" spans="1:4" x14ac:dyDescent="0.3">
      <c r="B940" s="59">
        <v>3</v>
      </c>
      <c r="C940" s="57">
        <v>6.5</v>
      </c>
      <c r="D940" s="62">
        <v>19.5</v>
      </c>
    </row>
    <row r="941" spans="1:4" x14ac:dyDescent="0.3">
      <c r="A941" s="56" t="s">
        <v>308</v>
      </c>
      <c r="B941" s="59">
        <v>12</v>
      </c>
      <c r="C941" s="57">
        <v>1.8</v>
      </c>
      <c r="D941" s="62">
        <v>21.6</v>
      </c>
    </row>
    <row r="942" spans="1:4" x14ac:dyDescent="0.3">
      <c r="B942" s="59">
        <v>2</v>
      </c>
      <c r="C942" s="57">
        <v>1.85</v>
      </c>
      <c r="D942" s="62">
        <v>3.7</v>
      </c>
    </row>
    <row r="943" spans="1:4" x14ac:dyDescent="0.3">
      <c r="A943" s="56" t="s">
        <v>294</v>
      </c>
      <c r="B943" s="59">
        <v>32</v>
      </c>
      <c r="C943" s="57">
        <v>2</v>
      </c>
      <c r="D943" s="62">
        <v>64</v>
      </c>
    </row>
    <row r="944" spans="1:4" x14ac:dyDescent="0.3">
      <c r="A944" s="56" t="s">
        <v>74</v>
      </c>
      <c r="B944" s="59">
        <v>18</v>
      </c>
      <c r="C944" s="57">
        <v>3.25</v>
      </c>
      <c r="D944" s="62">
        <v>58.5</v>
      </c>
    </row>
    <row r="945" spans="1:4" x14ac:dyDescent="0.3">
      <c r="B945" s="59">
        <v>5</v>
      </c>
      <c r="C945" s="57">
        <v>4</v>
      </c>
      <c r="D945" s="62">
        <v>20</v>
      </c>
    </row>
    <row r="946" spans="1:4" x14ac:dyDescent="0.3">
      <c r="B946" s="59">
        <v>2</v>
      </c>
      <c r="C946" s="57">
        <v>5</v>
      </c>
      <c r="D946" s="62">
        <v>10</v>
      </c>
    </row>
    <row r="947" spans="1:4" x14ac:dyDescent="0.3">
      <c r="A947" s="56" t="s">
        <v>76</v>
      </c>
      <c r="B947" s="59">
        <v>2</v>
      </c>
      <c r="C947" s="57">
        <v>1.9</v>
      </c>
      <c r="D947" s="62">
        <v>3.8</v>
      </c>
    </row>
    <row r="948" spans="1:4" x14ac:dyDescent="0.3">
      <c r="A948" s="56" t="s">
        <v>878</v>
      </c>
      <c r="B948" s="59">
        <v>3</v>
      </c>
      <c r="C948" s="57">
        <v>6.6</v>
      </c>
      <c r="D948" s="62">
        <v>19.799999999999997</v>
      </c>
    </row>
    <row r="949" spans="1:4" x14ac:dyDescent="0.3">
      <c r="A949" s="56" t="s">
        <v>77</v>
      </c>
      <c r="B949" s="59">
        <v>2</v>
      </c>
      <c r="C949" s="57">
        <v>3.25</v>
      </c>
      <c r="D949" s="62">
        <v>6.5</v>
      </c>
    </row>
    <row r="950" spans="1:4" x14ac:dyDescent="0.3">
      <c r="B950" s="59">
        <v>9</v>
      </c>
      <c r="C950" s="57">
        <v>3.5</v>
      </c>
      <c r="D950" s="62">
        <v>31.5</v>
      </c>
    </row>
    <row r="951" spans="1:4" x14ac:dyDescent="0.3">
      <c r="A951" s="56" t="s">
        <v>337</v>
      </c>
      <c r="B951" s="59">
        <v>8</v>
      </c>
      <c r="C951" s="57">
        <v>2.5</v>
      </c>
      <c r="D951" s="62">
        <v>20</v>
      </c>
    </row>
    <row r="952" spans="1:4" x14ac:dyDescent="0.3">
      <c r="B952" s="59">
        <v>7</v>
      </c>
      <c r="C952" s="57">
        <v>2.75</v>
      </c>
      <c r="D952" s="62">
        <v>19.25</v>
      </c>
    </row>
    <row r="953" spans="1:4" x14ac:dyDescent="0.3">
      <c r="A953" s="56" t="s">
        <v>200</v>
      </c>
      <c r="B953" s="59">
        <v>7</v>
      </c>
      <c r="C953" s="57">
        <v>2</v>
      </c>
      <c r="D953" s="62">
        <v>14</v>
      </c>
    </row>
    <row r="954" spans="1:4" x14ac:dyDescent="0.3">
      <c r="B954" s="59">
        <v>1</v>
      </c>
      <c r="C954" s="57">
        <v>2.5</v>
      </c>
      <c r="D954" s="62">
        <v>2.5</v>
      </c>
    </row>
    <row r="955" spans="1:4" x14ac:dyDescent="0.3">
      <c r="B955" s="59">
        <v>12</v>
      </c>
      <c r="C955" s="57">
        <v>2.75</v>
      </c>
      <c r="D955" s="62">
        <v>33</v>
      </c>
    </row>
    <row r="956" spans="1:4" x14ac:dyDescent="0.3">
      <c r="A956" s="56" t="s">
        <v>460</v>
      </c>
      <c r="B956" s="59">
        <v>10</v>
      </c>
      <c r="C956" s="57">
        <v>3.5</v>
      </c>
      <c r="D956" s="62">
        <v>35</v>
      </c>
    </row>
    <row r="957" spans="1:4" x14ac:dyDescent="0.3">
      <c r="A957" s="56" t="s">
        <v>78</v>
      </c>
      <c r="B957" s="59">
        <v>2</v>
      </c>
      <c r="C957" s="57">
        <v>2.5</v>
      </c>
      <c r="D957" s="62">
        <v>5</v>
      </c>
    </row>
    <row r="958" spans="1:4" x14ac:dyDescent="0.3">
      <c r="B958" s="59">
        <v>6</v>
      </c>
      <c r="C958" s="57">
        <v>3.25</v>
      </c>
      <c r="D958" s="62">
        <v>19.5</v>
      </c>
    </row>
    <row r="959" spans="1:4" x14ac:dyDescent="0.3">
      <c r="B959" s="59">
        <v>16</v>
      </c>
      <c r="C959" s="57">
        <v>3.75</v>
      </c>
      <c r="D959" s="62">
        <v>60</v>
      </c>
    </row>
    <row r="960" spans="1:4" x14ac:dyDescent="0.3">
      <c r="A960" s="56" t="s">
        <v>338</v>
      </c>
      <c r="B960" s="59">
        <v>2</v>
      </c>
      <c r="C960" s="57">
        <v>2</v>
      </c>
      <c r="D960" s="62">
        <v>4</v>
      </c>
    </row>
    <row r="961" spans="1:4" x14ac:dyDescent="0.3">
      <c r="B961" s="59">
        <v>9</v>
      </c>
      <c r="C961" s="57">
        <v>2.75</v>
      </c>
      <c r="D961" s="62">
        <v>24.75</v>
      </c>
    </row>
    <row r="962" spans="1:4" x14ac:dyDescent="0.3">
      <c r="A962" s="56" t="s">
        <v>339</v>
      </c>
      <c r="B962" s="59">
        <v>3</v>
      </c>
      <c r="C962" s="57">
        <v>2</v>
      </c>
      <c r="D962" s="62">
        <v>6</v>
      </c>
    </row>
    <row r="963" spans="1:4" x14ac:dyDescent="0.3">
      <c r="B963" s="59">
        <v>7</v>
      </c>
      <c r="C963" s="57">
        <v>2.75</v>
      </c>
      <c r="D963" s="62">
        <v>19.25</v>
      </c>
    </row>
    <row r="964" spans="1:4" x14ac:dyDescent="0.3">
      <c r="A964" s="56" t="s">
        <v>328</v>
      </c>
      <c r="B964" s="59">
        <v>6</v>
      </c>
      <c r="C964" s="57">
        <v>2.5</v>
      </c>
      <c r="D964" s="62">
        <v>15</v>
      </c>
    </row>
    <row r="965" spans="1:4" x14ac:dyDescent="0.3">
      <c r="B965" s="59">
        <v>6</v>
      </c>
      <c r="C965" s="57">
        <v>2.75</v>
      </c>
      <c r="D965" s="62">
        <v>16.5</v>
      </c>
    </row>
    <row r="966" spans="1:4" x14ac:dyDescent="0.3">
      <c r="B966" s="59">
        <v>2</v>
      </c>
      <c r="C966" s="57">
        <v>3.66</v>
      </c>
      <c r="D966" s="62">
        <v>7.32</v>
      </c>
    </row>
    <row r="967" spans="1:4" x14ac:dyDescent="0.3">
      <c r="A967" s="56" t="s">
        <v>571</v>
      </c>
      <c r="B967" s="59">
        <v>11</v>
      </c>
      <c r="C967" s="57">
        <v>2.25</v>
      </c>
      <c r="D967" s="62">
        <v>24.75</v>
      </c>
    </row>
    <row r="968" spans="1:4" x14ac:dyDescent="0.3">
      <c r="B968" s="59">
        <v>2</v>
      </c>
      <c r="C968" s="57">
        <v>2.5</v>
      </c>
      <c r="D968" s="62">
        <v>5</v>
      </c>
    </row>
    <row r="969" spans="1:4" x14ac:dyDescent="0.3">
      <c r="A969" s="56" t="s">
        <v>329</v>
      </c>
      <c r="B969" s="59">
        <v>14</v>
      </c>
      <c r="C969" s="57">
        <v>2.5</v>
      </c>
      <c r="D969" s="62">
        <v>35</v>
      </c>
    </row>
    <row r="970" spans="1:4" x14ac:dyDescent="0.3">
      <c r="B970" s="59">
        <v>8</v>
      </c>
      <c r="C970" s="57">
        <v>2.75</v>
      </c>
      <c r="D970" s="62">
        <v>22</v>
      </c>
    </row>
    <row r="971" spans="1:4" x14ac:dyDescent="0.3">
      <c r="A971" s="56" t="s">
        <v>201</v>
      </c>
      <c r="B971" s="59">
        <v>16</v>
      </c>
      <c r="C971" s="57">
        <v>3</v>
      </c>
      <c r="D971" s="62">
        <v>48</v>
      </c>
    </row>
    <row r="972" spans="1:4" x14ac:dyDescent="0.3">
      <c r="B972" s="59">
        <v>8</v>
      </c>
      <c r="C972" s="57">
        <v>5.5</v>
      </c>
      <c r="D972" s="62">
        <v>44</v>
      </c>
    </row>
    <row r="973" spans="1:4" x14ac:dyDescent="0.3">
      <c r="A973" s="56" t="s">
        <v>330</v>
      </c>
      <c r="B973" s="59">
        <v>3</v>
      </c>
      <c r="C973" s="57">
        <v>1.75</v>
      </c>
      <c r="D973" s="62">
        <v>5.25</v>
      </c>
    </row>
    <row r="974" spans="1:4" x14ac:dyDescent="0.3">
      <c r="B974" s="59">
        <v>8</v>
      </c>
      <c r="C974" s="57">
        <v>2.68</v>
      </c>
      <c r="D974" s="62">
        <v>21.44</v>
      </c>
    </row>
    <row r="975" spans="1:4" x14ac:dyDescent="0.3">
      <c r="A975" s="56" t="s">
        <v>380</v>
      </c>
      <c r="B975" s="59">
        <v>4</v>
      </c>
      <c r="C975" s="57">
        <v>1.5</v>
      </c>
      <c r="D975" s="62">
        <v>6</v>
      </c>
    </row>
    <row r="976" spans="1:4" x14ac:dyDescent="0.3">
      <c r="B976" s="59">
        <v>3</v>
      </c>
      <c r="C976" s="57">
        <v>2.5</v>
      </c>
      <c r="D976" s="62">
        <v>7.5</v>
      </c>
    </row>
    <row r="977" spans="1:4" x14ac:dyDescent="0.3">
      <c r="B977" s="59">
        <v>12</v>
      </c>
      <c r="C977" s="57">
        <v>2.75</v>
      </c>
      <c r="D977" s="62">
        <v>33</v>
      </c>
    </row>
    <row r="978" spans="1:4" x14ac:dyDescent="0.3">
      <c r="A978" s="56" t="s">
        <v>133</v>
      </c>
      <c r="B978" s="59">
        <v>1</v>
      </c>
      <c r="C978" s="57">
        <v>2</v>
      </c>
      <c r="D978" s="62">
        <v>2</v>
      </c>
    </row>
    <row r="979" spans="1:4" x14ac:dyDescent="0.3">
      <c r="B979" s="59">
        <v>11</v>
      </c>
      <c r="C979" s="57">
        <v>2.75</v>
      </c>
      <c r="D979" s="62">
        <v>30.25</v>
      </c>
    </row>
    <row r="980" spans="1:4" x14ac:dyDescent="0.3">
      <c r="B980" s="59">
        <v>3</v>
      </c>
      <c r="C980" s="57">
        <v>3.41</v>
      </c>
      <c r="D980" s="62">
        <v>10.23</v>
      </c>
    </row>
    <row r="981" spans="1:4" x14ac:dyDescent="0.3">
      <c r="A981" s="56" t="s">
        <v>381</v>
      </c>
      <c r="B981" s="59">
        <v>6</v>
      </c>
      <c r="C981" s="57">
        <v>2.5</v>
      </c>
      <c r="D981" s="62">
        <v>15</v>
      </c>
    </row>
    <row r="982" spans="1:4" x14ac:dyDescent="0.3">
      <c r="B982" s="59">
        <v>9</v>
      </c>
      <c r="C982" s="57">
        <v>3.5</v>
      </c>
      <c r="D982" s="62">
        <v>31.5</v>
      </c>
    </row>
    <row r="983" spans="1:4" x14ac:dyDescent="0.3">
      <c r="A983" s="56" t="s">
        <v>382</v>
      </c>
      <c r="B983" s="59">
        <v>6</v>
      </c>
      <c r="C983" s="57">
        <v>2</v>
      </c>
      <c r="D983" s="62">
        <v>12</v>
      </c>
    </row>
    <row r="984" spans="1:4" x14ac:dyDescent="0.3">
      <c r="B984" s="59">
        <v>7</v>
      </c>
      <c r="C984" s="57">
        <v>2.75</v>
      </c>
      <c r="D984" s="62">
        <v>19.25</v>
      </c>
    </row>
    <row r="985" spans="1:4" x14ac:dyDescent="0.3">
      <c r="A985" s="56" t="s">
        <v>613</v>
      </c>
      <c r="B985" s="59">
        <v>7</v>
      </c>
      <c r="C985" s="57">
        <v>2.75</v>
      </c>
      <c r="D985" s="62">
        <v>19.25</v>
      </c>
    </row>
    <row r="986" spans="1:4" x14ac:dyDescent="0.3">
      <c r="A986" s="56" t="s">
        <v>383</v>
      </c>
      <c r="B986" s="59">
        <v>2</v>
      </c>
      <c r="C986" s="57">
        <v>1.5</v>
      </c>
      <c r="D986" s="62">
        <v>3</v>
      </c>
    </row>
    <row r="987" spans="1:4" x14ac:dyDescent="0.3">
      <c r="B987" s="59">
        <v>29</v>
      </c>
      <c r="C987" s="57">
        <v>1.75</v>
      </c>
      <c r="D987" s="62">
        <v>50.75</v>
      </c>
    </row>
    <row r="988" spans="1:4" x14ac:dyDescent="0.3">
      <c r="A988" s="56" t="s">
        <v>372</v>
      </c>
      <c r="B988" s="59">
        <v>23</v>
      </c>
      <c r="C988" s="57">
        <v>2.75</v>
      </c>
      <c r="D988" s="62">
        <v>63.25</v>
      </c>
    </row>
    <row r="989" spans="1:4" x14ac:dyDescent="0.3">
      <c r="A989" s="56" t="s">
        <v>814</v>
      </c>
      <c r="B989" s="59">
        <v>2</v>
      </c>
      <c r="C989" s="57">
        <v>8</v>
      </c>
      <c r="D989" s="62">
        <v>16</v>
      </c>
    </row>
    <row r="990" spans="1:4" x14ac:dyDescent="0.3">
      <c r="A990" s="56" t="s">
        <v>258</v>
      </c>
      <c r="B990" s="59">
        <v>15</v>
      </c>
      <c r="C990" s="57">
        <v>2</v>
      </c>
      <c r="D990" s="62">
        <v>30</v>
      </c>
    </row>
    <row r="991" spans="1:4" x14ac:dyDescent="0.3">
      <c r="A991" s="56" t="s">
        <v>258</v>
      </c>
      <c r="B991" s="59">
        <v>1</v>
      </c>
      <c r="C991" s="57">
        <v>2.75</v>
      </c>
      <c r="D991" s="62">
        <v>2.75</v>
      </c>
    </row>
    <row r="992" spans="1:4" s="65" customFormat="1" x14ac:dyDescent="0.3">
      <c r="A992" s="63" t="s">
        <v>258</v>
      </c>
      <c r="B992" s="64">
        <v>9</v>
      </c>
      <c r="C992" s="62">
        <v>3.25</v>
      </c>
      <c r="D992" s="62">
        <v>29.25</v>
      </c>
    </row>
    <row r="993" spans="1:4" x14ac:dyDescent="0.3">
      <c r="A993" s="56" t="s">
        <v>545</v>
      </c>
      <c r="B993" s="59">
        <v>23</v>
      </c>
      <c r="C993" s="57">
        <v>4.25</v>
      </c>
      <c r="D993" s="57">
        <v>97.75</v>
      </c>
    </row>
    <row r="994" spans="1:4" x14ac:dyDescent="0.3">
      <c r="A994" s="56" t="s">
        <v>214</v>
      </c>
      <c r="B994" s="59">
        <v>4</v>
      </c>
      <c r="C994" s="57">
        <v>4.5</v>
      </c>
      <c r="D994" s="57">
        <v>18</v>
      </c>
    </row>
    <row r="995" spans="1:4" x14ac:dyDescent="0.3">
      <c r="A995" s="56" t="s">
        <v>214</v>
      </c>
      <c r="B995" s="59">
        <v>2</v>
      </c>
      <c r="C995" s="57">
        <v>4.75</v>
      </c>
      <c r="D995" s="57">
        <v>9.5</v>
      </c>
    </row>
    <row r="996" spans="1:4" x14ac:dyDescent="0.3">
      <c r="A996" s="56" t="s">
        <v>447</v>
      </c>
      <c r="B996" s="59">
        <v>6</v>
      </c>
      <c r="C996" s="57">
        <v>9</v>
      </c>
      <c r="D996" s="57">
        <v>54</v>
      </c>
    </row>
    <row r="997" spans="1:4" x14ac:dyDescent="0.3">
      <c r="A997" s="56" t="s">
        <v>154</v>
      </c>
      <c r="B997" s="59">
        <v>1</v>
      </c>
      <c r="C997" s="57">
        <v>10.25</v>
      </c>
      <c r="D997" s="57">
        <v>10.25</v>
      </c>
    </row>
    <row r="998" spans="1:4" x14ac:dyDescent="0.3">
      <c r="A998" s="56" t="s">
        <v>68</v>
      </c>
      <c r="B998" s="59">
        <v>44</v>
      </c>
      <c r="C998" s="57">
        <v>4.5</v>
      </c>
      <c r="D998" s="57">
        <v>198</v>
      </c>
    </row>
    <row r="999" spans="1:4" x14ac:dyDescent="0.3">
      <c r="A999" s="56" t="s">
        <v>297</v>
      </c>
      <c r="B999" s="59">
        <v>18</v>
      </c>
      <c r="C999" s="57">
        <v>9.5</v>
      </c>
      <c r="D999" s="57">
        <v>171</v>
      </c>
    </row>
    <row r="1000" spans="1:4" x14ac:dyDescent="0.3">
      <c r="A1000" s="56" t="s">
        <v>297</v>
      </c>
      <c r="B1000" s="59">
        <v>9</v>
      </c>
      <c r="C1000" s="57">
        <v>10</v>
      </c>
      <c r="D1000" s="57">
        <v>90</v>
      </c>
    </row>
    <row r="1001" spans="1:4" x14ac:dyDescent="0.3">
      <c r="A1001" s="56" t="s">
        <v>542</v>
      </c>
      <c r="B1001" s="59">
        <v>18</v>
      </c>
      <c r="C1001" s="57">
        <v>4.75</v>
      </c>
      <c r="D1001" s="57">
        <v>85.5</v>
      </c>
    </row>
    <row r="1002" spans="1:4" x14ac:dyDescent="0.3">
      <c r="A1002" s="56" t="s">
        <v>340</v>
      </c>
      <c r="B1002" s="59">
        <v>9</v>
      </c>
      <c r="C1002" s="57">
        <v>4.25</v>
      </c>
      <c r="D1002" s="57">
        <v>38.25</v>
      </c>
    </row>
    <row r="1003" spans="1:4" x14ac:dyDescent="0.3">
      <c r="A1003" s="56" t="s">
        <v>162</v>
      </c>
      <c r="B1003" s="59">
        <v>6</v>
      </c>
      <c r="C1003" s="57">
        <v>5.5</v>
      </c>
      <c r="D1003" s="57">
        <v>33</v>
      </c>
    </row>
    <row r="1004" spans="1:4" x14ac:dyDescent="0.3">
      <c r="A1004" s="56" t="s">
        <v>555</v>
      </c>
      <c r="B1004" s="59">
        <v>10</v>
      </c>
      <c r="C1004" s="57">
        <v>8.5</v>
      </c>
      <c r="D1004" s="57">
        <v>85</v>
      </c>
    </row>
    <row r="1005" spans="1:4" x14ac:dyDescent="0.3">
      <c r="A1005" s="56" t="s">
        <v>324</v>
      </c>
      <c r="B1005" s="59">
        <v>10</v>
      </c>
      <c r="C1005" s="57">
        <v>7</v>
      </c>
      <c r="D1005" s="57">
        <v>70</v>
      </c>
    </row>
    <row r="1006" spans="1:4" x14ac:dyDescent="0.3">
      <c r="A1006" s="56" t="s">
        <v>1040</v>
      </c>
      <c r="B1006" s="59">
        <v>28</v>
      </c>
      <c r="C1006" s="57">
        <v>2.25</v>
      </c>
      <c r="D1006" s="57">
        <v>63</v>
      </c>
    </row>
    <row r="1007" spans="1:4" x14ac:dyDescent="0.3">
      <c r="A1007" s="56" t="s">
        <v>1040</v>
      </c>
      <c r="B1007" s="59">
        <v>2</v>
      </c>
      <c r="C1007" s="57">
        <v>2.5</v>
      </c>
      <c r="D1007" s="57">
        <v>5</v>
      </c>
    </row>
    <row r="1008" spans="1:4" x14ac:dyDescent="0.3">
      <c r="A1008" s="56" t="s">
        <v>1041</v>
      </c>
      <c r="B1008" s="59">
        <v>1</v>
      </c>
      <c r="C1008" s="57">
        <v>2</v>
      </c>
      <c r="D1008" s="57">
        <v>2</v>
      </c>
    </row>
    <row r="1009" spans="1:4" x14ac:dyDescent="0.3">
      <c r="A1009" s="56" t="s">
        <v>1041</v>
      </c>
      <c r="B1009" s="59">
        <v>15</v>
      </c>
      <c r="C1009" s="57">
        <v>3</v>
      </c>
      <c r="D1009" s="57">
        <v>45</v>
      </c>
    </row>
    <row r="1010" spans="1:4" x14ac:dyDescent="0.3">
      <c r="A1010" s="56" t="s">
        <v>988</v>
      </c>
      <c r="B1010" s="59">
        <v>1</v>
      </c>
      <c r="C1010" s="57">
        <v>4.75</v>
      </c>
      <c r="D1010" s="57">
        <v>4.75</v>
      </c>
    </row>
    <row r="1011" spans="1:4" x14ac:dyDescent="0.3">
      <c r="A1011" s="56" t="s">
        <v>91</v>
      </c>
      <c r="B1011" s="59">
        <v>51</v>
      </c>
      <c r="C1011" s="57">
        <v>2.75</v>
      </c>
      <c r="D1011" s="57">
        <v>140.25</v>
      </c>
    </row>
    <row r="1012" spans="1:4" x14ac:dyDescent="0.3">
      <c r="A1012" s="56" t="s">
        <v>91</v>
      </c>
      <c r="B1012" s="59">
        <v>59</v>
      </c>
      <c r="C1012" s="57">
        <v>4.75</v>
      </c>
      <c r="D1012" s="57">
        <v>280.25</v>
      </c>
    </row>
    <row r="1013" spans="1:4" x14ac:dyDescent="0.3">
      <c r="A1013" s="56" t="s">
        <v>333</v>
      </c>
      <c r="B1013" s="59">
        <v>3</v>
      </c>
      <c r="C1013" s="57">
        <v>3</v>
      </c>
      <c r="D1013" s="57">
        <v>9</v>
      </c>
    </row>
    <row r="1014" spans="1:4" x14ac:dyDescent="0.3">
      <c r="A1014" s="56" t="s">
        <v>333</v>
      </c>
      <c r="B1014" s="59">
        <v>27</v>
      </c>
      <c r="C1014" s="57">
        <v>5</v>
      </c>
      <c r="D1014" s="57">
        <v>135</v>
      </c>
    </row>
    <row r="1015" spans="1:4" x14ac:dyDescent="0.3">
      <c r="A1015" s="56" t="s">
        <v>92</v>
      </c>
      <c r="B1015" s="59">
        <v>18</v>
      </c>
      <c r="C1015" s="57">
        <v>2.75</v>
      </c>
      <c r="D1015" s="57">
        <v>49.5</v>
      </c>
    </row>
    <row r="1016" spans="1:4" x14ac:dyDescent="0.3">
      <c r="A1016" s="56" t="s">
        <v>92</v>
      </c>
      <c r="B1016" s="59">
        <v>31</v>
      </c>
      <c r="C1016" s="57">
        <v>3.75</v>
      </c>
      <c r="D1016" s="57">
        <v>116.25</v>
      </c>
    </row>
    <row r="1017" spans="1:4" x14ac:dyDescent="0.3">
      <c r="A1017" s="56" t="s">
        <v>126</v>
      </c>
      <c r="B1017" s="59">
        <v>10</v>
      </c>
      <c r="C1017" s="57">
        <v>4.25</v>
      </c>
      <c r="D1017" s="57">
        <v>42.5</v>
      </c>
    </row>
    <row r="1018" spans="1:4" x14ac:dyDescent="0.3">
      <c r="A1018" s="56" t="s">
        <v>990</v>
      </c>
      <c r="B1018" s="59">
        <v>3</v>
      </c>
      <c r="C1018" s="57">
        <v>3.5</v>
      </c>
      <c r="D1018" s="57">
        <v>10.5</v>
      </c>
    </row>
    <row r="1019" spans="1:4" x14ac:dyDescent="0.3">
      <c r="A1019" s="56" t="s">
        <v>990</v>
      </c>
      <c r="B1019" s="59">
        <v>1</v>
      </c>
      <c r="C1019" s="57">
        <v>4.75</v>
      </c>
      <c r="D1019" s="57">
        <v>4.75</v>
      </c>
    </row>
    <row r="1020" spans="1:4" x14ac:dyDescent="0.3">
      <c r="A1020" s="56" t="s">
        <v>576</v>
      </c>
      <c r="B1020" s="59">
        <v>5</v>
      </c>
      <c r="C1020" s="57">
        <v>2.85</v>
      </c>
      <c r="D1020" s="57">
        <v>14.25</v>
      </c>
    </row>
    <row r="1021" spans="1:4" x14ac:dyDescent="0.3">
      <c r="A1021" s="56" t="s">
        <v>915</v>
      </c>
      <c r="B1021" s="59">
        <v>2</v>
      </c>
      <c r="C1021" s="57">
        <v>4.5</v>
      </c>
      <c r="D1021" s="57">
        <v>9</v>
      </c>
    </row>
    <row r="1022" spans="1:4" x14ac:dyDescent="0.3">
      <c r="A1022" s="56" t="s">
        <v>1042</v>
      </c>
      <c r="B1022" s="59">
        <v>1</v>
      </c>
      <c r="C1022" s="57">
        <v>7.5</v>
      </c>
      <c r="D1022" s="57">
        <v>7.5</v>
      </c>
    </row>
    <row r="1023" spans="1:4" x14ac:dyDescent="0.3">
      <c r="A1023" s="56" t="s">
        <v>693</v>
      </c>
      <c r="B1023" s="59">
        <v>1</v>
      </c>
      <c r="C1023" s="57">
        <v>10.8</v>
      </c>
      <c r="D1023" s="57">
        <v>10.8</v>
      </c>
    </row>
    <row r="1024" spans="1:4" x14ac:dyDescent="0.3">
      <c r="A1024" s="56" t="s">
        <v>112</v>
      </c>
      <c r="B1024" s="59">
        <v>29</v>
      </c>
      <c r="C1024" s="57">
        <v>4.0999999999999996</v>
      </c>
      <c r="D1024" s="57">
        <v>118.89999999999999</v>
      </c>
    </row>
    <row r="1025" spans="1:4" x14ac:dyDescent="0.3">
      <c r="A1025" s="56" t="s">
        <v>112</v>
      </c>
      <c r="B1025" s="59">
        <v>7</v>
      </c>
      <c r="C1025" s="57">
        <v>4.1399999999999997</v>
      </c>
      <c r="D1025" s="57">
        <v>28.979999999999997</v>
      </c>
    </row>
    <row r="1026" spans="1:4" x14ac:dyDescent="0.3">
      <c r="A1026" s="56" t="s">
        <v>757</v>
      </c>
      <c r="B1026" s="59">
        <v>1</v>
      </c>
      <c r="C1026" s="57">
        <v>2.5</v>
      </c>
      <c r="D1026" s="57">
        <v>2.5</v>
      </c>
    </row>
    <row r="1027" spans="1:4" x14ac:dyDescent="0.3">
      <c r="A1027" s="56" t="s">
        <v>757</v>
      </c>
      <c r="B1027" s="59">
        <v>5</v>
      </c>
      <c r="C1027" s="57">
        <v>2.75</v>
      </c>
      <c r="D1027" s="57">
        <v>13.75</v>
      </c>
    </row>
    <row r="1028" spans="1:4" x14ac:dyDescent="0.3">
      <c r="A1028" s="56" t="s">
        <v>117</v>
      </c>
      <c r="B1028" s="59">
        <v>5</v>
      </c>
      <c r="C1028" s="57">
        <v>2</v>
      </c>
      <c r="D1028" s="57">
        <v>10</v>
      </c>
    </row>
    <row r="1029" spans="1:4" x14ac:dyDescent="0.3">
      <c r="A1029" s="56" t="s">
        <v>117</v>
      </c>
      <c r="B1029" s="59">
        <v>14</v>
      </c>
      <c r="C1029" s="57">
        <v>2.5</v>
      </c>
      <c r="D1029" s="57">
        <v>35</v>
      </c>
    </row>
    <row r="1030" spans="1:4" x14ac:dyDescent="0.3">
      <c r="A1030" s="56" t="s">
        <v>619</v>
      </c>
      <c r="B1030" s="59">
        <v>14</v>
      </c>
      <c r="C1030" s="57">
        <v>3.75</v>
      </c>
      <c r="D1030" s="57">
        <v>52.5</v>
      </c>
    </row>
    <row r="1031" spans="1:4" x14ac:dyDescent="0.3">
      <c r="A1031" s="56" t="s">
        <v>567</v>
      </c>
      <c r="B1031" s="59">
        <v>3</v>
      </c>
      <c r="C1031" s="57">
        <v>7.5</v>
      </c>
      <c r="D1031" s="57">
        <v>22.5</v>
      </c>
    </row>
    <row r="1032" spans="1:4" x14ac:dyDescent="0.3">
      <c r="A1032" s="56" t="s">
        <v>667</v>
      </c>
      <c r="B1032" s="59">
        <v>1</v>
      </c>
      <c r="C1032" s="57">
        <v>9.5</v>
      </c>
      <c r="D1032" s="57">
        <v>9.5</v>
      </c>
    </row>
    <row r="1033" spans="1:4" x14ac:dyDescent="0.3">
      <c r="A1033" s="56" t="s">
        <v>132</v>
      </c>
      <c r="B1033" s="59">
        <v>136</v>
      </c>
      <c r="C1033" s="57">
        <v>3.25</v>
      </c>
      <c r="D1033" s="57">
        <v>442</v>
      </c>
    </row>
    <row r="1034" spans="1:4" x14ac:dyDescent="0.3">
      <c r="A1034" s="56" t="s">
        <v>408</v>
      </c>
      <c r="B1034" s="59">
        <v>12</v>
      </c>
      <c r="C1034" s="57">
        <v>5.5</v>
      </c>
      <c r="D1034" s="57">
        <v>66</v>
      </c>
    </row>
    <row r="1035" spans="1:4" x14ac:dyDescent="0.3">
      <c r="A1035" s="56" t="s">
        <v>396</v>
      </c>
      <c r="B1035" s="59">
        <v>18</v>
      </c>
      <c r="C1035" s="57">
        <v>3</v>
      </c>
      <c r="D1035" s="57">
        <v>54</v>
      </c>
    </row>
    <row r="1036" spans="1:4" x14ac:dyDescent="0.3">
      <c r="A1036" s="56" t="s">
        <v>155</v>
      </c>
      <c r="B1036" s="59">
        <v>21</v>
      </c>
      <c r="C1036" s="57">
        <v>4.5</v>
      </c>
      <c r="D1036" s="57">
        <v>94.5</v>
      </c>
    </row>
    <row r="1037" spans="1:4" x14ac:dyDescent="0.3">
      <c r="A1037" s="56" t="s">
        <v>156</v>
      </c>
      <c r="B1037" s="59">
        <v>23</v>
      </c>
      <c r="C1037" s="57">
        <v>4.25</v>
      </c>
      <c r="D1037" s="57">
        <v>97.75</v>
      </c>
    </row>
    <row r="1038" spans="1:4" x14ac:dyDescent="0.3">
      <c r="A1038" s="56" t="s">
        <v>438</v>
      </c>
      <c r="B1038" s="59">
        <v>19</v>
      </c>
      <c r="C1038" s="57">
        <v>7</v>
      </c>
      <c r="D1038" s="57">
        <v>133</v>
      </c>
    </row>
    <row r="1039" spans="1:4" x14ac:dyDescent="0.3">
      <c r="A1039" s="56" t="s">
        <v>948</v>
      </c>
      <c r="B1039" s="59">
        <v>1</v>
      </c>
      <c r="C1039" s="57">
        <v>2.5</v>
      </c>
      <c r="D1039" s="57">
        <v>2.5</v>
      </c>
    </row>
    <row r="1040" spans="1:4" x14ac:dyDescent="0.3">
      <c r="A1040" s="56" t="s">
        <v>691</v>
      </c>
      <c r="B1040" s="59">
        <v>5</v>
      </c>
      <c r="C1040" s="57">
        <v>15</v>
      </c>
      <c r="D1040" s="57">
        <v>75</v>
      </c>
    </row>
    <row r="1041" spans="1:4" x14ac:dyDescent="0.3">
      <c r="A1041" s="56" t="s">
        <v>521</v>
      </c>
      <c r="B1041" s="59">
        <v>1</v>
      </c>
      <c r="C1041" s="57">
        <v>4.75</v>
      </c>
      <c r="D1041" s="57">
        <v>4.75</v>
      </c>
    </row>
    <row r="1042" spans="1:4" x14ac:dyDescent="0.3">
      <c r="A1042" s="56" t="s">
        <v>211</v>
      </c>
      <c r="B1042" s="59">
        <v>5</v>
      </c>
      <c r="C1042" s="57">
        <v>3.5</v>
      </c>
      <c r="D1042" s="57">
        <v>17.5</v>
      </c>
    </row>
    <row r="1043" spans="1:4" x14ac:dyDescent="0.3">
      <c r="A1043" s="56" t="s">
        <v>211</v>
      </c>
      <c r="B1043" s="59">
        <v>13</v>
      </c>
      <c r="C1043" s="57">
        <v>4.5</v>
      </c>
      <c r="D1043" s="57">
        <v>58.5</v>
      </c>
    </row>
    <row r="1044" spans="1:4" x14ac:dyDescent="0.3">
      <c r="A1044" s="56" t="s">
        <v>211</v>
      </c>
      <c r="B1044" s="59">
        <v>1</v>
      </c>
      <c r="C1044" s="57">
        <v>4.75</v>
      </c>
      <c r="D1044" s="57">
        <v>4.75</v>
      </c>
    </row>
    <row r="1045" spans="1:4" x14ac:dyDescent="0.3">
      <c r="A1045" s="56" t="s">
        <v>686</v>
      </c>
      <c r="B1045" s="59">
        <v>1</v>
      </c>
      <c r="C1045" s="57">
        <v>4.5</v>
      </c>
      <c r="D1045" s="57">
        <v>4.5</v>
      </c>
    </row>
    <row r="1046" spans="1:4" x14ac:dyDescent="0.3">
      <c r="A1046" s="56" t="s">
        <v>780</v>
      </c>
      <c r="B1046" s="59">
        <v>1</v>
      </c>
      <c r="C1046" s="57">
        <v>12</v>
      </c>
      <c r="D1046" s="57">
        <v>12</v>
      </c>
    </row>
    <row r="1047" spans="1:4" x14ac:dyDescent="0.3">
      <c r="A1047" s="56" t="s">
        <v>985</v>
      </c>
      <c r="B1047" s="59">
        <v>1</v>
      </c>
      <c r="C1047" s="57">
        <v>6.5</v>
      </c>
      <c r="D1047" s="57">
        <v>6.5</v>
      </c>
    </row>
    <row r="1048" spans="1:4" x14ac:dyDescent="0.3">
      <c r="A1048" s="56" t="s">
        <v>222</v>
      </c>
      <c r="B1048" s="59">
        <v>9</v>
      </c>
      <c r="C1048" s="57">
        <v>4.5</v>
      </c>
      <c r="D1048" s="57">
        <v>40.5</v>
      </c>
    </row>
    <row r="1049" spans="1:4" x14ac:dyDescent="0.3">
      <c r="A1049" s="56" t="s">
        <v>222</v>
      </c>
      <c r="B1049" s="59">
        <v>3</v>
      </c>
      <c r="C1049" s="57">
        <v>5.5</v>
      </c>
      <c r="D1049" s="57">
        <v>16.5</v>
      </c>
    </row>
    <row r="1050" spans="1:4" x14ac:dyDescent="0.3">
      <c r="A1050" s="56" t="s">
        <v>701</v>
      </c>
      <c r="B1050" s="59">
        <v>1</v>
      </c>
      <c r="C1050" s="57">
        <v>4.5</v>
      </c>
      <c r="D1050" s="57">
        <v>4.5</v>
      </c>
    </row>
    <row r="1051" spans="1:4" x14ac:dyDescent="0.3">
      <c r="A1051" s="56" t="s">
        <v>170</v>
      </c>
      <c r="B1051" s="59">
        <v>1</v>
      </c>
      <c r="C1051" s="57">
        <v>2</v>
      </c>
      <c r="D1051" s="57">
        <v>2</v>
      </c>
    </row>
    <row r="1052" spans="1:4" x14ac:dyDescent="0.3">
      <c r="A1052" s="56" t="s">
        <v>170</v>
      </c>
      <c r="B1052" s="59">
        <v>1</v>
      </c>
      <c r="C1052" s="57">
        <v>3.25</v>
      </c>
      <c r="D1052" s="57">
        <v>3.25</v>
      </c>
    </row>
    <row r="1053" spans="1:4" x14ac:dyDescent="0.3">
      <c r="A1053" s="56" t="s">
        <v>848</v>
      </c>
      <c r="B1053" s="59">
        <v>1</v>
      </c>
      <c r="C1053" s="57">
        <v>5.35</v>
      </c>
      <c r="D1053" s="57">
        <v>5.35</v>
      </c>
    </row>
    <row r="1054" spans="1:4" x14ac:dyDescent="0.3">
      <c r="A1054" s="56" t="s">
        <v>364</v>
      </c>
      <c r="B1054" s="59">
        <v>2</v>
      </c>
      <c r="C1054" s="57">
        <v>4.25</v>
      </c>
      <c r="D1054" s="57">
        <v>8.5</v>
      </c>
    </row>
    <row r="1055" spans="1:4" x14ac:dyDescent="0.3">
      <c r="A1055" s="56" t="s">
        <v>364</v>
      </c>
      <c r="B1055" s="59">
        <v>32</v>
      </c>
      <c r="C1055" s="57">
        <v>5</v>
      </c>
      <c r="D1055" s="57">
        <v>160</v>
      </c>
    </row>
    <row r="1056" spans="1:4" x14ac:dyDescent="0.3">
      <c r="A1056" s="56" t="s">
        <v>363</v>
      </c>
      <c r="B1056" s="59">
        <v>4</v>
      </c>
      <c r="C1056" s="57">
        <v>5.5</v>
      </c>
      <c r="D1056" s="57">
        <v>22</v>
      </c>
    </row>
    <row r="1057" spans="1:4" x14ac:dyDescent="0.3">
      <c r="A1057" s="56" t="s">
        <v>363</v>
      </c>
      <c r="B1057" s="59">
        <v>13</v>
      </c>
      <c r="C1057" s="57">
        <v>5.75</v>
      </c>
      <c r="D1057" s="57">
        <v>74.75</v>
      </c>
    </row>
    <row r="1058" spans="1:4" x14ac:dyDescent="0.3">
      <c r="A1058" s="56" t="s">
        <v>687</v>
      </c>
      <c r="B1058" s="59">
        <v>1</v>
      </c>
      <c r="C1058" s="57">
        <v>3.5</v>
      </c>
      <c r="D1058" s="57">
        <v>3.5</v>
      </c>
    </row>
    <row r="1059" spans="1:4" x14ac:dyDescent="0.3">
      <c r="A1059" s="56" t="s">
        <v>486</v>
      </c>
      <c r="B1059" s="59">
        <v>2</v>
      </c>
      <c r="C1059" s="57">
        <v>4.6500000000000004</v>
      </c>
      <c r="D1059" s="57">
        <v>9.3000000000000007</v>
      </c>
    </row>
    <row r="1060" spans="1:4" x14ac:dyDescent="0.3">
      <c r="A1060" s="56" t="s">
        <v>486</v>
      </c>
      <c r="B1060" s="59">
        <v>7</v>
      </c>
      <c r="C1060" s="57">
        <v>4.75</v>
      </c>
      <c r="D1060" s="57">
        <v>33.25</v>
      </c>
    </row>
    <row r="1061" spans="1:4" x14ac:dyDescent="0.3">
      <c r="A1061" s="56" t="s">
        <v>710</v>
      </c>
      <c r="B1061" s="59">
        <v>13</v>
      </c>
      <c r="C1061" s="57">
        <v>4.75</v>
      </c>
      <c r="D1061" s="57">
        <v>61.75</v>
      </c>
    </row>
    <row r="1062" spans="1:4" x14ac:dyDescent="0.3">
      <c r="A1062" s="56" t="s">
        <v>482</v>
      </c>
      <c r="B1062" s="59">
        <v>6</v>
      </c>
      <c r="C1062" s="57">
        <v>4.5</v>
      </c>
      <c r="D1062" s="57">
        <v>27</v>
      </c>
    </row>
    <row r="1063" spans="1:4" x14ac:dyDescent="0.3">
      <c r="A1063" s="56" t="s">
        <v>482</v>
      </c>
      <c r="B1063" s="59">
        <v>2</v>
      </c>
      <c r="C1063" s="57">
        <v>5</v>
      </c>
      <c r="D1063" s="57">
        <v>10</v>
      </c>
    </row>
    <row r="1064" spans="1:4" x14ac:dyDescent="0.3">
      <c r="A1064" s="56" t="s">
        <v>705</v>
      </c>
      <c r="B1064" s="59">
        <v>1</v>
      </c>
      <c r="C1064" s="57">
        <v>4.5</v>
      </c>
      <c r="D1064" s="57">
        <v>4.5</v>
      </c>
    </row>
    <row r="1065" spans="1:4" x14ac:dyDescent="0.3">
      <c r="A1065" s="56" t="s">
        <v>478</v>
      </c>
      <c r="B1065" s="59">
        <v>2</v>
      </c>
      <c r="C1065" s="57">
        <v>4.5</v>
      </c>
      <c r="D1065" s="57">
        <v>9</v>
      </c>
    </row>
    <row r="1066" spans="1:4" x14ac:dyDescent="0.3">
      <c r="A1066" s="56" t="s">
        <v>895</v>
      </c>
      <c r="B1066" s="59">
        <v>1</v>
      </c>
      <c r="C1066" s="57">
        <v>4.5</v>
      </c>
      <c r="D1066" s="57">
        <v>4.5</v>
      </c>
    </row>
    <row r="1067" spans="1:4" x14ac:dyDescent="0.3">
      <c r="A1067" s="56" t="s">
        <v>500</v>
      </c>
      <c r="B1067" s="59">
        <v>7</v>
      </c>
      <c r="C1067" s="57">
        <v>4.5</v>
      </c>
      <c r="D1067" s="57">
        <v>31.5</v>
      </c>
    </row>
    <row r="1068" spans="1:4" x14ac:dyDescent="0.3">
      <c r="A1068" s="56" t="s">
        <v>501</v>
      </c>
      <c r="B1068" s="59">
        <v>4</v>
      </c>
      <c r="C1068" s="57">
        <v>4.5</v>
      </c>
      <c r="D1068" s="57">
        <v>18</v>
      </c>
    </row>
    <row r="1069" spans="1:4" x14ac:dyDescent="0.3">
      <c r="A1069" s="56" t="s">
        <v>1009</v>
      </c>
      <c r="B1069" s="59">
        <v>3</v>
      </c>
      <c r="C1069" s="57">
        <v>4.6500000000000004</v>
      </c>
      <c r="D1069" s="57">
        <v>13.950000000000001</v>
      </c>
    </row>
    <row r="1070" spans="1:4" x14ac:dyDescent="0.3">
      <c r="A1070" s="56" t="s">
        <v>251</v>
      </c>
      <c r="B1070" s="59">
        <v>7</v>
      </c>
      <c r="C1070" s="57">
        <v>4.75</v>
      </c>
      <c r="D1070" s="57">
        <v>33.25</v>
      </c>
    </row>
    <row r="1071" spans="1:4" x14ac:dyDescent="0.3">
      <c r="A1071" s="56" t="s">
        <v>502</v>
      </c>
      <c r="B1071" s="59">
        <v>1</v>
      </c>
      <c r="C1071" s="57">
        <v>4.75</v>
      </c>
      <c r="D1071" s="57">
        <v>4.75</v>
      </c>
    </row>
    <row r="1072" spans="1:4" x14ac:dyDescent="0.3">
      <c r="A1072" s="56" t="s">
        <v>504</v>
      </c>
      <c r="B1072" s="59">
        <v>1</v>
      </c>
      <c r="C1072" s="57">
        <v>5.25</v>
      </c>
      <c r="D1072" s="57">
        <v>5.25</v>
      </c>
    </row>
    <row r="1073" spans="1:4" x14ac:dyDescent="0.3">
      <c r="A1073" s="56" t="s">
        <v>507</v>
      </c>
      <c r="B1073" s="59">
        <v>4</v>
      </c>
      <c r="C1073" s="57">
        <v>4.75</v>
      </c>
      <c r="D1073" s="57">
        <v>19</v>
      </c>
    </row>
    <row r="1074" spans="1:4" x14ac:dyDescent="0.3">
      <c r="A1074" s="56" t="s">
        <v>253</v>
      </c>
      <c r="B1074" s="59">
        <v>11</v>
      </c>
      <c r="C1074" s="57">
        <v>4.75</v>
      </c>
      <c r="D1074" s="57">
        <v>52.25</v>
      </c>
    </row>
    <row r="1075" spans="1:4" x14ac:dyDescent="0.3">
      <c r="A1075" s="56" t="s">
        <v>505</v>
      </c>
      <c r="B1075" s="59">
        <v>2</v>
      </c>
      <c r="C1075" s="57">
        <v>4.75</v>
      </c>
      <c r="D1075" s="57">
        <v>9.5</v>
      </c>
    </row>
    <row r="1076" spans="1:4" x14ac:dyDescent="0.3">
      <c r="A1076" s="56" t="s">
        <v>723</v>
      </c>
      <c r="B1076" s="59">
        <v>4</v>
      </c>
      <c r="C1076" s="57">
        <v>4.75</v>
      </c>
      <c r="D1076" s="57">
        <v>19</v>
      </c>
    </row>
    <row r="1077" spans="1:4" x14ac:dyDescent="0.3">
      <c r="A1077" s="56" t="s">
        <v>255</v>
      </c>
      <c r="B1077" s="59">
        <v>3</v>
      </c>
      <c r="C1077" s="57">
        <v>4.75</v>
      </c>
      <c r="D1077" s="57">
        <v>14.25</v>
      </c>
    </row>
    <row r="1078" spans="1:4" x14ac:dyDescent="0.3">
      <c r="A1078" s="56" t="s">
        <v>722</v>
      </c>
      <c r="B1078" s="59">
        <v>4</v>
      </c>
      <c r="C1078" s="57">
        <v>4.75</v>
      </c>
      <c r="D1078" s="57">
        <v>19</v>
      </c>
    </row>
    <row r="1079" spans="1:4" x14ac:dyDescent="0.3">
      <c r="A1079" s="56" t="s">
        <v>254</v>
      </c>
      <c r="B1079" s="59">
        <v>8</v>
      </c>
      <c r="C1079" s="57">
        <v>4</v>
      </c>
      <c r="D1079" s="57">
        <v>32</v>
      </c>
    </row>
    <row r="1080" spans="1:4" x14ac:dyDescent="0.3">
      <c r="A1080" s="56" t="s">
        <v>254</v>
      </c>
      <c r="B1080" s="59">
        <v>6</v>
      </c>
      <c r="C1080" s="57">
        <v>4.75</v>
      </c>
      <c r="D1080" s="57">
        <v>28.5</v>
      </c>
    </row>
    <row r="1081" spans="1:4" x14ac:dyDescent="0.3">
      <c r="A1081" s="56" t="s">
        <v>256</v>
      </c>
      <c r="B1081" s="59">
        <v>4</v>
      </c>
      <c r="C1081" s="57">
        <v>4.75</v>
      </c>
      <c r="D1081" s="57">
        <v>19</v>
      </c>
    </row>
    <row r="1082" spans="1:4" x14ac:dyDescent="0.3">
      <c r="A1082" s="56" t="s">
        <v>825</v>
      </c>
      <c r="B1082" s="59">
        <v>1</v>
      </c>
      <c r="C1082" s="57">
        <v>4.75</v>
      </c>
      <c r="D1082" s="57">
        <v>4.75</v>
      </c>
    </row>
    <row r="1083" spans="1:4" x14ac:dyDescent="0.3">
      <c r="A1083" s="56" t="s">
        <v>252</v>
      </c>
      <c r="B1083" s="59">
        <v>3</v>
      </c>
      <c r="C1083" s="57">
        <v>4.75</v>
      </c>
      <c r="D1083" s="57">
        <v>14.25</v>
      </c>
    </row>
    <row r="1084" spans="1:4" x14ac:dyDescent="0.3">
      <c r="A1084" s="56" t="s">
        <v>897</v>
      </c>
      <c r="B1084" s="59">
        <v>1</v>
      </c>
      <c r="C1084" s="57">
        <v>4</v>
      </c>
      <c r="D1084" s="57">
        <v>4</v>
      </c>
    </row>
    <row r="1085" spans="1:4" x14ac:dyDescent="0.3">
      <c r="A1085" s="56" t="s">
        <v>897</v>
      </c>
      <c r="B1085" s="59">
        <v>7</v>
      </c>
      <c r="C1085" s="57">
        <v>4.75</v>
      </c>
      <c r="D1085" s="57">
        <v>33.25</v>
      </c>
    </row>
    <row r="1086" spans="1:4" x14ac:dyDescent="0.3">
      <c r="A1086" s="56" t="s">
        <v>506</v>
      </c>
      <c r="B1086" s="59">
        <v>1</v>
      </c>
      <c r="C1086" s="57">
        <v>4.6500000000000004</v>
      </c>
      <c r="D1086" s="57">
        <v>4.6500000000000004</v>
      </c>
    </row>
    <row r="1087" spans="1:4" x14ac:dyDescent="0.3">
      <c r="A1087" s="56" t="s">
        <v>506</v>
      </c>
      <c r="B1087" s="59">
        <v>2</v>
      </c>
      <c r="C1087" s="57">
        <v>4.75</v>
      </c>
      <c r="D1087" s="57">
        <v>9.5</v>
      </c>
    </row>
    <row r="1088" spans="1:4" x14ac:dyDescent="0.3">
      <c r="A1088" s="56" t="s">
        <v>509</v>
      </c>
      <c r="B1088" s="59">
        <v>11</v>
      </c>
      <c r="C1088" s="57">
        <v>4.6500000000000004</v>
      </c>
      <c r="D1088" s="57">
        <v>51.150000000000006</v>
      </c>
    </row>
    <row r="1089" spans="1:4" x14ac:dyDescent="0.3">
      <c r="A1089" s="56" t="s">
        <v>509</v>
      </c>
      <c r="B1089" s="59">
        <v>1</v>
      </c>
      <c r="C1089" s="57">
        <v>4.75</v>
      </c>
      <c r="D1089" s="57">
        <v>4.75</v>
      </c>
    </row>
    <row r="1090" spans="1:4" x14ac:dyDescent="0.3">
      <c r="A1090" s="56" t="s">
        <v>508</v>
      </c>
      <c r="B1090" s="59">
        <v>39</v>
      </c>
      <c r="C1090" s="57">
        <v>4.75</v>
      </c>
      <c r="D1090" s="57">
        <v>185.25</v>
      </c>
    </row>
    <row r="1091" spans="1:4" x14ac:dyDescent="0.3">
      <c r="A1091" s="56" t="s">
        <v>735</v>
      </c>
      <c r="B1091" s="59">
        <v>2</v>
      </c>
      <c r="C1091" s="57">
        <v>11</v>
      </c>
      <c r="D1091" s="57">
        <v>22</v>
      </c>
    </row>
    <row r="1092" spans="1:4" x14ac:dyDescent="0.3">
      <c r="A1092" s="56" t="s">
        <v>522</v>
      </c>
      <c r="B1092" s="59">
        <v>5</v>
      </c>
      <c r="C1092" s="57">
        <v>4.6500000000000004</v>
      </c>
      <c r="D1092" s="57">
        <v>23.25</v>
      </c>
    </row>
    <row r="1093" spans="1:4" x14ac:dyDescent="0.3">
      <c r="A1093" s="56" t="s">
        <v>982</v>
      </c>
      <c r="B1093" s="59">
        <v>1</v>
      </c>
      <c r="C1093" s="57">
        <v>4.6500000000000004</v>
      </c>
      <c r="D1093" s="57">
        <v>4.6500000000000004</v>
      </c>
    </row>
    <row r="1094" spans="1:4" x14ac:dyDescent="0.3">
      <c r="A1094" s="56" t="s">
        <v>261</v>
      </c>
      <c r="B1094" s="59">
        <v>4</v>
      </c>
      <c r="C1094" s="57">
        <v>4.6500000000000004</v>
      </c>
      <c r="D1094" s="57">
        <v>18.600000000000001</v>
      </c>
    </row>
    <row r="1095" spans="1:4" x14ac:dyDescent="0.3">
      <c r="A1095" s="56" t="s">
        <v>265</v>
      </c>
      <c r="B1095" s="59">
        <v>4</v>
      </c>
      <c r="C1095" s="57">
        <v>4.75</v>
      </c>
      <c r="D1095" s="57">
        <v>19</v>
      </c>
    </row>
    <row r="1096" spans="1:4" x14ac:dyDescent="0.3">
      <c r="A1096" s="56" t="s">
        <v>265</v>
      </c>
      <c r="B1096" s="59">
        <v>8</v>
      </c>
      <c r="C1096" s="57">
        <v>5.25</v>
      </c>
      <c r="D1096" s="57">
        <v>42</v>
      </c>
    </row>
    <row r="1097" spans="1:4" x14ac:dyDescent="0.3">
      <c r="A1097" s="56" t="s">
        <v>1017</v>
      </c>
      <c r="B1097" s="59">
        <v>1</v>
      </c>
      <c r="C1097" s="57">
        <v>4</v>
      </c>
      <c r="D1097" s="57">
        <v>4</v>
      </c>
    </row>
    <row r="1098" spans="1:4" x14ac:dyDescent="0.3">
      <c r="A1098" s="56" t="s">
        <v>734</v>
      </c>
      <c r="B1098" s="59">
        <v>3</v>
      </c>
      <c r="C1098" s="57">
        <v>11</v>
      </c>
      <c r="D1098" s="57">
        <v>33</v>
      </c>
    </row>
    <row r="1099" spans="1:4" x14ac:dyDescent="0.3">
      <c r="A1099" s="56" t="s">
        <v>1056</v>
      </c>
      <c r="B1099" s="59">
        <v>4</v>
      </c>
      <c r="C1099" s="57">
        <v>4.4000000000000004</v>
      </c>
      <c r="D1099" s="57">
        <v>17.600000000000001</v>
      </c>
    </row>
    <row r="1100" spans="1:4" x14ac:dyDescent="0.3">
      <c r="A1100" s="56" t="s">
        <v>1057</v>
      </c>
      <c r="B1100" s="59">
        <v>4</v>
      </c>
      <c r="C1100" s="57">
        <v>4.4000000000000004</v>
      </c>
      <c r="D1100" s="57">
        <v>17.600000000000001</v>
      </c>
    </row>
    <row r="1101" spans="1:4" x14ac:dyDescent="0.3">
      <c r="A1101" s="56" t="s">
        <v>1058</v>
      </c>
      <c r="B1101" s="59">
        <v>7</v>
      </c>
      <c r="C1101" s="57">
        <v>4.75</v>
      </c>
      <c r="D1101" s="57">
        <v>33.25</v>
      </c>
    </row>
    <row r="1102" spans="1:4" x14ac:dyDescent="0.3">
      <c r="A1102" s="56" t="s">
        <v>1043</v>
      </c>
      <c r="B1102" s="59">
        <v>7</v>
      </c>
      <c r="C1102" s="57">
        <v>7.5</v>
      </c>
      <c r="D1102" s="57">
        <v>52.5</v>
      </c>
    </row>
    <row r="1103" spans="1:4" x14ac:dyDescent="0.3">
      <c r="A1103" s="56" t="s">
        <v>1044</v>
      </c>
      <c r="B1103" s="59">
        <v>3</v>
      </c>
      <c r="C1103" s="57">
        <v>6.75</v>
      </c>
      <c r="D1103" s="57">
        <v>20.25</v>
      </c>
    </row>
    <row r="1104" spans="1:4" x14ac:dyDescent="0.3">
      <c r="A1104" s="56" t="s">
        <v>1044</v>
      </c>
      <c r="B1104" s="59">
        <v>21</v>
      </c>
      <c r="C1104" s="57">
        <v>7</v>
      </c>
      <c r="D1104" s="57">
        <v>147</v>
      </c>
    </row>
    <row r="1105" spans="1:4" x14ac:dyDescent="0.3">
      <c r="A1105" s="56" t="s">
        <v>1044</v>
      </c>
      <c r="B1105" s="59">
        <v>5</v>
      </c>
      <c r="C1105" s="57">
        <v>7.5</v>
      </c>
      <c r="D1105" s="57">
        <v>37.5</v>
      </c>
    </row>
    <row r="1106" spans="1:4" x14ac:dyDescent="0.3">
      <c r="A1106" s="56" t="s">
        <v>1045</v>
      </c>
      <c r="B1106" s="59">
        <v>16</v>
      </c>
      <c r="C1106" s="57">
        <v>4.75</v>
      </c>
      <c r="D1106" s="57">
        <v>76</v>
      </c>
    </row>
    <row r="1107" spans="1:4" x14ac:dyDescent="0.3">
      <c r="A1107" s="56" t="s">
        <v>1046</v>
      </c>
      <c r="B1107" s="59">
        <v>13</v>
      </c>
      <c r="C1107" s="57">
        <v>4.5</v>
      </c>
      <c r="D1107" s="57">
        <v>58.5</v>
      </c>
    </row>
    <row r="1108" spans="1:4" x14ac:dyDescent="0.3">
      <c r="A1108" s="56" t="s">
        <v>1063</v>
      </c>
      <c r="B1108" s="59">
        <v>4</v>
      </c>
      <c r="C1108" s="57">
        <v>4.25</v>
      </c>
      <c r="D1108" s="57">
        <v>17</v>
      </c>
    </row>
    <row r="1109" spans="1:4" x14ac:dyDescent="0.3">
      <c r="A1109" s="56" t="s">
        <v>1059</v>
      </c>
      <c r="B1109" s="59">
        <v>16</v>
      </c>
      <c r="C1109" s="57">
        <v>4</v>
      </c>
      <c r="D1109" s="57">
        <v>64</v>
      </c>
    </row>
    <row r="1110" spans="1:4" x14ac:dyDescent="0.3">
      <c r="A1110" s="56" t="s">
        <v>862</v>
      </c>
      <c r="B1110" s="59">
        <v>1</v>
      </c>
      <c r="C1110" s="57">
        <v>7</v>
      </c>
      <c r="D1110" s="57">
        <v>7</v>
      </c>
    </row>
    <row r="1111" spans="1:4" x14ac:dyDescent="0.3">
      <c r="A1111" s="56" t="s">
        <v>1047</v>
      </c>
      <c r="B1111" s="59">
        <v>2</v>
      </c>
      <c r="C1111" s="57">
        <v>6.5</v>
      </c>
      <c r="D1111" s="57">
        <v>13</v>
      </c>
    </row>
    <row r="1112" spans="1:4" x14ac:dyDescent="0.3">
      <c r="A1112" s="56" t="s">
        <v>1064</v>
      </c>
      <c r="B1112" s="59">
        <v>2</v>
      </c>
      <c r="C1112" s="57">
        <v>7</v>
      </c>
      <c r="D1112" s="57">
        <v>14</v>
      </c>
    </row>
    <row r="1113" spans="1:4" x14ac:dyDescent="0.3">
      <c r="A1113" s="56" t="s">
        <v>1048</v>
      </c>
      <c r="B1113" s="59">
        <v>12</v>
      </c>
      <c r="C1113" s="57">
        <v>7.5</v>
      </c>
      <c r="D1113" s="57">
        <v>90</v>
      </c>
    </row>
    <row r="1114" spans="1:4" x14ac:dyDescent="0.3">
      <c r="A1114" s="56" t="s">
        <v>820</v>
      </c>
      <c r="B1114" s="59">
        <v>1</v>
      </c>
      <c r="C1114" s="57">
        <v>12.5</v>
      </c>
      <c r="D1114" s="57">
        <v>12.5</v>
      </c>
    </row>
    <row r="1115" spans="1:4" x14ac:dyDescent="0.3">
      <c r="A1115" s="56" t="s">
        <v>318</v>
      </c>
      <c r="B1115" s="59">
        <v>44</v>
      </c>
      <c r="C1115" s="57">
        <v>8.75</v>
      </c>
      <c r="D1115" s="57">
        <v>385</v>
      </c>
    </row>
    <row r="1116" spans="1:4" x14ac:dyDescent="0.3">
      <c r="A1116" s="56" t="s">
        <v>318</v>
      </c>
      <c r="B1116" s="59">
        <v>3</v>
      </c>
      <c r="C1116" s="57">
        <v>9</v>
      </c>
      <c r="D1116" s="57">
        <v>27</v>
      </c>
    </row>
    <row r="1117" spans="1:4" x14ac:dyDescent="0.3">
      <c r="A1117" s="56" t="s">
        <v>751</v>
      </c>
      <c r="B1117" s="59">
        <v>1</v>
      </c>
      <c r="C1117" s="57">
        <v>8</v>
      </c>
      <c r="D1117" s="57">
        <v>8</v>
      </c>
    </row>
    <row r="1118" spans="1:4" x14ac:dyDescent="0.3">
      <c r="A1118" s="56" t="s">
        <v>751</v>
      </c>
      <c r="B1118" s="59">
        <v>6</v>
      </c>
      <c r="C1118" s="57">
        <v>9.5</v>
      </c>
      <c r="D1118" s="57">
        <v>57</v>
      </c>
    </row>
    <row r="1119" spans="1:4" x14ac:dyDescent="0.3">
      <c r="A1119" s="56" t="s">
        <v>602</v>
      </c>
      <c r="B1119" s="59">
        <v>8</v>
      </c>
      <c r="C1119" s="57">
        <v>1.5</v>
      </c>
      <c r="D1119" s="57">
        <v>12</v>
      </c>
    </row>
    <row r="1120" spans="1:4" x14ac:dyDescent="0.3">
      <c r="A1120" s="56" t="s">
        <v>602</v>
      </c>
      <c r="B1120" s="59">
        <v>4</v>
      </c>
      <c r="C1120" s="57">
        <v>1.7</v>
      </c>
      <c r="D1120" s="57">
        <v>6.8</v>
      </c>
    </row>
    <row r="1121" spans="1:4" x14ac:dyDescent="0.3">
      <c r="A1121" s="56" t="s">
        <v>572</v>
      </c>
      <c r="B1121" s="59">
        <v>13</v>
      </c>
      <c r="C1121" s="57">
        <v>3.5</v>
      </c>
      <c r="D1121" s="57">
        <v>45.5</v>
      </c>
    </row>
    <row r="1122" spans="1:4" x14ac:dyDescent="0.3">
      <c r="A1122" s="56" t="s">
        <v>645</v>
      </c>
      <c r="B1122" s="59">
        <v>27</v>
      </c>
      <c r="C1122" s="57">
        <v>6.75</v>
      </c>
      <c r="D1122" s="57">
        <v>182.25</v>
      </c>
    </row>
    <row r="1123" spans="1:4" x14ac:dyDescent="0.3">
      <c r="A1123" s="56" t="s">
        <v>803</v>
      </c>
      <c r="B1123" s="59">
        <v>1</v>
      </c>
      <c r="C1123" s="57">
        <v>4.5</v>
      </c>
      <c r="D1123" s="57">
        <v>4.5</v>
      </c>
    </row>
    <row r="1124" spans="1:4" x14ac:dyDescent="0.3">
      <c r="A1124" s="56" t="s">
        <v>803</v>
      </c>
      <c r="B1124" s="59">
        <v>1</v>
      </c>
      <c r="C1124" s="57">
        <v>5.25</v>
      </c>
      <c r="D1124" s="57">
        <v>5.25</v>
      </c>
    </row>
    <row r="1125" spans="1:4" x14ac:dyDescent="0.3">
      <c r="A1125" s="56" t="s">
        <v>197</v>
      </c>
      <c r="B1125" s="59">
        <v>34</v>
      </c>
      <c r="C1125" s="57">
        <v>4.25</v>
      </c>
      <c r="D1125" s="57">
        <v>144.5</v>
      </c>
    </row>
    <row r="1126" spans="1:4" x14ac:dyDescent="0.3">
      <c r="A1126" s="56" t="s">
        <v>516</v>
      </c>
      <c r="B1126" s="59">
        <v>32</v>
      </c>
      <c r="C1126" s="57">
        <v>4</v>
      </c>
      <c r="D1126" s="57">
        <v>128</v>
      </c>
    </row>
    <row r="1127" spans="1:4" x14ac:dyDescent="0.3">
      <c r="A1127" s="56" t="s">
        <v>373</v>
      </c>
      <c r="B1127" s="59">
        <v>39</v>
      </c>
      <c r="C1127" s="57">
        <v>2.75</v>
      </c>
      <c r="D1127" s="57">
        <v>107.25</v>
      </c>
    </row>
    <row r="1128" spans="1:4" x14ac:dyDescent="0.3">
      <c r="A1128" s="56" t="s">
        <v>633</v>
      </c>
      <c r="B1128" s="59">
        <v>1</v>
      </c>
      <c r="C1128" s="57">
        <v>3</v>
      </c>
      <c r="D1128" s="57">
        <v>3</v>
      </c>
    </row>
    <row r="1129" spans="1:4" x14ac:dyDescent="0.3">
      <c r="A1129" s="56" t="s">
        <v>633</v>
      </c>
      <c r="B1129" s="59">
        <v>2</v>
      </c>
      <c r="C1129" s="57">
        <v>3.5</v>
      </c>
      <c r="D1129" s="57">
        <v>7</v>
      </c>
    </row>
    <row r="1130" spans="1:4" x14ac:dyDescent="0.3">
      <c r="A1130" s="56" t="s">
        <v>798</v>
      </c>
      <c r="B1130" s="59">
        <v>1</v>
      </c>
      <c r="C1130" s="57">
        <v>5.5</v>
      </c>
      <c r="D1130" s="57">
        <v>5.5</v>
      </c>
    </row>
    <row r="1131" spans="1:4" x14ac:dyDescent="0.3">
      <c r="A1131" s="56" t="s">
        <v>979</v>
      </c>
      <c r="B1131" s="59">
        <v>1</v>
      </c>
      <c r="C1131" s="57">
        <v>9.75</v>
      </c>
      <c r="D1131" s="57">
        <v>9.75</v>
      </c>
    </row>
    <row r="1132" spans="1:4" x14ac:dyDescent="0.3">
      <c r="A1132" s="56" t="s">
        <v>782</v>
      </c>
      <c r="B1132" s="59">
        <v>3</v>
      </c>
      <c r="C1132" s="57">
        <v>12.35</v>
      </c>
      <c r="D1132" s="57">
        <v>37.049999999999997</v>
      </c>
    </row>
    <row r="1133" spans="1:4" x14ac:dyDescent="0.3">
      <c r="A1133" s="56" t="s">
        <v>462</v>
      </c>
      <c r="B1133" s="59">
        <v>9</v>
      </c>
      <c r="C1133" s="57">
        <v>5</v>
      </c>
      <c r="D1133" s="57">
        <v>45</v>
      </c>
    </row>
    <row r="1134" spans="1:4" x14ac:dyDescent="0.3">
      <c r="A1134" s="56" t="s">
        <v>961</v>
      </c>
      <c r="B1134" s="59">
        <v>2</v>
      </c>
      <c r="C1134" s="57">
        <v>5.75</v>
      </c>
      <c r="D1134" s="57">
        <v>11.5</v>
      </c>
    </row>
    <row r="1135" spans="1:4" x14ac:dyDescent="0.3">
      <c r="A1135" s="56" t="s">
        <v>679</v>
      </c>
      <c r="B1135" s="59">
        <v>4</v>
      </c>
      <c r="C1135" s="57">
        <v>3</v>
      </c>
      <c r="D1135" s="57">
        <v>12</v>
      </c>
    </row>
    <row r="1136" spans="1:4" x14ac:dyDescent="0.3">
      <c r="A1136" s="56" t="s">
        <v>679</v>
      </c>
      <c r="B1136" s="59">
        <v>1</v>
      </c>
      <c r="C1136" s="57">
        <v>9</v>
      </c>
      <c r="D1136" s="57">
        <v>9</v>
      </c>
    </row>
    <row r="1137" spans="1:4" x14ac:dyDescent="0.3">
      <c r="A1137" s="56" t="s">
        <v>889</v>
      </c>
      <c r="B1137" s="59">
        <v>1</v>
      </c>
      <c r="C1137" s="57">
        <v>8</v>
      </c>
      <c r="D1137" s="57">
        <v>8</v>
      </c>
    </row>
    <row r="1138" spans="1:4" x14ac:dyDescent="0.3">
      <c r="A1138" s="56" t="s">
        <v>889</v>
      </c>
      <c r="B1138" s="59">
        <v>6</v>
      </c>
      <c r="C1138" s="57">
        <v>9</v>
      </c>
      <c r="D1138" s="57">
        <v>54</v>
      </c>
    </row>
    <row r="1139" spans="1:4" x14ac:dyDescent="0.3">
      <c r="A1139" s="56" t="s">
        <v>810</v>
      </c>
      <c r="B1139" s="59">
        <v>1</v>
      </c>
      <c r="C1139" s="57">
        <v>9</v>
      </c>
      <c r="D1139" s="57">
        <v>9</v>
      </c>
    </row>
    <row r="1140" spans="1:4" x14ac:dyDescent="0.3">
      <c r="A1140" s="56" t="s">
        <v>810</v>
      </c>
      <c r="B1140" s="59">
        <v>6</v>
      </c>
      <c r="C1140" s="57">
        <v>10</v>
      </c>
      <c r="D1140" s="57">
        <v>60</v>
      </c>
    </row>
    <row r="1141" spans="1:4" x14ac:dyDescent="0.3">
      <c r="A1141" s="56" t="s">
        <v>843</v>
      </c>
      <c r="B1141" s="59">
        <v>1</v>
      </c>
      <c r="C1141" s="57">
        <v>10.5</v>
      </c>
      <c r="D1141" s="57">
        <v>10.5</v>
      </c>
    </row>
    <row r="1142" spans="1:4" x14ac:dyDescent="0.3">
      <c r="A1142" s="56" t="s">
        <v>336</v>
      </c>
      <c r="B1142" s="59">
        <v>1</v>
      </c>
      <c r="C1142" s="57">
        <v>10.7</v>
      </c>
      <c r="D1142" s="57">
        <v>10.7</v>
      </c>
    </row>
    <row r="1143" spans="1:4" x14ac:dyDescent="0.3">
      <c r="A1143" s="56" t="s">
        <v>639</v>
      </c>
      <c r="B1143" s="59">
        <v>1</v>
      </c>
      <c r="C1143" s="57">
        <v>9.25</v>
      </c>
      <c r="D1143" s="57">
        <v>9.25</v>
      </c>
    </row>
    <row r="1144" spans="1:4" x14ac:dyDescent="0.3">
      <c r="A1144" s="56" t="s">
        <v>354</v>
      </c>
      <c r="B1144" s="59">
        <v>9</v>
      </c>
      <c r="C1144" s="57">
        <v>10.75</v>
      </c>
      <c r="D1144" s="57">
        <v>96.75</v>
      </c>
    </row>
    <row r="1145" spans="1:4" x14ac:dyDescent="0.3">
      <c r="A1145" s="56" t="s">
        <v>354</v>
      </c>
      <c r="B1145" s="59">
        <v>4</v>
      </c>
      <c r="C1145" s="57">
        <v>11.25</v>
      </c>
      <c r="D1145" s="57">
        <v>45</v>
      </c>
    </row>
    <row r="1146" spans="1:4" x14ac:dyDescent="0.3">
      <c r="A1146" s="56" t="s">
        <v>101</v>
      </c>
      <c r="B1146" s="59">
        <v>3</v>
      </c>
      <c r="C1146" s="57">
        <v>9.5</v>
      </c>
      <c r="D1146" s="57">
        <v>28.5</v>
      </c>
    </row>
    <row r="1147" spans="1:4" x14ac:dyDescent="0.3">
      <c r="A1147" s="56" t="s">
        <v>101</v>
      </c>
      <c r="B1147" s="59">
        <v>2</v>
      </c>
      <c r="C1147" s="57">
        <v>10</v>
      </c>
      <c r="D1147" s="57">
        <v>20</v>
      </c>
    </row>
    <row r="1148" spans="1:4" x14ac:dyDescent="0.3">
      <c r="A1148" s="56" t="s">
        <v>101</v>
      </c>
      <c r="B1148" s="59">
        <v>4</v>
      </c>
      <c r="C1148" s="57">
        <v>11.25</v>
      </c>
      <c r="D1148" s="57">
        <v>45</v>
      </c>
    </row>
    <row r="1149" spans="1:4" x14ac:dyDescent="0.3">
      <c r="A1149" s="56" t="s">
        <v>643</v>
      </c>
      <c r="B1149" s="59">
        <v>4</v>
      </c>
      <c r="C1149" s="57">
        <v>5</v>
      </c>
      <c r="D1149" s="57">
        <v>20</v>
      </c>
    </row>
    <row r="1150" spans="1:4" x14ac:dyDescent="0.3">
      <c r="A1150" s="56" t="s">
        <v>1014</v>
      </c>
      <c r="B1150" s="59">
        <v>5</v>
      </c>
      <c r="C1150" s="57">
        <v>8.8000000000000007</v>
      </c>
      <c r="D1150" s="57">
        <v>44</v>
      </c>
    </row>
    <row r="1151" spans="1:4" x14ac:dyDescent="0.3">
      <c r="A1151" s="56" t="s">
        <v>334</v>
      </c>
      <c r="B1151" s="59">
        <v>18</v>
      </c>
      <c r="C1151" s="57">
        <v>5</v>
      </c>
      <c r="D1151" s="57">
        <v>90</v>
      </c>
    </row>
    <row r="1152" spans="1:4" x14ac:dyDescent="0.3">
      <c r="A1152" s="56" t="s">
        <v>81</v>
      </c>
      <c r="B1152" s="59">
        <v>3</v>
      </c>
      <c r="C1152" s="57">
        <v>3</v>
      </c>
      <c r="D1152" s="57">
        <v>9</v>
      </c>
    </row>
    <row r="1153" spans="1:4" x14ac:dyDescent="0.3">
      <c r="A1153" s="56" t="s">
        <v>81</v>
      </c>
      <c r="B1153" s="59">
        <v>16</v>
      </c>
      <c r="C1153" s="57">
        <v>3.25</v>
      </c>
      <c r="D1153" s="57">
        <v>52</v>
      </c>
    </row>
    <row r="1154" spans="1:4" x14ac:dyDescent="0.3">
      <c r="A1154" s="56" t="s">
        <v>967</v>
      </c>
      <c r="B1154" s="59">
        <v>2</v>
      </c>
      <c r="C1154" s="57">
        <v>13.5</v>
      </c>
      <c r="D1154" s="57">
        <v>27</v>
      </c>
    </row>
    <row r="1155" spans="1:4" x14ac:dyDescent="0.3">
      <c r="A1155" s="56" t="s">
        <v>439</v>
      </c>
      <c r="B1155" s="59">
        <v>6</v>
      </c>
      <c r="C1155" s="57">
        <v>3.25</v>
      </c>
      <c r="D1155" s="57">
        <v>19.5</v>
      </c>
    </row>
    <row r="1156" spans="1:4" x14ac:dyDescent="0.3">
      <c r="A1156" s="56" t="s">
        <v>658</v>
      </c>
      <c r="B1156" s="59">
        <v>1</v>
      </c>
      <c r="C1156" s="57">
        <v>3.25</v>
      </c>
      <c r="D1156" s="57">
        <v>3.25</v>
      </c>
    </row>
    <row r="1157" spans="1:4" x14ac:dyDescent="0.3">
      <c r="A1157" s="56" t="s">
        <v>927</v>
      </c>
      <c r="B1157" s="59">
        <v>1</v>
      </c>
      <c r="C1157" s="57">
        <v>14.75</v>
      </c>
      <c r="D1157" s="57">
        <v>14.75</v>
      </c>
    </row>
    <row r="1158" spans="1:4" x14ac:dyDescent="0.3">
      <c r="A1158" s="56" t="s">
        <v>928</v>
      </c>
      <c r="B1158" s="59">
        <v>1</v>
      </c>
      <c r="C1158" s="57">
        <v>14.75</v>
      </c>
      <c r="D1158" s="57">
        <v>14.75</v>
      </c>
    </row>
    <row r="1159" spans="1:4" x14ac:dyDescent="0.3">
      <c r="A1159" s="56" t="s">
        <v>860</v>
      </c>
      <c r="B1159" s="59">
        <v>4</v>
      </c>
      <c r="C1159" s="57">
        <v>14.75</v>
      </c>
      <c r="D1159" s="57">
        <v>59</v>
      </c>
    </row>
    <row r="1160" spans="1:4" x14ac:dyDescent="0.3">
      <c r="A1160" s="56" t="s">
        <v>944</v>
      </c>
      <c r="B1160" s="59">
        <v>3</v>
      </c>
      <c r="C1160" s="57">
        <v>12</v>
      </c>
      <c r="D1160" s="57">
        <v>36</v>
      </c>
    </row>
    <row r="1161" spans="1:4" x14ac:dyDescent="0.3">
      <c r="A1161" s="56" t="s">
        <v>442</v>
      </c>
      <c r="B1161" s="59">
        <v>1</v>
      </c>
      <c r="C1161" s="57">
        <v>13.5</v>
      </c>
      <c r="D1161" s="57">
        <v>13.5</v>
      </c>
    </row>
    <row r="1162" spans="1:4" x14ac:dyDescent="0.3">
      <c r="A1162" s="56" t="s">
        <v>943</v>
      </c>
      <c r="B1162" s="59">
        <v>1</v>
      </c>
      <c r="C1162" s="57">
        <v>12</v>
      </c>
      <c r="D1162" s="57">
        <v>12</v>
      </c>
    </row>
    <row r="1163" spans="1:4" x14ac:dyDescent="0.3">
      <c r="A1163" s="56" t="s">
        <v>453</v>
      </c>
      <c r="B1163" s="59">
        <v>1</v>
      </c>
      <c r="C1163" s="57">
        <v>9.5</v>
      </c>
      <c r="D1163" s="57">
        <v>9.5</v>
      </c>
    </row>
    <row r="1164" spans="1:4" x14ac:dyDescent="0.3">
      <c r="A1164" s="56" t="s">
        <v>453</v>
      </c>
      <c r="B1164" s="59">
        <v>5</v>
      </c>
      <c r="C1164" s="57">
        <v>10</v>
      </c>
      <c r="D1164" s="57">
        <v>50</v>
      </c>
    </row>
    <row r="1165" spans="1:4" x14ac:dyDescent="0.3">
      <c r="A1165" s="56" t="s">
        <v>175</v>
      </c>
      <c r="B1165" s="59">
        <v>9</v>
      </c>
      <c r="C1165" s="57">
        <v>11.5</v>
      </c>
      <c r="D1165" s="57">
        <v>103.5</v>
      </c>
    </row>
    <row r="1166" spans="1:4" x14ac:dyDescent="0.3">
      <c r="A1166" s="56" t="s">
        <v>674</v>
      </c>
      <c r="B1166" s="59">
        <v>3</v>
      </c>
      <c r="C1166" s="57">
        <v>10</v>
      </c>
      <c r="D1166" s="57">
        <v>30</v>
      </c>
    </row>
    <row r="1167" spans="1:4" x14ac:dyDescent="0.3">
      <c r="A1167" s="56" t="s">
        <v>665</v>
      </c>
      <c r="B1167" s="59">
        <v>4</v>
      </c>
      <c r="C1167" s="57">
        <v>15.7</v>
      </c>
      <c r="D1167" s="57">
        <v>62.8</v>
      </c>
    </row>
    <row r="1168" spans="1:4" x14ac:dyDescent="0.3">
      <c r="A1168" s="56" t="s">
        <v>945</v>
      </c>
      <c r="B1168" s="59">
        <v>2</v>
      </c>
      <c r="C1168" s="57">
        <v>14.54</v>
      </c>
      <c r="D1168" s="57">
        <v>29.08</v>
      </c>
    </row>
    <row r="1169" spans="1:4" x14ac:dyDescent="0.3">
      <c r="A1169" s="56" t="s">
        <v>456</v>
      </c>
      <c r="B1169" s="59">
        <v>9</v>
      </c>
      <c r="C1169" s="57">
        <v>9.9</v>
      </c>
      <c r="D1169" s="57">
        <v>89.100000000000009</v>
      </c>
    </row>
    <row r="1170" spans="1:4" x14ac:dyDescent="0.3">
      <c r="A1170" s="56" t="s">
        <v>221</v>
      </c>
      <c r="B1170" s="59">
        <v>1</v>
      </c>
      <c r="C1170" s="57">
        <v>5.5</v>
      </c>
      <c r="D1170" s="57">
        <v>5.5</v>
      </c>
    </row>
    <row r="1171" spans="1:4" x14ac:dyDescent="0.3">
      <c r="A1171" s="56" t="s">
        <v>353</v>
      </c>
      <c r="B1171" s="59">
        <v>1</v>
      </c>
      <c r="C1171" s="57">
        <v>9</v>
      </c>
      <c r="D1171" s="57">
        <v>9</v>
      </c>
    </row>
    <row r="1172" spans="1:4" x14ac:dyDescent="0.3">
      <c r="A1172" s="56" t="s">
        <v>353</v>
      </c>
      <c r="B1172" s="59">
        <v>28</v>
      </c>
      <c r="C1172" s="57">
        <v>9.5</v>
      </c>
      <c r="D1172" s="57">
        <v>266</v>
      </c>
    </row>
    <row r="1173" spans="1:4" x14ac:dyDescent="0.3">
      <c r="A1173" s="56" t="s">
        <v>432</v>
      </c>
      <c r="B1173" s="59">
        <v>2</v>
      </c>
      <c r="C1173" s="57">
        <v>14.15</v>
      </c>
      <c r="D1173" s="57">
        <v>28.3</v>
      </c>
    </row>
    <row r="1174" spans="1:4" x14ac:dyDescent="0.3">
      <c r="A1174" s="56" t="s">
        <v>874</v>
      </c>
      <c r="B1174" s="59">
        <v>3</v>
      </c>
      <c r="C1174" s="57">
        <v>12.15</v>
      </c>
      <c r="D1174" s="57">
        <v>36.450000000000003</v>
      </c>
    </row>
    <row r="1175" spans="1:4" x14ac:dyDescent="0.3">
      <c r="A1175" s="56" t="s">
        <v>873</v>
      </c>
      <c r="B1175" s="59">
        <v>3</v>
      </c>
      <c r="C1175" s="57">
        <v>16.86</v>
      </c>
      <c r="D1175" s="57">
        <v>50.58</v>
      </c>
    </row>
    <row r="1176" spans="1:4" x14ac:dyDescent="0.3">
      <c r="A1176" s="56" t="s">
        <v>666</v>
      </c>
      <c r="B1176" s="59">
        <v>1</v>
      </c>
      <c r="C1176" s="57">
        <v>10.5</v>
      </c>
      <c r="D1176" s="57">
        <v>10.5</v>
      </c>
    </row>
    <row r="1177" spans="1:4" x14ac:dyDescent="0.3">
      <c r="A1177" s="56" t="s">
        <v>666</v>
      </c>
      <c r="B1177" s="59">
        <v>1</v>
      </c>
      <c r="C1177" s="57">
        <v>10.83</v>
      </c>
      <c r="D1177" s="57">
        <v>10.83</v>
      </c>
    </row>
    <row r="1178" spans="1:4" x14ac:dyDescent="0.3">
      <c r="A1178" s="56" t="s">
        <v>875</v>
      </c>
      <c r="B1178" s="59">
        <v>1</v>
      </c>
      <c r="C1178" s="57">
        <v>22</v>
      </c>
      <c r="D1178" s="57">
        <v>22</v>
      </c>
    </row>
    <row r="1179" spans="1:4" x14ac:dyDescent="0.3">
      <c r="A1179" s="56" t="s">
        <v>642</v>
      </c>
      <c r="B1179" s="59">
        <v>5</v>
      </c>
      <c r="C1179" s="57">
        <v>72</v>
      </c>
      <c r="D1179" s="57">
        <v>360</v>
      </c>
    </row>
    <row r="1180" spans="1:4" x14ac:dyDescent="0.3">
      <c r="A1180" s="56" t="s">
        <v>174</v>
      </c>
      <c r="B1180" s="59">
        <v>2</v>
      </c>
      <c r="C1180" s="57">
        <v>75</v>
      </c>
      <c r="D1180" s="57">
        <v>150</v>
      </c>
    </row>
    <row r="1181" spans="1:4" x14ac:dyDescent="0.3">
      <c r="A1181" s="56" t="s">
        <v>783</v>
      </c>
      <c r="B1181" s="59">
        <v>1</v>
      </c>
      <c r="C1181" s="57">
        <v>63</v>
      </c>
      <c r="D1181" s="57">
        <v>63</v>
      </c>
    </row>
    <row r="1182" spans="1:4" x14ac:dyDescent="0.3">
      <c r="A1182" s="56" t="s">
        <v>1144</v>
      </c>
      <c r="B1182" s="59">
        <v>1</v>
      </c>
      <c r="C1182" s="57">
        <v>64</v>
      </c>
      <c r="D1182" s="57">
        <v>64</v>
      </c>
    </row>
    <row r="1183" spans="1:4" x14ac:dyDescent="0.3">
      <c r="A1183" s="56" t="s">
        <v>444</v>
      </c>
      <c r="B1183" s="59">
        <v>10</v>
      </c>
      <c r="C1183" s="57">
        <v>9.5</v>
      </c>
      <c r="D1183" s="57">
        <v>95</v>
      </c>
    </row>
    <row r="1184" spans="1:4" x14ac:dyDescent="0.3">
      <c r="A1184" s="56" t="s">
        <v>444</v>
      </c>
      <c r="B1184" s="59">
        <v>14</v>
      </c>
      <c r="C1184" s="57">
        <v>11.5</v>
      </c>
      <c r="D1184" s="57">
        <v>161</v>
      </c>
    </row>
    <row r="1185" spans="1:4" x14ac:dyDescent="0.3">
      <c r="A1185" s="56" t="s">
        <v>445</v>
      </c>
      <c r="B1185" s="59">
        <v>37</v>
      </c>
      <c r="C1185" s="57">
        <v>9.5</v>
      </c>
      <c r="D1185" s="57">
        <v>351.5</v>
      </c>
    </row>
    <row r="1186" spans="1:4" x14ac:dyDescent="0.3">
      <c r="A1186" s="56" t="s">
        <v>445</v>
      </c>
      <c r="B1186" s="59">
        <v>2</v>
      </c>
      <c r="C1186" s="57">
        <v>11.5</v>
      </c>
      <c r="D1186" s="57">
        <v>23</v>
      </c>
    </row>
    <row r="1187" spans="1:4" x14ac:dyDescent="0.3">
      <c r="A1187" s="56" t="s">
        <v>664</v>
      </c>
      <c r="B1187" s="59">
        <v>8</v>
      </c>
      <c r="C1187" s="57">
        <v>9.5</v>
      </c>
      <c r="D1187" s="57">
        <v>76</v>
      </c>
    </row>
    <row r="1188" spans="1:4" x14ac:dyDescent="0.3">
      <c r="A1188" s="56" t="s">
        <v>664</v>
      </c>
      <c r="B1188" s="59">
        <v>9</v>
      </c>
      <c r="C1188" s="57">
        <v>9.75</v>
      </c>
      <c r="D1188" s="57">
        <v>87.75</v>
      </c>
    </row>
    <row r="1189" spans="1:4" x14ac:dyDescent="0.3">
      <c r="A1189" s="56" t="s">
        <v>664</v>
      </c>
      <c r="B1189" s="59">
        <v>17</v>
      </c>
      <c r="C1189" s="57">
        <v>11.5</v>
      </c>
      <c r="D1189" s="57">
        <v>195.5</v>
      </c>
    </row>
    <row r="1190" spans="1:4" x14ac:dyDescent="0.3">
      <c r="A1190" s="56" t="s">
        <v>446</v>
      </c>
      <c r="B1190" s="59">
        <v>45</v>
      </c>
      <c r="C1190" s="57">
        <v>9.5</v>
      </c>
      <c r="D1190" s="57">
        <v>427.5</v>
      </c>
    </row>
    <row r="1191" spans="1:4" x14ac:dyDescent="0.3">
      <c r="A1191" s="56" t="s">
        <v>446</v>
      </c>
      <c r="B1191" s="59">
        <v>36</v>
      </c>
      <c r="C1191" s="57">
        <v>11.5</v>
      </c>
      <c r="D1191" s="57">
        <v>414</v>
      </c>
    </row>
    <row r="1192" spans="1:4" x14ac:dyDescent="0.3">
      <c r="A1192" s="56" t="s">
        <v>448</v>
      </c>
      <c r="B1192" s="59">
        <v>2</v>
      </c>
      <c r="C1192" s="57">
        <v>9.25</v>
      </c>
      <c r="D1192" s="57">
        <v>18.5</v>
      </c>
    </row>
    <row r="1193" spans="1:4" x14ac:dyDescent="0.3">
      <c r="A1193" s="56" t="s">
        <v>448</v>
      </c>
      <c r="B1193" s="59">
        <v>17</v>
      </c>
      <c r="C1193" s="57">
        <v>9.5</v>
      </c>
      <c r="D1193" s="57">
        <v>161.5</v>
      </c>
    </row>
    <row r="1194" spans="1:4" x14ac:dyDescent="0.3">
      <c r="A1194" s="56" t="s">
        <v>448</v>
      </c>
      <c r="B1194" s="59">
        <v>1</v>
      </c>
      <c r="C1194" s="57">
        <v>9.75</v>
      </c>
      <c r="D1194" s="57">
        <v>9.75</v>
      </c>
    </row>
    <row r="1195" spans="1:4" x14ac:dyDescent="0.3">
      <c r="A1195" s="56" t="s">
        <v>458</v>
      </c>
      <c r="B1195" s="59">
        <v>72</v>
      </c>
      <c r="C1195" s="57">
        <v>9.5</v>
      </c>
      <c r="D1195" s="57">
        <v>684</v>
      </c>
    </row>
    <row r="1196" spans="1:4" x14ac:dyDescent="0.3">
      <c r="A1196" s="56" t="s">
        <v>458</v>
      </c>
      <c r="B1196" s="59">
        <v>5</v>
      </c>
      <c r="C1196" s="57">
        <v>11.5</v>
      </c>
      <c r="D1196" s="57">
        <v>57.5</v>
      </c>
    </row>
    <row r="1197" spans="1:4" x14ac:dyDescent="0.3">
      <c r="A1197" s="56" t="s">
        <v>458</v>
      </c>
      <c r="B1197" s="59">
        <v>39</v>
      </c>
      <c r="C1197" s="57">
        <v>12</v>
      </c>
      <c r="D1197" s="57">
        <v>468</v>
      </c>
    </row>
    <row r="1198" spans="1:4" x14ac:dyDescent="0.3">
      <c r="A1198" s="56" t="s">
        <v>891</v>
      </c>
      <c r="B1198" s="59">
        <v>5</v>
      </c>
      <c r="C1198" s="57">
        <v>12.5</v>
      </c>
      <c r="D1198" s="57">
        <v>62.5</v>
      </c>
    </row>
    <row r="1199" spans="1:4" x14ac:dyDescent="0.3">
      <c r="A1199" s="56" t="s">
        <v>469</v>
      </c>
      <c r="B1199" s="59">
        <v>16</v>
      </c>
      <c r="C1199" s="57">
        <v>11.5</v>
      </c>
      <c r="D1199" s="57">
        <v>184</v>
      </c>
    </row>
    <row r="1200" spans="1:4" x14ac:dyDescent="0.3">
      <c r="A1200" s="56" t="s">
        <v>469</v>
      </c>
      <c r="B1200" s="59">
        <v>20</v>
      </c>
      <c r="C1200" s="57">
        <v>12</v>
      </c>
      <c r="D1200" s="57">
        <v>240</v>
      </c>
    </row>
    <row r="1201" spans="1:4" x14ac:dyDescent="0.3">
      <c r="A1201" s="56" t="s">
        <v>468</v>
      </c>
      <c r="B1201" s="59">
        <v>4</v>
      </c>
      <c r="C1201" s="57">
        <v>11</v>
      </c>
      <c r="D1201" s="57">
        <v>44</v>
      </c>
    </row>
    <row r="1202" spans="1:4" x14ac:dyDescent="0.3">
      <c r="A1202" s="56" t="s">
        <v>468</v>
      </c>
      <c r="B1202" s="59">
        <v>8</v>
      </c>
      <c r="C1202" s="57">
        <v>11.5</v>
      </c>
      <c r="D1202" s="57">
        <v>92</v>
      </c>
    </row>
    <row r="1203" spans="1:4" x14ac:dyDescent="0.3">
      <c r="A1203" s="56" t="s">
        <v>468</v>
      </c>
      <c r="B1203" s="59">
        <v>4</v>
      </c>
      <c r="C1203" s="57">
        <v>12</v>
      </c>
      <c r="D1203" s="57">
        <v>48</v>
      </c>
    </row>
    <row r="1204" spans="1:4" x14ac:dyDescent="0.3">
      <c r="A1204" s="56" t="s">
        <v>872</v>
      </c>
      <c r="B1204" s="59">
        <v>93</v>
      </c>
      <c r="C1204" s="57">
        <v>9.5</v>
      </c>
      <c r="D1204" s="57">
        <v>883.5</v>
      </c>
    </row>
    <row r="1205" spans="1:4" x14ac:dyDescent="0.3">
      <c r="A1205" s="56" t="s">
        <v>451</v>
      </c>
      <c r="B1205" s="59">
        <v>34</v>
      </c>
      <c r="C1205" s="57">
        <v>9.5</v>
      </c>
      <c r="D1205" s="57">
        <v>323</v>
      </c>
    </row>
    <row r="1206" spans="1:4" x14ac:dyDescent="0.3">
      <c r="A1206" s="56" t="s">
        <v>451</v>
      </c>
      <c r="B1206" s="59">
        <v>4</v>
      </c>
      <c r="C1206" s="57">
        <v>11.5</v>
      </c>
      <c r="D1206" s="57">
        <v>46</v>
      </c>
    </row>
    <row r="1207" spans="1:4" x14ac:dyDescent="0.3">
      <c r="A1207" s="56" t="s">
        <v>451</v>
      </c>
      <c r="B1207" s="59">
        <v>24</v>
      </c>
      <c r="C1207" s="57">
        <v>12</v>
      </c>
      <c r="D1207" s="57">
        <v>288</v>
      </c>
    </row>
    <row r="1208" spans="1:4" x14ac:dyDescent="0.3">
      <c r="A1208" s="56" t="s">
        <v>455</v>
      </c>
      <c r="B1208" s="59">
        <v>133</v>
      </c>
      <c r="C1208" s="57">
        <v>9.5</v>
      </c>
      <c r="D1208" s="57">
        <v>1263.5</v>
      </c>
    </row>
    <row r="1209" spans="1:4" x14ac:dyDescent="0.3">
      <c r="A1209" s="56" t="s">
        <v>454</v>
      </c>
      <c r="B1209" s="59">
        <v>21</v>
      </c>
      <c r="C1209" s="57">
        <v>9.5</v>
      </c>
      <c r="D1209" s="57">
        <v>199.5</v>
      </c>
    </row>
    <row r="1210" spans="1:4" x14ac:dyDescent="0.3">
      <c r="A1210" s="56" t="s">
        <v>454</v>
      </c>
      <c r="B1210" s="59">
        <v>26</v>
      </c>
      <c r="C1210" s="57">
        <v>11.5</v>
      </c>
      <c r="D1210" s="57">
        <v>299</v>
      </c>
    </row>
    <row r="1211" spans="1:4" x14ac:dyDescent="0.3">
      <c r="A1211" s="56" t="s">
        <v>454</v>
      </c>
      <c r="B1211" s="59">
        <v>38</v>
      </c>
      <c r="C1211" s="57">
        <v>12</v>
      </c>
      <c r="D1211" s="57">
        <v>456</v>
      </c>
    </row>
    <row r="1212" spans="1:4" x14ac:dyDescent="0.3">
      <c r="A1212" s="56" t="s">
        <v>452</v>
      </c>
      <c r="B1212" s="59">
        <v>28</v>
      </c>
      <c r="C1212" s="57">
        <v>9.5</v>
      </c>
      <c r="D1212" s="57">
        <v>266</v>
      </c>
    </row>
    <row r="1213" spans="1:4" x14ac:dyDescent="0.3">
      <c r="A1213" s="56" t="s">
        <v>452</v>
      </c>
      <c r="B1213" s="59">
        <v>1</v>
      </c>
      <c r="C1213" s="57">
        <v>11.5</v>
      </c>
      <c r="D1213" s="57">
        <v>11.5</v>
      </c>
    </row>
    <row r="1214" spans="1:4" x14ac:dyDescent="0.3">
      <c r="A1214" s="56" t="s">
        <v>452</v>
      </c>
      <c r="B1214" s="59">
        <v>15</v>
      </c>
      <c r="C1214" s="57">
        <v>12</v>
      </c>
      <c r="D1214" s="57">
        <v>180</v>
      </c>
    </row>
    <row r="1215" spans="1:4" x14ac:dyDescent="0.3">
      <c r="A1215" s="56" t="s">
        <v>457</v>
      </c>
      <c r="B1215" s="59">
        <v>24</v>
      </c>
      <c r="C1215" s="57">
        <v>9.5</v>
      </c>
      <c r="D1215" s="57">
        <v>228</v>
      </c>
    </row>
    <row r="1216" spans="1:4" x14ac:dyDescent="0.3">
      <c r="A1216" s="56" t="s">
        <v>457</v>
      </c>
      <c r="B1216" s="59">
        <v>1</v>
      </c>
      <c r="C1216" s="57">
        <v>11</v>
      </c>
      <c r="D1216" s="57">
        <v>11</v>
      </c>
    </row>
    <row r="1217" spans="1:4" x14ac:dyDescent="0.3">
      <c r="A1217" s="56" t="s">
        <v>457</v>
      </c>
      <c r="B1217" s="59">
        <v>19</v>
      </c>
      <c r="C1217" s="57">
        <v>12</v>
      </c>
      <c r="D1217" s="57">
        <v>228</v>
      </c>
    </row>
    <row r="1218" spans="1:4" x14ac:dyDescent="0.3">
      <c r="A1218" s="56" t="s">
        <v>450</v>
      </c>
      <c r="B1218" s="59">
        <v>19</v>
      </c>
      <c r="C1218" s="57">
        <v>9.5</v>
      </c>
      <c r="D1218" s="57">
        <v>180.5</v>
      </c>
    </row>
    <row r="1219" spans="1:4" x14ac:dyDescent="0.3">
      <c r="A1219" s="56" t="s">
        <v>450</v>
      </c>
      <c r="B1219" s="59">
        <v>3</v>
      </c>
      <c r="C1219" s="57">
        <v>11.5</v>
      </c>
      <c r="D1219" s="57">
        <v>34.5</v>
      </c>
    </row>
    <row r="1220" spans="1:4" x14ac:dyDescent="0.3">
      <c r="A1220" s="56" t="s">
        <v>450</v>
      </c>
      <c r="B1220" s="59">
        <v>7</v>
      </c>
      <c r="C1220" s="57">
        <v>12</v>
      </c>
      <c r="D1220" s="57">
        <v>84</v>
      </c>
    </row>
    <row r="1221" spans="1:4" x14ac:dyDescent="0.3">
      <c r="A1221" s="56" t="s">
        <v>946</v>
      </c>
      <c r="B1221" s="59">
        <v>87</v>
      </c>
      <c r="C1221" s="57">
        <v>11</v>
      </c>
      <c r="D1221" s="57">
        <v>957</v>
      </c>
    </row>
    <row r="1222" spans="1:4" x14ac:dyDescent="0.3">
      <c r="A1222" s="56" t="s">
        <v>682</v>
      </c>
      <c r="B1222" s="59">
        <v>2</v>
      </c>
      <c r="C1222" s="57">
        <v>11.5</v>
      </c>
      <c r="D1222" s="57">
        <v>23</v>
      </c>
    </row>
    <row r="1223" spans="1:4" x14ac:dyDescent="0.3">
      <c r="A1223" s="56" t="s">
        <v>467</v>
      </c>
      <c r="B1223" s="59">
        <v>5</v>
      </c>
      <c r="C1223" s="57">
        <v>11.5</v>
      </c>
      <c r="D1223" s="57">
        <v>57.5</v>
      </c>
    </row>
    <row r="1224" spans="1:4" x14ac:dyDescent="0.3">
      <c r="A1224" s="56" t="s">
        <v>512</v>
      </c>
      <c r="B1224" s="59">
        <v>1</v>
      </c>
      <c r="C1224" s="57">
        <v>5.9</v>
      </c>
      <c r="D1224" s="57">
        <v>5.9</v>
      </c>
    </row>
    <row r="1225" spans="1:4" s="73" customFormat="1" x14ac:dyDescent="0.3">
      <c r="A1225" s="70" t="s">
        <v>512</v>
      </c>
      <c r="B1225" s="71">
        <v>3</v>
      </c>
      <c r="C1225" s="72">
        <v>6</v>
      </c>
      <c r="D1225" s="72">
        <v>18</v>
      </c>
    </row>
    <row r="1226" spans="1:4" s="73" customFormat="1" x14ac:dyDescent="0.3">
      <c r="A1226" s="70" t="s">
        <v>900</v>
      </c>
      <c r="B1226" s="71">
        <v>5</v>
      </c>
      <c r="C1226" s="72">
        <v>6</v>
      </c>
      <c r="D1226" s="72">
        <v>30</v>
      </c>
    </row>
    <row r="1227" spans="1:4" s="73" customFormat="1" x14ac:dyDescent="0.3">
      <c r="A1227" s="70" t="s">
        <v>728</v>
      </c>
      <c r="B1227" s="71">
        <v>1</v>
      </c>
      <c r="C1227" s="72">
        <v>6</v>
      </c>
      <c r="D1227" s="72">
        <v>6</v>
      </c>
    </row>
    <row r="1228" spans="1:4" s="81" customFormat="1" x14ac:dyDescent="0.3">
      <c r="A1228" s="78" t="s">
        <v>729</v>
      </c>
      <c r="B1228" s="79">
        <v>2</v>
      </c>
      <c r="C1228" s="80">
        <v>5.9</v>
      </c>
      <c r="D1228" s="80">
        <v>11.8</v>
      </c>
    </row>
    <row r="1229" spans="1:4" s="81" customFormat="1" x14ac:dyDescent="0.3">
      <c r="A1229" s="78" t="s">
        <v>901</v>
      </c>
      <c r="B1229" s="79">
        <v>1</v>
      </c>
      <c r="C1229" s="80">
        <v>5.9</v>
      </c>
      <c r="D1229" s="80">
        <v>5.9</v>
      </c>
    </row>
    <row r="1230" spans="1:4" s="81" customFormat="1" x14ac:dyDescent="0.3">
      <c r="A1230" s="78" t="s">
        <v>977</v>
      </c>
      <c r="B1230" s="79">
        <v>1</v>
      </c>
      <c r="C1230" s="80">
        <v>5.9</v>
      </c>
      <c r="D1230" s="80">
        <v>5.9</v>
      </c>
    </row>
    <row r="1231" spans="1:4" s="77" customFormat="1" x14ac:dyDescent="0.3">
      <c r="A1231" s="74" t="s">
        <v>513</v>
      </c>
      <c r="B1231" s="75">
        <v>1</v>
      </c>
      <c r="C1231" s="76">
        <v>6</v>
      </c>
      <c r="D1231" s="76">
        <v>6</v>
      </c>
    </row>
    <row r="1232" spans="1:4" s="77" customFormat="1" x14ac:dyDescent="0.3">
      <c r="A1232" s="74" t="s">
        <v>978</v>
      </c>
      <c r="B1232" s="75">
        <v>1</v>
      </c>
      <c r="C1232" s="76">
        <v>6</v>
      </c>
      <c r="D1232" s="76">
        <v>6</v>
      </c>
    </row>
    <row r="1233" spans="1:4" s="81" customFormat="1" x14ac:dyDescent="0.3">
      <c r="A1233" s="78" t="s">
        <v>510</v>
      </c>
      <c r="B1233" s="79">
        <v>1</v>
      </c>
      <c r="C1233" s="80">
        <v>6</v>
      </c>
      <c r="D1233" s="80">
        <v>6</v>
      </c>
    </row>
    <row r="1234" spans="1:4" x14ac:dyDescent="0.3">
      <c r="A1234" s="56" t="s">
        <v>898</v>
      </c>
      <c r="B1234" s="59">
        <v>1</v>
      </c>
      <c r="C1234" s="57">
        <v>5.9</v>
      </c>
      <c r="D1234" s="57">
        <v>5.9</v>
      </c>
    </row>
    <row r="1235" spans="1:4" s="73" customFormat="1" x14ac:dyDescent="0.3">
      <c r="A1235" s="70" t="s">
        <v>727</v>
      </c>
      <c r="B1235" s="71">
        <v>1</v>
      </c>
      <c r="C1235" s="72">
        <v>5.9</v>
      </c>
      <c r="D1235" s="72">
        <v>5.9</v>
      </c>
    </row>
    <row r="1236" spans="1:4" s="73" customFormat="1" x14ac:dyDescent="0.3">
      <c r="A1236" s="70" t="s">
        <v>726</v>
      </c>
      <c r="B1236" s="71">
        <v>2</v>
      </c>
      <c r="C1236" s="72">
        <v>5.9</v>
      </c>
      <c r="D1236" s="72">
        <v>11.8</v>
      </c>
    </row>
    <row r="1237" spans="1:4" s="73" customFormat="1" x14ac:dyDescent="0.3">
      <c r="A1237" s="70" t="s">
        <v>511</v>
      </c>
      <c r="B1237" s="71">
        <v>1</v>
      </c>
      <c r="C1237" s="72">
        <v>5.9</v>
      </c>
      <c r="D1237" s="72">
        <v>5.9</v>
      </c>
    </row>
    <row r="1238" spans="1:4" s="85" customFormat="1" x14ac:dyDescent="0.3">
      <c r="A1238" s="82" t="s">
        <v>727</v>
      </c>
      <c r="B1238" s="83">
        <v>1</v>
      </c>
      <c r="C1238" s="84">
        <v>7.5</v>
      </c>
      <c r="D1238" s="84">
        <v>7.5</v>
      </c>
    </row>
    <row r="1239" spans="1:4" s="89" customFormat="1" x14ac:dyDescent="0.3">
      <c r="A1239" s="86" t="s">
        <v>726</v>
      </c>
      <c r="B1239" s="87">
        <v>1</v>
      </c>
      <c r="C1239" s="88">
        <v>6</v>
      </c>
      <c r="D1239" s="88">
        <v>6</v>
      </c>
    </row>
    <row r="1240" spans="1:4" x14ac:dyDescent="0.3">
      <c r="A1240" s="56" t="s">
        <v>725</v>
      </c>
      <c r="B1240" s="59">
        <v>2</v>
      </c>
      <c r="C1240" s="57">
        <v>10.5</v>
      </c>
      <c r="D1240" s="57">
        <v>21</v>
      </c>
    </row>
    <row r="1241" spans="1:4" x14ac:dyDescent="0.3">
      <c r="A1241" s="56" t="s">
        <v>899</v>
      </c>
      <c r="B1241" s="59">
        <v>1</v>
      </c>
      <c r="C1241" s="57">
        <v>10.5</v>
      </c>
      <c r="D1241" s="57">
        <v>10.5</v>
      </c>
    </row>
    <row r="1242" spans="1:4" x14ac:dyDescent="0.3">
      <c r="A1242" s="56" t="s">
        <v>246</v>
      </c>
      <c r="B1242" s="59">
        <v>1</v>
      </c>
      <c r="C1242" s="57">
        <v>11.25</v>
      </c>
      <c r="D1242" s="57">
        <v>11.25</v>
      </c>
    </row>
    <row r="1243" spans="1:4" x14ac:dyDescent="0.3">
      <c r="A1243" s="56" t="s">
        <v>187</v>
      </c>
      <c r="B1243" s="59">
        <v>2</v>
      </c>
      <c r="C1243" s="57">
        <v>80</v>
      </c>
      <c r="D1243" s="57">
        <v>160</v>
      </c>
    </row>
    <row r="1244" spans="1:4" x14ac:dyDescent="0.3">
      <c r="A1244" s="56" t="s">
        <v>788</v>
      </c>
      <c r="B1244" s="59">
        <v>1</v>
      </c>
      <c r="C1244" s="57">
        <v>63</v>
      </c>
      <c r="D1244" s="57">
        <v>63</v>
      </c>
    </row>
    <row r="1245" spans="1:4" x14ac:dyDescent="0.3">
      <c r="A1245" s="56" t="s">
        <v>434</v>
      </c>
      <c r="B1245" s="59">
        <v>2</v>
      </c>
      <c r="C1245" s="57">
        <v>78</v>
      </c>
      <c r="D1245" s="57">
        <v>156</v>
      </c>
    </row>
    <row r="1246" spans="1:4" x14ac:dyDescent="0.3">
      <c r="A1246" s="56" t="s">
        <v>435</v>
      </c>
      <c r="B1246" s="59">
        <v>3</v>
      </c>
      <c r="C1246" s="57">
        <v>145</v>
      </c>
      <c r="D1246" s="57">
        <v>435</v>
      </c>
    </row>
    <row r="1247" spans="1:4" x14ac:dyDescent="0.3">
      <c r="A1247" s="56" t="s">
        <v>786</v>
      </c>
      <c r="B1247" s="59">
        <v>1</v>
      </c>
      <c r="C1247" s="57">
        <v>75</v>
      </c>
      <c r="D1247" s="57">
        <v>75</v>
      </c>
    </row>
    <row r="1248" spans="1:4" x14ac:dyDescent="0.3">
      <c r="A1248" s="56" t="s">
        <v>186</v>
      </c>
      <c r="B1248" s="59">
        <v>3</v>
      </c>
      <c r="C1248" s="57">
        <v>50</v>
      </c>
      <c r="D1248" s="57">
        <v>150</v>
      </c>
    </row>
    <row r="1249" spans="1:4" x14ac:dyDescent="0.3">
      <c r="A1249" s="56" t="s">
        <v>651</v>
      </c>
      <c r="B1249" s="59">
        <v>2</v>
      </c>
      <c r="C1249" s="57">
        <v>350</v>
      </c>
      <c r="D1249" s="57">
        <v>700</v>
      </c>
    </row>
    <row r="1250" spans="1:4" x14ac:dyDescent="0.3">
      <c r="A1250" s="56" t="s">
        <v>790</v>
      </c>
      <c r="B1250" s="59">
        <v>2</v>
      </c>
      <c r="C1250" s="57">
        <v>75</v>
      </c>
      <c r="D1250" s="57">
        <v>150</v>
      </c>
    </row>
    <row r="1251" spans="1:4" x14ac:dyDescent="0.3">
      <c r="A1251" s="56" t="s">
        <v>789</v>
      </c>
      <c r="B1251" s="59">
        <v>1</v>
      </c>
      <c r="C1251" s="57">
        <v>64</v>
      </c>
      <c r="D1251" s="57">
        <v>64</v>
      </c>
    </row>
    <row r="1252" spans="1:4" x14ac:dyDescent="0.3">
      <c r="A1252" s="56" t="s">
        <v>866</v>
      </c>
      <c r="B1252" s="59">
        <v>2</v>
      </c>
      <c r="C1252" s="57">
        <v>85</v>
      </c>
      <c r="D1252" s="57">
        <v>170</v>
      </c>
    </row>
    <row r="1253" spans="1:4" x14ac:dyDescent="0.3">
      <c r="A1253" s="56" t="s">
        <v>787</v>
      </c>
      <c r="B1253" s="59">
        <v>2</v>
      </c>
      <c r="C1253" s="57">
        <v>30</v>
      </c>
      <c r="D1253" s="57">
        <v>60</v>
      </c>
    </row>
    <row r="1254" spans="1:4" x14ac:dyDescent="0.3">
      <c r="A1254" s="56" t="s">
        <v>864</v>
      </c>
      <c r="B1254" s="59">
        <v>1</v>
      </c>
      <c r="C1254" s="57">
        <v>79</v>
      </c>
      <c r="D1254" s="57">
        <v>79</v>
      </c>
    </row>
    <row r="1255" spans="1:4" x14ac:dyDescent="0.3">
      <c r="A1255" s="56" t="s">
        <v>793</v>
      </c>
      <c r="B1255" s="59">
        <v>2</v>
      </c>
      <c r="C1255" s="57">
        <v>70</v>
      </c>
      <c r="D1255" s="57">
        <v>140</v>
      </c>
    </row>
    <row r="1256" spans="1:4" x14ac:dyDescent="0.3">
      <c r="A1256" s="56" t="s">
        <v>653</v>
      </c>
      <c r="B1256" s="59">
        <v>3</v>
      </c>
      <c r="C1256" s="57">
        <v>38</v>
      </c>
      <c r="D1256" s="57">
        <v>114</v>
      </c>
    </row>
    <row r="1257" spans="1:4" x14ac:dyDescent="0.3">
      <c r="A1257" s="56" t="s">
        <v>654</v>
      </c>
      <c r="B1257" s="59">
        <v>4</v>
      </c>
      <c r="C1257" s="57">
        <v>52</v>
      </c>
      <c r="D1257" s="57">
        <v>208</v>
      </c>
    </row>
    <row r="1258" spans="1:4" x14ac:dyDescent="0.3">
      <c r="A1258" s="56" t="s">
        <v>792</v>
      </c>
      <c r="B1258" s="59">
        <v>1</v>
      </c>
      <c r="C1258" s="57">
        <v>90</v>
      </c>
      <c r="D1258" s="57">
        <v>90</v>
      </c>
    </row>
    <row r="1259" spans="1:4" x14ac:dyDescent="0.3">
      <c r="A1259" s="56" t="s">
        <v>936</v>
      </c>
      <c r="B1259" s="59">
        <v>1</v>
      </c>
      <c r="C1259" s="57">
        <v>85</v>
      </c>
      <c r="D1259" s="57">
        <v>85</v>
      </c>
    </row>
    <row r="1260" spans="1:4" x14ac:dyDescent="0.3">
      <c r="A1260" s="56" t="s">
        <v>937</v>
      </c>
      <c r="B1260" s="59">
        <v>1</v>
      </c>
      <c r="C1260" s="57">
        <v>90</v>
      </c>
      <c r="D1260" s="57">
        <v>90</v>
      </c>
    </row>
    <row r="1261" spans="1:4" x14ac:dyDescent="0.3">
      <c r="A1261" s="56" t="s">
        <v>869</v>
      </c>
      <c r="B1261" s="59">
        <v>2</v>
      </c>
      <c r="C1261" s="57">
        <v>28.43</v>
      </c>
      <c r="D1261" s="57">
        <v>56.86</v>
      </c>
    </row>
    <row r="1262" spans="1:4" x14ac:dyDescent="0.3">
      <c r="A1262" s="56" t="s">
        <v>865</v>
      </c>
      <c r="B1262" s="59">
        <v>2</v>
      </c>
      <c r="C1262" s="57">
        <v>100</v>
      </c>
      <c r="D1262" s="57">
        <v>200</v>
      </c>
    </row>
    <row r="1263" spans="1:4" x14ac:dyDescent="0.3">
      <c r="A1263" s="56" t="s">
        <v>994</v>
      </c>
      <c r="B1263" s="59">
        <v>1</v>
      </c>
      <c r="C1263" s="57">
        <v>149</v>
      </c>
      <c r="D1263" s="57">
        <v>149</v>
      </c>
    </row>
    <row r="1264" spans="1:4" x14ac:dyDescent="0.3">
      <c r="A1264" s="56" t="s">
        <v>216</v>
      </c>
      <c r="B1264" s="59">
        <v>1</v>
      </c>
      <c r="C1264" s="57">
        <v>2</v>
      </c>
      <c r="D1264" s="57">
        <v>2</v>
      </c>
    </row>
    <row r="1265" spans="1:4" x14ac:dyDescent="0.3">
      <c r="B1265" s="59">
        <v>1</v>
      </c>
      <c r="C1265" s="57">
        <v>3</v>
      </c>
      <c r="D1265" s="57">
        <v>3</v>
      </c>
    </row>
    <row r="1266" spans="1:4" x14ac:dyDescent="0.3">
      <c r="A1266" s="56" t="s">
        <v>1000</v>
      </c>
      <c r="B1266" s="59">
        <v>2</v>
      </c>
      <c r="C1266" s="57">
        <v>10.5</v>
      </c>
      <c r="D1266" s="57">
        <v>21</v>
      </c>
    </row>
    <row r="1267" spans="1:4" x14ac:dyDescent="0.3">
      <c r="A1267" s="56" t="s">
        <v>263</v>
      </c>
      <c r="B1267" s="59">
        <v>3</v>
      </c>
      <c r="C1267" s="57">
        <v>8</v>
      </c>
      <c r="D1267" s="57">
        <v>24</v>
      </c>
    </row>
    <row r="1268" spans="1:4" x14ac:dyDescent="0.3">
      <c r="A1268" s="56" t="s">
        <v>732</v>
      </c>
      <c r="B1268" s="59">
        <v>1</v>
      </c>
      <c r="C1268" s="57">
        <v>6.5</v>
      </c>
      <c r="D1268" s="57">
        <v>6.5</v>
      </c>
    </row>
    <row r="1269" spans="1:4" x14ac:dyDescent="0.3">
      <c r="A1269" s="56" t="s">
        <v>262</v>
      </c>
      <c r="B1269" s="59">
        <v>5</v>
      </c>
      <c r="C1269" s="57">
        <v>6.5</v>
      </c>
      <c r="D1269" s="57">
        <v>32.5</v>
      </c>
    </row>
    <row r="1270" spans="1:4" x14ac:dyDescent="0.3">
      <c r="A1270" s="56" t="s">
        <v>1142</v>
      </c>
      <c r="B1270" s="59">
        <v>11908</v>
      </c>
      <c r="D1270" s="57">
        <v>0</v>
      </c>
    </row>
    <row r="1271" spans="1:4" x14ac:dyDescent="0.3">
      <c r="D1271" s="57">
        <v>63826.540000000059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2022-05-03T16:01:48Z</dcterms:created>
  <dcterms:modified xsi:type="dcterms:W3CDTF">2022-05-25T21:57:03Z</dcterms:modified>
</cp:coreProperties>
</file>